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"/>
    </mc:Choice>
  </mc:AlternateContent>
  <xr:revisionPtr revIDLastSave="0" documentId="13_ncr:1_{C3B25385-9CA8-4B03-B033-8182C25C865C}" xr6:coauthVersionLast="45" xr6:coauthVersionMax="45" xr10:uidLastSave="{00000000-0000-0000-0000-000000000000}"/>
  <bookViews>
    <workbookView minimized="1" xWindow="7200" yWindow="3285" windowWidth="21600" windowHeight="11385" activeTab="4" xr2:uid="{2D3EC214-A8A8-4BA1-9470-BEA6CB8A076B}"/>
  </bookViews>
  <sheets>
    <sheet name="Sheet1 (3)" sheetId="8" r:id="rId1"/>
    <sheet name="EDC Deposit" sheetId="18" r:id="rId2"/>
    <sheet name="Sheet1 (2)" sheetId="7" r:id="rId3"/>
    <sheet name="Sheet1" sheetId="5" r:id="rId4"/>
    <sheet name="Contra" sheetId="11" r:id="rId5"/>
    <sheet name="ZafarPayment" sheetId="12" r:id="rId6"/>
    <sheet name="Expenses" sheetId="13" r:id="rId7"/>
    <sheet name="SuspensePayment" sheetId="14" r:id="rId8"/>
    <sheet name="PaymentExpenes" sheetId="15" r:id="rId9"/>
    <sheet name="NEED to veri" sheetId="16" r:id="rId10"/>
    <sheet name="Processing Reuired" sheetId="17" r:id="rId11"/>
  </sheets>
  <definedNames>
    <definedName name="_xlnm._FilterDatabase" localSheetId="3" hidden="1">Sheet1!$A$1:$F$3945</definedName>
    <definedName name="_xlnm._FilterDatabase" localSheetId="2" hidden="1">'Sheet1 (2)'!$A$1:$F$3945</definedName>
    <definedName name="_xlnm._FilterDatabase" localSheetId="0" hidden="1">'Sheet1 (3)'!$A$1:$F$3945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46" i="8" l="1"/>
  <c r="K3182" i="8"/>
  <c r="K3181" i="8"/>
  <c r="K3180" i="8"/>
  <c r="K3942" i="8"/>
  <c r="K3941" i="8"/>
  <c r="K3940" i="8"/>
  <c r="K3939" i="8"/>
  <c r="K3938" i="8"/>
  <c r="K3937" i="8"/>
  <c r="K3936" i="8"/>
  <c r="K3935" i="8"/>
  <c r="K3934" i="8"/>
  <c r="K3933" i="8"/>
  <c r="K3932" i="8"/>
  <c r="K3931" i="8"/>
  <c r="K3930" i="8"/>
  <c r="K3929" i="8"/>
  <c r="K3928" i="8"/>
  <c r="K3927" i="8"/>
  <c r="K3926" i="8"/>
  <c r="K3925" i="8"/>
  <c r="K3924" i="8"/>
  <c r="K3923" i="8"/>
  <c r="K3922" i="8"/>
  <c r="K3921" i="8"/>
  <c r="K3920" i="8"/>
  <c r="K3919" i="8"/>
  <c r="K3918" i="8"/>
  <c r="K3917" i="8"/>
  <c r="K3916" i="8"/>
  <c r="K3915" i="8"/>
  <c r="K3914" i="8"/>
  <c r="K3913" i="8"/>
  <c r="K3912" i="8"/>
  <c r="K3911" i="8"/>
  <c r="K3910" i="8"/>
  <c r="K3909" i="8"/>
  <c r="K3908" i="8"/>
  <c r="K3907" i="8"/>
  <c r="K3906" i="8"/>
  <c r="K3905" i="8"/>
  <c r="K3904" i="8"/>
  <c r="K3903" i="8"/>
  <c r="K3902" i="8"/>
  <c r="K3901" i="8"/>
  <c r="K3900" i="8"/>
  <c r="K3899" i="8"/>
  <c r="K3898" i="8"/>
  <c r="K3897" i="8"/>
  <c r="K3896" i="8"/>
  <c r="K3895" i="8"/>
  <c r="K3894" i="8"/>
  <c r="K3893" i="8"/>
  <c r="K3892" i="8"/>
  <c r="K3891" i="8"/>
  <c r="K3890" i="8"/>
  <c r="K3889" i="8"/>
  <c r="K3888" i="8"/>
  <c r="K3887" i="8"/>
  <c r="K3886" i="8"/>
  <c r="K3885" i="8"/>
  <c r="K3884" i="8"/>
  <c r="K3883" i="8"/>
  <c r="K3882" i="8"/>
  <c r="K3881" i="8"/>
  <c r="K3880" i="8"/>
  <c r="K3879" i="8"/>
  <c r="K3878" i="8"/>
  <c r="K3877" i="8"/>
  <c r="K3876" i="8"/>
  <c r="K3875" i="8"/>
  <c r="K3874" i="8"/>
  <c r="K3873" i="8"/>
  <c r="K3872" i="8"/>
  <c r="K3871" i="8"/>
  <c r="K3870" i="8"/>
  <c r="K3869" i="8"/>
  <c r="K3868" i="8"/>
  <c r="K3867" i="8"/>
  <c r="K3866" i="8"/>
  <c r="K3865" i="8"/>
  <c r="K3864" i="8"/>
  <c r="K3863" i="8"/>
  <c r="K3862" i="8"/>
  <c r="K3861" i="8"/>
  <c r="K3860" i="8"/>
  <c r="K3859" i="8"/>
  <c r="K3858" i="8"/>
  <c r="K3857" i="8"/>
  <c r="K3856" i="8"/>
  <c r="K3855" i="8"/>
  <c r="K3854" i="8"/>
  <c r="K3853" i="8"/>
  <c r="K3852" i="8"/>
  <c r="K3851" i="8"/>
  <c r="K3850" i="8"/>
  <c r="K3849" i="8"/>
  <c r="K3848" i="8"/>
  <c r="K3847" i="8"/>
  <c r="K3846" i="8"/>
  <c r="K3845" i="8"/>
  <c r="K3844" i="8"/>
  <c r="K3843" i="8"/>
  <c r="K3842" i="8"/>
  <c r="K3841" i="8"/>
  <c r="K3840" i="8"/>
  <c r="K3839" i="8"/>
  <c r="K3838" i="8"/>
  <c r="K3837" i="8"/>
  <c r="K3836" i="8"/>
  <c r="K3835" i="8"/>
  <c r="K3834" i="8"/>
  <c r="K3833" i="8"/>
  <c r="K3832" i="8"/>
  <c r="K3831" i="8"/>
  <c r="K3830" i="8"/>
  <c r="K3829" i="8"/>
  <c r="K3828" i="8"/>
  <c r="K3827" i="8"/>
  <c r="K3826" i="8"/>
  <c r="K3825" i="8"/>
  <c r="K3824" i="8"/>
  <c r="K3823" i="8"/>
  <c r="K3822" i="8"/>
  <c r="K3821" i="8"/>
  <c r="K3820" i="8"/>
  <c r="K3819" i="8"/>
  <c r="K3818" i="8"/>
  <c r="K3817" i="8"/>
  <c r="K3816" i="8"/>
  <c r="K3815" i="8"/>
  <c r="K3814" i="8"/>
  <c r="K3813" i="8"/>
  <c r="K3812" i="8"/>
  <c r="K3811" i="8"/>
  <c r="K3810" i="8"/>
  <c r="K3809" i="8"/>
  <c r="K3808" i="8"/>
  <c r="K3807" i="8"/>
  <c r="K3806" i="8"/>
  <c r="K3805" i="8"/>
  <c r="K3804" i="8"/>
  <c r="K3803" i="8"/>
  <c r="K3802" i="8"/>
  <c r="K3801" i="8"/>
  <c r="K3945" i="8"/>
  <c r="K3944" i="8"/>
  <c r="K3943" i="8"/>
  <c r="K3179" i="8"/>
  <c r="K3800" i="8"/>
  <c r="K3799" i="8"/>
  <c r="K3798" i="8"/>
  <c r="K3797" i="8"/>
  <c r="K3178" i="8"/>
  <c r="K3796" i="8"/>
  <c r="K3795" i="8"/>
  <c r="K3794" i="8"/>
  <c r="K3793" i="8"/>
  <c r="K3177" i="8"/>
  <c r="K3176" i="8"/>
  <c r="K3792" i="8"/>
  <c r="K3791" i="8"/>
  <c r="K3175" i="8"/>
  <c r="K3790" i="8"/>
  <c r="K3789" i="8"/>
  <c r="K3788" i="8"/>
  <c r="K3787" i="8"/>
  <c r="K3174" i="8"/>
  <c r="K3786" i="8"/>
  <c r="K3785" i="8"/>
  <c r="K3784" i="8"/>
  <c r="K3783" i="8"/>
  <c r="K3173" i="8"/>
  <c r="K3782" i="8"/>
  <c r="K3781" i="8"/>
  <c r="K3780" i="8"/>
  <c r="K3779" i="8"/>
  <c r="K3778" i="8"/>
  <c r="K3777" i="8"/>
  <c r="K3172" i="8"/>
  <c r="K3776" i="8"/>
  <c r="K3775" i="8"/>
  <c r="K3774" i="8"/>
  <c r="K3773" i="8"/>
  <c r="K3772" i="8"/>
  <c r="K3771" i="8"/>
  <c r="K3770" i="8"/>
  <c r="K3769" i="8"/>
  <c r="K3768" i="8"/>
  <c r="K3767" i="8"/>
  <c r="K3766" i="8"/>
  <c r="K3765" i="8"/>
  <c r="K3764" i="8"/>
  <c r="K3171" i="8"/>
  <c r="K3170" i="8"/>
  <c r="K3169" i="8"/>
  <c r="K3763" i="8"/>
  <c r="K3762" i="8"/>
  <c r="K3761" i="8"/>
  <c r="K3760" i="8"/>
  <c r="K3759" i="8"/>
  <c r="K3758" i="8"/>
  <c r="K3757" i="8"/>
  <c r="K3756" i="8"/>
  <c r="K3168" i="8"/>
  <c r="K3167" i="8"/>
  <c r="K3166" i="8"/>
  <c r="K3755" i="8"/>
  <c r="K3754" i="8"/>
  <c r="K3165" i="8"/>
  <c r="K3164" i="8"/>
  <c r="K3753" i="8"/>
  <c r="K3752" i="8"/>
  <c r="K3163" i="8"/>
  <c r="K3751" i="8"/>
  <c r="K3750" i="8"/>
  <c r="K3162" i="8"/>
  <c r="K3161" i="8"/>
  <c r="K3749" i="8"/>
  <c r="K3160" i="8"/>
  <c r="K3159" i="8"/>
  <c r="K3748" i="8"/>
  <c r="K3158" i="8"/>
  <c r="K3747" i="8"/>
  <c r="K3157" i="8"/>
  <c r="K3156" i="8"/>
  <c r="K3746" i="8"/>
  <c r="K3745" i="8"/>
  <c r="K3155" i="8"/>
  <c r="K3154" i="8"/>
  <c r="K3744" i="8"/>
  <c r="K3153" i="8"/>
  <c r="K3743" i="8"/>
  <c r="K3742" i="8"/>
  <c r="K3741" i="8"/>
  <c r="K3152" i="8"/>
  <c r="K3151" i="8"/>
  <c r="K3150" i="8"/>
  <c r="K3740" i="8"/>
  <c r="K3739" i="8"/>
  <c r="K3149" i="8"/>
  <c r="K3738" i="8"/>
  <c r="K3737" i="8"/>
  <c r="K3736" i="8"/>
  <c r="K3735" i="8"/>
  <c r="K3148" i="8"/>
  <c r="K3147" i="8"/>
  <c r="K3146" i="8"/>
  <c r="K3734" i="8"/>
  <c r="K3145" i="8"/>
  <c r="K3144" i="8"/>
  <c r="K3733" i="8"/>
  <c r="K3732" i="8"/>
  <c r="K3143" i="8"/>
  <c r="K3731" i="8"/>
  <c r="K3142" i="8"/>
  <c r="K3141" i="8"/>
  <c r="K3730" i="8"/>
  <c r="K3729" i="8"/>
  <c r="K3140" i="8"/>
  <c r="K3728" i="8"/>
  <c r="K3727" i="8"/>
  <c r="K3139" i="8"/>
  <c r="K3726" i="8"/>
  <c r="K3725" i="8"/>
  <c r="K3724" i="8"/>
  <c r="K3138" i="8"/>
  <c r="K3723" i="8"/>
  <c r="K3722" i="8"/>
  <c r="K3137" i="8"/>
  <c r="K3721" i="8"/>
  <c r="K3136" i="8"/>
  <c r="K3720" i="8"/>
  <c r="K3719" i="8"/>
  <c r="K3135" i="8"/>
  <c r="K3134" i="8"/>
  <c r="K3718" i="8"/>
  <c r="K3717" i="8"/>
  <c r="K3716" i="8"/>
  <c r="K3133" i="8"/>
  <c r="K3715" i="8"/>
  <c r="K3132" i="8"/>
  <c r="K3714" i="8"/>
  <c r="K3131" i="8"/>
  <c r="K3130" i="8"/>
  <c r="K3713" i="8"/>
  <c r="K3712" i="8"/>
  <c r="K3129" i="8"/>
  <c r="K3711" i="8"/>
  <c r="K3710" i="8"/>
  <c r="K3709" i="8"/>
  <c r="K3128" i="8"/>
  <c r="K3127" i="8"/>
  <c r="K3708" i="8"/>
  <c r="K3126" i="8"/>
  <c r="K3125" i="8"/>
  <c r="K3707" i="8"/>
  <c r="K3124" i="8"/>
  <c r="K3706" i="8"/>
  <c r="K3705" i="8"/>
  <c r="K3704" i="8"/>
  <c r="K3123" i="8"/>
  <c r="K3703" i="8"/>
  <c r="K3122" i="8"/>
  <c r="K3702" i="8"/>
  <c r="K3701" i="8"/>
  <c r="K3121" i="8"/>
  <c r="K3120" i="8"/>
  <c r="K3119" i="8"/>
  <c r="K3700" i="8"/>
  <c r="K3699" i="8"/>
  <c r="K3118" i="8"/>
  <c r="K3698" i="8"/>
  <c r="K3697" i="8"/>
  <c r="K3696" i="8"/>
  <c r="K3695" i="8"/>
  <c r="K3694" i="8"/>
  <c r="K3117" i="8"/>
  <c r="K3693" i="8"/>
  <c r="K3692" i="8"/>
  <c r="K3116" i="8"/>
  <c r="K3691" i="8"/>
  <c r="K3115" i="8"/>
  <c r="K3690" i="8"/>
  <c r="K3689" i="8"/>
  <c r="K3114" i="8"/>
  <c r="K3688" i="8"/>
  <c r="K3113" i="8"/>
  <c r="K3687" i="8"/>
  <c r="K3686" i="8"/>
  <c r="K3685" i="8"/>
  <c r="K3684" i="8"/>
  <c r="K3683" i="8"/>
  <c r="K3112" i="8"/>
  <c r="K3682" i="8"/>
  <c r="K3681" i="8"/>
  <c r="K3111" i="8"/>
  <c r="K3680" i="8"/>
  <c r="K3679" i="8"/>
  <c r="K3678" i="8"/>
  <c r="K3677" i="8"/>
  <c r="K3676" i="8"/>
  <c r="K3110" i="8"/>
  <c r="K3675" i="8"/>
  <c r="K3109" i="8"/>
  <c r="K3674" i="8"/>
  <c r="K3673" i="8"/>
  <c r="K3672" i="8"/>
  <c r="K3108" i="8"/>
  <c r="K3671" i="8"/>
  <c r="K3670" i="8"/>
  <c r="K3669" i="8"/>
  <c r="K3107" i="8"/>
  <c r="K3668" i="8"/>
  <c r="K3667" i="8"/>
  <c r="K3666" i="8"/>
  <c r="K3665" i="8"/>
  <c r="K3106" i="8"/>
  <c r="K3664" i="8"/>
  <c r="K3105" i="8"/>
  <c r="K3663" i="8"/>
  <c r="K3104" i="8"/>
  <c r="K3103" i="8"/>
  <c r="K3662" i="8"/>
  <c r="K3102" i="8"/>
  <c r="K3661" i="8"/>
  <c r="K3101" i="8"/>
  <c r="K3100" i="8"/>
  <c r="K3660" i="8"/>
  <c r="K3659" i="8"/>
  <c r="K3658" i="8"/>
  <c r="K3099" i="8"/>
  <c r="K3098" i="8"/>
  <c r="K3097" i="8"/>
  <c r="K3657" i="8"/>
  <c r="K3096" i="8"/>
  <c r="K3095" i="8"/>
  <c r="K3094" i="8"/>
  <c r="K3093" i="8"/>
  <c r="K3092" i="8"/>
  <c r="K3656" i="8"/>
  <c r="K3655" i="8"/>
  <c r="K3654" i="8"/>
  <c r="K3091" i="8"/>
  <c r="K3653" i="8"/>
  <c r="K3652" i="8"/>
  <c r="K3651" i="8"/>
  <c r="K3090" i="8"/>
  <c r="K3089" i="8"/>
  <c r="K3088" i="8"/>
  <c r="K3087" i="8"/>
  <c r="K3650" i="8"/>
  <c r="K3649" i="8"/>
  <c r="K3086" i="8"/>
  <c r="K3085" i="8"/>
  <c r="K3084" i="8"/>
  <c r="K3083" i="8"/>
  <c r="K3648" i="8"/>
  <c r="K3647" i="8"/>
  <c r="K3646" i="8"/>
  <c r="K3082" i="8"/>
  <c r="K3645" i="8"/>
  <c r="K3081" i="8"/>
  <c r="K3644" i="8"/>
  <c r="K3643" i="8"/>
  <c r="K3080" i="8"/>
  <c r="K3642" i="8"/>
  <c r="K3641" i="8"/>
  <c r="K3640" i="8"/>
  <c r="K3079" i="8"/>
  <c r="K3639" i="8"/>
  <c r="K3078" i="8"/>
  <c r="K3077" i="8"/>
  <c r="K3638" i="8"/>
  <c r="K3637" i="8"/>
  <c r="K3636" i="8"/>
  <c r="K3635" i="8"/>
  <c r="K3634" i="8"/>
  <c r="K3633" i="8"/>
  <c r="K3632" i="8"/>
  <c r="K3076" i="8"/>
  <c r="K3631" i="8"/>
  <c r="K3630" i="8"/>
  <c r="K3629" i="8"/>
  <c r="K3628" i="8"/>
  <c r="K3627" i="8"/>
  <c r="K3075" i="8"/>
  <c r="K3626" i="8"/>
  <c r="K3625" i="8"/>
  <c r="K3624" i="8"/>
  <c r="K3623" i="8"/>
  <c r="K3622" i="8"/>
  <c r="K3621" i="8"/>
  <c r="K3620" i="8"/>
  <c r="K3074" i="8"/>
  <c r="K3619" i="8"/>
  <c r="K3073" i="8"/>
  <c r="K3618" i="8"/>
  <c r="K3617" i="8"/>
  <c r="K3616" i="8"/>
  <c r="K3615" i="8"/>
  <c r="K3614" i="8"/>
  <c r="K3072" i="8"/>
  <c r="K3071" i="8"/>
  <c r="K3613" i="8"/>
  <c r="K3070" i="8"/>
  <c r="K3612" i="8"/>
  <c r="K3069" i="8"/>
  <c r="K3611" i="8"/>
  <c r="K3068" i="8"/>
  <c r="K3610" i="8"/>
  <c r="K3609" i="8"/>
  <c r="K3608" i="8"/>
  <c r="K3607" i="8"/>
  <c r="K3067" i="8"/>
  <c r="K3606" i="8"/>
  <c r="K3605" i="8"/>
  <c r="K3604" i="8"/>
  <c r="K3066" i="8"/>
  <c r="K3603" i="8"/>
  <c r="K3065" i="8"/>
  <c r="K3602" i="8"/>
  <c r="K3601" i="8"/>
  <c r="K3064" i="8"/>
  <c r="K3600" i="8"/>
  <c r="K3599" i="8"/>
  <c r="K3063" i="8"/>
  <c r="K3062" i="8"/>
  <c r="K3598" i="8"/>
  <c r="K3597" i="8"/>
  <c r="K3061" i="8"/>
  <c r="K3596" i="8"/>
  <c r="K3060" i="8"/>
  <c r="K3595" i="8"/>
  <c r="K3059" i="8"/>
  <c r="K3058" i="8"/>
  <c r="K3057" i="8"/>
  <c r="K3594" i="8"/>
  <c r="K3056" i="8"/>
  <c r="K3055" i="8"/>
  <c r="K3593" i="8"/>
  <c r="K3592" i="8"/>
  <c r="K3591" i="8"/>
  <c r="K3590" i="8"/>
  <c r="K3589" i="8"/>
  <c r="K3054" i="8"/>
  <c r="K3588" i="8"/>
  <c r="K3587" i="8"/>
  <c r="K3053" i="8"/>
  <c r="K3052" i="8"/>
  <c r="K3586" i="8"/>
  <c r="K3051" i="8"/>
  <c r="K3050" i="8"/>
  <c r="K3049" i="8"/>
  <c r="K3585" i="8"/>
  <c r="K3584" i="8"/>
  <c r="K3583" i="8"/>
  <c r="K3582" i="8"/>
  <c r="K3581" i="8"/>
  <c r="K3580" i="8"/>
  <c r="K3579" i="8"/>
  <c r="K3048" i="8"/>
  <c r="K3047" i="8"/>
  <c r="K3046" i="8"/>
  <c r="K3045" i="8"/>
  <c r="K3578" i="8"/>
  <c r="K3577" i="8"/>
  <c r="K3044" i="8"/>
  <c r="K3576" i="8"/>
  <c r="K3575" i="8"/>
  <c r="K3043" i="8"/>
  <c r="K3042" i="8"/>
  <c r="K3041" i="8"/>
  <c r="K3040" i="8"/>
  <c r="K3574" i="8"/>
  <c r="K3039" i="8"/>
  <c r="K3038" i="8"/>
  <c r="K3037" i="8"/>
  <c r="K3573" i="8"/>
  <c r="K3036" i="8"/>
  <c r="K3572" i="8"/>
  <c r="K3035" i="8"/>
  <c r="K3034" i="8"/>
  <c r="K3571" i="8"/>
  <c r="K3570" i="8"/>
  <c r="K3033" i="8"/>
  <c r="K3569" i="8"/>
  <c r="K3032" i="8"/>
  <c r="K3568" i="8"/>
  <c r="K3031" i="8"/>
  <c r="K3567" i="8"/>
  <c r="K3030" i="8"/>
  <c r="K3029" i="8"/>
  <c r="K3566" i="8"/>
  <c r="K3028" i="8"/>
  <c r="K3027" i="8"/>
  <c r="K3026" i="8"/>
  <c r="K3025" i="8"/>
  <c r="K3565" i="8"/>
  <c r="K3564" i="8"/>
  <c r="K3563" i="8"/>
  <c r="K3562" i="8"/>
  <c r="K3024" i="8"/>
  <c r="K3561" i="8"/>
  <c r="K3023" i="8"/>
  <c r="K3560" i="8"/>
  <c r="K3559" i="8"/>
  <c r="K3022" i="8"/>
  <c r="K3558" i="8"/>
  <c r="K3557" i="8"/>
  <c r="K3556" i="8"/>
  <c r="K3555" i="8"/>
  <c r="K3021" i="8"/>
  <c r="K3020" i="8"/>
  <c r="K3019" i="8"/>
  <c r="K3018" i="8"/>
  <c r="K3017" i="8"/>
  <c r="K3016" i="8"/>
  <c r="K3015" i="8"/>
  <c r="K3554" i="8"/>
  <c r="K3553" i="8"/>
  <c r="K3552" i="8"/>
  <c r="K3551" i="8"/>
  <c r="K3014" i="8"/>
  <c r="K3550" i="8"/>
  <c r="K3549" i="8"/>
  <c r="K3548" i="8"/>
  <c r="K3547" i="8"/>
  <c r="K3546" i="8"/>
  <c r="K3545" i="8"/>
  <c r="K3013" i="8"/>
  <c r="K3012" i="8"/>
  <c r="K3011" i="8"/>
  <c r="K3010" i="8"/>
  <c r="K3009" i="8"/>
  <c r="K3544" i="8"/>
  <c r="K3543" i="8"/>
  <c r="K3008" i="8"/>
  <c r="K3007" i="8"/>
  <c r="K3542" i="8"/>
  <c r="K3541" i="8"/>
  <c r="K3540" i="8"/>
  <c r="K3006" i="8"/>
  <c r="K3005" i="8"/>
  <c r="K3539" i="8"/>
  <c r="K3538" i="8"/>
  <c r="K3004" i="8"/>
  <c r="K3003" i="8"/>
  <c r="K3537" i="8"/>
  <c r="K3002" i="8"/>
  <c r="K3001" i="8"/>
  <c r="K3000" i="8"/>
  <c r="K3536" i="8"/>
  <c r="K3535" i="8"/>
  <c r="K2999" i="8"/>
  <c r="K2998" i="8"/>
  <c r="K2997" i="8"/>
  <c r="K2996" i="8"/>
  <c r="K3534" i="8"/>
  <c r="K3533" i="8"/>
  <c r="K3532" i="8"/>
  <c r="K3531" i="8"/>
  <c r="K3530" i="8"/>
  <c r="K2995" i="8"/>
  <c r="K2994" i="8"/>
  <c r="K3529" i="8"/>
  <c r="K2993" i="8"/>
  <c r="K2992" i="8"/>
  <c r="K3528" i="8"/>
  <c r="K3527" i="8"/>
  <c r="K3526" i="8"/>
  <c r="K3525" i="8"/>
  <c r="K3524" i="8"/>
  <c r="K3523" i="8"/>
  <c r="K2991" i="8"/>
  <c r="K2990" i="8"/>
  <c r="K3522" i="8"/>
  <c r="K2989" i="8"/>
  <c r="K3521" i="8"/>
  <c r="K3520" i="8"/>
  <c r="K3519" i="8"/>
  <c r="K3518" i="8"/>
  <c r="K3517" i="8"/>
  <c r="K2988" i="8"/>
  <c r="K3516" i="8"/>
  <c r="K3515" i="8"/>
  <c r="K3514" i="8"/>
  <c r="K3513" i="8"/>
  <c r="K2987" i="8"/>
  <c r="K2986" i="8"/>
  <c r="K3512" i="8"/>
  <c r="K2985" i="8"/>
  <c r="K3511" i="8"/>
  <c r="K3510" i="8"/>
  <c r="K2984" i="8"/>
  <c r="K2983" i="8"/>
  <c r="K2982" i="8"/>
  <c r="K2981" i="8"/>
  <c r="K2980" i="8"/>
  <c r="K2979" i="8"/>
  <c r="K2978" i="8"/>
  <c r="K2977" i="8"/>
  <c r="K3509" i="8"/>
  <c r="K3508" i="8"/>
  <c r="K2976" i="8"/>
  <c r="K2975" i="8"/>
  <c r="K2974" i="8"/>
  <c r="K3507" i="8"/>
  <c r="K3506" i="8"/>
  <c r="K3505" i="8"/>
  <c r="K3504" i="8"/>
  <c r="K3503" i="8"/>
  <c r="K3502" i="8"/>
  <c r="K2973" i="8"/>
  <c r="K2972" i="8"/>
  <c r="K2971" i="8"/>
  <c r="K2970" i="8"/>
  <c r="K3501" i="8"/>
  <c r="K3500" i="8"/>
  <c r="K3499" i="8"/>
  <c r="K2969" i="8"/>
  <c r="K3498" i="8"/>
  <c r="K3497" i="8"/>
  <c r="K3496" i="8"/>
  <c r="K3495" i="8"/>
  <c r="K3494" i="8"/>
  <c r="K2968" i="8"/>
  <c r="K2967" i="8"/>
  <c r="K3493" i="8"/>
  <c r="K3492" i="8"/>
  <c r="K3491" i="8"/>
  <c r="K3490" i="8"/>
  <c r="K3489" i="8"/>
  <c r="K3488" i="8"/>
  <c r="K3487" i="8"/>
  <c r="K3486" i="8"/>
  <c r="K3485" i="8"/>
  <c r="K3484" i="8"/>
  <c r="K3483" i="8"/>
  <c r="K3482" i="8"/>
  <c r="K2966" i="8"/>
  <c r="K2965" i="8"/>
  <c r="K3481" i="8"/>
  <c r="K3480" i="8"/>
  <c r="K2964" i="8"/>
  <c r="K3479" i="8"/>
  <c r="K3478" i="8"/>
  <c r="K2963" i="8"/>
  <c r="K3477" i="8"/>
  <c r="K3476" i="8"/>
  <c r="K2962" i="8"/>
  <c r="K2961" i="8"/>
  <c r="K2960" i="8"/>
  <c r="K2959" i="8"/>
  <c r="K3475" i="8"/>
  <c r="K2958" i="8"/>
  <c r="K2957" i="8"/>
  <c r="K2956" i="8"/>
  <c r="K2955" i="8"/>
  <c r="K3474" i="8"/>
  <c r="K2954" i="8"/>
  <c r="K3473" i="8"/>
  <c r="K2953" i="8"/>
  <c r="K3472" i="8"/>
  <c r="K2952" i="8"/>
  <c r="K3471" i="8"/>
  <c r="K2951" i="8"/>
  <c r="K2950" i="8"/>
  <c r="K2949" i="8"/>
  <c r="K3470" i="8"/>
  <c r="K2948" i="8"/>
  <c r="K3469" i="8"/>
  <c r="K2947" i="8"/>
  <c r="K2946" i="8"/>
  <c r="K3468" i="8"/>
  <c r="K3467" i="8"/>
  <c r="K2945" i="8"/>
  <c r="K3466" i="8"/>
  <c r="K3465" i="8"/>
  <c r="K2944" i="8"/>
  <c r="K3464" i="8"/>
  <c r="K2943" i="8"/>
  <c r="K2942" i="8"/>
  <c r="K3463" i="8"/>
  <c r="K2941" i="8"/>
  <c r="K3462" i="8"/>
  <c r="K3461" i="8"/>
  <c r="K2940" i="8"/>
  <c r="K3460" i="8"/>
  <c r="K2939" i="8"/>
  <c r="K3459" i="8"/>
  <c r="K3458" i="8"/>
  <c r="K2938" i="8"/>
  <c r="K2937" i="8"/>
  <c r="K3457" i="8"/>
  <c r="K3456" i="8"/>
  <c r="K3455" i="8"/>
  <c r="K2936" i="8"/>
  <c r="K3454" i="8"/>
  <c r="K3453" i="8"/>
  <c r="K3452" i="8"/>
  <c r="K2935" i="8"/>
  <c r="K3451" i="8"/>
  <c r="K3450" i="8"/>
  <c r="K3449" i="8"/>
  <c r="K2934" i="8"/>
  <c r="K2933" i="8"/>
  <c r="K3448" i="8"/>
  <c r="K3447" i="8"/>
  <c r="K2932" i="8"/>
  <c r="K2931" i="8"/>
  <c r="K2930" i="8"/>
  <c r="K3446" i="8"/>
  <c r="K3445" i="8"/>
  <c r="K3444" i="8"/>
  <c r="K3443" i="8"/>
  <c r="K3442" i="8"/>
  <c r="K3441" i="8"/>
  <c r="K2929" i="8"/>
  <c r="K3440" i="8"/>
  <c r="K2928" i="8"/>
  <c r="K3439" i="8"/>
  <c r="K3438" i="8"/>
  <c r="K3437" i="8"/>
  <c r="K2927" i="8"/>
  <c r="K3436" i="8"/>
  <c r="K3435" i="8"/>
  <c r="K3434" i="8"/>
  <c r="K2926" i="8"/>
  <c r="K3433" i="8"/>
  <c r="K3432" i="8"/>
  <c r="K3431" i="8"/>
  <c r="K3430" i="8"/>
  <c r="K2925" i="8"/>
  <c r="K3429" i="8"/>
  <c r="K3428" i="8"/>
  <c r="K3427" i="8"/>
  <c r="K3426" i="8"/>
  <c r="K3425" i="8"/>
  <c r="K3424" i="8"/>
  <c r="K2924" i="8"/>
  <c r="K2923" i="8"/>
  <c r="K2922" i="8"/>
  <c r="K2921" i="8"/>
  <c r="K3423" i="8"/>
  <c r="K3422" i="8"/>
  <c r="K2920" i="8"/>
  <c r="K2919" i="8"/>
  <c r="K2918" i="8"/>
  <c r="K3421" i="8"/>
  <c r="K2917" i="8"/>
  <c r="K2916" i="8"/>
  <c r="K3420" i="8"/>
  <c r="K3419" i="8"/>
  <c r="K3418" i="8"/>
  <c r="K3417" i="8"/>
  <c r="K2915" i="8"/>
  <c r="K3416" i="8"/>
  <c r="K3415" i="8"/>
  <c r="K3414" i="8"/>
  <c r="K2914" i="8"/>
  <c r="K3413" i="8"/>
  <c r="K3412" i="8"/>
  <c r="K2913" i="8"/>
  <c r="K2912" i="8"/>
  <c r="K2911" i="8"/>
  <c r="K2910" i="8"/>
  <c r="K3411" i="8"/>
  <c r="K3410" i="8"/>
  <c r="K3409" i="8"/>
  <c r="K3408" i="8"/>
  <c r="K3407" i="8"/>
  <c r="K3406" i="8"/>
  <c r="K3405" i="8"/>
  <c r="K3404" i="8"/>
  <c r="K3403" i="8"/>
  <c r="K2909" i="8"/>
  <c r="K3402" i="8"/>
  <c r="K3401" i="8"/>
  <c r="K3400" i="8"/>
  <c r="K2908" i="8"/>
  <c r="K2907" i="8"/>
  <c r="K2906" i="8"/>
  <c r="K2905" i="8"/>
  <c r="K3399" i="8"/>
  <c r="K3398" i="8"/>
  <c r="K3397" i="8"/>
  <c r="K3396" i="8"/>
  <c r="K3395" i="8"/>
  <c r="K3394" i="8"/>
  <c r="K3393" i="8"/>
  <c r="K2904" i="8"/>
  <c r="K2903" i="8"/>
  <c r="K3392" i="8"/>
  <c r="K3391" i="8"/>
  <c r="K3390" i="8"/>
  <c r="K3389" i="8"/>
  <c r="K2902" i="8"/>
  <c r="K3388" i="8"/>
  <c r="K2901" i="8"/>
  <c r="K3387" i="8"/>
  <c r="K3386" i="8"/>
  <c r="K2900" i="8"/>
  <c r="K3385" i="8"/>
  <c r="K3384" i="8"/>
  <c r="K3383" i="8"/>
  <c r="K3382" i="8"/>
  <c r="K2899" i="8"/>
  <c r="K2898" i="8"/>
  <c r="K3381" i="8"/>
  <c r="K3380" i="8"/>
  <c r="K3379" i="8"/>
  <c r="K3378" i="8"/>
  <c r="K3377" i="8"/>
  <c r="K3376" i="8"/>
  <c r="K3375" i="8"/>
  <c r="K2897" i="8"/>
  <c r="K2896" i="8"/>
  <c r="K2895" i="8"/>
  <c r="K3374" i="8"/>
  <c r="K2894" i="8"/>
  <c r="K3373" i="8"/>
  <c r="K3372" i="8"/>
  <c r="K3371" i="8"/>
  <c r="K2893" i="8"/>
  <c r="K3370" i="8"/>
  <c r="K2892" i="8"/>
  <c r="K3369" i="8"/>
  <c r="K3368" i="8"/>
  <c r="K3367" i="8"/>
  <c r="K2891" i="8"/>
  <c r="K3366" i="8"/>
  <c r="K3365" i="8"/>
  <c r="K2890" i="8"/>
  <c r="K2889" i="8"/>
  <c r="K3364" i="8"/>
  <c r="K2888" i="8"/>
  <c r="K3363" i="8"/>
  <c r="K2887" i="8"/>
  <c r="K2886" i="8"/>
  <c r="K2885" i="8"/>
  <c r="K2884" i="8"/>
  <c r="K2883" i="8"/>
  <c r="K3362" i="8"/>
  <c r="K2882" i="8"/>
  <c r="K3361" i="8"/>
  <c r="K3360" i="8"/>
  <c r="K3359" i="8"/>
  <c r="K2881" i="8"/>
  <c r="K3358" i="8"/>
  <c r="K2880" i="8"/>
  <c r="K3357" i="8"/>
  <c r="K3356" i="8"/>
  <c r="K2879" i="8"/>
  <c r="K2878" i="8"/>
  <c r="K3355" i="8"/>
  <c r="K3354" i="8"/>
  <c r="K3353" i="8"/>
  <c r="K3352" i="8"/>
  <c r="K2877" i="8"/>
  <c r="K3351" i="8"/>
  <c r="K3350" i="8"/>
  <c r="K3349" i="8"/>
  <c r="K2876" i="8"/>
  <c r="K2875" i="8"/>
  <c r="K3348" i="8"/>
  <c r="K3347" i="8"/>
  <c r="K3346" i="8"/>
  <c r="K3345" i="8"/>
  <c r="K3344" i="8"/>
  <c r="K2874" i="8"/>
  <c r="K2873" i="8"/>
  <c r="K3343" i="8"/>
  <c r="K3342" i="8"/>
  <c r="K3341" i="8"/>
  <c r="K3340" i="8"/>
  <c r="K2872" i="8"/>
  <c r="K3339" i="8"/>
  <c r="K3338" i="8"/>
  <c r="K3337" i="8"/>
  <c r="K3336" i="8"/>
  <c r="K3335" i="8"/>
  <c r="K3334" i="8"/>
  <c r="K3333" i="8"/>
  <c r="K3332" i="8"/>
  <c r="K3331" i="8"/>
  <c r="K3330" i="8"/>
  <c r="K2871" i="8"/>
  <c r="K3329" i="8"/>
  <c r="K3328" i="8"/>
  <c r="K2870" i="8"/>
  <c r="K3327" i="8"/>
  <c r="K3326" i="8"/>
  <c r="K2869" i="8"/>
  <c r="K3325" i="8"/>
  <c r="K2868" i="8"/>
  <c r="K3324" i="8"/>
  <c r="K3323" i="8"/>
  <c r="K3322" i="8"/>
  <c r="K2867" i="8"/>
  <c r="K3321" i="8"/>
  <c r="K2866" i="8"/>
  <c r="K2865" i="8"/>
  <c r="K2864" i="8"/>
  <c r="K2863" i="8"/>
  <c r="K3320" i="8"/>
  <c r="K2862" i="8"/>
  <c r="K3319" i="8"/>
  <c r="K2861" i="8"/>
  <c r="K2860" i="8"/>
  <c r="K3318" i="8"/>
  <c r="K3317" i="8"/>
  <c r="K3316" i="8"/>
  <c r="K3315" i="8"/>
  <c r="K3314" i="8"/>
  <c r="K2859" i="8"/>
  <c r="K3313" i="8"/>
  <c r="K2858" i="8"/>
  <c r="K3312" i="8"/>
  <c r="K3311" i="8"/>
  <c r="K2857" i="8"/>
  <c r="K3310" i="8"/>
  <c r="K3309" i="8"/>
  <c r="K3308" i="8"/>
  <c r="K3307" i="8"/>
  <c r="K3306" i="8"/>
  <c r="K3305" i="8"/>
  <c r="K3304" i="8"/>
  <c r="K3303" i="8"/>
  <c r="K2856" i="8"/>
  <c r="K3302" i="8"/>
  <c r="K3301" i="8"/>
  <c r="K3300" i="8"/>
  <c r="K2855" i="8"/>
  <c r="K3299" i="8"/>
  <c r="K3298" i="8"/>
  <c r="K2854" i="8"/>
  <c r="K3297" i="8"/>
  <c r="K3296" i="8"/>
  <c r="K2853" i="8"/>
  <c r="K3295" i="8"/>
  <c r="K2852" i="8"/>
  <c r="K3294" i="8"/>
  <c r="K2851" i="8"/>
  <c r="K2850" i="8"/>
  <c r="K3293" i="8"/>
  <c r="K3292" i="8"/>
  <c r="K2849" i="8"/>
  <c r="K2848" i="8"/>
  <c r="K2847" i="8"/>
  <c r="K2846" i="8"/>
  <c r="K2845" i="8"/>
  <c r="K2844" i="8"/>
  <c r="K3291" i="8"/>
  <c r="K3290" i="8"/>
  <c r="K3289" i="8"/>
  <c r="K3288" i="8"/>
  <c r="K3287" i="8"/>
  <c r="K3286" i="8"/>
  <c r="K2843" i="8"/>
  <c r="K3285" i="8"/>
  <c r="K2842" i="8"/>
  <c r="K3284" i="8"/>
  <c r="K3283" i="8"/>
  <c r="K2841" i="8"/>
  <c r="K3282" i="8"/>
  <c r="K2840" i="8"/>
  <c r="K2839" i="8"/>
  <c r="K3281" i="8"/>
  <c r="K3280" i="8"/>
  <c r="K3279" i="8"/>
  <c r="K3278" i="8"/>
  <c r="K2838" i="8"/>
  <c r="K3277" i="8"/>
  <c r="K2837" i="8"/>
  <c r="K3276" i="8"/>
  <c r="K2836" i="8"/>
  <c r="K3275" i="8"/>
  <c r="K3274" i="8"/>
  <c r="K3273" i="8"/>
  <c r="K2835" i="8"/>
  <c r="K2834" i="8"/>
  <c r="K2833" i="8"/>
  <c r="K3272" i="8"/>
  <c r="K3271" i="8"/>
  <c r="K3270" i="8"/>
  <c r="K3269" i="8"/>
  <c r="K3268" i="8"/>
  <c r="K2832" i="8"/>
  <c r="K3267" i="8"/>
  <c r="K3266" i="8"/>
  <c r="K3265" i="8"/>
  <c r="K3264" i="8"/>
  <c r="K3263" i="8"/>
  <c r="K3262" i="8"/>
  <c r="K3261" i="8"/>
  <c r="K3260" i="8"/>
  <c r="K2831" i="8"/>
  <c r="K3259" i="8"/>
  <c r="K2830" i="8"/>
  <c r="K3258" i="8"/>
  <c r="K3257" i="8"/>
  <c r="K3256" i="8"/>
  <c r="K3255" i="8"/>
  <c r="K3254" i="8"/>
  <c r="K2829" i="8"/>
  <c r="K3253" i="8"/>
  <c r="K2828" i="8"/>
  <c r="K2827" i="8"/>
  <c r="K3252" i="8"/>
  <c r="K3251" i="8"/>
  <c r="K2826" i="8"/>
  <c r="K2825" i="8"/>
  <c r="K2824" i="8"/>
  <c r="K2823" i="8"/>
  <c r="K2822" i="8"/>
  <c r="K2821" i="8"/>
  <c r="K2820" i="8"/>
  <c r="K2819" i="8"/>
  <c r="K3250" i="8"/>
  <c r="K2818" i="8"/>
  <c r="K2817" i="8"/>
  <c r="K3249" i="8"/>
  <c r="K2816" i="8"/>
  <c r="K3248" i="8"/>
  <c r="K2815" i="8"/>
  <c r="K2814" i="8"/>
  <c r="K2813" i="8"/>
  <c r="K3247" i="8"/>
  <c r="K2812" i="8"/>
  <c r="K3246" i="8"/>
  <c r="K3245" i="8"/>
  <c r="K2811" i="8"/>
  <c r="K2810" i="8"/>
  <c r="K3244" i="8"/>
  <c r="K2809" i="8"/>
  <c r="K2808" i="8"/>
  <c r="K3243" i="8"/>
  <c r="K2807" i="8"/>
  <c r="K3242" i="8"/>
  <c r="K2806" i="8"/>
  <c r="K2805" i="8"/>
  <c r="K3241" i="8"/>
  <c r="K2804" i="8"/>
  <c r="K3240" i="8"/>
  <c r="K3239" i="8"/>
  <c r="K3238" i="8"/>
  <c r="K3237" i="8"/>
  <c r="K2803" i="8"/>
  <c r="K3236" i="8"/>
  <c r="K3235" i="8"/>
  <c r="K3234" i="8"/>
  <c r="K2802" i="8"/>
  <c r="K3233" i="8"/>
  <c r="K3232" i="8"/>
  <c r="K3231" i="8"/>
  <c r="K3230" i="8"/>
  <c r="K2801" i="8"/>
  <c r="K3229" i="8"/>
  <c r="K2800" i="8"/>
  <c r="K2799" i="8"/>
  <c r="K3228" i="8"/>
  <c r="K2798" i="8"/>
  <c r="K3227" i="8"/>
  <c r="K2797" i="8"/>
  <c r="K3226" i="8"/>
  <c r="K2796" i="8"/>
  <c r="K3225" i="8"/>
  <c r="K2795" i="8"/>
  <c r="K3224" i="8"/>
  <c r="K2794" i="8"/>
  <c r="K3223" i="8"/>
  <c r="K3222" i="8"/>
  <c r="K3221" i="8"/>
  <c r="K3220" i="8"/>
  <c r="K3219" i="8"/>
  <c r="K3218" i="8"/>
  <c r="K3217" i="8"/>
  <c r="K2793" i="8"/>
  <c r="K2792" i="8"/>
  <c r="K3216" i="8"/>
  <c r="K3215" i="8"/>
  <c r="K3214" i="8"/>
  <c r="K3213" i="8"/>
  <c r="K2791" i="8"/>
  <c r="K2790" i="8"/>
  <c r="K3212" i="8"/>
  <c r="K3211" i="8"/>
  <c r="K3210" i="8"/>
  <c r="K2789" i="8"/>
  <c r="K3209" i="8"/>
  <c r="K2788" i="8"/>
  <c r="K3208" i="8"/>
  <c r="K3207" i="8"/>
  <c r="K2787" i="8"/>
  <c r="K3206" i="8"/>
  <c r="K3205" i="8"/>
  <c r="K2786" i="8"/>
  <c r="K2785" i="8"/>
  <c r="K2784" i="8"/>
  <c r="K3204" i="8"/>
  <c r="K2783" i="8"/>
  <c r="K2782" i="8"/>
  <c r="K3203" i="8"/>
  <c r="K2781" i="8"/>
  <c r="K3202" i="8"/>
  <c r="K3201" i="8"/>
  <c r="K3200" i="8"/>
  <c r="K3199" i="8"/>
  <c r="K2780" i="8"/>
  <c r="K3198" i="8"/>
  <c r="K2779" i="8"/>
  <c r="K3197" i="8"/>
  <c r="K3196" i="8"/>
  <c r="K2778" i="8"/>
  <c r="K2777" i="8"/>
  <c r="K3195" i="8"/>
  <c r="K3194" i="8"/>
  <c r="K3193" i="8"/>
  <c r="K3192" i="8"/>
  <c r="K3191" i="8"/>
  <c r="K3190" i="8"/>
  <c r="K3189" i="8"/>
  <c r="K3188" i="8"/>
  <c r="K3187" i="8"/>
  <c r="K2776" i="8"/>
  <c r="K2775" i="8"/>
  <c r="K2774" i="8"/>
  <c r="K3186" i="8"/>
  <c r="K2773" i="8"/>
  <c r="K2772" i="8"/>
  <c r="K3185" i="8"/>
  <c r="K2771" i="8"/>
  <c r="K2770" i="8"/>
  <c r="K3184" i="8"/>
  <c r="K3183" i="8"/>
  <c r="K2769" i="8"/>
  <c r="K2768" i="8"/>
  <c r="K2767" i="8"/>
  <c r="K2766" i="8"/>
  <c r="K2765" i="8"/>
  <c r="K2764" i="8"/>
  <c r="K2763" i="8"/>
  <c r="K2762" i="8"/>
  <c r="K2761" i="8"/>
  <c r="K2760" i="8"/>
  <c r="K2759" i="8"/>
  <c r="K2758" i="8"/>
  <c r="K2757" i="8"/>
  <c r="K2756" i="8"/>
  <c r="K2755" i="8"/>
  <c r="K2754" i="8"/>
  <c r="K2753" i="8"/>
  <c r="K2752" i="8"/>
  <c r="K2751" i="8"/>
  <c r="K2750" i="8"/>
  <c r="K2749" i="8"/>
  <c r="K2748" i="8"/>
  <c r="K2747" i="8"/>
  <c r="K2746" i="8"/>
  <c r="K2745" i="8"/>
  <c r="K2744" i="8"/>
  <c r="K2743" i="8"/>
  <c r="K2742" i="8"/>
  <c r="K2741" i="8"/>
  <c r="K2740" i="8"/>
  <c r="K2739" i="8"/>
  <c r="K2738" i="8"/>
  <c r="K2737" i="8"/>
  <c r="K2736" i="8"/>
  <c r="K2735" i="8"/>
  <c r="K2734" i="8"/>
  <c r="K2733" i="8"/>
  <c r="K2732" i="8"/>
  <c r="K2731" i="8"/>
  <c r="K2730" i="8"/>
  <c r="K2729" i="8"/>
  <c r="K2728" i="8"/>
  <c r="K2727" i="8"/>
  <c r="K2726" i="8"/>
  <c r="K2725" i="8"/>
  <c r="K2724" i="8"/>
  <c r="K2723" i="8"/>
  <c r="K2722" i="8"/>
  <c r="K2721" i="8"/>
  <c r="K2720" i="8"/>
  <c r="K2719" i="8"/>
  <c r="K2718" i="8"/>
  <c r="K2717" i="8"/>
  <c r="K2716" i="8"/>
  <c r="K2715" i="8"/>
  <c r="K2714" i="8"/>
  <c r="K2713" i="8"/>
  <c r="K2712" i="8"/>
  <c r="K2711" i="8"/>
  <c r="K2710" i="8"/>
  <c r="K2709" i="8"/>
  <c r="K2708" i="8"/>
  <c r="K2707" i="8"/>
  <c r="K2706" i="8"/>
  <c r="K2705" i="8"/>
  <c r="K2704" i="8"/>
  <c r="K2703" i="8"/>
  <c r="K2702" i="8"/>
  <c r="K2701" i="8"/>
  <c r="K2700" i="8"/>
  <c r="K2699" i="8"/>
  <c r="K2698" i="8"/>
  <c r="K2697" i="8"/>
  <c r="K2696" i="8"/>
  <c r="K2695" i="8"/>
  <c r="K2694" i="8"/>
  <c r="K2693" i="8"/>
  <c r="K2692" i="8"/>
  <c r="K2691" i="8"/>
  <c r="K2690" i="8"/>
  <c r="K2689" i="8"/>
  <c r="K2688" i="8"/>
  <c r="K2687" i="8"/>
  <c r="K2686" i="8"/>
  <c r="K2685" i="8"/>
  <c r="K2684" i="8"/>
  <c r="K2683" i="8"/>
  <c r="K2682" i="8"/>
  <c r="K2681" i="8"/>
  <c r="K2680" i="8"/>
  <c r="K2679" i="8"/>
  <c r="K2678" i="8"/>
  <c r="K2677" i="8"/>
  <c r="K2676" i="8"/>
  <c r="K2675" i="8"/>
  <c r="K2674" i="8"/>
  <c r="K2673" i="8"/>
  <c r="K2672" i="8"/>
  <c r="K2671" i="8"/>
  <c r="K2670" i="8"/>
  <c r="K2669" i="8"/>
  <c r="K2668" i="8"/>
  <c r="K2667" i="8"/>
  <c r="K2666" i="8"/>
  <c r="K2665" i="8"/>
  <c r="K2664" i="8"/>
  <c r="K2663" i="8"/>
  <c r="K2662" i="8"/>
  <c r="K2661" i="8"/>
  <c r="K2660" i="8"/>
  <c r="K2659" i="8"/>
  <c r="K2658" i="8"/>
  <c r="K2657" i="8"/>
  <c r="K2656" i="8"/>
  <c r="K2655" i="8"/>
  <c r="K2654" i="8"/>
  <c r="K2653" i="8"/>
  <c r="K2652" i="8"/>
  <c r="K2651" i="8"/>
  <c r="K2650" i="8"/>
  <c r="K2649" i="8"/>
  <c r="K2648" i="8"/>
  <c r="K2647" i="8"/>
  <c r="K2646" i="8"/>
  <c r="K2645" i="8"/>
  <c r="K2644" i="8"/>
  <c r="K2643" i="8"/>
  <c r="K2642" i="8"/>
  <c r="K2641" i="8"/>
  <c r="K2640" i="8"/>
  <c r="K2639" i="8"/>
  <c r="K2638" i="8"/>
  <c r="K2637" i="8"/>
  <c r="K2636" i="8"/>
  <c r="K2635" i="8"/>
  <c r="K2634" i="8"/>
  <c r="K2633" i="8"/>
  <c r="K2632" i="8"/>
  <c r="K2631" i="8"/>
  <c r="K2630" i="8"/>
  <c r="K2629" i="8"/>
  <c r="K2628" i="8"/>
  <c r="K2627" i="8"/>
  <c r="K2626" i="8"/>
  <c r="K2625" i="8"/>
  <c r="K2624" i="8"/>
  <c r="K2623" i="8"/>
  <c r="K2622" i="8"/>
  <c r="K2621" i="8"/>
  <c r="K2620" i="8"/>
  <c r="K2619" i="8"/>
  <c r="K2618" i="8"/>
  <c r="K2617" i="8"/>
  <c r="K2616" i="8"/>
  <c r="K2615" i="8"/>
  <c r="K2614" i="8"/>
  <c r="K2613" i="8"/>
  <c r="K2612" i="8"/>
  <c r="K2611" i="8"/>
  <c r="K2610" i="8"/>
  <c r="K2609" i="8"/>
  <c r="K2608" i="8"/>
  <c r="K2607" i="8"/>
  <c r="K2606" i="8"/>
  <c r="K2605" i="8"/>
  <c r="K2604" i="8"/>
  <c r="K2603" i="8"/>
  <c r="K2602" i="8"/>
  <c r="K2601" i="8"/>
  <c r="K2600" i="8"/>
  <c r="K2599" i="8"/>
  <c r="K2598" i="8"/>
  <c r="K2597" i="8"/>
  <c r="K2596" i="8"/>
  <c r="K2595" i="8"/>
  <c r="K2594" i="8"/>
  <c r="K2593" i="8"/>
  <c r="K2592" i="8"/>
  <c r="K2591" i="8"/>
  <c r="K2590" i="8"/>
  <c r="K2589" i="8"/>
  <c r="K2588" i="8"/>
  <c r="K2587" i="8"/>
  <c r="K2586" i="8"/>
  <c r="K2585" i="8"/>
  <c r="K2584" i="8"/>
  <c r="K2583" i="8"/>
  <c r="K2582" i="8"/>
  <c r="K2581" i="8"/>
  <c r="K2580" i="8"/>
  <c r="K2579" i="8"/>
  <c r="K2578" i="8"/>
  <c r="K2577" i="8"/>
  <c r="K2576" i="8"/>
  <c r="K2575" i="8"/>
  <c r="K2574" i="8"/>
  <c r="K2573" i="8"/>
  <c r="K2572" i="8"/>
  <c r="K2571" i="8"/>
  <c r="K2570" i="8"/>
  <c r="K2569" i="8"/>
  <c r="K2568" i="8"/>
  <c r="K2567" i="8"/>
  <c r="K2566" i="8"/>
  <c r="K2565" i="8"/>
  <c r="K2564" i="8"/>
  <c r="K2563" i="8"/>
  <c r="K2562" i="8"/>
  <c r="K2561" i="8"/>
  <c r="K2560" i="8"/>
  <c r="K2559" i="8"/>
  <c r="K2558" i="8"/>
  <c r="K2557" i="8"/>
  <c r="K2556" i="8"/>
  <c r="K2555" i="8"/>
  <c r="K2554" i="8"/>
  <c r="K2553" i="8"/>
  <c r="K2552" i="8"/>
  <c r="K2551" i="8"/>
  <c r="K2550" i="8"/>
  <c r="K2549" i="8"/>
  <c r="K2548" i="8"/>
  <c r="K2547" i="8"/>
  <c r="K2546" i="8"/>
  <c r="K2545" i="8"/>
  <c r="K2544" i="8"/>
  <c r="K2543" i="8"/>
  <c r="K2542" i="8"/>
  <c r="K2541" i="8"/>
  <c r="K2540" i="8"/>
  <c r="K2539" i="8"/>
  <c r="K2538" i="8"/>
  <c r="K2537" i="8"/>
  <c r="K2536" i="8"/>
  <c r="K2535" i="8"/>
  <c r="K2534" i="8"/>
  <c r="K2533" i="8"/>
  <c r="K2532" i="8"/>
  <c r="K2531" i="8"/>
  <c r="K2530" i="8"/>
  <c r="K2529" i="8"/>
  <c r="K2528" i="8"/>
  <c r="K2527" i="8"/>
  <c r="K2526" i="8"/>
  <c r="K2525" i="8"/>
  <c r="K2524" i="8"/>
  <c r="K2523" i="8"/>
  <c r="K2522" i="8"/>
  <c r="K2521" i="8"/>
  <c r="K2520" i="8"/>
  <c r="K2519" i="8"/>
  <c r="K2518" i="8"/>
  <c r="K2517" i="8"/>
  <c r="K2516" i="8"/>
  <c r="K2515" i="8"/>
  <c r="K2514" i="8"/>
  <c r="K2513" i="8"/>
  <c r="K2512" i="8"/>
  <c r="K2511" i="8"/>
  <c r="K2510" i="8"/>
  <c r="K2509" i="8"/>
  <c r="K2508" i="8"/>
  <c r="K2507" i="8"/>
  <c r="K2506" i="8"/>
  <c r="K2505" i="8"/>
  <c r="K2504" i="8"/>
  <c r="K2503" i="8"/>
  <c r="K2502" i="8"/>
  <c r="K2501" i="8"/>
  <c r="K2500" i="8"/>
  <c r="K2499" i="8"/>
  <c r="K2498" i="8"/>
  <c r="K2497" i="8"/>
  <c r="K2496" i="8"/>
  <c r="K2495" i="8"/>
  <c r="K2494" i="8"/>
  <c r="K2493" i="8"/>
  <c r="K2492" i="8"/>
  <c r="K2491" i="8"/>
  <c r="K2490" i="8"/>
  <c r="K2489" i="8"/>
  <c r="K2488" i="8"/>
  <c r="K2487" i="8"/>
  <c r="K2486" i="8"/>
  <c r="K2485" i="8"/>
  <c r="K2484" i="8"/>
  <c r="K2483" i="8"/>
  <c r="K2482" i="8"/>
  <c r="K2481" i="8"/>
  <c r="K2480" i="8"/>
  <c r="K2479" i="8"/>
  <c r="K2478" i="8"/>
  <c r="K2477" i="8"/>
  <c r="K2476" i="8"/>
  <c r="K2475" i="8"/>
  <c r="K2474" i="8"/>
  <c r="K2473" i="8"/>
  <c r="K2472" i="8"/>
  <c r="K2471" i="8"/>
  <c r="K2470" i="8"/>
  <c r="K2469" i="8"/>
  <c r="K2468" i="8"/>
  <c r="K2467" i="8"/>
  <c r="K2466" i="8"/>
  <c r="K2465" i="8"/>
  <c r="K2464" i="8"/>
  <c r="K2463" i="8"/>
  <c r="K2462" i="8"/>
  <c r="K2461" i="8"/>
  <c r="K2460" i="8"/>
  <c r="K2459" i="8"/>
  <c r="K2458" i="8"/>
  <c r="K2457" i="8"/>
  <c r="K2456" i="8"/>
  <c r="K2455" i="8"/>
  <c r="K2454" i="8"/>
  <c r="K2453" i="8"/>
  <c r="K2452" i="8"/>
  <c r="K2451" i="8"/>
  <c r="K2450" i="8"/>
  <c r="K2449" i="8"/>
  <c r="K2448" i="8"/>
  <c r="K2447" i="8"/>
  <c r="K2446" i="8"/>
  <c r="K2445" i="8"/>
  <c r="K2444" i="8"/>
  <c r="K2443" i="8"/>
  <c r="K2442" i="8"/>
  <c r="K2441" i="8"/>
  <c r="K2440" i="8"/>
  <c r="K2439" i="8"/>
  <c r="K2438" i="8"/>
  <c r="K2437" i="8"/>
  <c r="K2436" i="8"/>
  <c r="K2435" i="8"/>
  <c r="K2434" i="8"/>
  <c r="K2433" i="8"/>
  <c r="K2432" i="8"/>
  <c r="K2431" i="8"/>
  <c r="K2430" i="8"/>
  <c r="K2429" i="8"/>
  <c r="K2428" i="8"/>
  <c r="K2427" i="8"/>
  <c r="K2426" i="8"/>
  <c r="K2425" i="8"/>
  <c r="K2424" i="8"/>
  <c r="K2423" i="8"/>
  <c r="K2422" i="8"/>
  <c r="K2421" i="8"/>
  <c r="K2420" i="8"/>
  <c r="K2419" i="8"/>
  <c r="K2418" i="8"/>
  <c r="K2417" i="8"/>
  <c r="K2416" i="8"/>
  <c r="K2415" i="8"/>
  <c r="K2414" i="8"/>
  <c r="K2413" i="8"/>
  <c r="K2412" i="8"/>
  <c r="K2411" i="8"/>
  <c r="K2410" i="8"/>
  <c r="K2409" i="8"/>
  <c r="K2408" i="8"/>
  <c r="K2407" i="8"/>
  <c r="K2406" i="8"/>
  <c r="K2405" i="8"/>
  <c r="K2404" i="8"/>
  <c r="K2403" i="8"/>
  <c r="K2402" i="8"/>
  <c r="K2401" i="8"/>
  <c r="K2400" i="8"/>
  <c r="K2399" i="8"/>
  <c r="K2398" i="8"/>
  <c r="K2397" i="8"/>
  <c r="K2396" i="8"/>
  <c r="K2395" i="8"/>
  <c r="K2394" i="8"/>
  <c r="K2393" i="8"/>
  <c r="K2392" i="8"/>
  <c r="K2391" i="8"/>
  <c r="K2390" i="8"/>
  <c r="K2389" i="8"/>
  <c r="K2388" i="8"/>
  <c r="K2387" i="8"/>
  <c r="K2386" i="8"/>
  <c r="K2385" i="8"/>
  <c r="K2384" i="8"/>
  <c r="K2383" i="8"/>
  <c r="K2382" i="8"/>
  <c r="K2381" i="8"/>
  <c r="K2380" i="8"/>
  <c r="K2379" i="8"/>
  <c r="K2378" i="8"/>
  <c r="K2377" i="8"/>
  <c r="K2376" i="8"/>
  <c r="K2375" i="8"/>
  <c r="K2374" i="8"/>
  <c r="K2373" i="8"/>
  <c r="K2372" i="8"/>
  <c r="K2371" i="8"/>
  <c r="K2370" i="8"/>
  <c r="K2369" i="8"/>
  <c r="K2368" i="8"/>
  <c r="K2367" i="8"/>
  <c r="K2366" i="8"/>
  <c r="K2365" i="8"/>
  <c r="K2364" i="8"/>
  <c r="K2363" i="8"/>
  <c r="K2362" i="8"/>
  <c r="K2361" i="8"/>
  <c r="K2360" i="8"/>
  <c r="K2359" i="8"/>
  <c r="K2358" i="8"/>
  <c r="K2357" i="8"/>
  <c r="K2356" i="8"/>
  <c r="K2355" i="8"/>
  <c r="K2354" i="8"/>
  <c r="K2353" i="8"/>
  <c r="K2352" i="8"/>
  <c r="K2351" i="8"/>
  <c r="K2350" i="8"/>
  <c r="K2349" i="8"/>
  <c r="K2348" i="8"/>
  <c r="K2347" i="8"/>
  <c r="K2346" i="8"/>
  <c r="K2345" i="8"/>
  <c r="K2344" i="8"/>
  <c r="K2343" i="8"/>
  <c r="K2342" i="8"/>
  <c r="K2341" i="8"/>
  <c r="K2340" i="8"/>
  <c r="K2339" i="8"/>
  <c r="K2338" i="8"/>
  <c r="K2337" i="8"/>
  <c r="K2336" i="8"/>
  <c r="K2335" i="8"/>
  <c r="K2334" i="8"/>
  <c r="K2333" i="8"/>
  <c r="K2332" i="8"/>
  <c r="K2331" i="8"/>
  <c r="K2330" i="8"/>
  <c r="K2329" i="8"/>
  <c r="K2328" i="8"/>
  <c r="K2327" i="8"/>
  <c r="K2326" i="8"/>
  <c r="K2325" i="8"/>
  <c r="K2324" i="8"/>
  <c r="K2323" i="8"/>
  <c r="K2322" i="8"/>
  <c r="K2321" i="8"/>
  <c r="K2320" i="8"/>
  <c r="K2319" i="8"/>
  <c r="K2318" i="8"/>
  <c r="K2317" i="8"/>
  <c r="K2316" i="8"/>
  <c r="K2315" i="8"/>
  <c r="K2314" i="8"/>
  <c r="K2313" i="8"/>
  <c r="K2312" i="8"/>
  <c r="K2311" i="8"/>
  <c r="K2310" i="8"/>
  <c r="K2309" i="8"/>
  <c r="K2308" i="8"/>
  <c r="K2307" i="8"/>
  <c r="K2306" i="8"/>
  <c r="K2305" i="8"/>
  <c r="K2304" i="8"/>
  <c r="K2303" i="8"/>
  <c r="K2302" i="8"/>
  <c r="K2301" i="8"/>
  <c r="K2300" i="8"/>
  <c r="K2299" i="8"/>
  <c r="K2298" i="8"/>
  <c r="K2297" i="8"/>
  <c r="K2296" i="8"/>
  <c r="K2295" i="8"/>
  <c r="K2294" i="8"/>
  <c r="K2293" i="8"/>
  <c r="K2292" i="8"/>
  <c r="K2291" i="8"/>
  <c r="K2290" i="8"/>
  <c r="K2289" i="8"/>
  <c r="K2288" i="8"/>
  <c r="K2287" i="8"/>
  <c r="K2286" i="8"/>
  <c r="K2285" i="8"/>
  <c r="K2284" i="8"/>
  <c r="K2283" i="8"/>
  <c r="K2282" i="8"/>
  <c r="K2281" i="8"/>
  <c r="K2280" i="8"/>
  <c r="K2279" i="8"/>
  <c r="K2278" i="8"/>
  <c r="K2277" i="8"/>
  <c r="K2276" i="8"/>
  <c r="K2275" i="8"/>
  <c r="K2274" i="8"/>
  <c r="K2273" i="8"/>
  <c r="K2272" i="8"/>
  <c r="K2271" i="8"/>
  <c r="K2270" i="8"/>
  <c r="K2269" i="8"/>
  <c r="K2268" i="8"/>
  <c r="K2267" i="8"/>
  <c r="K2266" i="8"/>
  <c r="K2265" i="8"/>
  <c r="K2264" i="8"/>
  <c r="K2263" i="8"/>
  <c r="K2262" i="8"/>
  <c r="K2261" i="8"/>
  <c r="K2260" i="8"/>
  <c r="K2259" i="8"/>
  <c r="K2258" i="8"/>
  <c r="K2257" i="8"/>
  <c r="K2256" i="8"/>
  <c r="K2255" i="8"/>
  <c r="K2254" i="8"/>
  <c r="K2253" i="8"/>
  <c r="K2252" i="8"/>
  <c r="K2251" i="8"/>
  <c r="K2250" i="8"/>
  <c r="K2249" i="8"/>
  <c r="K2248" i="8"/>
  <c r="K2247" i="8"/>
  <c r="K2246" i="8"/>
  <c r="K2245" i="8"/>
  <c r="K2244" i="8"/>
  <c r="K2243" i="8"/>
  <c r="K2242" i="8"/>
  <c r="K2241" i="8"/>
  <c r="K2240" i="8"/>
  <c r="K2239" i="8"/>
  <c r="K2238" i="8"/>
  <c r="K2237" i="8"/>
  <c r="K2236" i="8"/>
  <c r="K2235" i="8"/>
  <c r="K2234" i="8"/>
  <c r="K2233" i="8"/>
  <c r="K2232" i="8"/>
  <c r="K2231" i="8"/>
  <c r="K2230" i="8"/>
  <c r="K2229" i="8"/>
  <c r="K2228" i="8"/>
  <c r="K2227" i="8"/>
  <c r="K2226" i="8"/>
  <c r="K2225" i="8"/>
  <c r="K2224" i="8"/>
  <c r="K2223" i="8"/>
  <c r="K2222" i="8"/>
  <c r="K2221" i="8"/>
  <c r="K2220" i="8"/>
  <c r="K2219" i="8"/>
  <c r="K2218" i="8"/>
  <c r="K2217" i="8"/>
  <c r="K2216" i="8"/>
  <c r="K2215" i="8"/>
  <c r="K2214" i="8"/>
  <c r="K2213" i="8"/>
  <c r="K2212" i="8"/>
  <c r="K2211" i="8"/>
  <c r="K2210" i="8"/>
  <c r="K2209" i="8"/>
  <c r="K2208" i="8"/>
  <c r="K2207" i="8"/>
  <c r="K2206" i="8"/>
  <c r="K2205" i="8"/>
  <c r="K2204" i="8"/>
  <c r="K2203" i="8"/>
  <c r="K2202" i="8"/>
  <c r="K2201" i="8"/>
  <c r="K2200" i="8"/>
  <c r="K2199" i="8"/>
  <c r="K2198" i="8"/>
  <c r="K2197" i="8"/>
  <c r="K2196" i="8"/>
  <c r="K2195" i="8"/>
  <c r="K2194" i="8"/>
  <c r="K2193" i="8"/>
  <c r="K2192" i="8"/>
  <c r="K2191" i="8"/>
  <c r="K2190" i="8"/>
  <c r="K2189" i="8"/>
  <c r="K2188" i="8"/>
  <c r="K2187" i="8"/>
  <c r="K2186" i="8"/>
  <c r="K2185" i="8"/>
  <c r="K2184" i="8"/>
  <c r="K2183" i="8"/>
  <c r="K2182" i="8"/>
  <c r="K2181" i="8"/>
  <c r="K2180" i="8"/>
  <c r="K2179" i="8"/>
  <c r="K2178" i="8"/>
  <c r="K2177" i="8"/>
  <c r="K2176" i="8"/>
  <c r="K2175" i="8"/>
  <c r="K2174" i="8"/>
  <c r="K2173" i="8"/>
  <c r="K2172" i="8"/>
  <c r="K2171" i="8"/>
  <c r="K2170" i="8"/>
  <c r="K2169" i="8"/>
  <c r="K2168" i="8"/>
  <c r="K2167" i="8"/>
  <c r="K2166" i="8"/>
  <c r="K2165" i="8"/>
  <c r="K2164" i="8"/>
  <c r="K2163" i="8"/>
  <c r="K2162" i="8"/>
  <c r="K2161" i="8"/>
  <c r="K2160" i="8"/>
  <c r="K2159" i="8"/>
  <c r="K2158" i="8"/>
  <c r="K2157" i="8"/>
  <c r="K2156" i="8"/>
  <c r="K2155" i="8"/>
  <c r="K2154" i="8"/>
  <c r="K2153" i="8"/>
  <c r="K2152" i="8"/>
  <c r="K2151" i="8"/>
  <c r="K2150" i="8"/>
  <c r="K2149" i="8"/>
  <c r="K2148" i="8"/>
  <c r="K2147" i="8"/>
  <c r="K2146" i="8"/>
  <c r="K2145" i="8"/>
  <c r="K2144" i="8"/>
  <c r="K2143" i="8"/>
  <c r="K2142" i="8"/>
  <c r="K2141" i="8"/>
  <c r="K2140" i="8"/>
  <c r="K2139" i="8"/>
  <c r="K2138" i="8"/>
  <c r="K2137" i="8"/>
  <c r="K2136" i="8"/>
  <c r="K2135" i="8"/>
  <c r="K2134" i="8"/>
  <c r="K2133" i="8"/>
  <c r="K2132" i="8"/>
  <c r="K2131" i="8"/>
  <c r="K2130" i="8"/>
  <c r="K2129" i="8"/>
  <c r="K2128" i="8"/>
  <c r="K2127" i="8"/>
  <c r="K2126" i="8"/>
  <c r="K2125" i="8"/>
  <c r="K2124" i="8"/>
  <c r="K2123" i="8"/>
  <c r="K2122" i="8"/>
  <c r="K2121" i="8"/>
  <c r="K2120" i="8"/>
  <c r="K2119" i="8"/>
  <c r="K2118" i="8"/>
  <c r="K2117" i="8"/>
  <c r="K2116" i="8"/>
  <c r="K2115" i="8"/>
  <c r="K2114" i="8"/>
  <c r="K2113" i="8"/>
  <c r="K2112" i="8"/>
  <c r="K2111" i="8"/>
  <c r="K2110" i="8"/>
  <c r="K2109" i="8"/>
  <c r="K2108" i="8"/>
  <c r="K2107" i="8"/>
  <c r="K2106" i="8"/>
  <c r="K2105" i="8"/>
  <c r="K2104" i="8"/>
  <c r="K2103" i="8"/>
  <c r="K2102" i="8"/>
  <c r="K2101" i="8"/>
  <c r="K2100" i="8"/>
  <c r="K2099" i="8"/>
  <c r="K2098" i="8"/>
  <c r="K2097" i="8"/>
  <c r="K2096" i="8"/>
  <c r="K2095" i="8"/>
  <c r="K2094" i="8"/>
  <c r="K2093" i="8"/>
  <c r="K2092" i="8"/>
  <c r="K2091" i="8"/>
  <c r="K2090" i="8"/>
  <c r="K2089" i="8"/>
  <c r="K2088" i="8"/>
  <c r="K2087" i="8"/>
  <c r="K2086" i="8"/>
  <c r="K2085" i="8"/>
  <c r="K2084" i="8"/>
  <c r="K2083" i="8"/>
  <c r="K2082" i="8"/>
  <c r="K2081" i="8"/>
  <c r="K2080" i="8"/>
  <c r="K2079" i="8"/>
  <c r="K2078" i="8"/>
  <c r="K2077" i="8"/>
  <c r="K2076" i="8"/>
  <c r="K2075" i="8"/>
  <c r="K2074" i="8"/>
  <c r="K2073" i="8"/>
  <c r="K2072" i="8"/>
  <c r="K2071" i="8"/>
  <c r="K2070" i="8"/>
  <c r="K2069" i="8"/>
  <c r="K2068" i="8"/>
  <c r="K2067" i="8"/>
  <c r="K2066" i="8"/>
  <c r="K2065" i="8"/>
  <c r="K2064" i="8"/>
  <c r="K2063" i="8"/>
  <c r="K2062" i="8"/>
  <c r="K2061" i="8"/>
  <c r="K2060" i="8"/>
  <c r="K2059" i="8"/>
  <c r="K2058" i="8"/>
  <c r="K2057" i="8"/>
  <c r="K2056" i="8"/>
  <c r="K2055" i="8"/>
  <c r="K2054" i="8"/>
  <c r="K2053" i="8"/>
  <c r="K2052" i="8"/>
  <c r="K2051" i="8"/>
  <c r="K2050" i="8"/>
  <c r="K2049" i="8"/>
  <c r="K2048" i="8"/>
  <c r="K2047" i="8"/>
  <c r="K2046" i="8"/>
  <c r="K2045" i="8"/>
  <c r="K2044" i="8"/>
  <c r="K2043" i="8"/>
  <c r="K2042" i="8"/>
  <c r="K2041" i="8"/>
  <c r="K2040" i="8"/>
  <c r="K2039" i="8"/>
  <c r="K2038" i="8"/>
  <c r="K2037" i="8"/>
  <c r="K2036" i="8"/>
  <c r="K2035" i="8"/>
  <c r="K2034" i="8"/>
  <c r="K2033" i="8"/>
  <c r="K2032" i="8"/>
  <c r="K2031" i="8"/>
  <c r="K2030" i="8"/>
  <c r="K2029" i="8"/>
  <c r="K2028" i="8"/>
  <c r="K2027" i="8"/>
  <c r="K2026" i="8"/>
  <c r="K2025" i="8"/>
  <c r="K2024" i="8"/>
  <c r="K2023" i="8"/>
  <c r="K2022" i="8"/>
  <c r="K2021" i="8"/>
  <c r="K2020" i="8"/>
  <c r="K2019" i="8"/>
  <c r="K2018" i="8"/>
  <c r="K2017" i="8"/>
  <c r="K2016" i="8"/>
  <c r="K2015" i="8"/>
  <c r="K2014" i="8"/>
  <c r="K2013" i="8"/>
  <c r="K2012" i="8"/>
  <c r="K2011" i="8"/>
  <c r="K2010" i="8"/>
  <c r="K2009" i="8"/>
  <c r="K2008" i="8"/>
  <c r="K2007" i="8"/>
  <c r="K2006" i="8"/>
  <c r="K2005" i="8"/>
  <c r="K2004" i="8"/>
  <c r="K2003" i="8"/>
  <c r="K2002" i="8"/>
  <c r="K2001" i="8"/>
  <c r="K2000" i="8"/>
  <c r="K1999" i="8"/>
  <c r="K1998" i="8"/>
  <c r="K1997" i="8"/>
  <c r="K1996" i="8"/>
  <c r="K1995" i="8"/>
  <c r="K1994" i="8"/>
  <c r="K1993" i="8"/>
  <c r="K1992" i="8"/>
  <c r="K1991" i="8"/>
  <c r="K1990" i="8"/>
  <c r="K1989" i="8"/>
  <c r="K1988" i="8"/>
  <c r="K1987" i="8"/>
  <c r="K1986" i="8"/>
  <c r="K1985" i="8"/>
  <c r="K1984" i="8"/>
  <c r="K1983" i="8"/>
  <c r="K1982" i="8"/>
  <c r="K1981" i="8"/>
  <c r="K1980" i="8"/>
  <c r="K1979" i="8"/>
  <c r="K1978" i="8"/>
  <c r="K1977" i="8"/>
  <c r="K1976" i="8"/>
  <c r="K1975" i="8"/>
  <c r="K1974" i="8"/>
  <c r="K1973" i="8"/>
  <c r="K1972" i="8"/>
  <c r="K1971" i="8"/>
  <c r="K1970" i="8"/>
  <c r="K1969" i="8"/>
  <c r="K1968" i="8"/>
  <c r="K1967" i="8"/>
  <c r="K1966" i="8"/>
  <c r="K1965" i="8"/>
  <c r="K1964" i="8"/>
  <c r="K1963" i="8"/>
  <c r="K1962" i="8"/>
  <c r="K1961" i="8"/>
  <c r="K1960" i="8"/>
  <c r="K1959" i="8"/>
  <c r="K1958" i="8"/>
  <c r="K1957" i="8"/>
  <c r="K1956" i="8"/>
  <c r="K1955" i="8"/>
  <c r="K1954" i="8"/>
  <c r="K1953" i="8"/>
  <c r="K1952" i="8"/>
  <c r="K1951" i="8"/>
  <c r="K1950" i="8"/>
  <c r="K1949" i="8"/>
  <c r="K1948" i="8"/>
  <c r="K1947" i="8"/>
  <c r="K1946" i="8"/>
  <c r="K1945" i="8"/>
  <c r="K1944" i="8"/>
  <c r="K1943" i="8"/>
  <c r="K1942" i="8"/>
  <c r="K1941" i="8"/>
  <c r="K1940" i="8"/>
  <c r="K1939" i="8"/>
  <c r="K1938" i="8"/>
  <c r="K1937" i="8"/>
  <c r="K1936" i="8"/>
  <c r="K1935" i="8"/>
  <c r="K1934" i="8"/>
  <c r="K1933" i="8"/>
  <c r="K1932" i="8"/>
  <c r="K1931" i="8"/>
  <c r="K1930" i="8"/>
  <c r="K1929" i="8"/>
  <c r="K1928" i="8"/>
  <c r="K1927" i="8"/>
  <c r="K1926" i="8"/>
  <c r="K1925" i="8"/>
  <c r="K1924" i="8"/>
  <c r="K1923" i="8"/>
  <c r="K1922" i="8"/>
  <c r="K1921" i="8"/>
  <c r="K1920" i="8"/>
  <c r="K1919" i="8"/>
  <c r="K1918" i="8"/>
  <c r="K1917" i="8"/>
  <c r="K1916" i="8"/>
  <c r="K1915" i="8"/>
  <c r="K1914" i="8"/>
  <c r="K1913" i="8"/>
  <c r="K1912" i="8"/>
  <c r="K1911" i="8"/>
  <c r="K1910" i="8"/>
  <c r="K1909" i="8"/>
  <c r="K1908" i="8"/>
  <c r="K1907" i="8"/>
  <c r="K1906" i="8"/>
  <c r="K1905" i="8"/>
  <c r="K1904" i="8"/>
  <c r="K1903" i="8"/>
  <c r="K1902" i="8"/>
  <c r="K1901" i="8"/>
  <c r="K1900" i="8"/>
  <c r="K1899" i="8"/>
  <c r="K1898" i="8"/>
  <c r="K1897" i="8"/>
  <c r="K1896" i="8"/>
  <c r="K1895" i="8"/>
  <c r="K1894" i="8"/>
  <c r="K1893" i="8"/>
  <c r="K1892" i="8"/>
  <c r="K1891" i="8"/>
  <c r="K1890" i="8"/>
  <c r="K1889" i="8"/>
  <c r="K1888" i="8"/>
  <c r="K1887" i="8"/>
  <c r="K1886" i="8"/>
  <c r="K1885" i="8"/>
  <c r="K1884" i="8"/>
  <c r="K1883" i="8"/>
  <c r="K1882" i="8"/>
  <c r="K1881" i="8"/>
  <c r="K1880" i="8"/>
  <c r="K1879" i="8"/>
  <c r="K1878" i="8"/>
  <c r="K1877" i="8"/>
  <c r="K1876" i="8"/>
  <c r="K1875" i="8"/>
  <c r="K1874" i="8"/>
  <c r="K1873" i="8"/>
  <c r="K1872" i="8"/>
  <c r="K1871" i="8"/>
  <c r="K1870" i="8"/>
  <c r="K1869" i="8"/>
  <c r="K1868" i="8"/>
  <c r="K1867" i="8"/>
  <c r="K1866" i="8"/>
  <c r="K1865" i="8"/>
  <c r="K1864" i="8"/>
  <c r="K1863" i="8"/>
  <c r="K1862" i="8"/>
  <c r="K1861" i="8"/>
  <c r="K1860" i="8"/>
  <c r="K1859" i="8"/>
  <c r="K1858" i="8"/>
  <c r="K1857" i="8"/>
  <c r="K1856" i="8"/>
  <c r="K1855" i="8"/>
  <c r="K1854" i="8"/>
  <c r="K1853" i="8"/>
  <c r="K1852" i="8"/>
  <c r="K1851" i="8"/>
  <c r="K1850" i="8"/>
  <c r="K1849" i="8"/>
  <c r="K1848" i="8"/>
  <c r="K1847" i="8"/>
  <c r="K1846" i="8"/>
  <c r="K1845" i="8"/>
  <c r="K1844" i="8"/>
  <c r="K1843" i="8"/>
  <c r="K1842" i="8"/>
  <c r="K1841" i="8"/>
  <c r="K1840" i="8"/>
  <c r="K1839" i="8"/>
  <c r="K1838" i="8"/>
  <c r="K1837" i="8"/>
  <c r="K1836" i="8"/>
  <c r="K1835" i="8"/>
  <c r="K1834" i="8"/>
  <c r="K1833" i="8"/>
  <c r="K1832" i="8"/>
  <c r="K1831" i="8"/>
  <c r="K1830" i="8"/>
  <c r="K1829" i="8"/>
  <c r="K1828" i="8"/>
  <c r="K1827" i="8"/>
  <c r="K1826" i="8"/>
  <c r="K1825" i="8"/>
  <c r="K1824" i="8"/>
  <c r="K1823" i="8"/>
  <c r="K1822" i="8"/>
  <c r="K1821" i="8"/>
  <c r="K1820" i="8"/>
  <c r="K1819" i="8"/>
  <c r="K1818" i="8"/>
  <c r="K1817" i="8"/>
  <c r="K1816" i="8"/>
  <c r="K1815" i="8"/>
  <c r="K1814" i="8"/>
  <c r="K1813" i="8"/>
  <c r="K1812" i="8"/>
  <c r="K1811" i="8"/>
  <c r="K1810" i="8"/>
  <c r="K1809" i="8"/>
  <c r="K1808" i="8"/>
  <c r="K1807" i="8"/>
  <c r="K1806" i="8"/>
  <c r="K1805" i="8"/>
  <c r="K1804" i="8"/>
  <c r="K1803" i="8"/>
  <c r="K1802" i="8"/>
  <c r="K1801" i="8"/>
  <c r="K1800" i="8"/>
  <c r="K1799" i="8"/>
  <c r="K1798" i="8"/>
  <c r="K1797" i="8"/>
  <c r="K1796" i="8"/>
  <c r="K1795" i="8"/>
  <c r="K1794" i="8"/>
  <c r="K1793" i="8"/>
  <c r="K1792" i="8"/>
  <c r="K1791" i="8"/>
  <c r="K1790" i="8"/>
  <c r="K1789" i="8"/>
  <c r="K1788" i="8"/>
  <c r="K1787" i="8"/>
  <c r="K1786" i="8"/>
  <c r="K1785" i="8"/>
  <c r="K1784" i="8"/>
  <c r="K1783" i="8"/>
  <c r="K1782" i="8"/>
  <c r="K1781" i="8"/>
  <c r="K1780" i="8"/>
  <c r="K1779" i="8"/>
  <c r="K1778" i="8"/>
  <c r="K1777" i="8"/>
  <c r="K1776" i="8"/>
  <c r="K1775" i="8"/>
  <c r="K1774" i="8"/>
  <c r="K1773" i="8"/>
  <c r="K1772" i="8"/>
  <c r="K1771" i="8"/>
  <c r="K1770" i="8"/>
  <c r="K1769" i="8"/>
  <c r="K1768" i="8"/>
  <c r="K1767" i="8"/>
  <c r="K1766" i="8"/>
  <c r="K1765" i="8"/>
  <c r="K1764" i="8"/>
  <c r="K1763" i="8"/>
  <c r="K1762" i="8"/>
  <c r="K1761" i="8"/>
  <c r="K1760" i="8"/>
  <c r="K1759" i="8"/>
  <c r="K1758" i="8"/>
  <c r="K1757" i="8"/>
  <c r="K1756" i="8"/>
  <c r="K1755" i="8"/>
  <c r="K1754" i="8"/>
  <c r="K1753" i="8"/>
  <c r="K1752" i="8"/>
  <c r="K1751" i="8"/>
  <c r="K1750" i="8"/>
  <c r="K1749" i="8"/>
  <c r="K1748" i="8"/>
  <c r="K1747" i="8"/>
  <c r="K1746" i="8"/>
  <c r="K1745" i="8"/>
  <c r="K1744" i="8"/>
  <c r="K1743" i="8"/>
  <c r="K1742" i="8"/>
  <c r="K1741" i="8"/>
  <c r="K1740" i="8"/>
  <c r="K1739" i="8"/>
  <c r="K1738" i="8"/>
  <c r="K1737" i="8"/>
  <c r="K1736" i="8"/>
  <c r="K1735" i="8"/>
  <c r="K1734" i="8"/>
  <c r="K1733" i="8"/>
  <c r="K1732" i="8"/>
  <c r="K1731" i="8"/>
  <c r="K1730" i="8"/>
  <c r="K1729" i="8"/>
  <c r="K1728" i="8"/>
  <c r="K1727" i="8"/>
  <c r="K1726" i="8"/>
  <c r="K1725" i="8"/>
  <c r="K1724" i="8"/>
  <c r="K1723" i="8"/>
  <c r="K1722" i="8"/>
  <c r="K1721" i="8"/>
  <c r="K1720" i="8"/>
  <c r="K1719" i="8"/>
  <c r="K1718" i="8"/>
  <c r="K1717" i="8"/>
  <c r="K1716" i="8"/>
  <c r="K1715" i="8"/>
  <c r="K1714" i="8"/>
  <c r="K1713" i="8"/>
  <c r="K1712" i="8"/>
  <c r="K1711" i="8"/>
  <c r="K1710" i="8"/>
  <c r="K1709" i="8"/>
  <c r="K1708" i="8"/>
  <c r="K1707" i="8"/>
  <c r="K1706" i="8"/>
  <c r="K1705" i="8"/>
  <c r="K1704" i="8"/>
  <c r="K1703" i="8"/>
  <c r="K1702" i="8"/>
  <c r="K1701" i="8"/>
  <c r="K1700" i="8"/>
  <c r="K1699" i="8"/>
  <c r="K1698" i="8"/>
  <c r="K1697" i="8"/>
  <c r="K1696" i="8"/>
  <c r="K1695" i="8"/>
  <c r="K1694" i="8"/>
  <c r="K1693" i="8"/>
  <c r="K1692" i="8"/>
  <c r="K1691" i="8"/>
  <c r="K1690" i="8"/>
  <c r="K1689" i="8"/>
  <c r="K1688" i="8"/>
  <c r="K1687" i="8"/>
  <c r="K1686" i="8"/>
  <c r="K1685" i="8"/>
  <c r="K1684" i="8"/>
  <c r="K1683" i="8"/>
  <c r="K1682" i="8"/>
  <c r="K1681" i="8"/>
  <c r="K1680" i="8"/>
  <c r="K1679" i="8"/>
  <c r="K1678" i="8"/>
  <c r="K1677" i="8"/>
  <c r="K1676" i="8"/>
  <c r="K1675" i="8"/>
  <c r="K1674" i="8"/>
  <c r="K1673" i="8"/>
  <c r="K1672" i="8"/>
  <c r="K1671" i="8"/>
  <c r="K1670" i="8"/>
  <c r="K1669" i="8"/>
  <c r="K1668" i="8"/>
  <c r="K1667" i="8"/>
  <c r="K1666" i="8"/>
  <c r="K1665" i="8"/>
  <c r="K1664" i="8"/>
  <c r="K1663" i="8"/>
  <c r="K1662" i="8"/>
  <c r="K1661" i="8"/>
  <c r="K1660" i="8"/>
  <c r="K1659" i="8"/>
  <c r="K1658" i="8"/>
  <c r="K1657" i="8"/>
  <c r="K1656" i="8"/>
  <c r="K1655" i="8"/>
  <c r="K1654" i="8"/>
  <c r="K1653" i="8"/>
  <c r="K1652" i="8"/>
  <c r="K1651" i="8"/>
  <c r="K1650" i="8"/>
  <c r="K1649" i="8"/>
  <c r="K1648" i="8"/>
  <c r="K1647" i="8"/>
  <c r="K1646" i="8"/>
  <c r="K1645" i="8"/>
  <c r="K1644" i="8"/>
  <c r="K1643" i="8"/>
  <c r="K1642" i="8"/>
  <c r="K1641" i="8"/>
  <c r="K1640" i="8"/>
  <c r="K1639" i="8"/>
  <c r="K1638" i="8"/>
  <c r="K1637" i="8"/>
  <c r="K1636" i="8"/>
  <c r="K1635" i="8"/>
  <c r="K1634" i="8"/>
  <c r="K1633" i="8"/>
  <c r="K1632" i="8"/>
  <c r="K1631" i="8"/>
  <c r="K1630" i="8"/>
  <c r="K1629" i="8"/>
  <c r="K1628" i="8"/>
  <c r="K1627" i="8"/>
  <c r="K1626" i="8"/>
  <c r="K1625" i="8"/>
  <c r="K1624" i="8"/>
  <c r="K1623" i="8"/>
  <c r="K1622" i="8"/>
  <c r="K1621" i="8"/>
  <c r="K1620" i="8"/>
  <c r="K1619" i="8"/>
  <c r="K1618" i="8"/>
  <c r="K1617" i="8"/>
  <c r="K1616" i="8"/>
  <c r="K1615" i="8"/>
  <c r="K1614" i="8"/>
  <c r="K1613" i="8"/>
  <c r="K1612" i="8"/>
  <c r="K1611" i="8"/>
  <c r="K1610" i="8"/>
  <c r="K1609" i="8"/>
  <c r="K1608" i="8"/>
  <c r="K1607" i="8"/>
  <c r="K1606" i="8"/>
  <c r="K1605" i="8"/>
  <c r="K1604" i="8"/>
  <c r="K1603" i="8"/>
  <c r="K1602" i="8"/>
  <c r="K1601" i="8"/>
  <c r="K1600" i="8"/>
  <c r="K1599" i="8"/>
  <c r="K1598" i="8"/>
  <c r="K1597" i="8"/>
  <c r="K1596" i="8"/>
  <c r="K1595" i="8"/>
  <c r="K1594" i="8"/>
  <c r="K1593" i="8"/>
  <c r="K1592" i="8"/>
  <c r="K1591" i="8"/>
  <c r="K1590" i="8"/>
  <c r="K1589" i="8"/>
  <c r="K1588" i="8"/>
  <c r="K1587" i="8"/>
  <c r="K1586" i="8"/>
  <c r="K1585" i="8"/>
  <c r="K1584" i="8"/>
  <c r="K1583" i="8"/>
  <c r="K1582" i="8"/>
  <c r="K1581" i="8"/>
  <c r="K1580" i="8"/>
  <c r="K1579" i="8"/>
  <c r="K1578" i="8"/>
  <c r="K1577" i="8"/>
  <c r="K1576" i="8"/>
  <c r="K1575" i="8"/>
  <c r="K1574" i="8"/>
  <c r="K1573" i="8"/>
  <c r="K1572" i="8"/>
  <c r="K1571" i="8"/>
  <c r="K1570" i="8"/>
  <c r="K1569" i="8"/>
  <c r="K1568" i="8"/>
  <c r="K1567" i="8"/>
  <c r="K1566" i="8"/>
  <c r="K1565" i="8"/>
  <c r="K1564" i="8"/>
  <c r="K1563" i="8"/>
  <c r="K1562" i="8"/>
  <c r="K1561" i="8"/>
  <c r="K1560" i="8"/>
  <c r="K1559" i="8"/>
  <c r="K1558" i="8"/>
  <c r="K1557" i="8"/>
  <c r="K1556" i="8"/>
  <c r="K1555" i="8"/>
  <c r="K1554" i="8"/>
  <c r="K1553" i="8"/>
  <c r="K1552" i="8"/>
  <c r="K1551" i="8"/>
  <c r="K1550" i="8"/>
  <c r="K1549" i="8"/>
  <c r="K1548" i="8"/>
  <c r="K1547" i="8"/>
  <c r="K1546" i="8"/>
  <c r="K1545" i="8"/>
  <c r="K1544" i="8"/>
  <c r="K1543" i="8"/>
  <c r="K1542" i="8"/>
  <c r="K1541" i="8"/>
  <c r="K1540" i="8"/>
  <c r="K1539" i="8"/>
  <c r="K1538" i="8"/>
  <c r="K1537" i="8"/>
  <c r="K1536" i="8"/>
  <c r="K1535" i="8"/>
  <c r="K1534" i="8"/>
  <c r="K1533" i="8"/>
  <c r="K1532" i="8"/>
  <c r="K1531" i="8"/>
  <c r="K1530" i="8"/>
  <c r="K1529" i="8"/>
  <c r="K1528" i="8"/>
  <c r="K1527" i="8"/>
  <c r="K1526" i="8"/>
  <c r="K1525" i="8"/>
  <c r="K1524" i="8"/>
  <c r="K1523" i="8"/>
  <c r="K1522" i="8"/>
  <c r="K1521" i="8"/>
  <c r="K1520" i="8"/>
  <c r="K1519" i="8"/>
  <c r="K1518" i="8"/>
  <c r="K1517" i="8"/>
  <c r="K1516" i="8"/>
  <c r="K1515" i="8"/>
  <c r="K1514" i="8"/>
  <c r="K1513" i="8"/>
  <c r="K1512" i="8"/>
  <c r="K1511" i="8"/>
  <c r="K1510" i="8"/>
  <c r="K1509" i="8"/>
  <c r="K1508" i="8"/>
  <c r="K1507" i="8"/>
  <c r="K1506" i="8"/>
  <c r="K1505" i="8"/>
  <c r="K1504" i="8"/>
  <c r="K1503" i="8"/>
  <c r="K1502" i="8"/>
  <c r="K1501" i="8"/>
  <c r="K1500" i="8"/>
  <c r="K1499" i="8"/>
  <c r="K1498" i="8"/>
  <c r="K1497" i="8"/>
  <c r="K1496" i="8"/>
  <c r="K1495" i="8"/>
  <c r="K1494" i="8"/>
  <c r="K1493" i="8"/>
  <c r="K1492" i="8"/>
  <c r="K1491" i="8"/>
  <c r="K1490" i="8"/>
  <c r="K1489" i="8"/>
  <c r="K1488" i="8"/>
  <c r="K1487" i="8"/>
  <c r="K1486" i="8"/>
  <c r="K1485" i="8"/>
  <c r="K1484" i="8"/>
  <c r="K1483" i="8"/>
  <c r="K1482" i="8"/>
  <c r="K1481" i="8"/>
  <c r="K1480" i="8"/>
  <c r="K1479" i="8"/>
  <c r="K1478" i="8"/>
  <c r="K1477" i="8"/>
  <c r="K1476" i="8"/>
  <c r="K1475" i="8"/>
  <c r="K1474" i="8"/>
  <c r="K1473" i="8"/>
  <c r="K1472" i="8"/>
  <c r="K1471" i="8"/>
  <c r="K1470" i="8"/>
  <c r="K1469" i="8"/>
  <c r="K1468" i="8"/>
  <c r="K1467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30" i="8"/>
  <c r="K1429" i="8"/>
  <c r="K1428" i="8"/>
  <c r="K1427" i="8"/>
  <c r="K1426" i="8"/>
  <c r="K1425" i="8"/>
  <c r="K1424" i="8"/>
  <c r="K1423" i="8"/>
  <c r="K1422" i="8"/>
  <c r="K1421" i="8"/>
  <c r="K1420" i="8"/>
  <c r="K1419" i="8"/>
  <c r="K1418" i="8"/>
  <c r="K1417" i="8"/>
  <c r="K1416" i="8"/>
  <c r="K1415" i="8"/>
  <c r="K1414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6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4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3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3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1" i="8"/>
  <c r="K1180" i="8"/>
  <c r="K1179" i="8"/>
  <c r="K1178" i="8"/>
  <c r="K1177" i="8"/>
  <c r="K1176" i="8"/>
  <c r="K1175" i="8"/>
  <c r="K1174" i="8"/>
  <c r="K1173" i="8"/>
  <c r="K1172" i="8"/>
  <c r="K1171" i="8"/>
  <c r="K1170" i="8"/>
  <c r="K1169" i="8"/>
  <c r="K1168" i="8"/>
  <c r="K1167" i="8"/>
  <c r="K1166" i="8"/>
  <c r="K1165" i="8"/>
  <c r="K1164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8" i="8"/>
  <c r="K1147" i="8"/>
  <c r="K1146" i="8"/>
  <c r="K1145" i="8"/>
  <c r="K1144" i="8"/>
  <c r="K1143" i="8"/>
  <c r="K1142" i="8"/>
  <c r="K1141" i="8"/>
  <c r="K1140" i="8"/>
  <c r="K1139" i="8"/>
  <c r="K1138" i="8"/>
  <c r="K1137" i="8"/>
  <c r="K1136" i="8"/>
  <c r="K1135" i="8"/>
  <c r="K1134" i="8"/>
  <c r="K1133" i="8"/>
  <c r="K1132" i="8"/>
  <c r="K1131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5" i="8"/>
  <c r="K1114" i="8"/>
  <c r="K1113" i="8"/>
  <c r="K1112" i="8"/>
  <c r="K1111" i="8"/>
  <c r="K1110" i="8"/>
  <c r="K1109" i="8"/>
  <c r="K1108" i="8"/>
  <c r="K1107" i="8"/>
  <c r="K1106" i="8"/>
  <c r="K1105" i="8"/>
  <c r="K1104" i="8"/>
  <c r="K1103" i="8"/>
  <c r="K1102" i="8"/>
  <c r="K1101" i="8"/>
  <c r="K1100" i="8"/>
  <c r="K1099" i="8"/>
  <c r="K1098" i="8"/>
  <c r="K1097" i="8"/>
  <c r="K1096" i="8"/>
  <c r="K1095" i="8"/>
  <c r="K1094" i="8"/>
  <c r="K1093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7" i="8"/>
  <c r="K1046" i="8"/>
  <c r="K1045" i="8"/>
  <c r="K1044" i="8"/>
  <c r="K1043" i="8"/>
  <c r="K1042" i="8"/>
  <c r="K1041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3165" i="5"/>
  <c r="K3166" i="5"/>
  <c r="K3167" i="5"/>
  <c r="K3168" i="5"/>
  <c r="K3169" i="5"/>
  <c r="K3170" i="5"/>
  <c r="K3171" i="5"/>
  <c r="K3172" i="5"/>
  <c r="K3173" i="5"/>
  <c r="K3174" i="5"/>
  <c r="K3175" i="5"/>
  <c r="K3176" i="5"/>
  <c r="K3177" i="5"/>
  <c r="K3178" i="5"/>
  <c r="K3179" i="5"/>
  <c r="K3180" i="5"/>
  <c r="K3181" i="5"/>
  <c r="K3182" i="5"/>
  <c r="K3183" i="5"/>
  <c r="K3184" i="5"/>
  <c r="K3185" i="5"/>
  <c r="K3186" i="5"/>
  <c r="K3187" i="5"/>
  <c r="K3188" i="5"/>
  <c r="K3189" i="5"/>
  <c r="K3190" i="5"/>
  <c r="K3191" i="5"/>
  <c r="K3192" i="5"/>
  <c r="K3193" i="5"/>
  <c r="K3194" i="5"/>
  <c r="K3195" i="5"/>
  <c r="K3196" i="5"/>
  <c r="K3197" i="5"/>
  <c r="K3198" i="5"/>
  <c r="K3199" i="5"/>
  <c r="K3200" i="5"/>
  <c r="K3201" i="5"/>
  <c r="K3202" i="5"/>
  <c r="K3203" i="5"/>
  <c r="K3204" i="5"/>
  <c r="K3205" i="5"/>
  <c r="K3206" i="5"/>
  <c r="K3207" i="5"/>
  <c r="K3208" i="5"/>
  <c r="K3209" i="5"/>
  <c r="K3210" i="5"/>
  <c r="K3211" i="5"/>
  <c r="K3212" i="5"/>
  <c r="K3213" i="5"/>
  <c r="K3214" i="5"/>
  <c r="K3215" i="5"/>
  <c r="K3216" i="5"/>
  <c r="K3217" i="5"/>
  <c r="K3218" i="5"/>
  <c r="K3219" i="5"/>
  <c r="K3220" i="5"/>
  <c r="K3221" i="5"/>
  <c r="K3222" i="5"/>
  <c r="K3223" i="5"/>
  <c r="K3224" i="5"/>
  <c r="K3225" i="5"/>
  <c r="K3226" i="5"/>
  <c r="K3227" i="5"/>
  <c r="K3228" i="5"/>
  <c r="K3229" i="5"/>
  <c r="K3230" i="5"/>
  <c r="K3231" i="5"/>
  <c r="K3232" i="5"/>
  <c r="K3233" i="5"/>
  <c r="K3234" i="5"/>
  <c r="K3235" i="5"/>
  <c r="K3236" i="5"/>
  <c r="K3237" i="5"/>
  <c r="K3238" i="5"/>
  <c r="K3239" i="5"/>
  <c r="K3240" i="5"/>
  <c r="K3241" i="5"/>
  <c r="K3242" i="5"/>
  <c r="K3243" i="5"/>
  <c r="K3244" i="5"/>
  <c r="K3245" i="5"/>
  <c r="K3246" i="5"/>
  <c r="K3247" i="5"/>
  <c r="K3248" i="5"/>
  <c r="K3249" i="5"/>
  <c r="K3250" i="5"/>
  <c r="K3251" i="5"/>
  <c r="K3252" i="5"/>
  <c r="K3253" i="5"/>
  <c r="K3254" i="5"/>
  <c r="K3255" i="5"/>
  <c r="K3256" i="5"/>
  <c r="K3257" i="5"/>
  <c r="K3258" i="5"/>
  <c r="K3259" i="5"/>
  <c r="K3260" i="5"/>
  <c r="K3261" i="5"/>
  <c r="K3262" i="5"/>
  <c r="K3263" i="5"/>
  <c r="K3264" i="5"/>
  <c r="K3265" i="5"/>
  <c r="K3266" i="5"/>
  <c r="K3267" i="5"/>
  <c r="K3268" i="5"/>
  <c r="K3269" i="5"/>
  <c r="K3270" i="5"/>
  <c r="K3271" i="5"/>
  <c r="K3272" i="5"/>
  <c r="K3273" i="5"/>
  <c r="K3274" i="5"/>
  <c r="K3275" i="5"/>
  <c r="K3276" i="5"/>
  <c r="K3277" i="5"/>
  <c r="K3278" i="5"/>
  <c r="K3279" i="5"/>
  <c r="K3280" i="5"/>
  <c r="K3281" i="5"/>
  <c r="K3282" i="5"/>
  <c r="K3283" i="5"/>
  <c r="K3284" i="5"/>
  <c r="K3285" i="5"/>
  <c r="K3286" i="5"/>
  <c r="K3287" i="5"/>
  <c r="K3288" i="5"/>
  <c r="K3289" i="5"/>
  <c r="K3290" i="5"/>
  <c r="K3291" i="5"/>
  <c r="K3292" i="5"/>
  <c r="K3293" i="5"/>
  <c r="K3294" i="5"/>
  <c r="K3295" i="5"/>
  <c r="K3296" i="5"/>
  <c r="K3297" i="5"/>
  <c r="K3298" i="5"/>
  <c r="K3299" i="5"/>
  <c r="K3300" i="5"/>
  <c r="K3301" i="5"/>
  <c r="K3302" i="5"/>
  <c r="K3303" i="5"/>
  <c r="K3304" i="5"/>
  <c r="K3305" i="5"/>
  <c r="K3306" i="5"/>
  <c r="K3307" i="5"/>
  <c r="K3308" i="5"/>
  <c r="K3309" i="5"/>
  <c r="K3310" i="5"/>
  <c r="K3311" i="5"/>
  <c r="K3312" i="5"/>
  <c r="K3313" i="5"/>
  <c r="K3314" i="5"/>
  <c r="K3315" i="5"/>
  <c r="K3316" i="5"/>
  <c r="K3317" i="5"/>
  <c r="K3318" i="5"/>
  <c r="K3319" i="5"/>
  <c r="K3320" i="5"/>
  <c r="K3321" i="5"/>
  <c r="K3322" i="5"/>
  <c r="K3323" i="5"/>
  <c r="K3324" i="5"/>
  <c r="K3325" i="5"/>
  <c r="K3326" i="5"/>
  <c r="K3327" i="5"/>
  <c r="K3328" i="5"/>
  <c r="K3329" i="5"/>
  <c r="K3330" i="5"/>
  <c r="K3331" i="5"/>
  <c r="K3332" i="5"/>
  <c r="K3333" i="5"/>
  <c r="K3334" i="5"/>
  <c r="K3335" i="5"/>
  <c r="K3336" i="5"/>
  <c r="K3337" i="5"/>
  <c r="K3338" i="5"/>
  <c r="K3339" i="5"/>
  <c r="K3340" i="5"/>
  <c r="K3341" i="5"/>
  <c r="K3342" i="5"/>
  <c r="K3343" i="5"/>
  <c r="K3344" i="5"/>
  <c r="K3345" i="5"/>
  <c r="K3346" i="5"/>
  <c r="K3347" i="5"/>
  <c r="K3348" i="5"/>
  <c r="K3349" i="5"/>
  <c r="K3350" i="5"/>
  <c r="K3351" i="5"/>
  <c r="K3352" i="5"/>
  <c r="K3353" i="5"/>
  <c r="K3354" i="5"/>
  <c r="K3355" i="5"/>
  <c r="K3356" i="5"/>
  <c r="K3357" i="5"/>
  <c r="K3358" i="5"/>
  <c r="K3359" i="5"/>
  <c r="K3360" i="5"/>
  <c r="K3361" i="5"/>
  <c r="K3362" i="5"/>
  <c r="K3363" i="5"/>
  <c r="K3364" i="5"/>
  <c r="K3365" i="5"/>
  <c r="K3366" i="5"/>
  <c r="K3367" i="5"/>
  <c r="K3368" i="5"/>
  <c r="K3369" i="5"/>
  <c r="K3370" i="5"/>
  <c r="K3371" i="5"/>
  <c r="K3372" i="5"/>
  <c r="K3373" i="5"/>
  <c r="K3374" i="5"/>
  <c r="K3375" i="5"/>
  <c r="K3376" i="5"/>
  <c r="K3377" i="5"/>
  <c r="K3378" i="5"/>
  <c r="K3379" i="5"/>
  <c r="K3380" i="5"/>
  <c r="K3381" i="5"/>
  <c r="K3382" i="5"/>
  <c r="K3383" i="5"/>
  <c r="K3384" i="5"/>
  <c r="K3385" i="5"/>
  <c r="K3386" i="5"/>
  <c r="K3387" i="5"/>
  <c r="K3388" i="5"/>
  <c r="K3389" i="5"/>
  <c r="K3390" i="5"/>
  <c r="K3391" i="5"/>
  <c r="K3392" i="5"/>
  <c r="K3393" i="5"/>
  <c r="K3394" i="5"/>
  <c r="K3395" i="5"/>
  <c r="K3396" i="5"/>
  <c r="K3397" i="5"/>
  <c r="K3398" i="5"/>
  <c r="K3399" i="5"/>
  <c r="K3400" i="5"/>
  <c r="K3401" i="5"/>
  <c r="K3402" i="5"/>
  <c r="K3403" i="5"/>
  <c r="K3404" i="5"/>
  <c r="K3405" i="5"/>
  <c r="K3406" i="5"/>
  <c r="K3407" i="5"/>
  <c r="K3408" i="5"/>
  <c r="K3409" i="5"/>
  <c r="K3410" i="5"/>
  <c r="K3411" i="5"/>
  <c r="K3412" i="5"/>
  <c r="K3413" i="5"/>
  <c r="K3414" i="5"/>
  <c r="K3415" i="5"/>
  <c r="K3416" i="5"/>
  <c r="K3417" i="5"/>
  <c r="K3418" i="5"/>
  <c r="K3419" i="5"/>
  <c r="K3420" i="5"/>
  <c r="K3421" i="5"/>
  <c r="K3422" i="5"/>
  <c r="K3423" i="5"/>
  <c r="K3424" i="5"/>
  <c r="K3425" i="5"/>
  <c r="K3426" i="5"/>
  <c r="K3427" i="5"/>
  <c r="K3428" i="5"/>
  <c r="K3429" i="5"/>
  <c r="K3430" i="5"/>
  <c r="K3431" i="5"/>
  <c r="K3432" i="5"/>
  <c r="K3433" i="5"/>
  <c r="K3434" i="5"/>
  <c r="K3435" i="5"/>
  <c r="K3436" i="5"/>
  <c r="K3437" i="5"/>
  <c r="K3438" i="5"/>
  <c r="K3439" i="5"/>
  <c r="K3440" i="5"/>
  <c r="K3441" i="5"/>
  <c r="K3442" i="5"/>
  <c r="K3443" i="5"/>
  <c r="K3444" i="5"/>
  <c r="K3445" i="5"/>
  <c r="K3446" i="5"/>
  <c r="K3447" i="5"/>
  <c r="K3448" i="5"/>
  <c r="K3449" i="5"/>
  <c r="K3450" i="5"/>
  <c r="K3451" i="5"/>
  <c r="K3452" i="5"/>
  <c r="K3453" i="5"/>
  <c r="K3454" i="5"/>
  <c r="K3455" i="5"/>
  <c r="K3456" i="5"/>
  <c r="K3457" i="5"/>
  <c r="K3458" i="5"/>
  <c r="K3459" i="5"/>
  <c r="K3460" i="5"/>
  <c r="K3461" i="5"/>
  <c r="K3462" i="5"/>
  <c r="K3463" i="5"/>
  <c r="K3464" i="5"/>
  <c r="K3465" i="5"/>
  <c r="K3466" i="5"/>
  <c r="K3467" i="5"/>
  <c r="K3468" i="5"/>
  <c r="K3469" i="5"/>
  <c r="K3470" i="5"/>
  <c r="K3471" i="5"/>
  <c r="K3472" i="5"/>
  <c r="K3473" i="5"/>
  <c r="K3474" i="5"/>
  <c r="K3475" i="5"/>
  <c r="K3476" i="5"/>
  <c r="K3477" i="5"/>
  <c r="K3478" i="5"/>
  <c r="K3479" i="5"/>
  <c r="K3480" i="5"/>
  <c r="K3481" i="5"/>
  <c r="K3482" i="5"/>
  <c r="K3483" i="5"/>
  <c r="K3484" i="5"/>
  <c r="K3485" i="5"/>
  <c r="K3486" i="5"/>
  <c r="K3487" i="5"/>
  <c r="K3488" i="5"/>
  <c r="K3489" i="5"/>
  <c r="K3490" i="5"/>
  <c r="K3491" i="5"/>
  <c r="K3492" i="5"/>
  <c r="K3493" i="5"/>
  <c r="K3494" i="5"/>
  <c r="K3495" i="5"/>
  <c r="K3496" i="5"/>
  <c r="K3497" i="5"/>
  <c r="K3498" i="5"/>
  <c r="K3499" i="5"/>
  <c r="K3500" i="5"/>
  <c r="K3501" i="5"/>
  <c r="K3502" i="5"/>
  <c r="K3503" i="5"/>
  <c r="K3504" i="5"/>
  <c r="K3505" i="5"/>
  <c r="K3506" i="5"/>
  <c r="K3507" i="5"/>
  <c r="K3508" i="5"/>
  <c r="K3509" i="5"/>
  <c r="K3510" i="5"/>
  <c r="K3511" i="5"/>
  <c r="K3512" i="5"/>
  <c r="K3513" i="5"/>
  <c r="K3514" i="5"/>
  <c r="K3515" i="5"/>
  <c r="K3516" i="5"/>
  <c r="K3517" i="5"/>
  <c r="K3518" i="5"/>
  <c r="K3519" i="5"/>
  <c r="K3520" i="5"/>
  <c r="K3521" i="5"/>
  <c r="K3522" i="5"/>
  <c r="K3523" i="5"/>
  <c r="K3524" i="5"/>
  <c r="K3525" i="5"/>
  <c r="K3526" i="5"/>
  <c r="K3527" i="5"/>
  <c r="K3528" i="5"/>
  <c r="K3529" i="5"/>
  <c r="K3530" i="5"/>
  <c r="K3531" i="5"/>
  <c r="K3532" i="5"/>
  <c r="K3533" i="5"/>
  <c r="K3534" i="5"/>
  <c r="K3535" i="5"/>
  <c r="K3536" i="5"/>
  <c r="K3537" i="5"/>
  <c r="K3538" i="5"/>
  <c r="K3539" i="5"/>
  <c r="K3540" i="5"/>
  <c r="K3541" i="5"/>
  <c r="K3542" i="5"/>
  <c r="K3543" i="5"/>
  <c r="K3544" i="5"/>
  <c r="K3545" i="5"/>
  <c r="K3546" i="5"/>
  <c r="K3547" i="5"/>
  <c r="K3548" i="5"/>
  <c r="K3549" i="5"/>
  <c r="K3550" i="5"/>
  <c r="K3551" i="5"/>
  <c r="K3552" i="5"/>
  <c r="K3553" i="5"/>
  <c r="K3554" i="5"/>
  <c r="K3555" i="5"/>
  <c r="K3556" i="5"/>
  <c r="K3557" i="5"/>
  <c r="K3558" i="5"/>
  <c r="K3559" i="5"/>
  <c r="K3560" i="5"/>
  <c r="K3561" i="5"/>
  <c r="K3562" i="5"/>
  <c r="K3563" i="5"/>
  <c r="K3564" i="5"/>
  <c r="K3565" i="5"/>
  <c r="K3566" i="5"/>
  <c r="K3567" i="5"/>
  <c r="K3568" i="5"/>
  <c r="K3569" i="5"/>
  <c r="K3570" i="5"/>
  <c r="K3571" i="5"/>
  <c r="K3572" i="5"/>
  <c r="K3573" i="5"/>
  <c r="K3574" i="5"/>
  <c r="K3575" i="5"/>
  <c r="K3576" i="5"/>
  <c r="K3577" i="5"/>
  <c r="K3578" i="5"/>
  <c r="K3579" i="5"/>
  <c r="K3580" i="5"/>
  <c r="K3581" i="5"/>
  <c r="K3582" i="5"/>
  <c r="K3583" i="5"/>
  <c r="K3584" i="5"/>
  <c r="K3585" i="5"/>
  <c r="K3586" i="5"/>
  <c r="K3587" i="5"/>
  <c r="K3588" i="5"/>
  <c r="K3589" i="5"/>
  <c r="K3590" i="5"/>
  <c r="K3591" i="5"/>
  <c r="K3592" i="5"/>
  <c r="K3593" i="5"/>
  <c r="K3594" i="5"/>
  <c r="K3595" i="5"/>
  <c r="K3596" i="5"/>
  <c r="K3597" i="5"/>
  <c r="K3598" i="5"/>
  <c r="K3599" i="5"/>
  <c r="K3600" i="5"/>
  <c r="K3601" i="5"/>
  <c r="K3602" i="5"/>
  <c r="K3603" i="5"/>
  <c r="K3604" i="5"/>
  <c r="K3605" i="5"/>
  <c r="K3606" i="5"/>
  <c r="K3607" i="5"/>
  <c r="K3608" i="5"/>
  <c r="K3609" i="5"/>
  <c r="K3610" i="5"/>
  <c r="K3611" i="5"/>
  <c r="K3612" i="5"/>
  <c r="K3613" i="5"/>
  <c r="K3614" i="5"/>
  <c r="K3615" i="5"/>
  <c r="K3616" i="5"/>
  <c r="K3617" i="5"/>
  <c r="K3618" i="5"/>
  <c r="K3619" i="5"/>
  <c r="K3620" i="5"/>
  <c r="K3621" i="5"/>
  <c r="K3622" i="5"/>
  <c r="K3623" i="5"/>
  <c r="K3624" i="5"/>
  <c r="K3625" i="5"/>
  <c r="K3626" i="5"/>
  <c r="K3627" i="5"/>
  <c r="K3628" i="5"/>
  <c r="K3629" i="5"/>
  <c r="K3630" i="5"/>
  <c r="K3631" i="5"/>
  <c r="K3632" i="5"/>
  <c r="K3633" i="5"/>
  <c r="K3634" i="5"/>
  <c r="K3635" i="5"/>
  <c r="K3636" i="5"/>
  <c r="K3637" i="5"/>
  <c r="K3638" i="5"/>
  <c r="K3639" i="5"/>
  <c r="K3640" i="5"/>
  <c r="K3641" i="5"/>
  <c r="K3642" i="5"/>
  <c r="K3643" i="5"/>
  <c r="K3644" i="5"/>
  <c r="K3645" i="5"/>
  <c r="K3646" i="5"/>
  <c r="K3647" i="5"/>
  <c r="K3648" i="5"/>
  <c r="K3649" i="5"/>
  <c r="K3650" i="5"/>
  <c r="K3651" i="5"/>
  <c r="K3652" i="5"/>
  <c r="K3653" i="5"/>
  <c r="K3654" i="5"/>
  <c r="K3655" i="5"/>
  <c r="K3656" i="5"/>
  <c r="K3657" i="5"/>
  <c r="K3658" i="5"/>
  <c r="K3659" i="5"/>
  <c r="K3660" i="5"/>
  <c r="K3661" i="5"/>
  <c r="K3662" i="5"/>
  <c r="K3663" i="5"/>
  <c r="K3664" i="5"/>
  <c r="K3665" i="5"/>
  <c r="K3666" i="5"/>
  <c r="K3667" i="5"/>
  <c r="K3668" i="5"/>
  <c r="K3669" i="5"/>
  <c r="K3670" i="5"/>
  <c r="K3671" i="5"/>
  <c r="K3672" i="5"/>
  <c r="K3673" i="5"/>
  <c r="K3674" i="5"/>
  <c r="K3675" i="5"/>
  <c r="K3676" i="5"/>
  <c r="K3677" i="5"/>
  <c r="K3678" i="5"/>
  <c r="K3679" i="5"/>
  <c r="K3680" i="5"/>
  <c r="K3681" i="5"/>
  <c r="K3682" i="5"/>
  <c r="K3683" i="5"/>
  <c r="K3684" i="5"/>
  <c r="K3685" i="5"/>
  <c r="K3686" i="5"/>
  <c r="K3687" i="5"/>
  <c r="K3688" i="5"/>
  <c r="K3689" i="5"/>
  <c r="K3690" i="5"/>
  <c r="K3691" i="5"/>
  <c r="K3692" i="5"/>
  <c r="K3693" i="5"/>
  <c r="K3694" i="5"/>
  <c r="K3695" i="5"/>
  <c r="K3696" i="5"/>
  <c r="K3697" i="5"/>
  <c r="K3698" i="5"/>
  <c r="K3699" i="5"/>
  <c r="K3700" i="5"/>
  <c r="K3701" i="5"/>
  <c r="K3702" i="5"/>
  <c r="K3703" i="5"/>
  <c r="K3704" i="5"/>
  <c r="K3705" i="5"/>
  <c r="K3706" i="5"/>
  <c r="K3707" i="5"/>
  <c r="K3708" i="5"/>
  <c r="K3709" i="5"/>
  <c r="K3710" i="5"/>
  <c r="K3711" i="5"/>
  <c r="K3712" i="5"/>
  <c r="K3713" i="5"/>
  <c r="K3714" i="5"/>
  <c r="K3715" i="5"/>
  <c r="K3716" i="5"/>
  <c r="K3717" i="5"/>
  <c r="K3718" i="5"/>
  <c r="K3719" i="5"/>
  <c r="K3720" i="5"/>
  <c r="K3721" i="5"/>
  <c r="K3722" i="5"/>
  <c r="K3723" i="5"/>
  <c r="K3724" i="5"/>
  <c r="K3725" i="5"/>
  <c r="K3726" i="5"/>
  <c r="K3727" i="5"/>
  <c r="K3728" i="5"/>
  <c r="K3729" i="5"/>
  <c r="K3730" i="5"/>
  <c r="K3731" i="5"/>
  <c r="K3732" i="5"/>
  <c r="K3733" i="5"/>
  <c r="K3734" i="5"/>
  <c r="K3735" i="5"/>
  <c r="K3736" i="5"/>
  <c r="K3737" i="5"/>
  <c r="K3738" i="5"/>
  <c r="K3739" i="5"/>
  <c r="K3740" i="5"/>
  <c r="K3741" i="5"/>
  <c r="K3742" i="5"/>
  <c r="K3743" i="5"/>
  <c r="K3744" i="5"/>
  <c r="K3745" i="5"/>
  <c r="K3746" i="5"/>
  <c r="K3747" i="5"/>
  <c r="K3748" i="5"/>
  <c r="K3749" i="5"/>
  <c r="K3750" i="5"/>
  <c r="K3751" i="5"/>
  <c r="K3752" i="5"/>
  <c r="K3753" i="5"/>
  <c r="K3754" i="5"/>
  <c r="K3755" i="5"/>
  <c r="K3756" i="5"/>
  <c r="K3757" i="5"/>
  <c r="K3758" i="5"/>
  <c r="K3759" i="5"/>
  <c r="K3760" i="5"/>
  <c r="K3761" i="5"/>
  <c r="K3762" i="5"/>
  <c r="K3763" i="5"/>
  <c r="K3764" i="5"/>
  <c r="K3765" i="5"/>
  <c r="K3766" i="5"/>
  <c r="K3767" i="5"/>
  <c r="K3768" i="5"/>
  <c r="K3769" i="5"/>
  <c r="K3770" i="5"/>
  <c r="K3771" i="5"/>
  <c r="K3772" i="5"/>
  <c r="K3773" i="5"/>
  <c r="K3774" i="5"/>
  <c r="K3775" i="5"/>
  <c r="K3776" i="5"/>
  <c r="K3777" i="5"/>
  <c r="K3778" i="5"/>
  <c r="K3779" i="5"/>
  <c r="K3780" i="5"/>
  <c r="K3781" i="5"/>
  <c r="K3782" i="5"/>
  <c r="K3783" i="5"/>
  <c r="K3784" i="5"/>
  <c r="K3785" i="5"/>
  <c r="K3786" i="5"/>
  <c r="K3787" i="5"/>
  <c r="K3788" i="5"/>
  <c r="K3789" i="5"/>
  <c r="K3790" i="5"/>
  <c r="K3791" i="5"/>
  <c r="K3792" i="5"/>
  <c r="K3793" i="5"/>
  <c r="K3794" i="5"/>
  <c r="K3795" i="5"/>
  <c r="K3796" i="5"/>
  <c r="K3797" i="5"/>
  <c r="K3798" i="5"/>
  <c r="K3799" i="5"/>
  <c r="K3800" i="5"/>
  <c r="K3801" i="5"/>
  <c r="K3802" i="5"/>
  <c r="K3803" i="5"/>
  <c r="K3804" i="5"/>
  <c r="K3805" i="5"/>
  <c r="K3806" i="5"/>
  <c r="K3807" i="5"/>
  <c r="K3808" i="5"/>
  <c r="K3809" i="5"/>
  <c r="K3810" i="5"/>
  <c r="K3811" i="5"/>
  <c r="K3812" i="5"/>
  <c r="K3813" i="5"/>
  <c r="K3814" i="5"/>
  <c r="K3815" i="5"/>
  <c r="K3816" i="5"/>
  <c r="K3817" i="5"/>
  <c r="K3818" i="5"/>
  <c r="K3819" i="5"/>
  <c r="K3820" i="5"/>
  <c r="K3821" i="5"/>
  <c r="K3822" i="5"/>
  <c r="K3823" i="5"/>
  <c r="K3824" i="5"/>
  <c r="K3825" i="5"/>
  <c r="K3826" i="5"/>
  <c r="K3827" i="5"/>
  <c r="K3828" i="5"/>
  <c r="K3829" i="5"/>
  <c r="K3830" i="5"/>
  <c r="K3831" i="5"/>
  <c r="K3832" i="5"/>
  <c r="K3833" i="5"/>
  <c r="K3834" i="5"/>
  <c r="K3835" i="5"/>
  <c r="K3836" i="5"/>
  <c r="K3837" i="5"/>
  <c r="K3838" i="5"/>
  <c r="K3839" i="5"/>
  <c r="K3840" i="5"/>
  <c r="K3841" i="5"/>
  <c r="K3842" i="5"/>
  <c r="K3843" i="5"/>
  <c r="K3844" i="5"/>
  <c r="K3845" i="5"/>
  <c r="K3846" i="5"/>
  <c r="K3847" i="5"/>
  <c r="K3848" i="5"/>
  <c r="K3849" i="5"/>
  <c r="K3850" i="5"/>
  <c r="K3851" i="5"/>
  <c r="K3852" i="5"/>
  <c r="K3853" i="5"/>
  <c r="K3854" i="5"/>
  <c r="K3855" i="5"/>
  <c r="K3856" i="5"/>
  <c r="K3857" i="5"/>
  <c r="K3858" i="5"/>
  <c r="K3859" i="5"/>
  <c r="K3860" i="5"/>
  <c r="K3861" i="5"/>
  <c r="K3862" i="5"/>
  <c r="K3863" i="5"/>
  <c r="K3864" i="5"/>
  <c r="K3865" i="5"/>
  <c r="K3866" i="5"/>
  <c r="K3867" i="5"/>
  <c r="K3868" i="5"/>
  <c r="K3869" i="5"/>
  <c r="K3870" i="5"/>
  <c r="K3871" i="5"/>
  <c r="K3872" i="5"/>
  <c r="K3873" i="5"/>
  <c r="K3874" i="5"/>
  <c r="K3875" i="5"/>
  <c r="K3876" i="5"/>
  <c r="K3877" i="5"/>
  <c r="K3878" i="5"/>
  <c r="K3879" i="5"/>
  <c r="K3880" i="5"/>
  <c r="K3881" i="5"/>
  <c r="K3882" i="5"/>
  <c r="K3883" i="5"/>
  <c r="K3884" i="5"/>
  <c r="K3885" i="5"/>
  <c r="K3886" i="5"/>
  <c r="K3887" i="5"/>
  <c r="K3888" i="5"/>
  <c r="K3889" i="5"/>
  <c r="K3890" i="5"/>
  <c r="K3891" i="5"/>
  <c r="K3892" i="5"/>
  <c r="K3893" i="5"/>
  <c r="K3894" i="5"/>
  <c r="K3895" i="5"/>
  <c r="K3896" i="5"/>
  <c r="K3897" i="5"/>
  <c r="K3898" i="5"/>
  <c r="K3899" i="5"/>
  <c r="K3900" i="5"/>
  <c r="K3901" i="5"/>
  <c r="K3902" i="5"/>
  <c r="K3903" i="5"/>
  <c r="K3904" i="5"/>
  <c r="K3905" i="5"/>
  <c r="K3906" i="5"/>
  <c r="K3907" i="5"/>
  <c r="K3908" i="5"/>
  <c r="K3909" i="5"/>
  <c r="K3910" i="5"/>
  <c r="K3911" i="5"/>
  <c r="K3912" i="5"/>
  <c r="K3913" i="5"/>
  <c r="K3914" i="5"/>
  <c r="K3915" i="5"/>
  <c r="K3916" i="5"/>
  <c r="K3917" i="5"/>
  <c r="K3918" i="5"/>
  <c r="K3919" i="5"/>
  <c r="K3920" i="5"/>
  <c r="K3921" i="5"/>
  <c r="K3922" i="5"/>
  <c r="K3923" i="5"/>
  <c r="K3924" i="5"/>
  <c r="K3925" i="5"/>
  <c r="K3926" i="5"/>
  <c r="K3927" i="5"/>
  <c r="K3928" i="5"/>
  <c r="K3929" i="5"/>
  <c r="K3930" i="5"/>
  <c r="K3931" i="5"/>
  <c r="K3932" i="5"/>
  <c r="K3933" i="5"/>
  <c r="K3934" i="5"/>
  <c r="K3935" i="5"/>
  <c r="K3936" i="5"/>
  <c r="K3937" i="5"/>
  <c r="K3938" i="5"/>
  <c r="K3939" i="5"/>
  <c r="K3940" i="5"/>
  <c r="K3941" i="5"/>
  <c r="K3942" i="5"/>
  <c r="K3943" i="5"/>
  <c r="K3944" i="5"/>
  <c r="K3945" i="5"/>
  <c r="K3946" i="8" l="1"/>
</calcChain>
</file>

<file path=xl/sharedStrings.xml><?xml version="1.0" encoding="utf-8"?>
<sst xmlns="http://schemas.openxmlformats.org/spreadsheetml/2006/main" count="118211" uniqueCount="3274">
  <si>
    <t>DATE</t>
  </si>
  <si>
    <t>AMOUNT</t>
  </si>
  <si>
    <t>VOUCHER TYPE</t>
  </si>
  <si>
    <t>STANDARD NARRATION</t>
  </si>
  <si>
    <t>02/20/2017</t>
  </si>
  <si>
    <t>Cash</t>
  </si>
  <si>
    <t>Cash Sales</t>
  </si>
  <si>
    <t>Receipt</t>
  </si>
  <si>
    <t>EDCHDFC</t>
  </si>
  <si>
    <t>POS Sale</t>
  </si>
  <si>
    <t>Card Sales EDCHDFC</t>
  </si>
  <si>
    <t>EXP UNDEF</t>
  </si>
  <si>
    <t>Payment</t>
  </si>
  <si>
    <t>breakfast</t>
  </si>
  <si>
    <t>02/19/2017</t>
  </si>
  <si>
    <t>EDCICICI</t>
  </si>
  <si>
    <t>Card Sales EDCICICI</t>
  </si>
  <si>
    <t>Suspense</t>
  </si>
  <si>
    <t>For/Aidvertisment RM: 4000 pic. pumplet</t>
  </si>
  <si>
    <t>02/18/2017</t>
  </si>
  <si>
    <t>flower+dan+marker pen</t>
  </si>
  <si>
    <t>Zafar</t>
  </si>
  <si>
    <t>Zafar Payment</t>
  </si>
  <si>
    <t>For/Flower RM: decoretion</t>
  </si>
  <si>
    <t>TailorBook</t>
  </si>
  <si>
    <t>Tailoring Booking</t>
  </si>
  <si>
    <t>For/Mukesh(home) RM: personal</t>
  </si>
  <si>
    <t>02/21/2017</t>
  </si>
  <si>
    <t>GLASS+FLOWER+DAN</t>
  </si>
  <si>
    <t>PARAMVEER MISHRA</t>
  </si>
  <si>
    <t>02/22/2017</t>
  </si>
  <si>
    <t>BREAKFAST</t>
  </si>
  <si>
    <t>PARAMVEER MISHRA#_#</t>
  </si>
  <si>
    <t>02/01/2017</t>
  </si>
  <si>
    <t>For/CLAIM RM: BIJAY PRASAD BHAGAT</t>
  </si>
  <si>
    <t>BIJAY PRASAD BHAGAT</t>
  </si>
  <si>
    <t>02/02/2017</t>
  </si>
  <si>
    <t>BREAKFAST+FLOWER</t>
  </si>
  <si>
    <t>02/03/2017</t>
  </si>
  <si>
    <t>CURIER(PRATIK)+COFFEE GLASS+DAN+BREAKFAST</t>
  </si>
  <si>
    <t>NARAYAN HIMMATSINGHKA</t>
  </si>
  <si>
    <t>02/04/2017</t>
  </si>
  <si>
    <t>FLOWER</t>
  </si>
  <si>
    <t>AVI RANJAN CHOURASIA</t>
  </si>
  <si>
    <t>NARAYAN HIMMATSINGHKA#_#</t>
  </si>
  <si>
    <t>02/05/2017</t>
  </si>
  <si>
    <t>FLOWER+BREAKFAST</t>
  </si>
  <si>
    <t>02/06/2017</t>
  </si>
  <si>
    <t>HDFC CA</t>
  </si>
  <si>
    <t>Contra</t>
  </si>
  <si>
    <t>Bank Deposit</t>
  </si>
  <si>
    <t>FLOWER+RAJNIGANDHA+TULSI+BREAKFAST</t>
  </si>
  <si>
    <t>For/POINT REEDIM RM: Remarks</t>
  </si>
  <si>
    <t>02/07/2017</t>
  </si>
  <si>
    <t>For/SANJEEV RM: SALARY OF JAN-17</t>
  </si>
  <si>
    <t>AMIT JEE RM: NET RECHARGE(HOME)</t>
  </si>
  <si>
    <t>02/08/2017</t>
  </si>
  <si>
    <t>For/NIRAJ TIWARI RM: CLOTH PURCHASE</t>
  </si>
  <si>
    <t>SANJAY AGRAWAL RM: CLOTH PURCHASE</t>
  </si>
  <si>
    <t>02/09/2017</t>
  </si>
  <si>
    <t>For/RAMREKH RM: Remarks</t>
  </si>
  <si>
    <t>SANJAY AGRAWAL#_#</t>
  </si>
  <si>
    <t>02/23/2017</t>
  </si>
  <si>
    <t>FLOWER+CURIER+LUNCH(ALOKJ)</t>
  </si>
  <si>
    <t>02/10/2017</t>
  </si>
  <si>
    <t>FLOWER+BREAKFAST+GLASS+KAJU(RS.12)</t>
  </si>
  <si>
    <t>For/CANCIL BILL RM: BILL NUM:-C33IN601880</t>
  </si>
  <si>
    <t>MUKESH STAFF#_#</t>
  </si>
  <si>
    <t>E.MISTRY RM: BANDHPARA HOME</t>
  </si>
  <si>
    <t>AVIRANJAN CHOURASIA#_#C33IN601880</t>
  </si>
  <si>
    <t xml:space="preserve">RAMREKH RM: </t>
  </si>
  <si>
    <t>02/11/2017</t>
  </si>
  <si>
    <t>NEWSPAPER+DAN</t>
  </si>
  <si>
    <t>For/GLASS MISTRY RM: GLASS GATE OPEN</t>
  </si>
  <si>
    <t>BIJAY KUMAR BHAGAT#_#</t>
  </si>
  <si>
    <t>02/12/2017</t>
  </si>
  <si>
    <t>BREAKFAST+DAN</t>
  </si>
  <si>
    <t>For/SUTTER GATE+GREESE RM: THELA FAIR</t>
  </si>
  <si>
    <t>02/13/2017</t>
  </si>
  <si>
    <t>For/AMIT JEE RM: HDFC C/A</t>
  </si>
  <si>
    <t>02/14/2017</t>
  </si>
  <si>
    <t>COPY+PEN(RAMREKH)+BREAKFAST</t>
  </si>
  <si>
    <t>RAMREKH RM: DIESAL FOR VERNA</t>
  </si>
  <si>
    <t>RAMREKH RM: KOLKATA</t>
  </si>
  <si>
    <t>NEWSPAPER RM: HANDBILL</t>
  </si>
  <si>
    <t>02/15/2017</t>
  </si>
  <si>
    <t>AMIT JEE RM: CASH</t>
  </si>
  <si>
    <t>SCHOOL FEE RM: ANUBHA</t>
  </si>
  <si>
    <t>02/16/2017</t>
  </si>
  <si>
    <t>FLOWER+LABOUR</t>
  </si>
  <si>
    <t>AMIT JEE(PRASHANT)BILL NUM:-1944</t>
  </si>
  <si>
    <t>02/17/2017</t>
  </si>
  <si>
    <t>BREAKFAST+TEA</t>
  </si>
  <si>
    <t>ForAMIT JEE RM: CASH</t>
  </si>
  <si>
    <t>NANDLAL KUMAR</t>
  </si>
  <si>
    <t>NANDLAL KUMAR#_#</t>
  </si>
  <si>
    <t>RAMREKH#_#KOLKATA</t>
  </si>
  <si>
    <t>02/24/2017</t>
  </si>
  <si>
    <t>RAVINDRA PAL</t>
  </si>
  <si>
    <t xml:space="preserve">SANJEEV(STAFF) RM: </t>
  </si>
  <si>
    <t>02/25/2017</t>
  </si>
  <si>
    <t>BREAKFAST+COVER FILE+CENTURY PAPER(2PACKET)</t>
  </si>
  <si>
    <t>For/DIESAL RM: VERNA</t>
  </si>
  <si>
    <t>01/01/2017</t>
  </si>
  <si>
    <t>GLASS</t>
  </si>
  <si>
    <t>01/02/2017</t>
  </si>
  <si>
    <t>ARVIND KUMAR</t>
  </si>
  <si>
    <t>01/03/2017</t>
  </si>
  <si>
    <t>ForDIESAL RM: VERNA</t>
  </si>
  <si>
    <t>ARVIND KUMAR#_#</t>
  </si>
  <si>
    <t>01/04/2017</t>
  </si>
  <si>
    <t>01/05/2017</t>
  </si>
  <si>
    <t>01/06/2017</t>
  </si>
  <si>
    <t>SOURAV(STAFF)#_#</t>
  </si>
  <si>
    <t>01/07/2017</t>
  </si>
  <si>
    <t>SURF+SHAMPOO+BREAKFAST</t>
  </si>
  <si>
    <t>01/08/2017</t>
  </si>
  <si>
    <t>01/09/2017</t>
  </si>
  <si>
    <t>01/10/2017</t>
  </si>
  <si>
    <t>01/11/2017</t>
  </si>
  <si>
    <t>HANDBILL#_#FORMAL TROUSER</t>
  </si>
  <si>
    <t>01/12/2017</t>
  </si>
  <si>
    <t>FLOWER+DAN</t>
  </si>
  <si>
    <t>01/13/2017</t>
  </si>
  <si>
    <t xml:space="preserve">NEWSPAPER RM: </t>
  </si>
  <si>
    <t>01/14/2017</t>
  </si>
  <si>
    <t>BIKASH PATWARI RM: 5900(SALETAX DEC-16+1000 GST REGISTRATION</t>
  </si>
  <si>
    <t>01/15/2017</t>
  </si>
  <si>
    <t>01/16/2017</t>
  </si>
  <si>
    <t>BHAGAT BROTHER'S RM: TELEVISION FOR WORKSHOP</t>
  </si>
  <si>
    <t>01/17/2017</t>
  </si>
  <si>
    <t>01/18/2017</t>
  </si>
  <si>
    <t>FLOWER+AGARWATTI+BREAKFAST</t>
  </si>
  <si>
    <t>AMIT JEE RM: HDFC INSTOLMENT OF VERNA</t>
  </si>
  <si>
    <t>LOCKER#_#AMIT JEE</t>
  </si>
  <si>
    <t>01/19/2017</t>
  </si>
  <si>
    <t>01/20/2017</t>
  </si>
  <si>
    <t>CURIER RM: MOB.+EOD SEND TO BANGALORE</t>
  </si>
  <si>
    <t>01/21/2017</t>
  </si>
  <si>
    <t>FLOWER+COFFEE CUP+FOLIDOL POWDER</t>
  </si>
  <si>
    <t>LOCKER RM: AMIT JEE</t>
  </si>
  <si>
    <t>01/22/2017</t>
  </si>
  <si>
    <t>01/23/2017</t>
  </si>
  <si>
    <t>01/24/2017</t>
  </si>
  <si>
    <t>01/25/2017</t>
  </si>
  <si>
    <t>01/26/2017</t>
  </si>
  <si>
    <t>COFFEE CUP+GLASS+FLOWER</t>
  </si>
  <si>
    <t>01/27/2017</t>
  </si>
  <si>
    <t>01/28/2017</t>
  </si>
  <si>
    <t>01/29/2017</t>
  </si>
  <si>
    <t>01/30/2017</t>
  </si>
  <si>
    <t>01/31/2017</t>
  </si>
  <si>
    <t>FLOWER+SURF</t>
  </si>
  <si>
    <t>02/26/2017</t>
  </si>
  <si>
    <t>flower+breakfast</t>
  </si>
  <si>
    <t>12/20/2016</t>
  </si>
  <si>
    <t>RAJU TUDU#_#</t>
  </si>
  <si>
    <t>12/21/2016</t>
  </si>
  <si>
    <t>FLOWER+DUPLICATE BOOK+BREAKFAST+POINT REEDEM OF KOUSHIK SINGH</t>
  </si>
  <si>
    <t>LAXMAN PANDIT</t>
  </si>
  <si>
    <t>12/22/2016</t>
  </si>
  <si>
    <t>12/23/2016</t>
  </si>
  <si>
    <t>BLOCK WORK RM: LAXMAN PANDIT</t>
  </si>
  <si>
    <t>12/24/2016</t>
  </si>
  <si>
    <t>12/25/2016</t>
  </si>
  <si>
    <t>12/26/2016</t>
  </si>
  <si>
    <t>LUNCH(SANJEEV)+BREAKFAST</t>
  </si>
  <si>
    <t xml:space="preserve">MITHU RM: </t>
  </si>
  <si>
    <t>12/27/2016</t>
  </si>
  <si>
    <t>12/28/2016</t>
  </si>
  <si>
    <t>FLOWER+BREAKFAST+CAR REPAIRING</t>
  </si>
  <si>
    <t xml:space="preserve">CITY NET RM: </t>
  </si>
  <si>
    <t>29/12/2016</t>
  </si>
  <si>
    <t>SALIM ANSARI#_#</t>
  </si>
  <si>
    <t>12/30/2016</t>
  </si>
  <si>
    <t>CASHBOOK REGISTER</t>
  </si>
  <si>
    <t>12/31/2016</t>
  </si>
  <si>
    <t>FLOWER+SURF+BREAKFAST</t>
  </si>
  <si>
    <t>10/24/2016</t>
  </si>
  <si>
    <t>ICICI Bank CA</t>
  </si>
  <si>
    <t>10/25/2016</t>
  </si>
  <si>
    <t>FLOWER+RS. 600 FOR THELA(GATE OF KORAIYA)</t>
  </si>
  <si>
    <t>For/BHUTU RM: Remarks</t>
  </si>
  <si>
    <t>SANTOSH KISKU</t>
  </si>
  <si>
    <t>AMIT RANJAN DAS#_#</t>
  </si>
  <si>
    <t>10/26/2016</t>
  </si>
  <si>
    <t>For/amit jee RM: RAJ MISTRY</t>
  </si>
  <si>
    <t>SANTOSH KISKU#_#</t>
  </si>
  <si>
    <t xml:space="preserve">BHUTU RM: </t>
  </si>
  <si>
    <t>10/27/2016</t>
  </si>
  <si>
    <t>CHANDA+DUES PAYMENT OF THELA(GATE OF KORAIYA)</t>
  </si>
  <si>
    <t>10/28/2016</t>
  </si>
  <si>
    <t xml:space="preserve">FLOWER RM: ADVANCE </t>
  </si>
  <si>
    <t>10/29/2016</t>
  </si>
  <si>
    <t>FLOWER+OIL+JHARU+DIPAK+SWEEPAR+REFILL</t>
  </si>
  <si>
    <t>BIKASH PATWARI RM: SALETAX OF SEP-16</t>
  </si>
  <si>
    <t>DIPAK BHALOTIA#_#</t>
  </si>
  <si>
    <t xml:space="preserve">POINT REEDEM RM: </t>
  </si>
  <si>
    <t>10/30/2016</t>
  </si>
  <si>
    <t>FLOWER+BANANA TREE+BREAKFAST+LADDU+COPY+PATHAKA+PUJA</t>
  </si>
  <si>
    <t>AMIT JEE RM: WAKER</t>
  </si>
  <si>
    <t>RAJEEV KUMAR GUPTA#_#</t>
  </si>
  <si>
    <t>10/31/2016</t>
  </si>
  <si>
    <t>LUNCH (ALL STAFF)</t>
  </si>
  <si>
    <t>11/01/2016</t>
  </si>
  <si>
    <t>FLOWER+BREAKFAST+CHANDA</t>
  </si>
  <si>
    <t>11/02/2016</t>
  </si>
  <si>
    <t>RePHOTO+RIBBON+BREAKFAST+CURIER+PAPERmarks</t>
  </si>
  <si>
    <t>For/RAJ MISTRY RM: Remarks</t>
  </si>
  <si>
    <t xml:space="preserve">ELECTRIC BILL RM: </t>
  </si>
  <si>
    <t>FLOWER RM: DUES PAYMENT</t>
  </si>
  <si>
    <t>AMIT JEE RM: BALU</t>
  </si>
  <si>
    <t>11/03/2016</t>
  </si>
  <si>
    <t>AMIT JEE RM: RETURN TO BINIT JAISWAL FOR EXCHANGE BILL NUM:-1526</t>
  </si>
  <si>
    <t>11/04/2016</t>
  </si>
  <si>
    <t>For/AMIT JEE RM: BRICKS</t>
  </si>
  <si>
    <t>11/05/2016</t>
  </si>
  <si>
    <t>GLASS+CHANDA</t>
  </si>
  <si>
    <t xml:space="preserve">RAJ MISTRY RM: </t>
  </si>
  <si>
    <t xml:space="preserve">MUKESH(HOME) RM: </t>
  </si>
  <si>
    <t>11/06/2016</t>
  </si>
  <si>
    <t>11/07/2016</t>
  </si>
  <si>
    <t>11/08/2016</t>
  </si>
  <si>
    <t>FLOWER+BREAKFAST+RS.160 RETURNED TO CUSTMERFOR SALE DISCOUNT</t>
  </si>
  <si>
    <t>AMIT JEE RM: RS.10000CASH+RS.10000 HOME</t>
  </si>
  <si>
    <t>SANJEEV(STAFF)#_#</t>
  </si>
  <si>
    <t>MUKESH(STAFF)#_#</t>
  </si>
  <si>
    <t>INCENTIVE RM: MUKESH-1151,SANJEEV-1218,BIKASH-1152</t>
  </si>
  <si>
    <t>11/09/2016</t>
  </si>
  <si>
    <t>PETROL RM: MUKESH</t>
  </si>
  <si>
    <t>AMIT JEE(BILL NUM:-1559)</t>
  </si>
  <si>
    <t>AMIT JEE#_#PAPA</t>
  </si>
  <si>
    <t>11/10/2016</t>
  </si>
  <si>
    <t>BREAKFAST+RS.2 SHORT</t>
  </si>
  <si>
    <t>11/11/2016</t>
  </si>
  <si>
    <t>AMIT JEE RM: CASH FOR HOME(3000+1000)</t>
  </si>
  <si>
    <t>11/12/2016</t>
  </si>
  <si>
    <t>FLOWER+RIBBON</t>
  </si>
  <si>
    <t>BIKASH RM: DEPOSIT IN A/C</t>
  </si>
  <si>
    <t>11/13/2016</t>
  </si>
  <si>
    <t>02/27/2017</t>
  </si>
  <si>
    <t>11/14/2016</t>
  </si>
  <si>
    <t>BULLET SHOWROOM#_#</t>
  </si>
  <si>
    <t>11/15/2016</t>
  </si>
  <si>
    <t>11/16/2016</t>
  </si>
  <si>
    <t>BREAKFAST+RS. 1 SHORT</t>
  </si>
  <si>
    <t xml:space="preserve">COMPNAY INCENTIVE RM: </t>
  </si>
  <si>
    <t>11/17/2017</t>
  </si>
  <si>
    <t>CURIER+FLOWER</t>
  </si>
  <si>
    <t>11/18/2016</t>
  </si>
  <si>
    <t>11/19/2016</t>
  </si>
  <si>
    <t>RAKESH KUMAR</t>
  </si>
  <si>
    <t>11/20/2016</t>
  </si>
  <si>
    <t>GLASS+BREAKFAST</t>
  </si>
  <si>
    <t>AMIT JEE RM: MUKESH FOR HOME EXP.</t>
  </si>
  <si>
    <t>11/21/2016</t>
  </si>
  <si>
    <t xml:space="preserve">RAKESH KUMAR RM: </t>
  </si>
  <si>
    <t>RAKESH KUMAR#_#</t>
  </si>
  <si>
    <t>11/22/2016</t>
  </si>
  <si>
    <t>DAN+SURF</t>
  </si>
  <si>
    <t>AMIT JEE RM: MUKESH</t>
  </si>
  <si>
    <t xml:space="preserve">BULLET SHOWROOM RM: </t>
  </si>
  <si>
    <t>11/23/2017</t>
  </si>
  <si>
    <t>11/24/2016</t>
  </si>
  <si>
    <t xml:space="preserve">AMIT JEE RM: </t>
  </si>
  <si>
    <t>11/26/2017</t>
  </si>
  <si>
    <t>KISHAN SAH</t>
  </si>
  <si>
    <t>11/27/2016</t>
  </si>
  <si>
    <t>LOCK(TWO PICS.)+BREAKFAST</t>
  </si>
  <si>
    <t>11/28/2016</t>
  </si>
  <si>
    <t>11/29/2016</t>
  </si>
  <si>
    <t>11/30/2016</t>
  </si>
  <si>
    <t>GLASS+COFFEE CUP+BREAKFAST+SHORT</t>
  </si>
  <si>
    <t xml:space="preserve">CLAIM OF VIJAY SINGH RM: </t>
  </si>
  <si>
    <t>12/01/2016</t>
  </si>
  <si>
    <t>BREAKFAST+ELECTRIC FORM</t>
  </si>
  <si>
    <t>For/NAMIT JEE RM: ASHOK RAJAK FOR ELECTRIC CONNECTION</t>
  </si>
  <si>
    <t xml:space="preserve">SOURAV(STAFF) RM: </t>
  </si>
  <si>
    <t>12/02/2016</t>
  </si>
  <si>
    <t>FLOWER+SURF+BREAKFAST+AGARWATTI</t>
  </si>
  <si>
    <t>AMIT JEE RM: ASHOK JIJA JEE</t>
  </si>
  <si>
    <t>12/03/2016</t>
  </si>
  <si>
    <t>AMIT JEE RM: SANJAY JEE</t>
  </si>
  <si>
    <t>12/04/2016</t>
  </si>
  <si>
    <t>AMIT JEE RM: CASH(50*200)</t>
  </si>
  <si>
    <t>12/05/2016</t>
  </si>
  <si>
    <t>CURIER+COFFEE CUP+BREAKFAST+LUNCH(ALOK+MUKESH)</t>
  </si>
  <si>
    <t>12/06/2016</t>
  </si>
  <si>
    <t>12/07/2016</t>
  </si>
  <si>
    <t>AMIT JEE(BILL NUM:-1680)</t>
  </si>
  <si>
    <t>12/08/2016</t>
  </si>
  <si>
    <t>FLOWER+RS. 2 SHORT+HIT+LYZOL</t>
  </si>
  <si>
    <t xml:space="preserve">SUV SURVICING RM: </t>
  </si>
  <si>
    <t>AMIT JEE(BILL NUM:-1689)</t>
  </si>
  <si>
    <t>12/09/2016</t>
  </si>
  <si>
    <t>12/10/2016</t>
  </si>
  <si>
    <t>AMIT JEE RM: 15000CASH+1550(RELIENCE INSURENCE</t>
  </si>
  <si>
    <t>BIKASH PATWARI#_#</t>
  </si>
  <si>
    <t>12/11/2016</t>
  </si>
  <si>
    <t>FLOWER+PAPER</t>
  </si>
  <si>
    <t>AMIT JEE RM: CURIER(3D PRINTER)</t>
  </si>
  <si>
    <t>LAXMAN PANDIT#_#</t>
  </si>
  <si>
    <t>12/12/2016</t>
  </si>
  <si>
    <t>CAKE+BREAKFAST+PLATE</t>
  </si>
  <si>
    <t>RAJU TUDU</t>
  </si>
  <si>
    <t>12/13/2016</t>
  </si>
  <si>
    <t>TAPE+SARES PAPER+ZEROX</t>
  </si>
  <si>
    <t>12/14/2016</t>
  </si>
  <si>
    <t>ALMOND OIL+RUBBER STAMP+SKETCH PEN+BREAKFAST</t>
  </si>
  <si>
    <t>INCENTIVE(SEP+NOV) RM: SANJEEV-2037,MUKESH-2542</t>
  </si>
  <si>
    <t>SANJEEV#_#</t>
  </si>
  <si>
    <t>AMIT JEE(BILL NUM:-1723&amp;1724)</t>
  </si>
  <si>
    <t>12/15/2017</t>
  </si>
  <si>
    <t>12/16/2016</t>
  </si>
  <si>
    <t>AMIT JEE RM: RAMREKH</t>
  </si>
  <si>
    <t>12/17/2016</t>
  </si>
  <si>
    <t>12/18/2016</t>
  </si>
  <si>
    <t>12/19/2016</t>
  </si>
  <si>
    <t>SALIM ANSARI</t>
  </si>
  <si>
    <t>02/28/2017</t>
  </si>
  <si>
    <t>RUBBER STAMP+SHORT RS. 10</t>
  </si>
  <si>
    <t>09/07/2017</t>
  </si>
  <si>
    <t>STATIONARY+BREAKFAST+CURIER</t>
  </si>
  <si>
    <t>09/08/2016</t>
  </si>
  <si>
    <t>FLOWER+BREAKFAST(PANKAJ JEE)+PLATE</t>
  </si>
  <si>
    <t>ARJUN PRASAD GUPTA</t>
  </si>
  <si>
    <t>09/09/2016</t>
  </si>
  <si>
    <t>FLOWER+BREAKFAST+COLIN</t>
  </si>
  <si>
    <t xml:space="preserve">MANUAL BILL(70,71) RM: </t>
  </si>
  <si>
    <t>NITESH KUMAR(S.B.I)#_#</t>
  </si>
  <si>
    <t>09/09/2017</t>
  </si>
  <si>
    <t>ARJUN GUPTA#_#</t>
  </si>
  <si>
    <t>09/10/2016</t>
  </si>
  <si>
    <t>09/11/2016</t>
  </si>
  <si>
    <t>09/12/2016</t>
  </si>
  <si>
    <t>TAPE+STEPLER PIN+BREAKFAST+</t>
  </si>
  <si>
    <t>09/13/2016</t>
  </si>
  <si>
    <t>CURIER(JETLINE)+BREAKFAST</t>
  </si>
  <si>
    <t>RAVINDRA PAL#_#</t>
  </si>
  <si>
    <t>09/14/2016</t>
  </si>
  <si>
    <t>09/15/2016</t>
  </si>
  <si>
    <t>FLOWER+SHORT</t>
  </si>
  <si>
    <t>09/16/2016</t>
  </si>
  <si>
    <t>FLOWER+MOB.REPAIRING+BREAKFAST</t>
  </si>
  <si>
    <t xml:space="preserve">JHALAR+E.MISTRY RM: </t>
  </si>
  <si>
    <t>ANUP SHARMA#_#</t>
  </si>
  <si>
    <t>09/17/216</t>
  </si>
  <si>
    <t>PRASAD+COFFEE CUP</t>
  </si>
  <si>
    <t>09/18/2016</t>
  </si>
  <si>
    <t>BREAKFAST+ZEROX</t>
  </si>
  <si>
    <t>09/19/2016</t>
  </si>
  <si>
    <t>FLOWER+COFFEE CUP+HIT+BREAKFAST</t>
  </si>
  <si>
    <t>09/20/2016</t>
  </si>
  <si>
    <t>BREAKFAST+GREESE+FLOWER</t>
  </si>
  <si>
    <t>09/21/2016</t>
  </si>
  <si>
    <t>FLOWER+COFFEE CUP+BREAKFAST</t>
  </si>
  <si>
    <t>09/22/2016</t>
  </si>
  <si>
    <t>RAJIV KUMAR GUPTA</t>
  </si>
  <si>
    <t>09/23/2016</t>
  </si>
  <si>
    <t>FLOWER+BREAKFAST+ZEROX</t>
  </si>
  <si>
    <t xml:space="preserve">TELEPHONE BILL RM: </t>
  </si>
  <si>
    <t>09/24/2016</t>
  </si>
  <si>
    <t>BASANT RM: COFFEE</t>
  </si>
  <si>
    <t>GOURAV MISHRA(RINKU)</t>
  </si>
  <si>
    <t xml:space="preserve">BIKASH PATWARI RM: </t>
  </si>
  <si>
    <t>09/25/2016</t>
  </si>
  <si>
    <t>09/26/2016</t>
  </si>
  <si>
    <t>FLOWER+COFFEECUP+GLASS+RUBBER STAMP+BREAKFAST+CHANDA</t>
  </si>
  <si>
    <t>AMIT RANJAN DAS</t>
  </si>
  <si>
    <t>09/27/216</t>
  </si>
  <si>
    <t>FLOWER+SPEEDPOST+REFILL</t>
  </si>
  <si>
    <t>AMIT JEE RM: SANJIV,MUKESH,BIKASH,SOURAV FOR PUJA CLOTH</t>
  </si>
  <si>
    <t>GOURAV MISHRA(RINKU)#_#</t>
  </si>
  <si>
    <t>09/27/2016</t>
  </si>
  <si>
    <t>RAJIV KUMAR GUPTA#_#</t>
  </si>
  <si>
    <t>09/28/2016</t>
  </si>
  <si>
    <t>FLOWER+ZEROX+BTREAKFAST</t>
  </si>
  <si>
    <t>09/29/2016</t>
  </si>
  <si>
    <t>RAJENDRA GUPTA</t>
  </si>
  <si>
    <t>09/30/2016</t>
  </si>
  <si>
    <t>FLOWER+BREAKFAST+2RS. SHORT</t>
  </si>
  <si>
    <t>KUNAL MISHRA</t>
  </si>
  <si>
    <t>RAJENDRA GUPTA#_#</t>
  </si>
  <si>
    <t>SUBHAM KUMAR</t>
  </si>
  <si>
    <t>10/01/2016</t>
  </si>
  <si>
    <t>FLOWER+DAN+GLASS+BREAKFAST</t>
  </si>
  <si>
    <t>10/02/2016</t>
  </si>
  <si>
    <t>BREAKFAST+CHANDA</t>
  </si>
  <si>
    <t>AMIT JEE RM: RETURN TO JOY CHAKRABARTY BILL NUM:-1251</t>
  </si>
  <si>
    <t>SHYAM JEE</t>
  </si>
  <si>
    <t>KUNAL MISHRA#_#</t>
  </si>
  <si>
    <t>MANUAL BILL 74#_#</t>
  </si>
  <si>
    <t>10/03/2016</t>
  </si>
  <si>
    <t>SHYAM JEE#_#</t>
  </si>
  <si>
    <t>03/01/2017</t>
  </si>
  <si>
    <t>For/AMIT JEE RM: ICICI C/A</t>
  </si>
  <si>
    <t>10/04/2016</t>
  </si>
  <si>
    <t>GOPI RM: PRINTER</t>
  </si>
  <si>
    <t>AMIT JEE RM: MUKESH FOR PETROL</t>
  </si>
  <si>
    <t>PARTHO SARKAR</t>
  </si>
  <si>
    <t xml:space="preserve">MANUAL BILL NUM:-74 RM: </t>
  </si>
  <si>
    <t>10/05/2017</t>
  </si>
  <si>
    <t>BREAKFAST+PHOTO(AMIT JEE,MUMMY)</t>
  </si>
  <si>
    <t>RAJEEV KUMAR GUPTA</t>
  </si>
  <si>
    <t>PARTHO SARKAR#_#</t>
  </si>
  <si>
    <t>03/02/2017</t>
  </si>
  <si>
    <t>GOPI RM: PEN DRIVE+ANTIVIRUS</t>
  </si>
  <si>
    <t>NIRAJ TIWARI#_#</t>
  </si>
  <si>
    <t>10/06/2016</t>
  </si>
  <si>
    <t>FLOWER+PUNCHING MACHINE+BREAKFAST+CHANDA</t>
  </si>
  <si>
    <t>For/INCENTIVE RM: Remarks</t>
  </si>
  <si>
    <t>PAWAN KESHRI</t>
  </si>
  <si>
    <t>10/07/2016</t>
  </si>
  <si>
    <t>ZEROX+DHAGA+BREAKFAST+DAN</t>
  </si>
  <si>
    <t xml:space="preserve">GOPI RM: </t>
  </si>
  <si>
    <t>AMIT JEE(BILL NUM:-1331)</t>
  </si>
  <si>
    <t>SUBHAM KUMAR#_#</t>
  </si>
  <si>
    <t>SHIVJEE KUMAR SINGH</t>
  </si>
  <si>
    <t>10/08/2016</t>
  </si>
  <si>
    <t>FLOWER+GLASS+DAN+CHANDA+BREAKFAST</t>
  </si>
  <si>
    <t>AMIT JEE RM: CASH(10*100)+PASS</t>
  </si>
  <si>
    <t>BIKASH KR.SAH(BULLET SHOWROOM)</t>
  </si>
  <si>
    <t xml:space="preserve">AMIT JEE(CLAIM OF BILL NUM:-91) RM: </t>
  </si>
  <si>
    <t>10/09/2016</t>
  </si>
  <si>
    <t xml:space="preserve">PUJA BAKSHISH(SANJIV,MUKESH,BIKASH,SOURAV RS. 1000 EACH) RM: </t>
  </si>
  <si>
    <t>10/13/2016</t>
  </si>
  <si>
    <t>AMIT JEE#_#</t>
  </si>
  <si>
    <t xml:space="preserve">RAJ MISTRY(BALU) RM: </t>
  </si>
  <si>
    <t>10/14/2016</t>
  </si>
  <si>
    <t>10/15/2016</t>
  </si>
  <si>
    <t>INDRADEV PASWAN</t>
  </si>
  <si>
    <t>SHIVJEE KUMAR SINGH#_#</t>
  </si>
  <si>
    <t>10/16/2016</t>
  </si>
  <si>
    <t>PAPER+BREAKFAST</t>
  </si>
  <si>
    <t>10/17/2016</t>
  </si>
  <si>
    <t>FLOWER+SELICONE SEALANT+ZEROX+RICKSHAW+BREAKFAST</t>
  </si>
  <si>
    <t xml:space="preserve">AMIT JEE(LESS OF PAWAN KESHRI) RM: </t>
  </si>
  <si>
    <t>PAWAN KESHRI#_#</t>
  </si>
  <si>
    <t xml:space="preserve">BHUTU MISTRY RM: </t>
  </si>
  <si>
    <t>BIKASH KUMAR SAH#_#</t>
  </si>
  <si>
    <t>10/18/2016</t>
  </si>
  <si>
    <t>AMIT JEE RM: 3 LABOUR FOR HOME</t>
  </si>
  <si>
    <t>10/19/2016</t>
  </si>
  <si>
    <t>AFARWATTI+MACHIS+BREAKFAST</t>
  </si>
  <si>
    <t>BHUTU MISTRY RM: 3 MISTRY FOR HOME</t>
  </si>
  <si>
    <t>AMIT JEE RM: 2 LABOUR FOR HOME</t>
  </si>
  <si>
    <t>AMIT JEE RM: CITY NET(HOME)</t>
  </si>
  <si>
    <t>INSENTIVE(COMPANY) RM: SANJEEV 1010,MUKESH 1216,BIKASH 893,MASTER 480,ALOK 1200)</t>
  </si>
  <si>
    <t>10/20/2016</t>
  </si>
  <si>
    <t xml:space="preserve">GRAPHIC ART RM: </t>
  </si>
  <si>
    <t>INDRADEV PASWAN#_#</t>
  </si>
  <si>
    <t>10/21/2016</t>
  </si>
  <si>
    <t>10/22/2016</t>
  </si>
  <si>
    <t>AMIT JEE RM: MUKESH FOR GREESE</t>
  </si>
  <si>
    <t>10/23/2016</t>
  </si>
  <si>
    <t>03/03/2017</t>
  </si>
  <si>
    <t>For/B.K.ENTERPRISES RM: Remarks</t>
  </si>
  <si>
    <t>SOURAV STAFF#_#</t>
  </si>
  <si>
    <t>SUNDAY PAYMENT RM: MUKESH-2400,SOURAV-900,ALOK-3000</t>
  </si>
  <si>
    <t>09/01/2016</t>
  </si>
  <si>
    <t>09/02/2016</t>
  </si>
  <si>
    <t>LEDGER By</t>
  </si>
  <si>
    <t>LEDGER - To</t>
  </si>
  <si>
    <t>AMIT JEE RM: TRADE LICENCE</t>
  </si>
  <si>
    <t>09/02/216</t>
  </si>
  <si>
    <t>AMIT JEE RM: HOLDING TAX</t>
  </si>
  <si>
    <t xml:space="preserve">SUNDAY+INCENTIVE RM: </t>
  </si>
  <si>
    <t>09/03/2016</t>
  </si>
  <si>
    <t>09/04/2016</t>
  </si>
  <si>
    <t>MANUAL BILL NUM:-70#_#</t>
  </si>
  <si>
    <t>09/05/2016</t>
  </si>
  <si>
    <t>ANUP SHARMA</t>
  </si>
  <si>
    <t>MANUAL BILL NUM:-71#_#</t>
  </si>
  <si>
    <t>AMIT JEE RM: MUKESH(PERSONAL)</t>
  </si>
  <si>
    <t>NITESH KUMAR(S.B.I)</t>
  </si>
  <si>
    <t>09/06/2016</t>
  </si>
  <si>
    <t>08/01/2016</t>
  </si>
  <si>
    <t>Remarks</t>
  </si>
  <si>
    <t>BHUTU MISTRY RM: Remarks</t>
  </si>
  <si>
    <t>08/02/2016</t>
  </si>
  <si>
    <t xml:space="preserve">BHUTU MISTRY+METERIAL RM: </t>
  </si>
  <si>
    <t xml:space="preserve">BIKASH PATWARI RM: DIN </t>
  </si>
  <si>
    <t>08/03/2016</t>
  </si>
  <si>
    <t>KRIPAL KUMAR</t>
  </si>
  <si>
    <t xml:space="preserve">BIKASH(STAFF) RM: </t>
  </si>
  <si>
    <t xml:space="preserve">SANJIV(STAFF) RM: </t>
  </si>
  <si>
    <t xml:space="preserve">MUKESH(STAFF) RM: </t>
  </si>
  <si>
    <t>08/04/2016</t>
  </si>
  <si>
    <t>08/05/2016</t>
  </si>
  <si>
    <t>08/06/2016</t>
  </si>
  <si>
    <t>08/07/2016</t>
  </si>
  <si>
    <t>KRIPAL KUMAR#_#</t>
  </si>
  <si>
    <t>08/08/2016</t>
  </si>
  <si>
    <t>AMIT JEE RM: MUKESH FOR INSURENCE</t>
  </si>
  <si>
    <t>ANUJ SHARMA</t>
  </si>
  <si>
    <t>SOURAV STAFF RM: SALARY OF JULY</t>
  </si>
  <si>
    <t>BIKASH(STAFF)#_#</t>
  </si>
  <si>
    <t>08/09/2016</t>
  </si>
  <si>
    <t>AMIT JEE RM: A/C-35636074335</t>
  </si>
  <si>
    <t>AMIT JEE(BILL NUM:-873)</t>
  </si>
  <si>
    <t>08/10/2016</t>
  </si>
  <si>
    <t>08/11/2016</t>
  </si>
  <si>
    <t>08/12/2016</t>
  </si>
  <si>
    <t>08/13/2016</t>
  </si>
  <si>
    <t>R.BHAGAT</t>
  </si>
  <si>
    <t>ANUJ SHARMA#_#</t>
  </si>
  <si>
    <t>08/14/2016</t>
  </si>
  <si>
    <t>O.P.CHOUBEY</t>
  </si>
  <si>
    <t>SANJAY AGRAWAL</t>
  </si>
  <si>
    <t>08/15/2016</t>
  </si>
  <si>
    <t>08/16/2016</t>
  </si>
  <si>
    <t>08/17/2016</t>
  </si>
  <si>
    <t>O.P.CHOUBEY#_#</t>
  </si>
  <si>
    <t xml:space="preserve">SANJAY AGRAWAL RM: </t>
  </si>
  <si>
    <t>08/18/2016</t>
  </si>
  <si>
    <t>08/19/2016</t>
  </si>
  <si>
    <t>RAJ MISTRY RM: Remarks</t>
  </si>
  <si>
    <t>08/20/2016</t>
  </si>
  <si>
    <t>08/21/2016</t>
  </si>
  <si>
    <t>RAMESH ROUT</t>
  </si>
  <si>
    <t>08/22/2016</t>
  </si>
  <si>
    <t>RAMESH ROUT#_#</t>
  </si>
  <si>
    <t>08/23/2016</t>
  </si>
  <si>
    <t xml:space="preserve">BHUTU MISTRY+METERIALS RM: </t>
  </si>
  <si>
    <t>AMIT JEE RM: DRIVER</t>
  </si>
  <si>
    <t>08/24/2016</t>
  </si>
  <si>
    <t>08/25/2016</t>
  </si>
  <si>
    <t>08/26/2016</t>
  </si>
  <si>
    <t>GOPI RM: BILL NUM:-980</t>
  </si>
  <si>
    <t>AMIT JEE(BILL NUM(979)</t>
  </si>
  <si>
    <t>08/27/2016</t>
  </si>
  <si>
    <t>AMIT JEE RM: MUKESH(SCHOOL BAG)</t>
  </si>
  <si>
    <t>ELECTRIC BILL RM: MUKESH</t>
  </si>
  <si>
    <t>08/28/2016</t>
  </si>
  <si>
    <t>08/29/2016</t>
  </si>
  <si>
    <t>08/30/2016</t>
  </si>
  <si>
    <t>08/31/2016</t>
  </si>
  <si>
    <t xml:space="preserve">AMIT JEE(CASH) RM: </t>
  </si>
  <si>
    <t>07/31/2016</t>
  </si>
  <si>
    <t>07/30/2016</t>
  </si>
  <si>
    <t>07/29/2016</t>
  </si>
  <si>
    <t>07/28/2016</t>
  </si>
  <si>
    <t>07/27/2016</t>
  </si>
  <si>
    <t>ACCOUNT ADJUSTMENT#_#</t>
  </si>
  <si>
    <t>07/26/2016</t>
  </si>
  <si>
    <t>03/04/2017</t>
  </si>
  <si>
    <t>AMIT JEE RM: MUKESH(DEOGHAR TRIP)</t>
  </si>
  <si>
    <t>03/05/2017</t>
  </si>
  <si>
    <t>03/06/2017</t>
  </si>
  <si>
    <t>AMIT JEE RM: DEPOSIT HDFC C/A</t>
  </si>
  <si>
    <t>03/07/2017</t>
  </si>
  <si>
    <t>07/05/2016</t>
  </si>
  <si>
    <t>AMIT JEE RM: IPHONRE REPAIRING+CASH</t>
  </si>
  <si>
    <t xml:space="preserve">SOURABH(STAFF) RM: </t>
  </si>
  <si>
    <t>07/06/2016</t>
  </si>
  <si>
    <t>SHABBIR ALAM#_#</t>
  </si>
  <si>
    <t xml:space="preserve">ALUMINIUM SHEET RM: </t>
  </si>
  <si>
    <t>07/07/2016</t>
  </si>
  <si>
    <t>07/08/2016</t>
  </si>
  <si>
    <t xml:space="preserve">CITY NET+AMIT JEE(CASH) RM: </t>
  </si>
  <si>
    <t>MEERA TRADERS</t>
  </si>
  <si>
    <t>07/09/2016</t>
  </si>
  <si>
    <t xml:space="preserve">INCENTIVE OF ALOK,SANJEEV,MUKESH RM: </t>
  </si>
  <si>
    <t>07/10/2017</t>
  </si>
  <si>
    <t>07/11/2016</t>
  </si>
  <si>
    <t>IDBI CA</t>
  </si>
  <si>
    <t>07/12/206</t>
  </si>
  <si>
    <t xml:space="preserve">INCENTIVE OF BIKASH,MASTER RM: </t>
  </si>
  <si>
    <t>07/12/2016</t>
  </si>
  <si>
    <t xml:space="preserve">BIKASH PATWARI(VAT PAYMENT) RM: </t>
  </si>
  <si>
    <t>07/13/2016</t>
  </si>
  <si>
    <t>VIKRAM PANDEY</t>
  </si>
  <si>
    <t>07/14/2016</t>
  </si>
  <si>
    <t>AMIT JEE</t>
  </si>
  <si>
    <t xml:space="preserve">KRISHNA KUMAR KESHRI RM: </t>
  </si>
  <si>
    <t>RAJENDRA BHAGAT</t>
  </si>
  <si>
    <t>07/15/2016</t>
  </si>
  <si>
    <t>KRISHNA KUMAR KESHRI#_#</t>
  </si>
  <si>
    <t xml:space="preserve">GLASS CORNER RM: </t>
  </si>
  <si>
    <t>07/16/2016</t>
  </si>
  <si>
    <t>07/17/2016</t>
  </si>
  <si>
    <t>LOKESH DARUKA</t>
  </si>
  <si>
    <t>07/18/2016</t>
  </si>
  <si>
    <t>LOKESH DARUKA#_#</t>
  </si>
  <si>
    <t>07/19/2016</t>
  </si>
  <si>
    <t>BHUTU MISTRY RM: 10000FOR PLY+1100CASH</t>
  </si>
  <si>
    <t>DIPAK BHALOTIA</t>
  </si>
  <si>
    <t>MD.ISRAIL;</t>
  </si>
  <si>
    <t>07/20/2016</t>
  </si>
  <si>
    <t>AMIT JEE RM: LESS BY AMIT JEE</t>
  </si>
  <si>
    <t>PREM SALOON</t>
  </si>
  <si>
    <t>07/21/2016</t>
  </si>
  <si>
    <t>LAXMAN JEE</t>
  </si>
  <si>
    <t>07/22/2016</t>
  </si>
  <si>
    <t>MD. ISRAIL#_#</t>
  </si>
  <si>
    <t>07/23/2016</t>
  </si>
  <si>
    <t>07/24/2016</t>
  </si>
  <si>
    <t>03/08/2017</t>
  </si>
  <si>
    <t>FLOWER+DAN+SURF+BREAKFAST</t>
  </si>
  <si>
    <t>INCENTIVE(DEC-FEB) RM: SANJEEV-780,MUKESH-2062</t>
  </si>
  <si>
    <t>03/09/2017</t>
  </si>
  <si>
    <t>INCENTIVE(COMPANY) RM: MUKESH-1552,SANJEEV-1350,ALOK-1116,JAFAR-446</t>
  </si>
  <si>
    <t>03/10/2017</t>
  </si>
  <si>
    <t>FLOWER+REFILL+BREAKFAST</t>
  </si>
  <si>
    <t>AMIT JEE RM: MUKESH FOR MEDICINE</t>
  </si>
  <si>
    <t>MANUAL BILL NUM:-95#_#</t>
  </si>
  <si>
    <t>03/11/2017</t>
  </si>
  <si>
    <t>AMIT JEE RM: MUKESH FOR HOME</t>
  </si>
  <si>
    <t>MANUAL BILL NUM:-96#_#</t>
  </si>
  <si>
    <t>03/12/2017</t>
  </si>
  <si>
    <t>NEWSPAPER+BREAKFAST</t>
  </si>
  <si>
    <t>HOLI BONUS RM: SANJEEV,MUKESH,SOURAV RS. 1000 EACH,ALOK-1500</t>
  </si>
  <si>
    <t>MANUAL BILL NUM:-97#_#</t>
  </si>
  <si>
    <t>RAMREKH RM: RS.8000+RS. 1000 HOLI BONUS</t>
  </si>
  <si>
    <t>03/15/2017</t>
  </si>
  <si>
    <t>AGARWATTI+BREAKFAST</t>
  </si>
  <si>
    <t>03/16/2017</t>
  </si>
  <si>
    <t>FLOWER+CURIER+GUM+DUPLICATE BOOK</t>
  </si>
  <si>
    <t>MANUAL BILL(98-100)#_#</t>
  </si>
  <si>
    <t>03/17/2017</t>
  </si>
  <si>
    <t>TELEPHONE BILL RM: (PNT+AMIT JEE MOB.)</t>
  </si>
  <si>
    <t>MANUAL BILL NUM:-101,102#_#</t>
  </si>
  <si>
    <t>03/18/2017</t>
  </si>
  <si>
    <t>MANUAL BILL NUM:-103-105#_#</t>
  </si>
  <si>
    <t>03/19/2017</t>
  </si>
  <si>
    <t>07/25/2016</t>
  </si>
  <si>
    <t>RAJ KUMAR GORAI RM: (SWAP RS.45000)</t>
  </si>
  <si>
    <t>AKASH KUMAR THAKUR#_#</t>
  </si>
  <si>
    <t>07/25/216</t>
  </si>
  <si>
    <t>AMIT JEE RM: MOB.RECHARGE+REPAIRING+USB</t>
  </si>
  <si>
    <t>03/20/2017</t>
  </si>
  <si>
    <t>AMIT JEE RM: PAPA(CASH)</t>
  </si>
  <si>
    <t>MANUAL BILL NUM:-106#_#</t>
  </si>
  <si>
    <t>03/21/2017</t>
  </si>
  <si>
    <t>MANUAL BILL NUM:-107,108#_#</t>
  </si>
  <si>
    <t>03/22/2017</t>
  </si>
  <si>
    <t>LOCK FOR KKORAIYA+BREAKFAST</t>
  </si>
  <si>
    <t>BIKASH PATWARI RM: FOR DIGITAL SIGNETURE</t>
  </si>
  <si>
    <t>MANUAL BILL NUM:-109#_#</t>
  </si>
  <si>
    <t>JAFAR MASTER RM: CARIER FOR STICHING MACHINE FROM KOLKATA</t>
  </si>
  <si>
    <t>03/23/2017</t>
  </si>
  <si>
    <t>NUMBER PLATE OF SCOOTY RM: RAMREKH</t>
  </si>
  <si>
    <t>MANUAL BILL NUM:-110,111#_#</t>
  </si>
  <si>
    <t>03/24/2017</t>
  </si>
  <si>
    <t>TYRE PUNCHER OF VERNA RM: RAMREKH</t>
  </si>
  <si>
    <t>MANUAL BILL NUM:-112#_#</t>
  </si>
  <si>
    <t>03/25/2017</t>
  </si>
  <si>
    <t>FLOWER+SWEEPAR FOR HOLI</t>
  </si>
  <si>
    <t>MANUAL BILL NUM:-113#_#</t>
  </si>
  <si>
    <t>03/26/2017</t>
  </si>
  <si>
    <t>DIESAL(VERNA) RM: Remarks</t>
  </si>
  <si>
    <t>MANUAL BILL NUM:-114,115#_#</t>
  </si>
  <si>
    <t>03/27/2017</t>
  </si>
  <si>
    <t>FLOWER+COLIN+HIT+LYZOL+SURF</t>
  </si>
  <si>
    <t>MANUAL BILL NUM:-116,117#_#</t>
  </si>
  <si>
    <t>03/28/2017</t>
  </si>
  <si>
    <t>AMIT JEE RM: ANUBHA'S SCHOOL FEE UP TO JUN-17</t>
  </si>
  <si>
    <t>MANUAL BILL NUM:-118-122#_#</t>
  </si>
  <si>
    <t>AMIT JEE RM: HOME(MUKESH)</t>
  </si>
  <si>
    <t xml:space="preserve">MANUAL BILL NUM-95-109,112,114 RM: </t>
  </si>
  <si>
    <t>03/29/2017</t>
  </si>
  <si>
    <t>MANUAL BILL NUM:-(110,111,113,115-122) RM: Remarks</t>
  </si>
  <si>
    <t>SCOOTY SERVICING RM: RAMREKH</t>
  </si>
  <si>
    <t>03/30/2017</t>
  </si>
  <si>
    <t>BILL NUM:-2154(SANJEEV)</t>
  </si>
  <si>
    <t>MANUAL BILL NUM:-123,124,125#_#</t>
  </si>
  <si>
    <t>03/31/2017</t>
  </si>
  <si>
    <t>MANUAL BILL NUM:-123,124,125 RM: Remarks</t>
  </si>
  <si>
    <t>04/01/2017</t>
  </si>
  <si>
    <t>FLOWER+COPY+REFILL</t>
  </si>
  <si>
    <t>04/02/2017</t>
  </si>
  <si>
    <t>CHENI+CEMENT+GITTI+BREAKFAST</t>
  </si>
  <si>
    <t>04/03/2017</t>
  </si>
  <si>
    <t>BILL NUM:-2154#_#SANJEEV</t>
  </si>
  <si>
    <t>04/04/2017</t>
  </si>
  <si>
    <t>04/05/2017</t>
  </si>
  <si>
    <t xml:space="preserve">RAJ MISTRY(SHUTTER JAM OF SHOP) RM: </t>
  </si>
  <si>
    <t>04/06/2017</t>
  </si>
  <si>
    <t>AMIT JEE RM: C/A HDFC</t>
  </si>
  <si>
    <t>04/07/2016</t>
  </si>
  <si>
    <t>AMIT JEE(ATM WITHDRAWL)#_#</t>
  </si>
  <si>
    <t>04/08/2017</t>
  </si>
  <si>
    <t>AMIT JEE RM: RS. 20000 CASH+RS.10000 FOR HOME</t>
  </si>
  <si>
    <t>MANTU#_#SAKSHAM COLLECTION</t>
  </si>
  <si>
    <t>04/09/2017</t>
  </si>
  <si>
    <t>INCENTIVE RM: SANJEEV-400,MUKESH-530</t>
  </si>
  <si>
    <t>SUNDAY(MARCH) RM: ALOK-1335,MUKESH-400</t>
  </si>
  <si>
    <t>04/10/2017</t>
  </si>
  <si>
    <t xml:space="preserve">GLASS MISTRY RM: </t>
  </si>
  <si>
    <t>04/11/2017</t>
  </si>
  <si>
    <t>RAMREKH RM: SALARY OF MARCH</t>
  </si>
  <si>
    <t>TINKU TIWARI</t>
  </si>
  <si>
    <t>SOURAV (STAFF)#_#</t>
  </si>
  <si>
    <t>ALOK RM: SALARY OF MARCH</t>
  </si>
  <si>
    <t>SUBHASH JEE(JMM)</t>
  </si>
  <si>
    <t>SANJEEV(STAFF) RM: SALARY OF MARCH</t>
  </si>
  <si>
    <t>04/11/20147</t>
  </si>
  <si>
    <t>MUKESH(STAFF) RM: SALARY OF MARCH</t>
  </si>
  <si>
    <t>SOURAV(STAFF) RM: SALARY OF MARCH</t>
  </si>
  <si>
    <t>04/12/2017</t>
  </si>
  <si>
    <t>SOREN BRICKS RM: Remarks</t>
  </si>
  <si>
    <t>CITY NET RM: HOME</t>
  </si>
  <si>
    <t>04/13/2017</t>
  </si>
  <si>
    <t>FLOWER+CHANDA+BROWN TAPE</t>
  </si>
  <si>
    <t>MEERA TRADERS RM: CHAIR FOR HOME</t>
  </si>
  <si>
    <t>04/13/23017</t>
  </si>
  <si>
    <t>RAJU KUMAR MANDAL</t>
  </si>
  <si>
    <t>04/14/2017</t>
  </si>
  <si>
    <t>FLOWER+BREAKFAST+WELDSING</t>
  </si>
  <si>
    <t>For/ANUP SHARMA RM: SHUTTER IF SHOWROOM</t>
  </si>
  <si>
    <t>TINKU TIWARI#_#</t>
  </si>
  <si>
    <t>04/15/2017</t>
  </si>
  <si>
    <t>BUS FAIR(KURTA OF SACHIN MISHRA)</t>
  </si>
  <si>
    <t>04/16/2017</t>
  </si>
  <si>
    <t>04/17/2017</t>
  </si>
  <si>
    <t>For/LOCK RM: SCIENTIFIC EMPORIUM</t>
  </si>
  <si>
    <t>SUBHASH JEE(J.M.M)#_#</t>
  </si>
  <si>
    <t>04/18/2017</t>
  </si>
  <si>
    <t>FLOWER+COLD DRINK+PUJA LOTA</t>
  </si>
  <si>
    <t>MUKESH(STAFF) RM: BONUS</t>
  </si>
  <si>
    <t>SANJEEV(STAFF) RM: BONUS</t>
  </si>
  <si>
    <t>04/19/2017</t>
  </si>
  <si>
    <t>POINT REEDEM RM: ARJUN PRASAD GUPTA</t>
  </si>
  <si>
    <t>04/20/2017</t>
  </si>
  <si>
    <t>AMIT JEE RM: KOUSHAL READYMADE</t>
  </si>
  <si>
    <t>04/21/2017</t>
  </si>
  <si>
    <t>AMIT JEE RM: PIPE+THELA</t>
  </si>
  <si>
    <t>RAJU KUMAR MANDAL#_#</t>
  </si>
  <si>
    <t>SOURAV(STAFF) RM: BONUS</t>
  </si>
  <si>
    <t>BIKASH PATWARI RM: OCT 2016 TO MARCH 2017</t>
  </si>
  <si>
    <t>04/22/2017</t>
  </si>
  <si>
    <t>DIESAL FOR VERNA RM: RAMREKH</t>
  </si>
  <si>
    <t>04/23/2017</t>
  </si>
  <si>
    <t>CARTOON SALE#_#</t>
  </si>
  <si>
    <t>04/24/2017</t>
  </si>
  <si>
    <t>04/25/2017</t>
  </si>
  <si>
    <t>SAMOSA+LUNCH</t>
  </si>
  <si>
    <t>04/26/2017</t>
  </si>
  <si>
    <t>04/27/2017</t>
  </si>
  <si>
    <t>04/28/2017</t>
  </si>
  <si>
    <t>FLOWER+GLASS+BREAKFAST</t>
  </si>
  <si>
    <t>ROCKEY SINGHANIA RM: Remarks</t>
  </si>
  <si>
    <t>04/29/2017</t>
  </si>
  <si>
    <t>THELA+WOOD MATERIOL+BREAKFAST(AMIT JEE+MEDECINE+MOB. REC.(JIO)</t>
  </si>
  <si>
    <t>ALOK	 RM: BONUS</t>
  </si>
  <si>
    <t>04/30/2017</t>
  </si>
  <si>
    <t>THELA+RICKSHAW FOR CARPENTER+WELDING MISTRY</t>
  </si>
  <si>
    <t>ELECTRIC BILL(WORKSHOP) RM: JAFAR</t>
  </si>
  <si>
    <t>05/01/2017</t>
  </si>
  <si>
    <t>FLOWER+THELA(PLY)+BREAKFAST</t>
  </si>
  <si>
    <t>AMIT JEE RM: MOBILE RECHARGE</t>
  </si>
  <si>
    <t>05/02/2017</t>
  </si>
  <si>
    <t>PLY+THELA+FLOWER</t>
  </si>
  <si>
    <t>ALOK RM: INCENTIVE(SEP-16 TO MAR-17+DUES OF DURGA PUJA+DUES OF TRADE LICENCE</t>
  </si>
  <si>
    <t>MANUAL BILL NUM:-131 TO 133#_#</t>
  </si>
  <si>
    <t>AMIT JEE RM: DEPOSIT ICICI BANK A/C NUM:-2791</t>
  </si>
  <si>
    <t>05/03/2017</t>
  </si>
  <si>
    <t>MANUAL BILL NUM:-131 TO 133 RM: Remarks</t>
  </si>
  <si>
    <t>05/04/2016</t>
  </si>
  <si>
    <t>DAN(BAHRUPIA)</t>
  </si>
  <si>
    <t>05/05/2017</t>
  </si>
  <si>
    <t>FILE+COLIN+STEPLER PIN+LYZOL+BREKFAST</t>
  </si>
  <si>
    <t>GLASS CORNER RM: Remarks</t>
  </si>
  <si>
    <t>NIREN KUJUR</t>
  </si>
  <si>
    <t>SANJEEV(STAFF) RM: SALARY OF APRIL-17</t>
  </si>
  <si>
    <t>SOURAV(STAFF) RM: SALARY OF APRIL-17</t>
  </si>
  <si>
    <t>INCENTIVE RM: SANJEEV-562,SOURAV-200</t>
  </si>
  <si>
    <t>05/06/2017</t>
  </si>
  <si>
    <t>NIREN KUJUR#_#</t>
  </si>
  <si>
    <t>RAMREKH#_#</t>
  </si>
  <si>
    <t>05/07/2017</t>
  </si>
  <si>
    <t>AMIT JEE RM: Remarks</t>
  </si>
  <si>
    <t>05/08/2017</t>
  </si>
  <si>
    <t>FLOWER+MACHIS+BREAKFAST</t>
  </si>
  <si>
    <t>AMIT JEE RM: FOR HOME BY MUKESH</t>
  </si>
  <si>
    <t>MUKESH(STAFF) RM: SALARY OF APRIL-17</t>
  </si>
  <si>
    <t>INCENTIVE RM: MUKESH</t>
  </si>
  <si>
    <t>05/09/2017</t>
  </si>
  <si>
    <t>05/10/2017</t>
  </si>
  <si>
    <t>SAMSANG SHOWROOM RM: S-8 MOBILE</t>
  </si>
  <si>
    <t>MANTU#_#</t>
  </si>
  <si>
    <t>ALOK RM: SALARY OF APRIL+2277 INCENTIVE</t>
  </si>
  <si>
    <t>05/11/2017</t>
  </si>
  <si>
    <t>FLOWER+GLASSRemarks</t>
  </si>
  <si>
    <t>05/12/2017</t>
  </si>
  <si>
    <t>05/13/2017</t>
  </si>
  <si>
    <t>FLOWER+GLASS</t>
  </si>
  <si>
    <t>DIESAL RM: VERNA</t>
  </si>
  <si>
    <t>RAMREKH RM: LUNCH+PERA(FOR DEOGHAR TRIP)</t>
  </si>
  <si>
    <t>05/14/2017</t>
  </si>
  <si>
    <t>CAKE+SWEET</t>
  </si>
  <si>
    <t>RAMREKH#_#LUNCH+PERA(FOR DEOGHAR TRIP)</t>
  </si>
  <si>
    <t>05/15/2017</t>
  </si>
  <si>
    <t>FLOWER+PAPER+BREAKFAST</t>
  </si>
  <si>
    <t xml:space="preserve">PROMINENT BARTER PVT. LTD. RM: </t>
  </si>
  <si>
    <t>ARJUN PRASADGUPTA#_#</t>
  </si>
  <si>
    <t>05/16/2017</t>
  </si>
  <si>
    <t>FLOWER DECORETION+RS. 1 SHORT</t>
  </si>
  <si>
    <t>AMIT JEE RM: MUKESH FOR HOME(DEOGHAR TRIP)</t>
  </si>
  <si>
    <t>05/17/2017</t>
  </si>
  <si>
    <t>FLOWER+PAPER+BHUJIA+BISCUIT+HIT+BREAKFAST</t>
  </si>
  <si>
    <t xml:space="preserve">WORKSHOP RENT(MARCH+APRIL) RM: </t>
  </si>
  <si>
    <t>SOURAV KUMAR</t>
  </si>
  <si>
    <t>RAMREKH RM: ASANSOL</t>
  </si>
  <si>
    <t>SOURAV KUMAR JAISWAL</t>
  </si>
  <si>
    <t>05/18/2017</t>
  </si>
  <si>
    <t>AMIT JEE RM: HDFC C/A DEPOSIT</t>
  </si>
  <si>
    <t>SOURAV KUMAR JAISWAL#_#</t>
  </si>
  <si>
    <t>RAMREKH#_#	ASANSOL</t>
  </si>
  <si>
    <t>05/19/2017</t>
  </si>
  <si>
    <t>FLOWER+BREAKFAST+WATCH BELT+NOKIA MOBILE REPAIRING</t>
  </si>
  <si>
    <t>SOURAV KUMAR#_#</t>
  </si>
  <si>
    <t>05/20/2017</t>
  </si>
  <si>
    <t>FLOWER+NOKIA MOB. REPAIRING(SWITCH)</t>
  </si>
  <si>
    <t>05/21/2017</t>
  </si>
  <si>
    <t>AMIT JEE	 RM: WALL CLOCK FOR GIFT</t>
  </si>
  <si>
    <t>05/22/2017</t>
  </si>
  <si>
    <t>breakfast+nokia mob. cabinet</t>
  </si>
  <si>
    <t>amit jee RM: Hdfc c/a</t>
  </si>
  <si>
    <t>05/23/2017</t>
  </si>
  <si>
    <t>FLOWER+4 PCS PILOT PEN+SPEEDPOST(TAN APPLY)+BREAKFAST</t>
  </si>
  <si>
    <t>DEFECT CLAIM RM: PARAMVEER MISHRA</t>
  </si>
  <si>
    <t>05/24/2017</t>
  </si>
  <si>
    <t>BUS+CURIER(C-FORM)+BREAKFAST+NEWS PAPER</t>
  </si>
  <si>
    <t>DIESAL(VERNA) RM: RAMREKH</t>
  </si>
  <si>
    <t>TAN NUMBER RM: BIKASH PATWARI</t>
  </si>
  <si>
    <t>05/25/2017</t>
  </si>
  <si>
    <t>FLOWER+BATERY WATER+BREAKGAST(HOME BY RAMREKH)</t>
  </si>
  <si>
    <t>AMIT JEE RM: OPTICAL FRAME(AUNTEE JEE)</t>
  </si>
  <si>
    <t>05/26/2017</t>
  </si>
  <si>
    <t>FLOWER+BREAKFASTRemarks</t>
  </si>
  <si>
    <t>05/27/2017</t>
  </si>
  <si>
    <t>VERNA WIPER REPAIRING RM: RAMREKH</t>
  </si>
  <si>
    <t>05/28/2017</t>
  </si>
  <si>
    <t>MURI(AMIT JEE FOR SUNIL TIWARI,10 PACKET+BREAKFAST</t>
  </si>
  <si>
    <t>AMIT JEE RM: A/C REPAIRING FOR HOME</t>
  </si>
  <si>
    <t>05/29/2017</t>
  </si>
  <si>
    <t>AMIT JEE	 RM: HOME EXPENCE BY MUKESH</t>
  </si>
  <si>
    <t xml:space="preserve">TELEPHONE BILL+BSNL MOB. BILL RM: </t>
  </si>
  <si>
    <t>05/30/2017</t>
  </si>
  <si>
    <t xml:space="preserve">MV TV FOR ADVERTISMENT(ADVANCE) RM: </t>
  </si>
  <si>
    <t>05/31/2017</t>
  </si>
  <si>
    <t>ABHISHEK CHOURASIA</t>
  </si>
  <si>
    <t>AMIT JEE	(BILL NUMBER-331/333/334)</t>
  </si>
  <si>
    <t>06/01/2017</t>
  </si>
  <si>
    <t>CURIER</t>
  </si>
  <si>
    <t>06/02/2017</t>
  </si>
  <si>
    <t>AMIT JEE RM: DEPOSIT IN BHANDHAN BANK</t>
  </si>
  <si>
    <t>ABHISHEK CHOURASIA#_#</t>
  </si>
  <si>
    <t>MUKESH RM: ADV.SALARY (MAY-17)</t>
  </si>
  <si>
    <t>06/03/2017</t>
  </si>
  <si>
    <t>AGARWATTI</t>
  </si>
  <si>
    <t>GANESH BHAGAT</t>
  </si>
  <si>
    <t>06/04/2017</t>
  </si>
  <si>
    <t>MUKESH RM: SALARY MAY-17</t>
  </si>
  <si>
    <t>GANESH BHAGAT#_#</t>
  </si>
  <si>
    <t>SANJEEV RM: SALARY MAY-17</t>
  </si>
  <si>
    <t>SANTOSH KUMAR RM: SALARY MAY-17</t>
  </si>
  <si>
    <t>ALOK RM: SALARY MAY-17</t>
  </si>
  <si>
    <t>06/05/2017</t>
  </si>
  <si>
    <t>RAMREKH RM: SALARY OF MAY</t>
  </si>
  <si>
    <t>SOURAV TURI RM: SALARY OF MAY</t>
  </si>
  <si>
    <t>SANJEEV#_#STAFF</t>
  </si>
  <si>
    <t>06/06/2017</t>
  </si>
  <si>
    <t>06/07/2017</t>
  </si>
  <si>
    <t>LYZOL+HIT+BREAKFAST</t>
  </si>
  <si>
    <t>06/08/2017</t>
  </si>
  <si>
    <t>ELECTRIC RENT RM: WORKSHOP(JAFAR)</t>
  </si>
  <si>
    <t>BIKASH PATWARI</t>
  </si>
  <si>
    <t>06/09/2017</t>
  </si>
  <si>
    <t>06/10/2017</t>
  </si>
  <si>
    <t>VEENA PRESS RM: FOR CASH MEMO</t>
  </si>
  <si>
    <t>06/11/2017</t>
  </si>
  <si>
    <t>JAY KRISHNA(ICICI BANK)</t>
  </si>
  <si>
    <t>DILIP KUMAR MISHRA</t>
  </si>
  <si>
    <t>SANATH PANDIT</t>
  </si>
  <si>
    <t>06/12/2017</t>
  </si>
  <si>
    <t>AMIT JEE RM: ICICI C/A NUM:-334</t>
  </si>
  <si>
    <t>06/13/2017</t>
  </si>
  <si>
    <t>flower</t>
  </si>
  <si>
    <t>amit jee RM: Home expence(Mukesh)</t>
  </si>
  <si>
    <t>abhijeet kumar sah</t>
  </si>
  <si>
    <t>06/14/2017</t>
  </si>
  <si>
    <t>06/15/2017</t>
  </si>
  <si>
    <t>Amit jee RM: home expence(Mukesh)</t>
  </si>
  <si>
    <t>06/16/2017</t>
  </si>
  <si>
    <t>flower+flass+coffee cup+breakfast</t>
  </si>
  <si>
    <t>Amit jee RM: home expence(mukesh)</t>
  </si>
  <si>
    <t>manual bill num:-141#_#</t>
  </si>
  <si>
    <t>amit jee RM: kolkata trip to Ramrekh</t>
  </si>
  <si>
    <t xml:space="preserve">Company Incentive RM: </t>
  </si>
  <si>
    <t>06/17/2017</t>
  </si>
  <si>
    <t>Amit jee RM: Kolkata trip to Ramrekh</t>
  </si>
  <si>
    <t>Amit jee RM: stamp paper+Medicine</t>
  </si>
  <si>
    <t>06/18/2017</t>
  </si>
  <si>
    <t>ABHIJEET KUMAR SAH#_#</t>
  </si>
  <si>
    <t>DILIP KUMAR THAKUR#_#</t>
  </si>
  <si>
    <t>06/19/2017</t>
  </si>
  <si>
    <t>06/20/2017</t>
  </si>
  <si>
    <t>ASHOK JIJA JEE</t>
  </si>
  <si>
    <t>AMIT JEE (BILL NUM:-333)#_#PAYMENT BY ASHOK JIJA JEE</t>
  </si>
  <si>
    <t>06/21/2017</t>
  </si>
  <si>
    <t>SANATH PANDIT#_#</t>
  </si>
  <si>
    <t>06/22/2017</t>
  </si>
  <si>
    <t>RUBBER STAMP+REFILL</t>
  </si>
  <si>
    <t>JAFAR(CLOTH)</t>
  </si>
  <si>
    <t>06/23/2017</t>
  </si>
  <si>
    <t>CURIER+BREAKFAST</t>
  </si>
  <si>
    <t>PETROL(SCOOTY)	 RM: RAMREKH</t>
  </si>
  <si>
    <t>JAY PRAKASH GUPTA</t>
  </si>
  <si>
    <t>06/24/2017</t>
  </si>
  <si>
    <t>06/25/2017</t>
  </si>
  <si>
    <t>06/26/2017</t>
  </si>
  <si>
    <t>06/27/2016</t>
  </si>
  <si>
    <t>FLOWER+PIN</t>
  </si>
  <si>
    <t>JAY PRAKASH GUPTA#_#</t>
  </si>
  <si>
    <t>06/28/2017</t>
  </si>
  <si>
    <t>AMIT JEE(SEWA BILL NUM:-530,531)</t>
  </si>
  <si>
    <t>06/29/2017</t>
  </si>
  <si>
    <t>06/30/2017</t>
  </si>
  <si>
    <t>FLOWER+BREAKFAST+CISCO NET(SHOP+HOME)</t>
  </si>
  <si>
    <t>AMIT JEE RM: LAYYMAN,S NET FOR HOME</t>
  </si>
  <si>
    <t>07/01/2017</t>
  </si>
  <si>
    <t>SHORT</t>
  </si>
  <si>
    <t>AMIT JJEE RM: A/C-334(ICICI)</t>
  </si>
  <si>
    <t>MANUAL BILL NUMBER-142#_#(BY SWIPE HDFC)</t>
  </si>
  <si>
    <t>07/02/2017</t>
  </si>
  <si>
    <t>ABHISHEK ANAND RM: CLAIM OF T-SHIRT</t>
  </si>
  <si>
    <t>MUKESH(HOME) RM: PERSONAL</t>
  </si>
  <si>
    <t>07/03/2017</t>
  </si>
  <si>
    <t>RISHAV BHUWANIA</t>
  </si>
  <si>
    <t>07/04/2017</t>
  </si>
  <si>
    <t>AMIT JEE RM: RAMREKH FOR VERNA+SUV REPAIRING+WATER SERVICING</t>
  </si>
  <si>
    <t>07/05/2017</t>
  </si>
  <si>
    <t>BREAKFAST+COFFEE CUP+NEWSPAPER</t>
  </si>
  <si>
    <t>AMIT JEE RM: ANUVA SCHOOL FEE</t>
  </si>
  <si>
    <t>SANJEEV(STAFF) RM: SALARY OF JUNE</t>
  </si>
  <si>
    <t>SANTOSH(STAFF) RM: SALARY OF JUNE</t>
  </si>
  <si>
    <t>SOURAV TURI (STAFF) RM: SALARY OF JUNE</t>
  </si>
  <si>
    <t>SOURAV TURI#_#</t>
  </si>
  <si>
    <t>07/06/2017</t>
  </si>
  <si>
    <t>LUNCH(ALL STAFF)+GIFT (JOHNSON SET+PHOTO+CLOTH )</t>
  </si>
  <si>
    <t>07/07/2017</t>
  </si>
  <si>
    <t>07/08/2017</t>
  </si>
  <si>
    <t>MUKESH(STAFF) RM: SALARY OF JUNE-17</t>
  </si>
  <si>
    <t>RAMA SHANKAR BRAHM</t>
  </si>
  <si>
    <t>MANUAL BILL NUMBER-143#_#</t>
  </si>
  <si>
    <t>07/09/2017</t>
  </si>
  <si>
    <t>ALOK RM: SALARY OF JUNE-17</t>
  </si>
  <si>
    <t>FLOWER+BREAKFAST+CURIERRemarks</t>
  </si>
  <si>
    <t>SUNDAY SALARY(APR-JUNE) RM: ALOK-3833,MUKESH-400</t>
  </si>
  <si>
    <t>SANJAY KUMAR MISHRA(SANJEEV)</t>
  </si>
  <si>
    <t>RAMA SHANKAR BRAHM#_#</t>
  </si>
  <si>
    <t>RAMREKH RM: SALARY OF JUNE</t>
  </si>
  <si>
    <t>DR. RAJESH ROSHAN</t>
  </si>
  <si>
    <t>AMIT JEE RM: INVERTER REPAIR OF HOME</t>
  </si>
  <si>
    <t>07/11/2017</t>
  </si>
  <si>
    <t>GLASS+CUP</t>
  </si>
  <si>
    <t>07/12/2017</t>
  </si>
  <si>
    <t>07/13/2017</t>
  </si>
  <si>
    <t>07/14/2017</t>
  </si>
  <si>
    <t>2031INCENTIVE(SANJEEV 812+MUKESH 1219) RM: MAY+JUNE</t>
  </si>
  <si>
    <t>OM KUMAR</t>
  </si>
  <si>
    <t>LAST PICS. RM: SANJEEV-1250,SANTOSH-247,MUKEH-1294)UP TO JUNE-17</t>
  </si>
  <si>
    <t xml:space="preserve">TELEPHONE BILL+AMIT JEE MOB. BILL RM: </t>
  </si>
  <si>
    <t>AMIT JEE RM: DEPOSIT (PROMINENT BARTER A/C-10160005405983)</t>
  </si>
  <si>
    <t>07/15/2017</t>
  </si>
  <si>
    <t>ALOK RM: INCENTIVE(MAY+JUNE)</t>
  </si>
  <si>
    <t>07/16/2017</t>
  </si>
  <si>
    <t>07/17/2017</t>
  </si>
  <si>
    <t>07/18/2017</t>
  </si>
  <si>
    <t>07/19/2017</t>
  </si>
  <si>
    <t>BREAKFAST+DEOGHAR TRIP</t>
  </si>
  <si>
    <t>R K CHOUDHARY</t>
  </si>
  <si>
    <t>OM KUMAR#_#</t>
  </si>
  <si>
    <t>DIESAL RM: VERNA FOR DEOGHAR TRIP</t>
  </si>
  <si>
    <t>07/20/2017</t>
  </si>
  <si>
    <t>07/21/2017</t>
  </si>
  <si>
    <t>dinner(mukesh+sourav dt-20.07.17)+lunch(alok dt-21.07.17)+glass+cup+jio mob. recharge(shop+amit jee)</t>
  </si>
  <si>
    <t>07/22/2017</t>
  </si>
  <si>
    <t>07/23/2017</t>
  </si>
  <si>
    <t>07/24/2017</t>
  </si>
  <si>
    <t>07/25/2017</t>
  </si>
  <si>
    <t>FLOWER+LYZOL+HIT+JHARU+POCHA+COLIN</t>
  </si>
  <si>
    <t>07/26/2017</t>
  </si>
  <si>
    <t>07/27/2017</t>
  </si>
  <si>
    <t>07/28/2017</t>
  </si>
  <si>
    <t>07/29/2017</t>
  </si>
  <si>
    <t>07/30/2017</t>
  </si>
  <si>
    <t>BREAKFAST+COFFEE CUP+GLASS</t>
  </si>
  <si>
    <t>07/31/2017</t>
  </si>
  <si>
    <t>08/01/2017</t>
  </si>
  <si>
    <t>AMIT JEE RM: HOME EXPENCE</t>
  </si>
  <si>
    <t>AMIT JEE RM: DEPOSIT A/C-2791</t>
  </si>
  <si>
    <t>08/02/2017</t>
  </si>
  <si>
    <t>MANUAL BILL NUM:-144,145#_#</t>
  </si>
  <si>
    <t>08/03/2017</t>
  </si>
  <si>
    <t>FLOWER+MUNICIPALITY HOLDING TAX OF SHOP</t>
  </si>
  <si>
    <t>MANUAL BILL-146#_#</t>
  </si>
  <si>
    <t>08/04/2017</t>
  </si>
  <si>
    <t>A4 PAPER(2 PACKET)+CARBON+REFILL+BREAKFAST</t>
  </si>
  <si>
    <t>WORKSHOP RENT RM: MAY+JUNE</t>
  </si>
  <si>
    <t>08/05/2017</t>
  </si>
  <si>
    <t>08/06/2017</t>
  </si>
  <si>
    <t>AMIT JEE RM: MOB.REC.7779997556</t>
  </si>
  <si>
    <t>DR RAJESH ROSHAN#_#</t>
  </si>
  <si>
    <t xml:space="preserve">SANJEEV MISHRA RM: </t>
  </si>
  <si>
    <t>SANJEEV MISHRA#_#</t>
  </si>
  <si>
    <t>SANTOSH RM: STAFF</t>
  </si>
  <si>
    <t>MUKESH MANDAL RM: STAFF</t>
  </si>
  <si>
    <t>SOURAV TURI	 RM: STAFF</t>
  </si>
  <si>
    <t>08/07/2017</t>
  </si>
  <si>
    <t>NIKHIL BHALOTIA#_#SAMSUNG SHOWROOM</t>
  </si>
  <si>
    <t>RAMREKH MAHTO RM: SALARY JULY-17</t>
  </si>
  <si>
    <t>RAMREKH MAHTO#_#</t>
  </si>
  <si>
    <t>08/08/2017</t>
  </si>
  <si>
    <t>GLASS+COFFEE CUP+ELECTRIC MISTRY</t>
  </si>
  <si>
    <t>AMIT JEE RM: VERNA HEAD LIGHT+FITTING(RAMREKH)</t>
  </si>
  <si>
    <t>08/09/2017</t>
  </si>
  <si>
    <t xml:space="preserve">MANUAL BILL NUM:-144,145,146 RM: </t>
  </si>
  <si>
    <t>NIKHIL BHALOTIA RM: SAMSUNG SHOWROOM</t>
  </si>
  <si>
    <t>08/10/2017</t>
  </si>
  <si>
    <t>08/11/2017</t>
  </si>
  <si>
    <t>08/12/2017</t>
  </si>
  <si>
    <t>08/13/2017</t>
  </si>
  <si>
    <t>DIESAL (VERNA)+ENPENCE(BHAGALPUR TRIP)+BREAKFAST</t>
  </si>
  <si>
    <t>AMIT JEE RM: RASMALAI+BEDANA FOR HOME(FROM BHAGALPUR)</t>
  </si>
  <si>
    <t>08/14/2017</t>
  </si>
  <si>
    <t>AMIT JEE RM: MUKESH FOR HOME EXPENCE</t>
  </si>
  <si>
    <t>08/15/2017</t>
  </si>
  <si>
    <t>ZEROX+DINNER(ALL STAFF)</t>
  </si>
  <si>
    <t>08/16/2017</t>
  </si>
  <si>
    <t>GLASS MISTRY RM: ADVANCE FOR DOOR</t>
  </si>
  <si>
    <t>R K CHOUDHARY#_#</t>
  </si>
  <si>
    <t>08/17/2017</t>
  </si>
  <si>
    <t>AMIT JEE RM: DEPOSIT PNB A/C-13840</t>
  </si>
  <si>
    <t>08/18/2017</t>
  </si>
  <si>
    <t>FLOWER+BREAKFAST+NEWSPAPER</t>
  </si>
  <si>
    <t>JAY KRISHNA#_#ICICI BANK</t>
  </si>
  <si>
    <t>08/19/2017</t>
  </si>
  <si>
    <t>MEDECINE OF AUNTEE JEE</t>
  </si>
  <si>
    <t>08/20/2017</t>
  </si>
  <si>
    <t>08/21/2017</t>
  </si>
  <si>
    <t>08/22/2017</t>
  </si>
  <si>
    <t>CURIER(C-FORM 15-16)+CHANDA(GANEH PUJA)</t>
  </si>
  <si>
    <t>DIESAL(SUV) RM: RAMREKH</t>
  </si>
  <si>
    <t>08/23/2017</t>
  </si>
  <si>
    <t>08/24/2017</t>
  </si>
  <si>
    <t>GLASS+CHANDA(GANESH PUJA,AGRESEN BHAWAN)</t>
  </si>
  <si>
    <t>SOURAV TURI RM: FOR GLASS</t>
  </si>
  <si>
    <t>08/25/2017</t>
  </si>
  <si>
    <t>SPEED POST(AMAZONE)+MEDICINE(AUNTEE JEE)+BREAKFAST+SWEAPER(MANAV KALYAN)</t>
  </si>
  <si>
    <t>08/26/2017</t>
  </si>
  <si>
    <t>VERNA LIGHT REPAIRING RM: RAMREKH(ADVANCE)</t>
  </si>
  <si>
    <t>SOURAV TURI#_#FOR GLASS</t>
  </si>
  <si>
    <t>08/27/2017</t>
  </si>
  <si>
    <t>BREAK FAST+CLOTH FOR MITHU'S SON ON BIRTHDAY(AMIT JEE)</t>
  </si>
  <si>
    <t>VERNA LIGHT REPAIRING RM: RemarksRAMREKH</t>
  </si>
  <si>
    <t>08/28/2017</t>
  </si>
  <si>
    <t>AMIT JEE RM: DEPOSIT PANKAJ KUMAR A/C(BANDHAN BANK)</t>
  </si>
  <si>
    <t>B N YADAV</t>
  </si>
  <si>
    <t>GLASS MISTRY RM:TOTAL PAYMENT FOR DOOR</t>
  </si>
  <si>
    <t>08/29/2017</t>
  </si>
  <si>
    <t>ZEROX</t>
  </si>
  <si>
    <t>B N YADAV#_#</t>
  </si>
  <si>
    <t>08/30/2017</t>
  </si>
  <si>
    <t>BREAKFAST+COLIN+LYZOL</t>
  </si>
  <si>
    <t>AMIT JEE RM: HOLDING TAX(SHIVPAHAR+LIC COLONY)</t>
  </si>
  <si>
    <t>08/31/2017</t>
  </si>
  <si>
    <t>09/01/2017</t>
  </si>
  <si>
    <t>BREAKFAST+ANUBHA'S SCHOOL PROJECT(THEROCOL HOUSE)</t>
  </si>
  <si>
    <t>09/02/2017</t>
  </si>
  <si>
    <t>09/03/2017</t>
  </si>
  <si>
    <t>09/04/2017</t>
  </si>
  <si>
    <t>BREAKFAST+GLASS</t>
  </si>
  <si>
    <t xml:space="preserve"> ANUP SHARMA  RM: FOR SHUTTER REPAIRINNG</t>
  </si>
  <si>
    <t>GOPI CHOURASIA#_#</t>
  </si>
  <si>
    <t>09/05/2017</t>
  </si>
  <si>
    <t>AGARWATTI+MACHIS</t>
  </si>
  <si>
    <t>RAMREKH MAHTO RM: SALARY OF AUG-17</t>
  </si>
  <si>
    <t>MD. JAFAR HUSSAIN</t>
  </si>
  <si>
    <t>09/06/2017</t>
  </si>
  <si>
    <t>BREAKFAST+BUS(TATA)</t>
  </si>
  <si>
    <t>SANTOSH RM: SALARY OF AUG</t>
  </si>
  <si>
    <t>MD. JAFAR HUSSAIN#_#</t>
  </si>
  <si>
    <t>09/08/2017</t>
  </si>
  <si>
    <t>BREAKFAST+QUICKFIX</t>
  </si>
  <si>
    <t>BHUTU MISTRY RM: 3 MISTRY+NAIL ETC+</t>
  </si>
  <si>
    <t>ADVERTISEMENT RM: MIKEING</t>
  </si>
  <si>
    <t>JAMSHEDPUR TRIP RM: RAMREKH</t>
  </si>
  <si>
    <t>ADVERTISMENT RM: MIKEING</t>
  </si>
  <si>
    <t>09/10/2017</t>
  </si>
  <si>
    <t>SURF+BREAKFAST</t>
  </si>
  <si>
    <t>ADVERTISING RM: MIKEING</t>
  </si>
  <si>
    <t>MANUAL BILL#_#149</t>
  </si>
  <si>
    <t>JAMSHEDPUR TRIP#_#RAMREKH</t>
  </si>
  <si>
    <t>09/11/2017</t>
  </si>
  <si>
    <t>TOFFEE+CAKE+BREAKFAST</t>
  </si>
  <si>
    <t>ALOK RM: SALARY OF AUG-17</t>
  </si>
  <si>
    <t>09/12/2017</t>
  </si>
  <si>
    <t>AMIT JEE RM: 2 PIC REGULATOR+PIPE</t>
  </si>
  <si>
    <t>09/13/2017</t>
  </si>
  <si>
    <t>09/14/2017</t>
  </si>
  <si>
    <t>2 PIC CHAIR REPAIRING</t>
  </si>
  <si>
    <t>09/15/2017</t>
  </si>
  <si>
    <t>AMIT JEE RM: DEPOSIT PNB A/C</t>
  </si>
  <si>
    <t>09/16/2017</t>
  </si>
  <si>
    <t>CHAIR REPAIRING+CHANDA(VISHWAKARMA PUJA)+LUNCH(SANJEEV,MUKESH,SANTOSH,SOURAV)</t>
  </si>
  <si>
    <t>09/17/2017</t>
  </si>
  <si>
    <t>MANUAL BILL:-149 RM: ADDING IN BILL NUM:-C33IN1700260</t>
  </si>
  <si>
    <t>09/18/2017</t>
  </si>
  <si>
    <t>GLASS+BREAKFAST+CHANDA</t>
  </si>
  <si>
    <t>AMIT JEE RM: PUJA CLOTH FOR SOURAV</t>
  </si>
  <si>
    <t>BLAZER STAND RM: ADVANCE</t>
  </si>
  <si>
    <t>AMIT JEE RM: SAREE NIKETAN</t>
  </si>
  <si>
    <t>09/19/2017</t>
  </si>
  <si>
    <t>IRON WIRE+LAXMI PRESS+BREAKFAST</t>
  </si>
  <si>
    <t>Zafar Payment (FOR METERIAL)</t>
  </si>
  <si>
    <t>09/20/2017</t>
  </si>
  <si>
    <t>FILE+BREAKFAST+RAMREKH(HOME EXPENCE)</t>
  </si>
  <si>
    <t>MV TV RM: Remarks</t>
  </si>
  <si>
    <t>A S STEEL RAILING RM: ADVANCE</t>
  </si>
  <si>
    <t>09/21/2017</t>
  </si>
  <si>
    <t>A S STEEL RAILING RM: FINAL PAYMENT</t>
  </si>
  <si>
    <t>AMIT JEE RM: NOKIA MOBILE+RS. 1000 AJAY(BLOCK)</t>
  </si>
  <si>
    <t>DIESAL RM: SUV</t>
  </si>
  <si>
    <t>09/22/2017</t>
  </si>
  <si>
    <t>BUS(DEOGHAR)+GLASS+CUP+BREAKFAST</t>
  </si>
  <si>
    <t>NISHANT JEE(ARVIND STORE,DEOGHAR)</t>
  </si>
  <si>
    <t xml:space="preserve">TELEPHONE BILL+BSNL MOBILE BILL RM: </t>
  </si>
  <si>
    <t>AMIT JEE RM: AIRTEL MOB. RECHARGE+300 HOMEOPATHIC MEDICINE</t>
  </si>
  <si>
    <t>09/23/2017</t>
  </si>
  <si>
    <t>FLOWER+CHANDA+BREAKFAST</t>
  </si>
  <si>
    <t>AMIT JEE RM: CASH FOR REGISTRY OFFICE</t>
  </si>
  <si>
    <t>WORKSHOP RENT+E.BILL RM: JAFAR</t>
  </si>
  <si>
    <t>09/24/2017</t>
  </si>
  <si>
    <t>BREAKFAST+CHANDA+RS.200(LUNCH) TO RAMREKH</t>
  </si>
  <si>
    <t>AMIT JEE RM: CASH 5000(TOUR TO SAHIBGANJ)+RS.10000(HOME EXPENCE</t>
  </si>
  <si>
    <t>ANSU(ASHOK JIJA JEE)</t>
  </si>
  <si>
    <t>AMIT JEE RM: ASHOK RAJAK FOR METER CHANGED FOR HOME</t>
  </si>
  <si>
    <t>09/25/2017</t>
  </si>
  <si>
    <t>FLOWER+CHANDA+PLATE+SPEED POST(SITAMARHI)</t>
  </si>
  <si>
    <t>MANUAL BILL NUM:-157#_#</t>
  </si>
  <si>
    <t>09/26/2017</t>
  </si>
  <si>
    <t>CHANDA+VEHECILE TRANSFER FORE+2 DAYS BREAKFAST</t>
  </si>
  <si>
    <t>For/Name RM: Remarks</t>
  </si>
  <si>
    <t>AMIT JEE RM: PAID TO SANTOSH</t>
  </si>
  <si>
    <t>SANJEEV MISHRA RM: SALARY OF SEP.17</t>
  </si>
  <si>
    <t>MUKESH MANDAL RM: SALARY OF SEP.17</t>
  </si>
  <si>
    <t>SANTOSH RM: SALARY OF SEP.17</t>
  </si>
  <si>
    <t>SOURAV TURI RM: SALARY OF SEP.17</t>
  </si>
  <si>
    <t>09/27/2017</t>
  </si>
  <si>
    <t>AMIT JEE RM: RS.7000 LIC DURGA PUJA CHANDA+1000 GATE PASS(DURGA STHAN)</t>
  </si>
  <si>
    <t>09/27/2019</t>
  </si>
  <si>
    <t>FLOWER(DUES PAYMENT)+BREAKFAST+CHANDA+DAN</t>
  </si>
  <si>
    <t>ALOK RM: SALARY SEP.17</t>
  </si>
  <si>
    <t>09/28/2017</t>
  </si>
  <si>
    <t>E.MISTRY+BREAKFAST+COFFEE CUP+CHANDA+DAN+SWEAPER</t>
  </si>
  <si>
    <t>09/29/2017</t>
  </si>
  <si>
    <t>AMIT JEE RM: PUJA BAKSHIS(SANJIV,SANTOSH,SOURAV,MUKESH)</t>
  </si>
  <si>
    <t>MANUAL BILL 162#_#</t>
  </si>
  <si>
    <t>10/02/2017</t>
  </si>
  <si>
    <t>LABOUR(YAGYA MAIDAN FOR BANNER),LINK LOCK(FOR BABUPUR),BREAKFAST</t>
  </si>
  <si>
    <t>MANUAL BILL RM: 162</t>
  </si>
  <si>
    <t>10/03/2017</t>
  </si>
  <si>
    <t>CURIER(PRATIK JEE)+RS. 1500 BINOD PAINTER(SHUTTER PAINTING)</t>
  </si>
  <si>
    <t>AGRAWAL GRAPHICS RM: BANNER FOR PUJA</t>
  </si>
  <si>
    <t>AMIT JEE RM: BATERY FOR VERNA</t>
  </si>
  <si>
    <t>AMIT JEE RM: HOMEOPATH MEDICINE</t>
  </si>
  <si>
    <t>BREAKFAST+PETROL RM: MUKESH(FOR BATERY CARRIEGE)</t>
  </si>
  <si>
    <t>10/04/2017</t>
  </si>
  <si>
    <t>FLOWER+SHAMPOO+BREAKFAST</t>
  </si>
  <si>
    <t>AMIT JEE RM: HDFC C/A</t>
  </si>
  <si>
    <t>BIKASH PATWARI RM: SALETAX</t>
  </si>
  <si>
    <t>LAYMAN'S BRODBAND RM: FOR HOME</t>
  </si>
  <si>
    <t>FLOWER+REFILL</t>
  </si>
  <si>
    <t>10/06/2017</t>
  </si>
  <si>
    <t>amit jee RM: homeopath medicine</t>
  </si>
  <si>
    <t>10/07/2017</t>
  </si>
  <si>
    <t>FLOWER+SPEED POST(AMAZONE)</t>
  </si>
  <si>
    <t>AMIT JEE RM: VERNA REPAIRING</t>
  </si>
  <si>
    <t>SANJIV RM: PUJA LUNCH</t>
  </si>
  <si>
    <t>MUKESH RM: PUJA LUNCH</t>
  </si>
  <si>
    <t>SANTOSH RM: PUJA LUNCH</t>
  </si>
  <si>
    <t>SOURAV RM: PUJA LUNCH</t>
  </si>
  <si>
    <t>10/08/2017</t>
  </si>
  <si>
    <t>ALOK RM: PUJA BAKHSHISH</t>
  </si>
  <si>
    <t>SANJIV MISHRA RM: ADVANCE</t>
  </si>
  <si>
    <t>10/09/2017</t>
  </si>
  <si>
    <t>BREAKFAST+WATER TAX(MUNICIPALITY FOR SHOWROOM)</t>
  </si>
  <si>
    <t>AMIT JEE RM: DEPOSIT IN PNB A/C</t>
  </si>
  <si>
    <t>10/10/2017</t>
  </si>
  <si>
    <t>AMIT JEE RM: SANTOSH FOR SUNDAY</t>
  </si>
  <si>
    <t>AMIT JEE RM: GOPI CHOURASIA</t>
  </si>
  <si>
    <t>10/11/2017</t>
  </si>
  <si>
    <t>GLASS+AIR CHEACK(VERNA)+BREAKFAST</t>
  </si>
  <si>
    <t>AMIT JEE#_#GOPI CHOURASIA</t>
  </si>
  <si>
    <t>SANJIV MISHRA RM: INCENTIVE(SEP-17)</t>
  </si>
  <si>
    <t>SANJAY KUMAR MISHRA#_#SANJEEV</t>
  </si>
  <si>
    <t>MUKESH MANDAL RM: INCENTIVE SEP-17(3095)+SUNDAY(2400)JUL-SEP</t>
  </si>
  <si>
    <t>ALOK RM: INCENTIVE SEP-17(4165)+SUNDAY(3665)JUL-SEP</t>
  </si>
  <si>
    <t>SANTOSH KUMAR RM: SUNDAY(JUL-SEP_</t>
  </si>
  <si>
    <t>AMIT JEE RM: VODAFONE MOB. RECHARGE</t>
  </si>
  <si>
    <t>10/12/2017</t>
  </si>
  <si>
    <t>10/13/2017</t>
  </si>
  <si>
    <t>COLOR+COLOR MISTRY+BREAKFAST+NEWSPAPER</t>
  </si>
  <si>
    <t>10/14/2017</t>
  </si>
  <si>
    <t>10/15/2017</t>
  </si>
  <si>
    <t>SANJIV MISHRA RM: COMPANY INCENTIVE</t>
  </si>
  <si>
    <t>MUKESH MANDAL RM: COMPANY INCENTIVE</t>
  </si>
  <si>
    <t>SANTOSH KUMAR RM: COMPANY INCENTIVE</t>
  </si>
  <si>
    <t>SOURAV TURI RM: COMPANY INCENTIVE</t>
  </si>
  <si>
    <t>JAFAR MASTER RM: COMPANY INCENTIVE</t>
  </si>
  <si>
    <t>10/16/2017</t>
  </si>
  <si>
    <t>SHALINI TRIPTA(BILL NUM:-418)</t>
  </si>
  <si>
    <t>VIKASH KUMAR(BILL NUM:-421)</t>
  </si>
  <si>
    <t>MURARI MAWANDIA(BILL NUM:-419)</t>
  </si>
  <si>
    <t>10/17/2017</t>
  </si>
  <si>
    <t>DIYA+COLIN+JHALAR</t>
  </si>
  <si>
    <t>SHALINI TRIPTA(BILL NUM:-418#_#</t>
  </si>
  <si>
    <t>VIKASH KUMAR(BILL NUM:-421)#_#</t>
  </si>
  <si>
    <t>10/18/2017</t>
  </si>
  <si>
    <t>MAT+LYZOL+HIT+DUSTWIN+CEMENT+BREAKFAST</t>
  </si>
  <si>
    <t>10/19/2017</t>
  </si>
  <si>
    <t>BANANA TREE+RICKSHAW+KHATA+PEN+JHARU+COLOUR+SUBB-LABH STEAKER+PATHAKA+PUJA+FLOWER</t>
  </si>
  <si>
    <t>AMIT JEE(MUKESH) RM: HOME EXPENCE</t>
  </si>
  <si>
    <t>10/20/2017</t>
  </si>
  <si>
    <t>DAXINA(PANDIT JEE+LUNCH+MUSTERD OIL)</t>
  </si>
  <si>
    <t>10/21/2017</t>
  </si>
  <si>
    <t>10/22/2017</t>
  </si>
  <si>
    <t>ALOK RM: COMPANY INCENTIVE FOR SEP-17</t>
  </si>
  <si>
    <t>10/23/2017</t>
  </si>
  <si>
    <t>FLOWER(DIPAWALI DECORETION+FLOWER+BREAKFAST+CURIER(INCENTIVE PAPER)</t>
  </si>
  <si>
    <t>SANJIV MISHRA RM: LAST PICS</t>
  </si>
  <si>
    <t>MUKESH RM: LAST PICS</t>
  </si>
  <si>
    <t>SANTOSH RM: LAST PICS</t>
  </si>
  <si>
    <t>10/24/2017</t>
  </si>
  <si>
    <t>CHANDA</t>
  </si>
  <si>
    <t>BIKASH PATWARI RM: Remarks</t>
  </si>
  <si>
    <t>10/25/2017</t>
  </si>
  <si>
    <t>BUS(POLYBAG TO JAMSHEDPUR)+GLASS+PLATE+BREAKFAST</t>
  </si>
  <si>
    <t>10/26/2017</t>
  </si>
  <si>
    <t>10/27/2017</t>
  </si>
  <si>
    <t>AMIT JEE RM: A/C-2791</t>
  </si>
  <si>
    <t>10/28/2017</t>
  </si>
  <si>
    <t>10/29/2017</t>
  </si>
  <si>
    <t>AMIT JEE(HOME EXPENCE) RM: RAMREKH</t>
  </si>
  <si>
    <t>10/30/2017</t>
  </si>
  <si>
    <t>TEA+BREAKFAST</t>
  </si>
  <si>
    <t>10/31/2017</t>
  </si>
  <si>
    <t>AMIT JEE(HOME EXPENCE) RM: MUKESH</t>
  </si>
  <si>
    <t>11/01/2017</t>
  </si>
  <si>
    <t>AMIT JEE#_#BIMLA KUMARI BHAGAT</t>
  </si>
  <si>
    <t>11/03/2017</t>
  </si>
  <si>
    <t>BREAKFAST+REMOTE(AHUJA)</t>
  </si>
  <si>
    <t>11/04/2017</t>
  </si>
  <si>
    <t>MV TV RM: UP TO 10/11/2007</t>
  </si>
  <si>
    <t>11/05/2017</t>
  </si>
  <si>
    <t>SANJEEV MISHRA RM: SALARY OF OCT-17</t>
  </si>
  <si>
    <t>MUKESH MANDAL RM: SALARY OF OCT-17</t>
  </si>
  <si>
    <t>SANTOSH KUMAR RM: SALARY OF OCT-17</t>
  </si>
  <si>
    <t>SOURAV TURI RM: SALARY OF OCT-17</t>
  </si>
  <si>
    <t>11/06/2017</t>
  </si>
  <si>
    <t>RAMREKH RM: PATNA TRIP(HOTEL EXPENCE)</t>
  </si>
  <si>
    <t>M.SOREN</t>
  </si>
  <si>
    <t>AMIT JEE RM: HOME EXPENCE(RS.100 RAMREKH+RS.600 MUKESH)</t>
  </si>
  <si>
    <t>UMESH SAH</t>
  </si>
  <si>
    <t>LOYALTY POINT RM: BILL NUMBER-464</t>
  </si>
  <si>
    <t>11/07/2017</t>
  </si>
  <si>
    <t>NEWS PAPER+BUS(BLAZER SEND TO JAMSHEDPUR)</t>
  </si>
  <si>
    <t>AMIT JEE RM: HOME EXPENCE(RS.10000 MUKESH+RS.1000 SELF)</t>
  </si>
  <si>
    <t>M.SOREN#_#</t>
  </si>
  <si>
    <t>E.BILL RM: WORKSHOP</t>
  </si>
  <si>
    <t>AMIT JEE#_#WITHDRAW FROM A/C-2791</t>
  </si>
  <si>
    <t>11/08/2017</t>
  </si>
  <si>
    <t>CURIER(PRATIK 4 BLANK CHEQUE)+BREAKFAST+LYZOL+COLIN</t>
  </si>
  <si>
    <t>SANTOSH RM: SALARY OF OCT-17</t>
  </si>
  <si>
    <t>MANUAL BILL-164#_#</t>
  </si>
  <si>
    <t>RAMREKH RM: SALARY OF OCT-17</t>
  </si>
  <si>
    <t>ALOK RM: SALARY OF OCT-17</t>
  </si>
  <si>
    <t>11/09/2017</t>
  </si>
  <si>
    <t>LAYMAN BRODBAND RM: FOR HOME</t>
  </si>
  <si>
    <t>SHIVJEE KR. SINGH</t>
  </si>
  <si>
    <t>11/10/2017</t>
  </si>
  <si>
    <t>EDCEASYTAP</t>
  </si>
  <si>
    <t>Card Sales EDCSBI</t>
  </si>
  <si>
    <t>11/11/2017</t>
  </si>
  <si>
    <t>BUS(LUGGAGE FOR JAMSHEDPUR+TEMPO)+TAP</t>
  </si>
  <si>
    <t>RAMREKH RM: FOR MEDICINE</t>
  </si>
  <si>
    <t>11/12/2017</t>
  </si>
  <si>
    <t>UMESH SAH#_#</t>
  </si>
  <si>
    <t>11/13/2017</t>
  </si>
  <si>
    <t>A4 PAPER+BREAKFAST</t>
  </si>
  <si>
    <t>AGRAWAL GRAPHICS RM: Remarks</t>
  </si>
  <si>
    <t>NASEEM SAYEED</t>
  </si>
  <si>
    <t>AMIT JEE RM: HOME EXPENCE)(MUKESH)</t>
  </si>
  <si>
    <t>AMIT JEE RM: ELECTRIC MISTRY FOR METER FITTING</t>
  </si>
  <si>
    <t>11/14/2017</t>
  </si>
  <si>
    <t>VIKASH KUMAR#_#</t>
  </si>
  <si>
    <t>11/15/2017</t>
  </si>
  <si>
    <t>NASEEM SAYEED#_#</t>
  </si>
  <si>
    <t>11/16/2017</t>
  </si>
  <si>
    <t>SHIVJEE KR SINGH#_#</t>
  </si>
  <si>
    <t>FLOWER+BREAKFAST+GLASS+SAARI PACKING(FOR HOME)</t>
  </si>
  <si>
    <t>11/18/2017</t>
  </si>
  <si>
    <t>11/19/2017</t>
  </si>
  <si>
    <t>11/20/2017</t>
  </si>
  <si>
    <t>LUNCH(MUKESH+ALOK)+BREAKFAST</t>
  </si>
  <si>
    <t>11/21/2017</t>
  </si>
  <si>
    <t>11/22/2017</t>
  </si>
  <si>
    <t>AMIT JEE RM: DEPOSIT PROMINENT BARTER A/C:-5983</t>
  </si>
  <si>
    <t>R K JHUNJHUNWALA</t>
  </si>
  <si>
    <t>SANTOSH  RM: STAFF</t>
  </si>
  <si>
    <t>11/24/2017</t>
  </si>
  <si>
    <t>R K JHUNJHUNWALA#_#</t>
  </si>
  <si>
    <t>11/25/2017</t>
  </si>
  <si>
    <t>MANUAL BILL:-166#_#PAINT</t>
  </si>
  <si>
    <t>ALOK RM: ADVANCE</t>
  </si>
  <si>
    <t>11/27/2017</t>
  </si>
  <si>
    <t>11/28/2017</t>
  </si>
  <si>
    <t>BREAK FAST</t>
  </si>
  <si>
    <t>11/29/2017</t>
  </si>
  <si>
    <t>GLASS+FLOWER+PEN+BREAK FAST</t>
  </si>
  <si>
    <t>11/30/2017</t>
  </si>
  <si>
    <t>FLAWER</t>
  </si>
  <si>
    <t>AMIT JEE RM: HOME EXP.</t>
  </si>
  <si>
    <t>SHAMBHU RAUT</t>
  </si>
  <si>
    <t>12/01/2017</t>
  </si>
  <si>
    <t>MANUAL BILL:-167#_#</t>
  </si>
  <si>
    <t>12/02/2017</t>
  </si>
  <si>
    <t>12/03/2017</t>
  </si>
  <si>
    <t>12/04/2017</t>
  </si>
  <si>
    <t>BREAKFAST+PLATE+DAN</t>
  </si>
  <si>
    <t>12/05/2017</t>
  </si>
  <si>
    <t>FLOWER+AGARWATTI+TEL.BILL(1200)+MOB.BILL(1300)</t>
  </si>
  <si>
    <t>12/06/2017</t>
  </si>
  <si>
    <t>For/SOURAV TURI RM: Remarks</t>
  </si>
  <si>
    <t>SANJIV MISHRA RM: Remarks</t>
  </si>
  <si>
    <t xml:space="preserve">MUKESH MANDAL RM: </t>
  </si>
  <si>
    <t xml:space="preserve">SANTOSH KUMAR RM: </t>
  </si>
  <si>
    <t>12/07/2017</t>
  </si>
  <si>
    <t>RAMREKH RM: SALARY OF NOV-17</t>
  </si>
  <si>
    <t>12/08/2017</t>
  </si>
  <si>
    <t>BREAKFAST+SHORT RS.1 BY CUSTMOR</t>
  </si>
  <si>
    <t>12/09/2017</t>
  </si>
  <si>
    <t>SUV PUNCHER(150 RS)+BUS(1200 RS)+TEMPOO(80 RS)+FLOWER+SHORT</t>
  </si>
  <si>
    <t>ALOK RM: SALARY(NOV-17_</t>
  </si>
  <si>
    <t>SANTOSH(STAFF) #_#</t>
  </si>
  <si>
    <t>12/10/2017</t>
  </si>
  <si>
    <t>BREAKFAST+E.BILL(RS.985 FOR WORKSHOP)</t>
  </si>
  <si>
    <t>ALOK RM: ENCENTIVE NOV-17</t>
  </si>
  <si>
    <t>MUKESH RM: INCENTIVE NOV-17</t>
  </si>
  <si>
    <t>12/11/2017</t>
  </si>
  <si>
    <t>BREAKFAST+AMIT JEE(MEDICINE)</t>
  </si>
  <si>
    <t>12/12/2017</t>
  </si>
  <si>
    <t>12/13/2017</t>
  </si>
  <si>
    <t>NEWS PAPER+BREAKFAST</t>
  </si>
  <si>
    <t>12/14/2017</t>
  </si>
  <si>
    <t>12/16/2017</t>
  </si>
  <si>
    <t>12/17/2017</t>
  </si>
  <si>
    <t>JAYDEEP KUMAR</t>
  </si>
  <si>
    <t>12/18/2017</t>
  </si>
  <si>
    <t>SOURAV TURI RM: ADVANCE</t>
  </si>
  <si>
    <t>12/19/2017</t>
  </si>
  <si>
    <t>12/20/2017</t>
  </si>
  <si>
    <t>AMIT JEE RM: HOME EXPENCE(UNCLE JEE)</t>
  </si>
  <si>
    <t>12/21/2017</t>
  </si>
  <si>
    <t>12/22/2017</t>
  </si>
  <si>
    <t>12/23/2017</t>
  </si>
  <si>
    <t>ROCKEY SINGHANIA#_# CARD SWAP</t>
  </si>
  <si>
    <t>12/24/2017</t>
  </si>
  <si>
    <t>SHAMBHU ROUT#_#</t>
  </si>
  <si>
    <t>12/25/2017</t>
  </si>
  <si>
    <t>LUNCH(ALOK+MUKESH)+BREAKFAST</t>
  </si>
  <si>
    <t>SHAMBHU ROUT</t>
  </si>
  <si>
    <t>NASEEM SYEED</t>
  </si>
  <si>
    <t>12/26/2017</t>
  </si>
  <si>
    <t>UJALA ELECTRONICS RM: Remarks</t>
  </si>
  <si>
    <t>JAYDEEP KUMAR#_#</t>
  </si>
  <si>
    <t>R S ENTERPRISES RM: 6PIC. CHAIR+TABLE(HOME)</t>
  </si>
  <si>
    <t>MANUAL BILL NUMBER:-168#_#</t>
  </si>
  <si>
    <t>NON JUDICIAL STAMP RM: RS.100*15 PICS.</t>
  </si>
  <si>
    <t>12/27/2017</t>
  </si>
  <si>
    <t>Card Sales EDC SBI</t>
  </si>
  <si>
    <t>BREAKFAST+GHORA SHIRIH(GLASS CORNER)</t>
  </si>
  <si>
    <t>BIKASH PATWARI RM: CONSULTETION FEE(OCT-DEC 2017)</t>
  </si>
  <si>
    <t>12/28/2017</t>
  </si>
  <si>
    <t>BRUSH+SHAMPOO+CUP+GLASS+ENVELOP+PEN+MARKER</t>
  </si>
  <si>
    <t>NASEEM SYEED#_#</t>
  </si>
  <si>
    <t>LAYMAN'S BRODBAND RM: NET(HOME)</t>
  </si>
  <si>
    <t>12/29/2017</t>
  </si>
  <si>
    <t>BREAKFAST+TOFFEE</t>
  </si>
  <si>
    <t>AMIT JEE RM: HOME EXP.(PIPE METERIAL+MISTRY)</t>
  </si>
  <si>
    <t>12/30/2017</t>
  </si>
  <si>
    <t>CURIER(MOU)+FLOWER</t>
  </si>
  <si>
    <t>AMIT JEE RM: HAND PUMP METERIAL+HAND PUMP MISTRY+HOLDER</t>
  </si>
  <si>
    <t>aditi sharma</t>
  </si>
  <si>
    <t>12/31/2017</t>
  </si>
  <si>
    <t>amit jee RM: (ajay block off rs. 500,ashok jija jee(chanda) rs.1000</t>
  </si>
  <si>
    <t>aditi sharma#_#</t>
  </si>
  <si>
    <t>01/02/2018</t>
  </si>
  <si>
    <t>Card Sales EDCEASYTAP</t>
  </si>
  <si>
    <t>CARBAN+STAMP PAPER(BANDHAN BANK)+AMIT JEE(MOB.RECH.7779997556)</t>
  </si>
  <si>
    <t>01/03/2018</t>
  </si>
  <si>
    <t>SANJIV RM: STAFF</t>
  </si>
  <si>
    <t>01/04/2018</t>
  </si>
  <si>
    <t>BREAKFAST+BUS(JALAN PARK PAPER SEND TO SACHIN MISHRA)</t>
  </si>
  <si>
    <t>AMIT JEE RM: HAND PUMP METERIAL FOR KORAIYA</t>
  </si>
  <si>
    <t>01/05/2018</t>
  </si>
  <si>
    <t>BREAKFAST+BAG REPAIR</t>
  </si>
  <si>
    <t>SACHIN MISHRA</t>
  </si>
  <si>
    <t>01/06/2018</t>
  </si>
  <si>
    <t>HOTEL+DINNER+BREAKFAST(SOMNATH)</t>
  </si>
  <si>
    <t>SOURAV TURI RM: DUES PAYMENT DEC-17</t>
  </si>
  <si>
    <t>ASHOK JIJA JEE#_#</t>
  </si>
  <si>
    <t xml:space="preserve">JAMSHEDPUR TRIP RM: </t>
  </si>
  <si>
    <t>MANUAL BILL:-171#_#</t>
  </si>
  <si>
    <t>01/07/2018</t>
  </si>
  <si>
    <t>SANTOSH(STAFF) RM: SUNDAY(OCT TO DEC 17)</t>
  </si>
  <si>
    <t>MUKESH(STAFF) RM: SUNDAY(OCT TO DEC 17)</t>
  </si>
  <si>
    <t>01/08/2018</t>
  </si>
  <si>
    <t>TRANSPORT+BREAKFAST</t>
  </si>
  <si>
    <t>JAFAR MASTER RM: ADVANCE</t>
  </si>
  <si>
    <t>ASHOK JIJA JEE#_#RTGS IN MAMTA KUMARI A/C OF BANK OF BARODA</t>
  </si>
  <si>
    <t>AMIT KUMAR RM: DEPOSIT A/C:-2791</t>
  </si>
  <si>
    <t>01/09/2018</t>
  </si>
  <si>
    <t>AMIT JEE RM: PRIMIUM OF RELIENCE</t>
  </si>
  <si>
    <t>01/10/2018</t>
  </si>
  <si>
    <t>NEWS PAPER+CUP+GLASS+BREAKFAST</t>
  </si>
  <si>
    <t>SANJIV#_#STAFF</t>
  </si>
  <si>
    <t>01/11/2018</t>
  </si>
  <si>
    <t>RAMREKH MAHTO RM: SALARY OF DEC-17</t>
  </si>
  <si>
    <t>01/12/2018</t>
  </si>
  <si>
    <t>EDCSBI</t>
  </si>
  <si>
    <t>BLANKET(AMIT JEE)+BREAKFAST</t>
  </si>
  <si>
    <t>AMIT JEE RM: PNB A/C</t>
  </si>
  <si>
    <t>VIVEK SINGH(BOREWELL)</t>
  </si>
  <si>
    <t>01/13/2018</t>
  </si>
  <si>
    <t>01/14/2018</t>
  </si>
  <si>
    <t>01/15/2018</t>
  </si>
  <si>
    <t>01/16/2018</t>
  </si>
  <si>
    <t>AMIT JEE RM: HOME EXPENCE(TV REMOTE)</t>
  </si>
  <si>
    <t>01/17/2018</t>
  </si>
  <si>
    <t>CURIER(BANGLURU,HIMALAYA OPTICAL)+BREAKFAST</t>
  </si>
  <si>
    <t>01/19/2018</t>
  </si>
  <si>
    <t>ELIAZER</t>
  </si>
  <si>
    <t>01/18/2018</t>
  </si>
  <si>
    <t>ASHOK SAH#_#</t>
  </si>
  <si>
    <t>LUNCH(ALOK)+BREAKFAST+E.BILL(WORKSHOP)</t>
  </si>
  <si>
    <t>01/20/2018</t>
  </si>
  <si>
    <t>CHAIR(4PICS. B.K.ENTERPRISES,COLIN+LYZOL+BUS(SAMRIDDHI+OM,PAPER SEND TO BHARAT JALAN)</t>
  </si>
  <si>
    <t>01/21/2018</t>
  </si>
  <si>
    <t>CHANDA+BUS+BREAKFAST</t>
  </si>
  <si>
    <t>OM KESHRI</t>
  </si>
  <si>
    <t>01/22/2018</t>
  </si>
  <si>
    <t>HOMEO PATH MEDICINE+MOB.REC.(UNCLE JI+HOME JIO)+FLOWER+CHANDA+BREAKFAST</t>
  </si>
  <si>
    <t>VIVEK SINGH#_#BOREWELL</t>
  </si>
  <si>
    <t>JITENDRA KR. GUPTA#_#TWO TIME SWAP BY SANJIV BY MISTAKE(BILL NUM:-671), RS.4499 PAID THROUGH CH:-2034 OF ICICI</t>
  </si>
  <si>
    <t>01/23/2018</t>
  </si>
  <si>
    <t>01/24/2018</t>
  </si>
  <si>
    <t>01/25/2018</t>
  </si>
  <si>
    <t>FLOWER+ANUBHA'S BREAKFAST+COFFEE CUP</t>
  </si>
  <si>
    <t>MANUAL BILL NUM:-173#_#</t>
  </si>
  <si>
    <t>01/26/2018</t>
  </si>
  <si>
    <t>AMIT JEE RM: KOLKATA TRIP</t>
  </si>
  <si>
    <t>01/27/2018</t>
  </si>
  <si>
    <t>BROWN TAPE+TRANSPORT+THELA(CARRY BAG)+BUS(1000)+TEMPU(100)FOR JAMSHEDPUR</t>
  </si>
  <si>
    <t>RAMREKH RM: Remarks</t>
  </si>
  <si>
    <t>OM KESHRI#_#</t>
  </si>
  <si>
    <t>01/28/2018</t>
  </si>
  <si>
    <t>01/29/2018</t>
  </si>
  <si>
    <t>SUV REPAIRING(RAMREKH)+BREAKFAST</t>
  </si>
  <si>
    <t>01/30/2018</t>
  </si>
  <si>
    <t>BHARAT QR</t>
  </si>
  <si>
    <t>LAYMANN'S BRODBAND RM: Remarks</t>
  </si>
  <si>
    <t>DIESAL RM: VRENA</t>
  </si>
  <si>
    <t>01/31/2018</t>
  </si>
  <si>
    <t>BREAKFAST+RS.500 PETROL(SCOOTY TO RAMREKH)</t>
  </si>
  <si>
    <t>MANUAL BILL NUMBER:-167 RM: Remarks</t>
  </si>
  <si>
    <t xml:space="preserve">MANUAL BILL NUM:-171 RM: </t>
  </si>
  <si>
    <t>02/01/2018</t>
  </si>
  <si>
    <t>02/02/2018</t>
  </si>
  <si>
    <t>BREAKFAST+PHINYLE GOLI FOR HOME</t>
  </si>
  <si>
    <t>RAMREKH MAHTO RM: SALARY OF JAN-18</t>
  </si>
  <si>
    <t>RAMREKH MAHTOO#_#</t>
  </si>
  <si>
    <t>02/03/2018</t>
  </si>
  <si>
    <t>BALMILKI PATHAK(POLICE DEPTT.)</t>
  </si>
  <si>
    <t>02/04/2018</t>
  </si>
  <si>
    <t>02/05/2018</t>
  </si>
  <si>
    <t>AMIT JEE RM: ROCKEY SINGHANIA</t>
  </si>
  <si>
    <t>ABHINANDAN KUMAR</t>
  </si>
  <si>
    <t>BALMIKI PATHAK#_#POLOCE DEPT.</t>
  </si>
  <si>
    <t>SHYAM KESHRI</t>
  </si>
  <si>
    <t>ASHOK JIJA JEE#_#DEPOSIT ANSHU A/C THROUGH CH:-2042 OF ICICI A/C:-00372</t>
  </si>
  <si>
    <t>02/06/2018</t>
  </si>
  <si>
    <t>AMIT JEE RM: A/C OPENING SHRADHA KUMARI IN BANDHAN BANK</t>
  </si>
  <si>
    <t>SHYAM KESHRI#_#</t>
  </si>
  <si>
    <t>SOURAV TURI RM: SALARY DUES OF JAN-18</t>
  </si>
  <si>
    <t>AMIT JEE(TWO T-SHIRT)</t>
  </si>
  <si>
    <t>02/07/2018</t>
  </si>
  <si>
    <t>WIREING MISTRY(CAMERA)+BREAKFAST</t>
  </si>
  <si>
    <t>E.BILL RM: SHOWROOM</t>
  </si>
  <si>
    <t>02/08/2018</t>
  </si>
  <si>
    <t>RS.2200 VEENA PRESS+LUNCH+BREAKFAST</t>
  </si>
  <si>
    <t>AMIT JEE RM: RS.10000 CASH+RS.1000 RS ENTERPRISES</t>
  </si>
  <si>
    <t>MANUAL BILL:-174#_#</t>
  </si>
  <si>
    <t>02/09/2018</t>
  </si>
  <si>
    <t>BREAKFAST+CURIER(JAMSHEDPUR)</t>
  </si>
  <si>
    <t>AMIT JEE RM: RS.10000 CASH(BANGLURU TRIP)+RS.15000(HOME EXPENCE)</t>
  </si>
  <si>
    <t>ACHYUT KESHEB</t>
  </si>
  <si>
    <t>02/10/2018</t>
  </si>
  <si>
    <t>DATWAN(DT:-09.02.18)+NEWSPAPER</t>
  </si>
  <si>
    <t>ACHYUT KESHEB#_#</t>
  </si>
  <si>
    <t>02/11/2018</t>
  </si>
  <si>
    <t>MANUAL BILL:-174 RM: Remarks</t>
  </si>
  <si>
    <t>AMIT JEE(BILL NUM:-751,752,755,757,760)</t>
  </si>
  <si>
    <t>SABBIR ALAM</t>
  </si>
  <si>
    <t>02/12/2018</t>
  </si>
  <si>
    <t>SARWAN KUMAR GON</t>
  </si>
  <si>
    <t>SABBIR ALAM#_#</t>
  </si>
  <si>
    <t>02/13/2018</t>
  </si>
  <si>
    <t>MVTV RM: UP TO FEB-10</t>
  </si>
  <si>
    <t>JAY KRISHNA(ICICI)#_#</t>
  </si>
  <si>
    <t>02/14/2018</t>
  </si>
  <si>
    <t>CHANDA+4RS. LESS PAYMENT(BILL NUM:-769)+BREAKFAST</t>
  </si>
  <si>
    <t>CITINET RM: CISCO</t>
  </si>
  <si>
    <t>02/15/2018</t>
  </si>
  <si>
    <t>02/16/2018</t>
  </si>
  <si>
    <t>AJAY KUMAR</t>
  </si>
  <si>
    <t>AMIT JEE RM: DEPOSIT PNB A/C(13840)</t>
  </si>
  <si>
    <t>02/17/2018</t>
  </si>
  <si>
    <t>CURIER(BANGLOER TO RC BOOK)+DINNER</t>
  </si>
  <si>
    <t>02/18/2018</t>
  </si>
  <si>
    <t>AJAY KUMAR#_#</t>
  </si>
  <si>
    <t>02/19/2018</t>
  </si>
  <si>
    <t>BREAKFAST+COFFEE CUP</t>
  </si>
  <si>
    <t>02/20/2018</t>
  </si>
  <si>
    <t>RAMREKH RM: KOLKATA TRIP</t>
  </si>
  <si>
    <t>SHAMBHU ROUT(THEKU)#_#</t>
  </si>
  <si>
    <t>02/21/2018</t>
  </si>
  <si>
    <t>A4 PAPER+ZEROX+BREAKFAST</t>
  </si>
  <si>
    <t>02/22/2018</t>
  </si>
  <si>
    <t>RAMREKH#_#KOLKATA TRIP</t>
  </si>
  <si>
    <t>02/23/2018</t>
  </si>
  <si>
    <t>02/24/2018</t>
  </si>
  <si>
    <t>FLOWER(DT:-17.02.18)</t>
  </si>
  <si>
    <t>02/25/2018</t>
  </si>
  <si>
    <t>02/26/2018</t>
  </si>
  <si>
    <t>BREAKFAST+CUP+GLASS</t>
  </si>
  <si>
    <t>DUKHAN PANDIT JEE RM: Remarks</t>
  </si>
  <si>
    <t>AJAY KUMAR RM: RETURN FOR COTRISED PAINT CLAIM+STEACHING</t>
  </si>
  <si>
    <t>02/27/2018</t>
  </si>
  <si>
    <t>02/28/2018</t>
  </si>
  <si>
    <t>DRY FRUIT(COMMISNER)+JHARU WALI+SHIRT PACKING+CAKE(TAILOR'S DAY)+BATERY</t>
  </si>
  <si>
    <t>SARWAN KUMAR GON#_#</t>
  </si>
  <si>
    <t>MANUAL BILL NUMBER:-175#_#</t>
  </si>
  <si>
    <t>03/01/2018</t>
  </si>
  <si>
    <t>HOLI GIFT(ALOK,SANJIV,MUKESH,SOURAV,RAMREKH)</t>
  </si>
  <si>
    <t>RAMREKH MAHTO RM: SALARY OF FEB-18</t>
  </si>
  <si>
    <t>SANJIV MISHRA(STAFF) RM: ADV. SALARY MAR-18</t>
  </si>
  <si>
    <t>SOURAV TURI RM: SALARY FEB-18</t>
  </si>
  <si>
    <t>03/04/2018</t>
  </si>
  <si>
    <t>AMIT JEE RM: AT HOME(DT:-01.03.18)</t>
  </si>
  <si>
    <t>03/05/2018</t>
  </si>
  <si>
    <t>SANJEEV MISHRA(STAFF) RM: LAST PICS SALE</t>
  </si>
  <si>
    <t>AMIT JEE#_#AT HOME DT:-01.03.18</t>
  </si>
  <si>
    <t>ABHINANDAN KUMAR#_#</t>
  </si>
  <si>
    <t>MANUAL BILL:-176#_#</t>
  </si>
  <si>
    <t>03/06/2018</t>
  </si>
  <si>
    <t>AMIT JEE(MEDICINE+WATCH REPAIRING)+SANTOSH(HOLI BONUS)</t>
  </si>
  <si>
    <t>03/07/2018</t>
  </si>
  <si>
    <t>EXTENSION BOARD REPAIRING+BREAKFAST+TREY+CUP+NEWSPAPER</t>
  </si>
  <si>
    <t>ARJUN PRASAD GUPTA#_#</t>
  </si>
  <si>
    <t>MANUAL BILL:-177#_#</t>
  </si>
  <si>
    <t>03/08/2018</t>
  </si>
  <si>
    <t>FG SERVICE CENTER FOR 1 YEAR MAINTENENCE+HOMEOPATH MEDICINE)AMIT JEE)</t>
  </si>
  <si>
    <t>03/09/2018</t>
  </si>
  <si>
    <t>Card Sales EDCBANDHAN BANK</t>
  </si>
  <si>
    <t>03/10/2018</t>
  </si>
  <si>
    <t>03/11/2018</t>
  </si>
  <si>
    <t>ALOK(1469)+MUKESH(1283) RM: INCENTIVE FEB-18</t>
  </si>
  <si>
    <t>03/12/2018</t>
  </si>
  <si>
    <t>TELEPHONE BILL+MOB.BILL(AMIT JEE)+BREAKFAST</t>
  </si>
  <si>
    <t>03/13/2018</t>
  </si>
  <si>
    <t>lalu mistry+wall clock+mob.rech.(Amit jee)+glas+coffee cup</t>
  </si>
  <si>
    <t>sourav turi RM: staff(BONUS 2017-2018)</t>
  </si>
  <si>
    <t>Ashok jija jee</t>
  </si>
  <si>
    <t>sourav turi#_#staff</t>
  </si>
  <si>
    <t>SOURAV TURI RM: STAFF(SALARY FEB-18)</t>
  </si>
  <si>
    <t>03/15/2018</t>
  </si>
  <si>
    <t>LAYMAN'S BRODBAND+ANUBHA(SCHOOL PROJECT,THEROCOL HOUSE)+BREAKFAST</t>
  </si>
  <si>
    <t>03/16/2018</t>
  </si>
  <si>
    <t>DAN+BREAKFAST+PHOTO OF AMIT JEE</t>
  </si>
  <si>
    <t>AMIT JEE RM: JAMSHEDPUR TRIP</t>
  </si>
  <si>
    <t>03/17/2018</t>
  </si>
  <si>
    <t>FLOWER+AMIT JEE(BAKSHISH TO RAMREKH)</t>
  </si>
  <si>
    <t>03/18/2018</t>
  </si>
  <si>
    <t>03/19/2018</t>
  </si>
  <si>
    <t>STAMP(SBI)+PETROL+CHANDA(CHAT PUJA+BREAKFAST+TAPE</t>
  </si>
  <si>
    <t xml:space="preserve">MANUAL BILL:-175 RM: </t>
  </si>
  <si>
    <t>03/20/2018</t>
  </si>
  <si>
    <t>CURIER TO DOBASPET(EOSS PAPER)</t>
  </si>
  <si>
    <t>03/21/2018</t>
  </si>
  <si>
    <t>WORKSHOP RENT RM: JAN-FEB 2018</t>
  </si>
  <si>
    <t>03/22/2018</t>
  </si>
  <si>
    <t>03/23/2018</t>
  </si>
  <si>
    <t>COLIN+LYZOL+HIT+JHANGRI+BREAKFAST+CHANDA</t>
  </si>
  <si>
    <t>03/24/2018</t>
  </si>
  <si>
    <t>SPEEDPOST(BANGLORE)+CHANDA</t>
  </si>
  <si>
    <t>03/25/2018</t>
  </si>
  <si>
    <t>CHANDA(DHARMSTHAN 51RS.+LAKHIKUNDI 11RS.)</t>
  </si>
  <si>
    <t>03/26/2018</t>
  </si>
  <si>
    <t>GLASS+CUP+BREAKFAST</t>
  </si>
  <si>
    <t>AMIT JEE RM: DEPOSIT AXIS BANK A/C</t>
  </si>
  <si>
    <t>03/27/2018</t>
  </si>
  <si>
    <t>AMIT JEE(HOMEOPATH MEDICINE)</t>
  </si>
  <si>
    <t>ANUBHA SCHOOL FEE RM: UP TO JUNE-2018</t>
  </si>
  <si>
    <t>03/28/2018</t>
  </si>
  <si>
    <t>03/29/2018</t>
  </si>
  <si>
    <t>JHANGRI FOR HOME</t>
  </si>
  <si>
    <t>THELA(BATERY FOR HOME)+BREAKFAST</t>
  </si>
  <si>
    <t xml:space="preserve">MANUAL BILL :-176 RM: </t>
  </si>
  <si>
    <t>PARAS SINHA</t>
  </si>
  <si>
    <t>03/31/2018</t>
  </si>
  <si>
    <t>SANTOSH RM: SALARY ADVANCE MAR-18</t>
  </si>
  <si>
    <t>PANKAJ KUMAR</t>
  </si>
  <si>
    <t xml:space="preserve">MANUAL BILL:-177 RM: </t>
  </si>
  <si>
    <t>04/01/2018</t>
  </si>
  <si>
    <t>BAMBAM KUMAR</t>
  </si>
  <si>
    <t>04/02/2018</t>
  </si>
  <si>
    <t>PANKAJ KUMAR#_#</t>
  </si>
  <si>
    <t>MANUAL BILL:-178#_#</t>
  </si>
  <si>
    <t>04/03/2018</t>
  </si>
  <si>
    <t>THELA(FOR PLY)+E.BILL(WORKSHOP)</t>
  </si>
  <si>
    <t>04/04/2018</t>
  </si>
  <si>
    <t>Others</t>
  </si>
  <si>
    <t>BREAKFAST+BATERY(MOUSE+REMOTE)</t>
  </si>
  <si>
    <t>E.BILL RM: HOME+GANPAT SAH</t>
  </si>
  <si>
    <t>BABMBAM KUMAR#_#</t>
  </si>
  <si>
    <t>AMIT JEE RM: ASHOK JIJA JEE(LEGAL EXPENCE)</t>
  </si>
  <si>
    <t>04/05/2018</t>
  </si>
  <si>
    <t>04/06/2018</t>
  </si>
  <si>
    <t>ANIL KUMAR RM: STAFF</t>
  </si>
  <si>
    <t>04/07/2018</t>
  </si>
  <si>
    <t>Bandhan CA</t>
  </si>
  <si>
    <t xml:space="preserve">AMIT JEE(BILL NUM:-31,RTW) RM: </t>
  </si>
  <si>
    <t>04/08/2018</t>
  </si>
  <si>
    <t>SUNDAY PAYMENT RM: ALOK-1400,SANTOSH-1800,MUKESH-2880</t>
  </si>
  <si>
    <t>ARJUN BHAGAT</t>
  </si>
  <si>
    <t>COMPANY INCENTIVE RM: MUKESH-1240,SANTOSH-500,SANJIV-6401240</t>
  </si>
  <si>
    <t>LP RM: MUKESH-1060,SANTOSH-995,SANJIV-732+SANJIV-1830 OVER 20000 SALE</t>
  </si>
  <si>
    <t>04/09/2018</t>
  </si>
  <si>
    <t>BREAKFAST+SHORT(RS. 200)</t>
  </si>
  <si>
    <t xml:space="preserve">RETURN TO CUSTOMER(EXTRA SWAP) RM: </t>
  </si>
  <si>
    <t>BY SWAP(EXTRA)#_#</t>
  </si>
  <si>
    <t>BHUTU MISTRY RM: (RS.1350+150 THELA +NAIL)</t>
  </si>
  <si>
    <t>04/10/2018</t>
  </si>
  <si>
    <t>THELA+BHUTU RM: Remarks</t>
  </si>
  <si>
    <t>CHUNU SINGH</t>
  </si>
  <si>
    <t>AMIT JEE RM: CHUNU SINGH'S DISCOUNT</t>
  </si>
  <si>
    <t xml:space="preserve">TAILORING RECEIVED(09.04.18) RM: </t>
  </si>
  <si>
    <t>04/11/2018</t>
  </si>
  <si>
    <t>THELA(WOODEN FLOOR SEND TO HOME)+SURF+DAN+BREAKFAST</t>
  </si>
  <si>
    <t>MANUAL BILL:181#_#</t>
  </si>
  <si>
    <t>AMIT JEE RM: FOR GARIB DAS BANNER</t>
  </si>
  <si>
    <t>04/12/2018</t>
  </si>
  <si>
    <t>COURIER+GLASS</t>
  </si>
  <si>
    <t>BHAGIRATH KUMAR</t>
  </si>
  <si>
    <t>04/13/2018</t>
  </si>
  <si>
    <t>DRIVER+LUNCH+DINNER+MOB. REC.(JAMSHEDPUR TRIP DT:-12.04.18)BREAKFAST+CHANDA</t>
  </si>
  <si>
    <t>AMIT JEE RM: AT JAMSHEDPUR</t>
  </si>
  <si>
    <t>MANUAL BILL:-182#_#</t>
  </si>
  <si>
    <t>ELECTRIC MISTRY RM: FITTING INVERTOR IN WORKSHOP</t>
  </si>
  <si>
    <t>JAMSHEDPUR STORE#_#</t>
  </si>
  <si>
    <t>04/14/2018</t>
  </si>
  <si>
    <t>AMIT JEE RM: CURIER</t>
  </si>
  <si>
    <t xml:space="preserve">UJALA ELECTRONICS RM: </t>
  </si>
  <si>
    <t>AMIT JEE RM: BILL NUM:-181</t>
  </si>
  <si>
    <t xml:space="preserve">MANUAL BILL:-182 RM: </t>
  </si>
  <si>
    <t>04/15/2018</t>
  </si>
  <si>
    <t>AMIT JEE RM: FOR PRAKASH YADAV BILL CANCILED AND NEW BILL GENERENTED</t>
  </si>
  <si>
    <t>RTW COUPAN NUMBER 24427 RM: FOR PRAKASH YADAV</t>
  </si>
  <si>
    <t>04/17/2018</t>
  </si>
  <si>
    <t>NEWSPAPER+COFFEE CUP+GLASS</t>
  </si>
  <si>
    <t>AMIT JEE RM: ROCKEY SINGHANIARemarks</t>
  </si>
  <si>
    <t>AVINASH SINGH</t>
  </si>
  <si>
    <t>MANUAL BILL NUM:-183#_#</t>
  </si>
  <si>
    <t>Amit Kumar</t>
  </si>
  <si>
    <t>EDCBandhan</t>
  </si>
  <si>
    <t>Card Sales EDCBandhan</t>
  </si>
  <si>
    <t>04/18/2018</t>
  </si>
  <si>
    <t>THELA+BREAKFAST</t>
  </si>
  <si>
    <t>LAYMAN'S BRODBAND RM: Remarks</t>
  </si>
  <si>
    <t>MANUAL BILL:184#_#</t>
  </si>
  <si>
    <t>BHUTU MISTRY</t>
  </si>
  <si>
    <t>04/19/2018</t>
  </si>
  <si>
    <t>CURIER+THELA</t>
  </si>
  <si>
    <t>SANJIV MISHRA RM: ADVANVE</t>
  </si>
  <si>
    <t>04/20/2018</t>
  </si>
  <si>
    <t>AMIT JEE RM: SUNIL MURMU(5000)+AMAZONE(300)</t>
  </si>
  <si>
    <t>B N SAH</t>
  </si>
  <si>
    <t>04/21/2018</t>
  </si>
  <si>
    <t>AMIT JEE RM: RS. 7150(RAMESH)+RS.7000(CASH)+RS.9209HOMEOPATH MEDICINE)</t>
  </si>
  <si>
    <t>PARAS SINHA#_#</t>
  </si>
  <si>
    <t xml:space="preserve">M/S BENAGURIA RM: </t>
  </si>
  <si>
    <t>BHAGIRATH KUMAR#_#</t>
  </si>
  <si>
    <t>B N SAH#_#</t>
  </si>
  <si>
    <t>04/22/2018</t>
  </si>
  <si>
    <t>04/23/2018</t>
  </si>
  <si>
    <t>SBI CC</t>
  </si>
  <si>
    <t>BREAKFAST+BUS(AMIT JEE'S T-SHIRT)</t>
  </si>
  <si>
    <t>AMIT JEE RM: AMAZONE-1165,FLIPCARD-579</t>
  </si>
  <si>
    <t>ARJUN BHAGAT#_#</t>
  </si>
  <si>
    <t>MANUAL BILL-185#_#</t>
  </si>
  <si>
    <t>04/24/2018</t>
  </si>
  <si>
    <t>AMIT JEE RM: FLIPCARD(680)+A/C REPAIRING(1310) FOR HOME</t>
  </si>
  <si>
    <t>MANUAL BILL:-186#_#</t>
  </si>
  <si>
    <t>04/25/2018</t>
  </si>
  <si>
    <t>BREAKFAST+SHORT(200)+DINNER</t>
  </si>
  <si>
    <t>AMIT JEE RM: FLIPCARD-360.MEDICINE-140</t>
  </si>
  <si>
    <t>ROCKEY SINGHANIA#_#</t>
  </si>
  <si>
    <t>ROCKEY SINGHANIA RM: PRIVIOUS SWAP(2000+4000)</t>
  </si>
  <si>
    <t>04/26/2018</t>
  </si>
  <si>
    <t>AMIT JEE RM: PETROL(SCOOTY)</t>
  </si>
  <si>
    <t>04/27/2018</t>
  </si>
  <si>
    <t>CHANDA(MAJDOOR SANGH)+BREAKFAST+GLASS</t>
  </si>
  <si>
    <t>ANIL (STAFF) RM: SALARY ADVANCE</t>
  </si>
  <si>
    <t>CURIER(TRISTAR MOTER,JAMSHEDPUR)</t>
  </si>
  <si>
    <t>SHAMBHU ROUT(THEKU)</t>
  </si>
  <si>
    <t>BHUTU MISTRE#_#AGAINST CH.NUM:-35 BANDHAN BANK</t>
  </si>
  <si>
    <t>04/28/2018</t>
  </si>
  <si>
    <t>04/29/2018</t>
  </si>
  <si>
    <t>AMIT JEE RM: AMAZONE</t>
  </si>
  <si>
    <t>MANUAL BILL:-188#_#</t>
  </si>
  <si>
    <t>04/30/2018</t>
  </si>
  <si>
    <t>THELA+CUTTING BLADE(60)+AMAZONE(RS. 10)+BREAKFAST(80)</t>
  </si>
  <si>
    <t>05/01/2018</t>
  </si>
  <si>
    <t>AMAZONE(359)+THELA(90)</t>
  </si>
  <si>
    <t>SANJIV MISHRA RM: BONUS</t>
  </si>
  <si>
    <t>SANJIV MISHRA#_#</t>
  </si>
  <si>
    <t>SANTOSH RM: BONUS</t>
  </si>
  <si>
    <t>05/02/2018</t>
  </si>
  <si>
    <t>MATERIAL RM: SHELF+BRACKETS</t>
  </si>
  <si>
    <t>LAXMAN JEE#_#</t>
  </si>
  <si>
    <t>05/03/2018</t>
  </si>
  <si>
    <t>METERIAL+THELA(BHUTU)</t>
  </si>
  <si>
    <t>MUKESH RM: BONUS</t>
  </si>
  <si>
    <t>MANUAL BILL:-190#_#</t>
  </si>
  <si>
    <t>05/04/2018</t>
  </si>
  <si>
    <t>BREAKFAST+TARPIN OIL</t>
  </si>
  <si>
    <t>05/05/2018</t>
  </si>
  <si>
    <t>SHORT PAID BY CUSTMOR(BILL NUM:-198)</t>
  </si>
  <si>
    <t>AMIT JEE RM: CLOTH FOR MUKESH(HOME)</t>
  </si>
  <si>
    <t>05/06/2018</t>
  </si>
  <si>
    <t>AMIT JEE RM: DISH TV SETTING</t>
  </si>
  <si>
    <t>05/07/2018</t>
  </si>
  <si>
    <t>05/08/2018</t>
  </si>
  <si>
    <t xml:space="preserve">TELEPHONE+MOBILE RM: </t>
  </si>
  <si>
    <t>05/09/2018</t>
  </si>
  <si>
    <t xml:space="preserve">MOBILE BILL DUES PAYMENT RM: </t>
  </si>
  <si>
    <t>AMIT JEE RM: 5000 SELF+2000 DUKAN'S BROTHER+500 AJAY SINGH(BLOCK)</t>
  </si>
  <si>
    <t>05/10/2018</t>
  </si>
  <si>
    <t>3000 SANJIV TREATMENT+100 BREAKFAST+10 ZEROX</t>
  </si>
  <si>
    <t>TAILORING#_#</t>
  </si>
  <si>
    <t>RETURN TO CUSTMOR RM: BILL NUM:-18</t>
  </si>
  <si>
    <t xml:space="preserve">CHANNEL FOR STORE RENOVETION RM: </t>
  </si>
  <si>
    <t>05/11/2018</t>
  </si>
  <si>
    <t>710 CURIRE(AMIT JEE)+BREAKFAST</t>
  </si>
  <si>
    <t xml:space="preserve">TAILORING RM: </t>
  </si>
  <si>
    <t>CHANNEL FOR STORE RENOVETION#_#</t>
  </si>
  <si>
    <t>05/12/2018</t>
  </si>
  <si>
    <t>CUP+GLASS+BATERY+CONNECTOR+HDMI CABLE+BREAKFAST</t>
  </si>
  <si>
    <t>MANUAL BILL NUM:-190#_#</t>
  </si>
  <si>
    <t>05/13/2018</t>
  </si>
  <si>
    <t>BREAKFAST(60)+AMAZONE(477)</t>
  </si>
  <si>
    <t>E. BILL(WORKSHOP) RM: Remarks</t>
  </si>
  <si>
    <t>MUKESH MANAL RM: INCENTIVE APR-18(713)+OVER 20000 SALE(1042)</t>
  </si>
  <si>
    <t>ALOK KUMAR RM: INCENTIVE(APR-18)</t>
  </si>
  <si>
    <t>05/14/2018</t>
  </si>
  <si>
    <t>COLIN+BREAKFAST+CONNECTOR</t>
  </si>
  <si>
    <t>JAFAR MASTER RM: METERIAL FROM PATNA</t>
  </si>
  <si>
    <t>ASHOK KUMAR</t>
  </si>
  <si>
    <t>05/15/2018</t>
  </si>
  <si>
    <t>JHARUWALI+THELA+HDMI CABLE+BREAKFAST(AMIT JEE)+BUS TICKET(JAMSHEDPUR)</t>
  </si>
  <si>
    <t>BILL NUM:-(252)#_#EXCHANGE BILL</t>
  </si>
  <si>
    <t>05/16/2018</t>
  </si>
  <si>
    <t>AMAZONE(306)+PETROL(300 FOR SCOOTY)+JAMSHEDPUR TRIP(3000)+BREAKFAST(40)+METERIAL(370)</t>
  </si>
  <si>
    <t>AMIT JEE RM: PAYMENT TO ROCKEY SINGHANIA</t>
  </si>
  <si>
    <t>ALOK KUMAR#_#FOR SHOP AGAINST CH. NUM 899605</t>
  </si>
  <si>
    <t xml:space="preserve">LAYMAN'S BRODBAND RM: </t>
  </si>
  <si>
    <t>05/17/2018</t>
  </si>
  <si>
    <t>COURIER+THINNER+THELA+BREAKFAST</t>
  </si>
  <si>
    <t>05/18/2018</t>
  </si>
  <si>
    <t>GLASS+CUP+COURIER+THINNER+BREAKFAST</t>
  </si>
  <si>
    <t>05/19/2018</t>
  </si>
  <si>
    <t>CURIER+GLASS MISTRY+BREAKFAST</t>
  </si>
  <si>
    <t>MUKESH MANDAL RM: LAST PICS.</t>
  </si>
  <si>
    <t>SANTOSH  KUMAR RM: LAST PICS.</t>
  </si>
  <si>
    <t>05/20/2018</t>
  </si>
  <si>
    <t>MANUAL BILL:191#_#</t>
  </si>
  <si>
    <t>ASHOK KUMAR#_#</t>
  </si>
  <si>
    <t>05/21/2018</t>
  </si>
  <si>
    <t>COURIER+BREAKFAST</t>
  </si>
  <si>
    <t xml:space="preserve">FARUK MIYA RM: </t>
  </si>
  <si>
    <t>05/22/2018</t>
  </si>
  <si>
    <t>CURIER+BRTEAKFAST</t>
  </si>
  <si>
    <t>05/23/2018</t>
  </si>
  <si>
    <t>AMIT JEE RM: RS.30000 SELF+RS.10000 HOME EXPENCE</t>
  </si>
  <si>
    <t>MANUAL BILL:-192#_#</t>
  </si>
  <si>
    <t>05/24/2018</t>
  </si>
  <si>
    <t xml:space="preserve">ARVIND GV OVER RS.3999 SALE RM: </t>
  </si>
  <si>
    <t>05/25/2018</t>
  </si>
  <si>
    <t>BREAKFAST+SURF</t>
  </si>
  <si>
    <t>05/26/2018</t>
  </si>
  <si>
    <t xml:space="preserve">ARVIND GV OVER 3999 RS. SALE RM: </t>
  </si>
  <si>
    <t>SANJIV MISHRA RM: INCENTIVE(APR-18)+LAST PICS.</t>
  </si>
  <si>
    <t>05/27/2018</t>
  </si>
  <si>
    <t>BREAKFAST+TAILORING BILL RECEIVED IN ADVANCE ON DT:-19 &amp; 21 MAY)</t>
  </si>
  <si>
    <t>AMIT JEE RM: A/C MISTRY FOR HOME</t>
  </si>
  <si>
    <t>05/28/2018</t>
  </si>
  <si>
    <t>05/29/2018</t>
  </si>
  <si>
    <t>CYCLE SEAT(210)+THELA(100)+JHARU+GLASS+CUP(200)</t>
  </si>
  <si>
    <t>GLASS HOUSE RM: Remarks</t>
  </si>
  <si>
    <t>AMIT JEE#_#AGAINST ICICI CHEQUE CASH WITHDRAWL</t>
  </si>
  <si>
    <t>AMIT JEE RM: PAID TO ROCKEY SINGHANIA</t>
  </si>
  <si>
    <t xml:space="preserve">AGAINST MANUAL BILL:-192 RM: </t>
  </si>
  <si>
    <t>05/30/2018</t>
  </si>
  <si>
    <t>MUKESH MANDAL(STAFF) RM: SALARY OF MAY-18</t>
  </si>
  <si>
    <t>E.BILL RM: SHOP-75000,HOME+GANPAT SAH-5177</t>
  </si>
  <si>
    <t>05/31/2018</t>
  </si>
  <si>
    <t>THELA+MEDICINE(AMIT JEE)+CURIER(AMAZONE)+COLD DRINK</t>
  </si>
  <si>
    <t>TV INSTALMENT RM: MUKESH(STAFF)</t>
  </si>
  <si>
    <t>06/01/2018</t>
  </si>
  <si>
    <t>DUSTWIN</t>
  </si>
  <si>
    <t>MAA BHAWANI ART RM: HORDING</t>
  </si>
  <si>
    <t>WORKSHOP RENT RM: MAR+APR</t>
  </si>
  <si>
    <t>06/02/2018</t>
  </si>
  <si>
    <t>BREAKFAST(01/06/2018)+RS. 1600(AMAZONE)</t>
  </si>
  <si>
    <t xml:space="preserve">ARVIND GV RM: </t>
  </si>
  <si>
    <t>AMIT JEE RM: A/C FITTING(HOME)</t>
  </si>
  <si>
    <t>06/03/2018</t>
  </si>
  <si>
    <t>BREAKFAST+AMIT JEE(MOB. REC.)+AMAZONE</t>
  </si>
  <si>
    <t>06/04/2018</t>
  </si>
  <si>
    <t>06/05/2018</t>
  </si>
  <si>
    <t>GLASS+COLD DRINK+ZEROX+A4 PAPER</t>
  </si>
  <si>
    <t>JAMSHEDPUR TRIP RM: SANJIV</t>
  </si>
  <si>
    <t>AMIT JEE(BILL NUM:-331,332)</t>
  </si>
  <si>
    <t>06/06/2018</t>
  </si>
  <si>
    <t>NEWS PAPER+COLD DRINK+AMAZONE+THELA+BREAKFAST</t>
  </si>
  <si>
    <t>AMIT JEE RM: 10000 SELF+20000 SUJIT JI(CHOTE THAKUR)</t>
  </si>
  <si>
    <t>06/07/2018</t>
  </si>
  <si>
    <t>TEMPOO FOR SUIT STAND</t>
  </si>
  <si>
    <t>A S STEEL RM: SUIT STAND</t>
  </si>
  <si>
    <t>06/08/2018</t>
  </si>
  <si>
    <t>BLADE(BHUTU MISTRY)+BREAKFAST</t>
  </si>
  <si>
    <t>06/09/2018</t>
  </si>
  <si>
    <t>CURIER(HOARDING BILL)</t>
  </si>
  <si>
    <t>AMIT JEE(BHABHI'S MOB. RECHARGE(NUM:-08296208155) RM: Remarks</t>
  </si>
  <si>
    <t>06/10/2018</t>
  </si>
  <si>
    <t>MUKESH RM: INCENTIVE MAY-18</t>
  </si>
  <si>
    <t>ROCKEY SINGHANIA#_#CARD SWAP</t>
  </si>
  <si>
    <t>06/11/2018</t>
  </si>
  <si>
    <t>LYZOL+POCHA+BATERY WATER+BREAKGAST+THELA+CHANDA(ABVP)</t>
  </si>
  <si>
    <t>ARVIND GV RM: Remarks</t>
  </si>
  <si>
    <t>06/12/2018</t>
  </si>
  <si>
    <t>CISCO RM: NET</t>
  </si>
  <si>
    <t>06/13/2018</t>
  </si>
  <si>
    <t>BREAKFAST+JAMSHEDPUR TICKET(SANTOSH)</t>
  </si>
  <si>
    <t>06/14/2018</t>
  </si>
  <si>
    <t>GLASS+AMAZONE+ARVIND GV</t>
  </si>
  <si>
    <t>JAMSHEDPUR TRIP RM: SANTOSH</t>
  </si>
  <si>
    <t>06/15/2018</t>
  </si>
  <si>
    <t>06/16/2018</t>
  </si>
  <si>
    <t>2COPY OF OWNER BOOK+THELA</t>
  </si>
  <si>
    <t>FORMICA(6 PICS.) RM: SEA GRAY</t>
  </si>
  <si>
    <t>AMIT JEE RM: BIKASH PATWARI(DIGITAL SIGN. ROCKEY)</t>
  </si>
  <si>
    <t>06/16/2016</t>
  </si>
  <si>
    <t>06/17/2018</t>
  </si>
  <si>
    <t>THELA(220)+PAINT ALTRATION(50)+BREAKFAST(60)</t>
  </si>
  <si>
    <t>06/18/2018</t>
  </si>
  <si>
    <t>BREAKFAST+COLD DRINK+TATVAC INJ.(AMIT JEE)</t>
  </si>
  <si>
    <t>AMIT JEE(FOR AC) RM: BHAGAT BHAI</t>
  </si>
  <si>
    <t>AMIT JEE RM: BABLU VERMA FOR CHANDI KA NAAG</t>
  </si>
  <si>
    <t>06/19/2018</t>
  </si>
  <si>
    <t>06/20/2018</t>
  </si>
  <si>
    <t>BUS+PAN+NOTARY+K.OIL+BREAKFAST+GLASS</t>
  </si>
  <si>
    <t>BHAWANI ART RM: HORDING</t>
  </si>
  <si>
    <t>LAYMAN'S BRODBAND RM: HOME</t>
  </si>
  <si>
    <t>06/21/2018</t>
  </si>
  <si>
    <t>THELA</t>
  </si>
  <si>
    <t>06/22/2018</t>
  </si>
  <si>
    <t>MANUAL BILL:190 RM: DT:-03/05/2018</t>
  </si>
  <si>
    <t>06/23/2018</t>
  </si>
  <si>
    <t>ELECTRIC MISTRY FOR ELECTRIC REPAIRING</t>
  </si>
  <si>
    <t>SANJAY BHAIYA</t>
  </si>
  <si>
    <t>06/24/2018</t>
  </si>
  <si>
    <t>AMIT JEE RM: ANUBHA'S BIRTHDAY GIFT BY BHABHI'S PHONE</t>
  </si>
  <si>
    <t>UJALA ELECTRICALS RM: SANTOSH</t>
  </si>
  <si>
    <t>06/25/2018</t>
  </si>
  <si>
    <t>BREAKFAST+PLATE+THELA</t>
  </si>
  <si>
    <t>ROCKEY SINGHANIA#_#FOR SUV</t>
  </si>
  <si>
    <t>06/26/2018</t>
  </si>
  <si>
    <t>BREAKFAST+SHORT</t>
  </si>
  <si>
    <t>06/27/2018</t>
  </si>
  <si>
    <t>THELA+COLIN+BUS(SUJIT THAKUR CLOTH)+BREAKFAST</t>
  </si>
  <si>
    <t>AMIT JEE RM: PETROL FOR VERNA</t>
  </si>
  <si>
    <t>06/28/2018</t>
  </si>
  <si>
    <t>CURIER+MOTHER BOARD BATERY</t>
  </si>
  <si>
    <t>AMIT JEE RM: MUKESH(HOME EXPENCE)</t>
  </si>
  <si>
    <t>BILL NUM:-459 AGAINST BILL NUM:-391#_#</t>
  </si>
  <si>
    <t>06/29/2018</t>
  </si>
  <si>
    <t>BREAKFAST+TOFFEE(ANUBHA)</t>
  </si>
  <si>
    <t>SAMSUNG RM: FOR TV</t>
  </si>
  <si>
    <t>SANJAY BHAIYA#_#</t>
  </si>
  <si>
    <t>SANJIV MISHRA RM: ADV.SALARY</t>
  </si>
  <si>
    <t>06/30/2018</t>
  </si>
  <si>
    <t>MUKESH RM: TV INSTALMENT</t>
  </si>
  <si>
    <t>07/01/2018</t>
  </si>
  <si>
    <t>07/02/2018</t>
  </si>
  <si>
    <t>BHAGAT BHAI RM: HOME A/C REST PAYMENT</t>
  </si>
  <si>
    <t>DUKHAN PANDIT JEE#_#</t>
  </si>
  <si>
    <t>ROCKEY SINGHANIA#_#SWIP CARD</t>
  </si>
  <si>
    <t>07/03/2018</t>
  </si>
  <si>
    <t>THELA FOR MIRROR</t>
  </si>
  <si>
    <t>ROCKEY SINGHANIA#_#SUV</t>
  </si>
  <si>
    <t xml:space="preserve">WORKSHOP RENT(17000)+WORKSHOP E.BILL(2167) RM: </t>
  </si>
  <si>
    <t xml:space="preserve">TAILORING DISCOUNT RM: </t>
  </si>
  <si>
    <t>ANUBHA'S SCHOOL FEE RM: JULY TO SEP.</t>
  </si>
  <si>
    <t>07/04/2018</t>
  </si>
  <si>
    <t>PRIYA RANJAN SARAN</t>
  </si>
  <si>
    <t>MANUAL BILL :-193#_#</t>
  </si>
  <si>
    <t>MANUAL BILL:-194#_#</t>
  </si>
  <si>
    <t>07/05/2018</t>
  </si>
  <si>
    <t>07/06/2018</t>
  </si>
  <si>
    <t>MANUAL BILL NUM:-194 RM: Remarks</t>
  </si>
  <si>
    <t>PRIYA RANJAN SARAN#_#</t>
  </si>
  <si>
    <t xml:space="preserve">T.BILL+MOB. BILL RM: </t>
  </si>
  <si>
    <t>07/07/2018</t>
  </si>
  <si>
    <t>BREAKFAST+BUS TICKET FOR JAMSHEDPUR</t>
  </si>
  <si>
    <t>SUNIL KUMAR RM: JAMSHEDPUR MANAGER FOR HOTEL ADVANCE</t>
  </si>
  <si>
    <t>JAMSHEDPUR TRIP RM: ALOK</t>
  </si>
  <si>
    <t>07/08/2018</t>
  </si>
  <si>
    <t>NEWS PAPER+BREAKFAST+1 RS. SHORT</t>
  </si>
  <si>
    <t>07/09/2018</t>
  </si>
  <si>
    <t>RICKSHAW FOR WOOD+BREAKFAST+RS. 2 SHORT</t>
  </si>
  <si>
    <t>SOURAV STAFF RM: SALARY OF JUNE</t>
  </si>
  <si>
    <t>BHUTU MISTRY RM: WOOD(RS. 2700)+LABOUR CHARGE</t>
  </si>
  <si>
    <t>07/10/2018</t>
  </si>
  <si>
    <t>JAMSHEDPUR TRIP#_#ALOK</t>
  </si>
  <si>
    <t xml:space="preserve">TAILORING RECEIVED DT:-08/07/2018 RM: </t>
  </si>
  <si>
    <t>BHUTU MISTRY RM: 1875+RS.500 FOR PLASTIC TAPE</t>
  </si>
  <si>
    <t>07/11/2018</t>
  </si>
  <si>
    <t>BREAKFAST+PLASTIC+ROLLAR HANDLE</t>
  </si>
  <si>
    <t>AMIT JEE RM: LOUNDRY FOR SUIT WASH</t>
  </si>
  <si>
    <t>07/12/2018</t>
  </si>
  <si>
    <t>COLOUR MISTRY RM: FOR 11/07/18 &amp; 12/07/18</t>
  </si>
  <si>
    <t>07/13/2018</t>
  </si>
  <si>
    <t>BREAKFAST+PUTTI</t>
  </si>
  <si>
    <t xml:space="preserve">COLOUR MISTRY RM: </t>
  </si>
  <si>
    <t>SANJIV MISHRA#_#SALARY ADVANCE JUNE-18</t>
  </si>
  <si>
    <t>SANJIV MISHRA RM: LAST PICS.530 &amp; SUNDAY 1080</t>
  </si>
  <si>
    <t>SANTOSH KUMAR RM: LAST PICS. 565 &amp; SUNDAY 1600</t>
  </si>
  <si>
    <t>07/14/2018</t>
  </si>
  <si>
    <t>COLD DRINK+BRUSH</t>
  </si>
  <si>
    <t>MUKESH MANDAL RM: SUNDAY SALARY</t>
  </si>
  <si>
    <t>07/15/2018</t>
  </si>
  <si>
    <t>BREAKFAST+TEA+AMAZONE</t>
  </si>
  <si>
    <t>07/16/2018</t>
  </si>
  <si>
    <t>BREAKFAST+COLD DRING</t>
  </si>
  <si>
    <t>07/17/2018</t>
  </si>
  <si>
    <t>BUS TICKET(KOLKATA FOR AMIT JEE)+330(DOSA+IDLEE FOR HOME)</t>
  </si>
  <si>
    <t>07/18/2018</t>
  </si>
  <si>
    <t>BREAKFAST+ELECTRIC MISTRY(200)</t>
  </si>
  <si>
    <t>07/19/2018</t>
  </si>
  <si>
    <t>water+serew+thela+welding</t>
  </si>
  <si>
    <t>COLOUR MISTRY RM: Remarks</t>
  </si>
  <si>
    <t>E.MISTRY RM: WIRE FITTING (NEW SOCKET)</t>
  </si>
  <si>
    <t>07/20/2018</t>
  </si>
  <si>
    <t>BREAKFAST+CARBON+MEDICINE</t>
  </si>
  <si>
    <t>SANTOSH RM: REST DUES OF SUNDAY</t>
  </si>
  <si>
    <t>MUKESH MANDAL RM: INCENTIVE(JUN-18)+LAST PICS</t>
  </si>
  <si>
    <t>07/21/2018</t>
  </si>
  <si>
    <t>GLASS+LUNCH(HOME)+PETROL(SCOOTY)+JAMSHEDPUR TICKET(ADV.500 TO JAFAR)</t>
  </si>
  <si>
    <t>07/22/2018</t>
  </si>
  <si>
    <t>JAMSHEDPUR TRIP RM: JAFAR</t>
  </si>
  <si>
    <t>07/23/2018</t>
  </si>
  <si>
    <t>MACHIS+BREAKFAST</t>
  </si>
  <si>
    <t>07/24/2018</t>
  </si>
  <si>
    <t>BHUTU MISTRY RM: FOR GLASS OG CUSTOM TAILORING</t>
  </si>
  <si>
    <t>07/25/2018</t>
  </si>
  <si>
    <t>DINNER(AMIT JEE'S BIRTHDAY)+BREAKFAST</t>
  </si>
  <si>
    <t>07/26/2018</t>
  </si>
  <si>
    <t>AMIT JEE RM: MUKESH (HOME)FOR SELF</t>
  </si>
  <si>
    <t>AVINASH SINGH#_#</t>
  </si>
  <si>
    <t>07/27/2018</t>
  </si>
  <si>
    <t>TILES MISTRY RM: Remarks</t>
  </si>
  <si>
    <t>07/28/2018</t>
  </si>
  <si>
    <t>TOFFEE+KURKURE(ANUBHA)</t>
  </si>
  <si>
    <t>07/29/2018</t>
  </si>
  <si>
    <t>07/30/2018</t>
  </si>
  <si>
    <t>BREAKFAST+BROWN TAPE</t>
  </si>
  <si>
    <t>JAFAR MASTER RM: KOLKATA TRAINING</t>
  </si>
  <si>
    <t>07/31/2018</t>
  </si>
  <si>
    <t>08/01/2018</t>
  </si>
  <si>
    <t>08/03/2018</t>
  </si>
  <si>
    <t>BREAKFAST+COKE+CURD+SWEET</t>
  </si>
  <si>
    <t>08/04/2018</t>
  </si>
  <si>
    <t>PLASTIC ROPE</t>
  </si>
  <si>
    <t>08/05/2018</t>
  </si>
  <si>
    <t>amit jee RM: Remarks</t>
  </si>
  <si>
    <t>mahindra showroom</t>
  </si>
  <si>
    <t>narayan himmatsinghka#_#</t>
  </si>
  <si>
    <t>08/06/2018</t>
  </si>
  <si>
    <t>08/07/2018</t>
  </si>
  <si>
    <t>08/08/2018</t>
  </si>
  <si>
    <t>08/09/2018</t>
  </si>
  <si>
    <t>08/10/2018</t>
  </si>
  <si>
    <t>BREAKFAST+NEWS PAPER</t>
  </si>
  <si>
    <t>HIMMATSINGHKA BROTHERS#_#</t>
  </si>
  <si>
    <t>08/11/2018</t>
  </si>
  <si>
    <t xml:space="preserve">TAILORING RECEIVED ON DT:-10.08.18 RM: </t>
  </si>
  <si>
    <t>08/12/2018</t>
  </si>
  <si>
    <t xml:space="preserve">TAILORING RECEIVED DT:-08.08.18 RM: </t>
  </si>
  <si>
    <t>08/13/2018</t>
  </si>
  <si>
    <t>GLASS+COFFEE CUP+RS. 1 SHORT PAYMENT+AMAZONE+BREAKFAST</t>
  </si>
  <si>
    <t>AMIT JEE RM: HOME EXPENCE(SCOOTY SERVICING+PETROL)</t>
  </si>
  <si>
    <t>VEENA PRESS RM: FOR RECEIPT(DUMKA+JAMSHEDPUR)</t>
  </si>
  <si>
    <t>08/14/2018</t>
  </si>
  <si>
    <t>08/15/2018</t>
  </si>
  <si>
    <t>08/16/2018</t>
  </si>
  <si>
    <t>MOB. RECHARGE(HOME JIO+AIRTEL(UNCLE)</t>
  </si>
  <si>
    <t>E.BILL RM: HOME</t>
  </si>
  <si>
    <t xml:space="preserve">TELEPHONE BILL(216)+MOBILE BILL(684) RM: </t>
  </si>
  <si>
    <t>08/17/2018</t>
  </si>
  <si>
    <t>SANJIV MISHRA RM: SALARY OF SUNDAY</t>
  </si>
  <si>
    <t>SANTOSH KUMAR RM: SALARY OF SUNDAY</t>
  </si>
  <si>
    <t>MUKESH MANDAL RM: SALARY OF SUNDAY</t>
  </si>
  <si>
    <t>08/18/2018</t>
  </si>
  <si>
    <t>ALOK KUMAR RM: SALARY OF SUNDAY</t>
  </si>
  <si>
    <t>08/19/2018</t>
  </si>
  <si>
    <t>TAILORING BILL NUM:-ARD0263 RM: STEACHING FREE</t>
  </si>
  <si>
    <t>08/20/2018</t>
  </si>
  <si>
    <t>SANTOSH KUMAR RM: REST DUES OF SUNDAY SALARY</t>
  </si>
  <si>
    <t xml:space="preserve">TAILORING OFFER PAYMENT RM: </t>
  </si>
  <si>
    <t>RUBBER STAMP RM: MAHINDRA SHOWROOM</t>
  </si>
  <si>
    <t>08/21/2018</t>
  </si>
  <si>
    <t>SPEEDPT TO SARAIYAHAT</t>
  </si>
  <si>
    <t>08/22/2018</t>
  </si>
  <si>
    <t>SANJEEV MISHRA RM: ADVANCE SALARY FOR AUG-18</t>
  </si>
  <si>
    <t>08/23/2018</t>
  </si>
  <si>
    <t>TAILORING OFFER LESS</t>
  </si>
  <si>
    <t>AMIT JEE(HOME EXPENCE) RM: DIESAL FOR MERCEDIES+MOB.RECHARGE</t>
  </si>
  <si>
    <t>08/24/2018</t>
  </si>
  <si>
    <t>ROCKEY SINGHANIA</t>
  </si>
  <si>
    <t>08/25/2018</t>
  </si>
  <si>
    <t>BREAKFAST+PETROL)SCOOTY)</t>
  </si>
  <si>
    <t>TICKET FOR JAMSHEDPUR RM: BHUTU MISTRY</t>
  </si>
  <si>
    <t>08/26/2018</t>
  </si>
  <si>
    <t>08/27/2018</t>
  </si>
  <si>
    <t>GLASS+BREAKFASTRemarks</t>
  </si>
  <si>
    <t>ALOK KUMAR</t>
  </si>
  <si>
    <t>ALOK KUMAR#_#BANDHAN BANK WITHDRAWL CH. NUM:-67</t>
  </si>
  <si>
    <t>08/28/2018</t>
  </si>
  <si>
    <t>BREAKFAST+CURIER</t>
  </si>
  <si>
    <t>E. BILL RM: WORKSHOP</t>
  </si>
  <si>
    <t>08/29/2018</t>
  </si>
  <si>
    <t>AMIT JEE RM: RAMESHWAR DADI</t>
  </si>
  <si>
    <t>08/30/2018</t>
  </si>
  <si>
    <t>BLADE(CUTTER)</t>
  </si>
  <si>
    <t>GATI RM: FOR JAMSHEDPUR</t>
  </si>
  <si>
    <t>08/31/2018</t>
  </si>
  <si>
    <t>MOBILE RECHARGE RM: AMIT JEE(HOME)</t>
  </si>
  <si>
    <t>09/01/2018</t>
  </si>
  <si>
    <t>COFFEE CUP</t>
  </si>
  <si>
    <t>LAXMAN PANDIT RM: Remarks</t>
  </si>
  <si>
    <t>ALOK KUMAR#_#</t>
  </si>
  <si>
    <t>09/02/2018</t>
  </si>
  <si>
    <t>ZEROX+BREAKFAST+CHANDA(NEW TRANSFERMER)</t>
  </si>
  <si>
    <t>MANUAL BILL#_#ARD002</t>
  </si>
  <si>
    <t>09/03/2018</t>
  </si>
  <si>
    <t>BREAKFAST+E.MISTRY(PHASE REPAIRING)</t>
  </si>
  <si>
    <t>CSTOMER RM: AGAINST BILL NUM:-647</t>
  </si>
  <si>
    <t>RECEIVED CUTMER#_#SWAP AGAINST BILL NUM:-647</t>
  </si>
  <si>
    <t>MANUAL BILL NUM:-ARD002 RM: DT:-02.09.18</t>
  </si>
  <si>
    <t>09/04/2018</t>
  </si>
  <si>
    <t>RANCHI TICKET</t>
  </si>
  <si>
    <t>09/05/2018</t>
  </si>
  <si>
    <t>RANCHI TRIP(2000)+BREAKFAST</t>
  </si>
  <si>
    <t>SOURAV TURI RM: SALARY ADVANCE AUG-18</t>
  </si>
  <si>
    <t>SHIVJEE KUMAR</t>
  </si>
  <si>
    <t>FROM A/C 2791#_#</t>
  </si>
  <si>
    <t>SINGHANIA STATIONARY  RM: FOR SHOP COLOUR</t>
  </si>
  <si>
    <t>09/06/2018</t>
  </si>
  <si>
    <t>SHOP EXPENCE</t>
  </si>
  <si>
    <t>09/07/2018</t>
  </si>
  <si>
    <t>BREAKFAST+NEWSPAPER</t>
  </si>
  <si>
    <t>RANCHI TRIP#_#</t>
  </si>
  <si>
    <t>09/08/2018</t>
  </si>
  <si>
    <t>BREAKFAST+PETROL(SCOOTY)</t>
  </si>
  <si>
    <t>09/09/2018</t>
  </si>
  <si>
    <t>09/11/2018</t>
  </si>
  <si>
    <t>SOURAV TURI RM: REST SALARY OF AUG-18</t>
  </si>
  <si>
    <t xml:space="preserve">RECEIVED TAILORING ON DT:-08/09/18 RM: </t>
  </si>
  <si>
    <t>09/12/2018</t>
  </si>
  <si>
    <t>CHANDA+BREAKFAST+COFFEE CUP+DIESAL(VERNA)</t>
  </si>
  <si>
    <t>09/13/2018</t>
  </si>
  <si>
    <t>BREAKFAST+POST OFF(PEON FOR KVP)</t>
  </si>
  <si>
    <t>09/14/2018</t>
  </si>
  <si>
    <t>BREAKFAST+DEOGHAR TRIP(SANJIV FOR CHEQUE DEPOSIT)</t>
  </si>
  <si>
    <t xml:space="preserve">GOPI CHOURASIA RM: </t>
  </si>
  <si>
    <t>SHRADHA KUMARI #_#POST OFF. A/C</t>
  </si>
  <si>
    <t>09/15/2018</t>
  </si>
  <si>
    <t>SHRADHA KUMARI#_#POST OFF A/C</t>
  </si>
  <si>
    <t>09/16/2018</t>
  </si>
  <si>
    <t>ASHOK JIJA JEE RM: FOR ADVOCATE(DEOGHAR)</t>
  </si>
  <si>
    <t>09/17/2018</t>
  </si>
  <si>
    <t>GLASS+BREAKFAST+E.MISTRY</t>
  </si>
  <si>
    <t>09/18/2018</t>
  </si>
  <si>
    <t>09/19/2018</t>
  </si>
  <si>
    <t>SANTOSH KUMAR RM: REST AMOUNT OF SUNDAY</t>
  </si>
  <si>
    <t>09/20/2018</t>
  </si>
  <si>
    <t>09/21/2018</t>
  </si>
  <si>
    <t>MUKESH MANDAL RM: LAST PICS. PAYMENT</t>
  </si>
  <si>
    <t>SANTOSH KUMAR RM: SUNDAY PAYMENT</t>
  </si>
  <si>
    <t>09/22/2018</t>
  </si>
  <si>
    <t>DAN</t>
  </si>
  <si>
    <t>SANJIV MISHRA RM: LAST PICS.</t>
  </si>
  <si>
    <t>09/23/2018</t>
  </si>
  <si>
    <t>09/24/2018</t>
  </si>
  <si>
    <t>BREAKFAST+LUNCH+ESSEL STAND PRINT</t>
  </si>
  <si>
    <t>09/25/2018</t>
  </si>
  <si>
    <t>AMIT JEE#_#SAMSUNG PLAZA</t>
  </si>
  <si>
    <t>09/26/2018</t>
  </si>
  <si>
    <t>DIESAL VERNA+LUNCH(DEOGHAR)+BREAKFAST+KPUSHAL READYMADE(RS.410 FOR TOWEL)</t>
  </si>
  <si>
    <t>AMIT JEE RM: SACHIN MITTAL</t>
  </si>
  <si>
    <t>AMIT JEE RM: GRSM FABTRADE PVT. LTD.</t>
  </si>
  <si>
    <t>09/27/2018</t>
  </si>
  <si>
    <t>LAYMAN'S RM: HOME NET</t>
  </si>
  <si>
    <t>MANUAL BILL NUM:-ARD003#_#</t>
  </si>
  <si>
    <t>09/28/2018</t>
  </si>
  <si>
    <t>BASANT RM: FOR COFFEE &amp; WATER</t>
  </si>
  <si>
    <t>A/C MISTRY RM: SAMSUNG A/C REPAIRING</t>
  </si>
  <si>
    <t>09/29/2018</t>
  </si>
  <si>
    <t>MUKESH RM: FOR T V INSTALMENT</t>
  </si>
  <si>
    <t>WORKSHOP RENT RM: JULY+AUGEST</t>
  </si>
  <si>
    <t>09/30/2018</t>
  </si>
  <si>
    <t>SANJIV MISHRA RM: REST PAYMENT OF LP</t>
  </si>
  <si>
    <t>MANUAL BILL#_#03</t>
  </si>
  <si>
    <t>AMIT JEE(BILL NUM:-725 &amp;727)</t>
  </si>
  <si>
    <t>10/01/2018</t>
  </si>
  <si>
    <t>BREAKFAST+COLD DRINK</t>
  </si>
  <si>
    <t>10/02/2018</t>
  </si>
  <si>
    <t>MEDICINE+GLASS+AGARWATTI</t>
  </si>
  <si>
    <t>BIKASH PATWARI RM: DIGITAL SIGNETURE OF UNCLE+BHABHI</t>
  </si>
  <si>
    <t>UMA SHANKAR#_#</t>
  </si>
  <si>
    <t>10/03/2018</t>
  </si>
  <si>
    <t>PETROL+BREAKFAST</t>
  </si>
  <si>
    <t>AMIT JEE RM: 10000 SELF+3250 ASHOK JIJA JEE FOR ADVOCATE</t>
  </si>
  <si>
    <t>10/04/2018</t>
  </si>
  <si>
    <t>BUS(PAPER SEND TO PRAKASH YADAV)</t>
  </si>
  <si>
    <t>10/05/2018</t>
  </si>
  <si>
    <t>DEOGHAR TEIP+BREAKFAST</t>
  </si>
  <si>
    <t>SOURAV TURI RM: SALARY OF SEP-18</t>
  </si>
  <si>
    <t>10/06/2018</t>
  </si>
  <si>
    <t>PAPER+FEVIQUICK+COFFEE CUP+BREAKFAST(AMIT JEE)</t>
  </si>
  <si>
    <t>AMIT JEE RM: PAYMENT TO VINIT KUMAR AGAINT PRIVIOUS BILL ADJUSTMENT</t>
  </si>
  <si>
    <t>SHIVJEE SINGH</t>
  </si>
  <si>
    <t>10/07/2018</t>
  </si>
  <si>
    <t>10/08/2018</t>
  </si>
  <si>
    <t>BREAKFAST+CHANDA+RS. 1 DAN</t>
  </si>
  <si>
    <t>10/09/2018</t>
  </si>
  <si>
    <t>NEWS PAPER</t>
  </si>
  <si>
    <t>AMIT JEE(SELF BILL(795M,799,800)</t>
  </si>
  <si>
    <t>MANUAL BILL NUM#_#ARD15</t>
  </si>
  <si>
    <t>NILESH KUMAR</t>
  </si>
  <si>
    <t>MANUAL BILL#_#ARD16</t>
  </si>
  <si>
    <t>SYSTEM BILL NUM:-792#_#BILL PRINT 1.6 MTR AGAINST 1.7 MTR</t>
  </si>
  <si>
    <t>10/10/2018</t>
  </si>
  <si>
    <t>DAN+PETROL(SCOOTY)+BREAKFAST+CHANDA</t>
  </si>
  <si>
    <t>AMIT JEE (SELF BILL 806,813)</t>
  </si>
  <si>
    <t>10/11/2018</t>
  </si>
  <si>
    <t>AMIT JEE RM: SELF</t>
  </si>
  <si>
    <t>AMIT JEE(SELF BILL 818,821)</t>
  </si>
  <si>
    <t>MANUAL BILL  RM: ARD0015</t>
  </si>
  <si>
    <t>10/12/2018</t>
  </si>
  <si>
    <t>BREAKFAST+TEMPOO+CHANDA</t>
  </si>
  <si>
    <t>AMIT JEE RM: BILL NUM:-825,827</t>
  </si>
  <si>
    <t xml:space="preserve">PETROL(SCOOTY)+HP 680 CARTREGE(2 PIC.) RM: </t>
  </si>
  <si>
    <t>10/13/2018</t>
  </si>
  <si>
    <t>CHANDA(51)+BROWN TAPE(50)</t>
  </si>
  <si>
    <t>AMIT JEE(834,837,839,841)</t>
  </si>
  <si>
    <t>10/14/2018</t>
  </si>
  <si>
    <t>DURGAPUJA RM: PASS</t>
  </si>
  <si>
    <t>AMIT JEE(BILL NUM:-849)</t>
  </si>
  <si>
    <t>MANUAL BILL ARD0018#_#</t>
  </si>
  <si>
    <t>PUJA CLOTH RM: SANJIV+SOURAV(RS.1500 EACH)</t>
  </si>
  <si>
    <t>10/15/2018</t>
  </si>
  <si>
    <t>BREAKFAST+GLASS+PLATE+DAN+BHUTU MISTRY+RS.100 LESS TAILORING BILL NUM:-ARD0352</t>
  </si>
  <si>
    <t>JAFAR MASTER RM: FOR TAILORING METERIALS(PRINCE TAILOR)</t>
  </si>
  <si>
    <t>10/16/2018</t>
  </si>
  <si>
    <t>DAN+RS.2 SHORT(BILL NUM:-886)</t>
  </si>
  <si>
    <t>MANUAL BILL NUM:-ARD0018 RM: Remarks</t>
  </si>
  <si>
    <t>AMIT JEE RM: HOME EXPENCE(CHANDA)</t>
  </si>
  <si>
    <t>AMIT JEE RM: (CASH FOR HOME)</t>
  </si>
  <si>
    <t>AMIT JEE(SELF BILL)</t>
  </si>
  <si>
    <t>CHACHA JEE(AMIT JEE+CHACHA JEE CLOTH)</t>
  </si>
  <si>
    <t>10/17/2018</t>
  </si>
  <si>
    <t>SWEAPER</t>
  </si>
  <si>
    <t>MANUAL BILL RM: ARD0003</t>
  </si>
  <si>
    <t>AMIT JEE(BILL NUM:-914)</t>
  </si>
  <si>
    <t>10/18/2018</t>
  </si>
  <si>
    <t>10/19/2018</t>
  </si>
  <si>
    <t>DURGA PUJA BAKSHIS RM: SANJIV,MUKESH,SANTOSH</t>
  </si>
  <si>
    <t>10/22/2018</t>
  </si>
  <si>
    <t>10/23/2018</t>
  </si>
  <si>
    <t>TICKET(DHANBAD)+MEDICINE</t>
  </si>
  <si>
    <t>SANJIV MISHRA RM: DHANBAD TRIP</t>
  </si>
  <si>
    <t>10/24/2018</t>
  </si>
  <si>
    <t>AMIT JEE RM: RELIENCE PRIMIUM</t>
  </si>
  <si>
    <t>BANDHAN BANK C/A#_#CH. NUM:-93</t>
  </si>
  <si>
    <t>Card Sales  By was missing</t>
  </si>
  <si>
    <t>Bank Deposit by was missing</t>
  </si>
  <si>
    <t>04</t>
  </si>
  <si>
    <t>17</t>
  </si>
  <si>
    <t>2018</t>
  </si>
  <si>
    <t>06</t>
  </si>
  <si>
    <t>20</t>
  </si>
  <si>
    <t>07</t>
  </si>
  <si>
    <t>05</t>
  </si>
  <si>
    <t>09</t>
  </si>
  <si>
    <t>25</t>
  </si>
  <si>
    <t>10</t>
  </si>
  <si>
    <t>15</t>
  </si>
  <si>
    <t>2017</t>
  </si>
  <si>
    <t>01</t>
  </si>
  <si>
    <t>08</t>
  </si>
  <si>
    <t>18</t>
  </si>
  <si>
    <t>03</t>
  </si>
  <si>
    <t>31</t>
  </si>
  <si>
    <t>12</t>
  </si>
  <si>
    <t>30</t>
  </si>
  <si>
    <t>02</t>
  </si>
  <si>
    <t>19</t>
  </si>
  <si>
    <t>21</t>
  </si>
  <si>
    <t>22</t>
  </si>
  <si>
    <t>23</t>
  </si>
  <si>
    <t>11</t>
  </si>
  <si>
    <t>13</t>
  </si>
  <si>
    <t>14</t>
  </si>
  <si>
    <t>16</t>
  </si>
  <si>
    <t>24</t>
  </si>
  <si>
    <t>26</t>
  </si>
  <si>
    <t>27</t>
  </si>
  <si>
    <t>28</t>
  </si>
  <si>
    <t>29</t>
  </si>
  <si>
    <t>2016</t>
  </si>
  <si>
    <t>2019</t>
  </si>
  <si>
    <t>17-04-2018</t>
  </si>
  <si>
    <t>20-06-2018</t>
  </si>
  <si>
    <t>04-07-2018</t>
  </si>
  <si>
    <t>05-07-2018</t>
  </si>
  <si>
    <t>25-09-2018</t>
  </si>
  <si>
    <t>15-10-2018</t>
  </si>
  <si>
    <t>04-10-2017</t>
  </si>
  <si>
    <t>08-01-2018</t>
  </si>
  <si>
    <t>18-01-2018</t>
  </si>
  <si>
    <t>31-03-2018</t>
  </si>
  <si>
    <t>07-04-2018</t>
  </si>
  <si>
    <t>12-06-2018</t>
  </si>
  <si>
    <t>10-08-2018</t>
  </si>
  <si>
    <t>18-09-2018</t>
  </si>
  <si>
    <t>30-01-2018</t>
  </si>
  <si>
    <t>20-02-2017</t>
  </si>
  <si>
    <t>19-02-2017</t>
  </si>
  <si>
    <t>18-02-2017</t>
  </si>
  <si>
    <t>21-02-2017</t>
  </si>
  <si>
    <t>22-02-2017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</si>
  <si>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</si>
  <si>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</si>
  <si>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</si>
  <si>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</si>
  <si>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</si>
  <si>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</si>
  <si>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</si>
  <si>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</si>
  <si>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</si>
  <si>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23-02-2017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</si>
  <si>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</si>
  <si>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</si>
  <si>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</si>
  <si>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</si>
  <si>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</si>
  <si>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</si>
  <si>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</si>
  <si>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</si>
  <si>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24-02-2017</t>
  </si>
  <si>
    <t>25-02-2017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</si>
  <si>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</si>
  <si>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</si>
  <si>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</si>
  <si>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</si>
  <si>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</si>
  <si>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</si>
  <si>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</si>
  <si>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</si>
  <si>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</si>
  <si>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</si>
  <si>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</si>
  <si>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</si>
  <si>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</si>
  <si>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</si>
  <si>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</si>
  <si>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</si>
  <si>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</si>
  <si>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</si>
  <si>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</si>
  <si>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</si>
  <si>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</si>
  <si>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</si>
  <si>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24-01-2017</t>
  </si>
  <si>
    <t>25-01-2017</t>
  </si>
  <si>
    <t>26-01-2017</t>
  </si>
  <si>
    <t>27-01-2017</t>
  </si>
  <si>
    <t>28-01-2017</t>
  </si>
  <si>
    <t>29-01-2017</t>
  </si>
  <si>
    <t>31-01-2017</t>
  </si>
  <si>
    <t>26-02-2017</t>
  </si>
  <si>
    <t>20-12-2016</t>
  </si>
  <si>
    <t>21-12-2016</t>
  </si>
  <si>
    <t>22-12-2016</t>
  </si>
  <si>
    <t>23-12-2016</t>
  </si>
  <si>
    <t>24-12-2016</t>
  </si>
  <si>
    <t>26-12-2016</t>
  </si>
  <si>
    <t>27-12-2016</t>
  </si>
  <si>
    <t>28-12-2016</t>
  </si>
  <si>
    <t>30-12-2016</t>
  </si>
  <si>
    <t>31-12-2016</t>
  </si>
  <si>
    <t>25-10-2016</t>
  </si>
  <si>
    <t>26-10-2016</t>
  </si>
  <si>
    <t>27-10-2016</t>
  </si>
  <si>
    <t>28-10-2016</t>
  </si>
  <si>
    <t>29-10-2016</t>
  </si>
  <si>
    <t>30-10-2016</t>
  </si>
  <si>
    <t>01-11-2016</t>
  </si>
  <si>
    <t>02-11-2016</t>
  </si>
  <si>
    <t>03-11-2016</t>
  </si>
  <si>
    <t>04-11-2016</t>
  </si>
  <si>
    <t>05-11-2016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</si>
  <si>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</si>
  <si>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</si>
  <si>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</si>
  <si>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</si>
  <si>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</si>
  <si>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</si>
  <si>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</si>
  <si>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27-02-2017</t>
  </si>
  <si>
    <t>14-11-2016</t>
  </si>
  <si>
    <t>15-11-2016</t>
  </si>
  <si>
    <t>16-11-2016</t>
  </si>
  <si>
    <t>17-11-2017</t>
  </si>
  <si>
    <t>18-11-2016</t>
  </si>
  <si>
    <t>19-11-2016</t>
  </si>
  <si>
    <t>20-11-2016</t>
  </si>
  <si>
    <t>21-11-2016</t>
  </si>
  <si>
    <t>22-11-2016</t>
  </si>
  <si>
    <t>23-11-2017</t>
  </si>
  <si>
    <t>24-11-2016</t>
  </si>
  <si>
    <t>26-11-2017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</si>
  <si>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</si>
  <si>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</si>
  <si>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</si>
  <si>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</si>
  <si>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</si>
  <si>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</si>
  <si>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</si>
  <si>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</si>
  <si>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</si>
  <si>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</si>
  <si>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</si>
  <si>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</si>
  <si>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</si>
  <si>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</si>
  <si>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</si>
  <si>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</si>
  <si>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</si>
  <si>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</si>
  <si>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16-12-2016</t>
  </si>
  <si>
    <t>17-12-2016</t>
  </si>
  <si>
    <t>18-12-2016</t>
  </si>
  <si>
    <t>19-12-2016</t>
  </si>
  <si>
    <t>28-02-2017</t>
  </si>
  <si>
    <t>07-09-2017</t>
  </si>
  <si>
    <t>08-09-2016</t>
  </si>
  <si>
    <t>09-09-2016</t>
  </si>
  <si>
    <t>09-09-2017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</si>
  <si>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</si>
  <si>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</si>
  <si>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</si>
  <si>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</si>
  <si>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</si>
  <si>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</si>
  <si>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</si>
  <si>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</si>
  <si>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</si>
  <si>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</si>
  <si>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</si>
  <si>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</si>
  <si>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</si>
  <si>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</si>
  <si>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</si>
  <si>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</si>
  <si>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</si>
  <si>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</si>
  <si>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</si>
  <si>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</si>
  <si>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</si>
  <si>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</si>
  <si>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</si>
  <si>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01-03-2017</t>
  </si>
  <si>
    <t>04-10-2016</t>
  </si>
  <si>
    <t>05-10-2017</t>
  </si>
  <si>
    <t>02-03-2017</t>
  </si>
  <si>
    <t>06-10-2016</t>
  </si>
  <si>
    <t>07-10-2016</t>
  </si>
  <si>
    <t>08-10-2016</t>
  </si>
  <si>
    <t>09-10-2016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</si>
  <si>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</si>
  <si>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</si>
  <si>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</si>
  <si>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</si>
  <si>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</si>
  <si>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</si>
  <si>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</si>
  <si>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</si>
  <si>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</si>
  <si>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</si>
  <si>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</si>
  <si>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03-03-2017</t>
  </si>
  <si>
    <t>01-09-2016</t>
  </si>
  <si>
    <t>02-09-2016</t>
  </si>
  <si>
    <t>03-09-2016</t>
  </si>
  <si>
    <t>04-09-2016</t>
  </si>
  <si>
    <t>05-09-2016</t>
  </si>
  <si>
    <t>06-09-2016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</si>
  <si>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</si>
  <si>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</si>
  <si>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</si>
  <si>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</si>
  <si>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</si>
  <si>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</si>
  <si>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</si>
  <si>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</si>
  <si>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</si>
  <si>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</si>
  <si>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</si>
  <si>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</si>
  <si>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</si>
  <si>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</si>
  <si>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</si>
  <si>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</si>
  <si>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</si>
  <si>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</si>
  <si>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</si>
  <si>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</si>
  <si>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</si>
  <si>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</si>
  <si>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</si>
  <si>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</si>
  <si>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</si>
  <si>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</si>
  <si>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</si>
  <si>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</si>
  <si>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</si>
  <si>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</si>
  <si>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</si>
  <si>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31-07-2016</t>
  </si>
  <si>
    <t>30-07-2016</t>
  </si>
  <si>
    <t>29-07-2016</t>
  </si>
  <si>
    <t>28-07-2016</t>
  </si>
  <si>
    <t>27-07-2016</t>
  </si>
  <si>
    <t>26-07-2016</t>
  </si>
  <si>
    <t>04-03-2017</t>
  </si>
  <si>
    <t>05-03-2017</t>
  </si>
  <si>
    <t>06-03-2017</t>
  </si>
  <si>
    <t>07-03-2017</t>
  </si>
  <si>
    <t>05-07-2016</t>
  </si>
  <si>
    <t>06-07-2016</t>
  </si>
  <si>
    <t>07-07-2016</t>
  </si>
  <si>
    <t>08-07-2016</t>
  </si>
  <si>
    <t>09-07-2016</t>
  </si>
  <si>
    <t>10-07-2017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</si>
  <si>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</si>
  <si>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</si>
  <si>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</si>
  <si>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</si>
  <si>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</si>
  <si>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</si>
  <si>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</si>
  <si>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</si>
  <si>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</si>
  <si>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</si>
  <si>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</si>
  <si>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</si>
  <si>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</si>
  <si>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</si>
  <si>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08-03-2017</t>
  </si>
  <si>
    <t>09-03-2017</t>
  </si>
  <si>
    <t>10-03-2017</t>
  </si>
  <si>
    <t>11-03-2017</t>
  </si>
  <si>
    <t>12-03-2017</t>
  </si>
  <si>
    <t>15-03-2017</t>
  </si>
  <si>
    <t>16-03-2017</t>
  </si>
  <si>
    <t>17-03-2017</t>
  </si>
  <si>
    <t>18-03-2017</t>
  </si>
  <si>
    <t>25-07-2016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</si>
  <si>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</si>
  <si>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</si>
  <si>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</si>
  <si>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</si>
  <si>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</si>
  <si>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</si>
  <si>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</si>
  <si>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</si>
  <si>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</si>
  <si>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</si>
  <si>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</si>
  <si>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</si>
  <si>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</si>
  <si>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</si>
  <si>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</si>
  <si>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</si>
  <si>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</si>
  <si>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</si>
  <si>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07-04-2016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</si>
  <si>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</si>
  <si>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</si>
  <si>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</si>
  <si>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</si>
  <si>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</si>
  <si>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</si>
  <si>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</si>
  <si>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</si>
  <si>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</si>
  <si>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</si>
  <si>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</si>
  <si>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</si>
  <si>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</si>
  <si>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</si>
  <si>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</si>
  <si>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</si>
  <si>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</si>
  <si>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</si>
  <si>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</si>
  <si>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</si>
  <si>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</si>
  <si>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</si>
  <si>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</si>
  <si>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</si>
  <si>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</si>
  <si>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</si>
  <si>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04-05-2016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</si>
  <si>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</si>
  <si>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</si>
  <si>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</si>
  <si>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</si>
  <si>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</si>
  <si>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</si>
  <si>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</si>
  <si>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</si>
  <si>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</si>
  <si>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</si>
  <si>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</si>
  <si>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</si>
  <si>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</si>
  <si>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</si>
  <si>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</si>
  <si>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</si>
  <si>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</si>
  <si>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</si>
  <si>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</si>
  <si>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</si>
  <si>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</si>
  <si>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</si>
  <si>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</si>
  <si>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</si>
  <si>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</si>
  <si>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</si>
  <si>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</si>
  <si>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</si>
  <si>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</si>
  <si>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</si>
  <si>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</si>
  <si>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</si>
  <si>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</si>
  <si>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</si>
  <si>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</si>
  <si>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</si>
  <si>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</si>
  <si>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</si>
  <si>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</si>
  <si>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</si>
  <si>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</si>
  <si>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</si>
  <si>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</si>
  <si>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</si>
  <si>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</si>
  <si>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</si>
  <si>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</si>
  <si>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</si>
  <si>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</si>
  <si>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</si>
  <si>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</si>
  <si>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</si>
  <si>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</si>
  <si>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27-06-2016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</si>
  <si>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</si>
  <si>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</si>
  <si>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</si>
  <si>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</si>
  <si>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</si>
  <si>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</si>
  <si>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</si>
  <si>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</si>
  <si>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</si>
  <si>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</si>
  <si>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</si>
  <si>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</si>
  <si>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11-07-2017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</si>
  <si>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</si>
  <si>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</si>
  <si>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</si>
  <si>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</si>
  <si>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</si>
  <si>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</si>
  <si>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</si>
  <si>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</si>
  <si>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</si>
  <si>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</si>
  <si>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</si>
  <si>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</si>
  <si>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</si>
  <si>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</si>
  <si>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</si>
  <si>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</si>
  <si>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</si>
  <si>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</si>
  <si>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</si>
  <si>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</si>
  <si>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</si>
  <si>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</si>
  <si>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</si>
  <si>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</si>
  <si>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</si>
  <si>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</si>
  <si>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</si>
  <si>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</si>
  <si>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</si>
  <si>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</si>
  <si>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</si>
  <si>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</si>
  <si>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</si>
  <si>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</si>
  <si>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</si>
  <si>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</si>
  <si>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</si>
  <si>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</si>
  <si>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</si>
  <si>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</si>
  <si>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</si>
  <si>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</si>
  <si>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</si>
  <si>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</si>
  <si>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</si>
  <si>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</si>
  <si>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</si>
  <si>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</si>
  <si>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</si>
  <si>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</si>
  <si>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</si>
  <si>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</si>
  <si>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</si>
  <si>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</si>
  <si>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</si>
  <si>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08-09-2017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</si>
  <si>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</si>
  <si>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</si>
  <si>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</si>
  <si>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</si>
  <si>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</si>
  <si>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</si>
  <si>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</si>
  <si>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</si>
  <si>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</si>
  <si>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</si>
  <si>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</si>
  <si>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</si>
  <si>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</si>
  <si>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</si>
  <si>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</si>
  <si>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</si>
  <si>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</si>
  <si>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</si>
  <si>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</si>
  <si>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</si>
  <si>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02-10-2017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</si>
  <si>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</si>
  <si>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</si>
  <si>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</si>
  <si>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</si>
  <si>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</si>
  <si>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</si>
  <si>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</si>
  <si>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</si>
  <si>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</si>
  <si>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</si>
  <si>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</si>
  <si>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</si>
  <si>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</si>
  <si>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</si>
  <si>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</si>
  <si>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</si>
  <si>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</si>
  <si>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</si>
  <si>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</si>
  <si>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</si>
  <si>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28-10-2017</t>
  </si>
  <si>
    <t>29-10-2017</t>
  </si>
  <si>
    <t>30-10-2017</t>
  </si>
  <si>
    <t>01-11-2017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</si>
  <si>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</si>
  <si>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</si>
  <si>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</si>
  <si>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</si>
  <si>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</si>
  <si>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</si>
  <si>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</si>
  <si>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</si>
  <si>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</si>
  <si>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</si>
  <si>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</si>
  <si>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</si>
  <si>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</si>
  <si>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</si>
  <si>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18-11-2017</t>
  </si>
  <si>
    <t>19-11-2017</t>
  </si>
  <si>
    <t>20-11-2017</t>
  </si>
  <si>
    <t>21-11-2017</t>
  </si>
  <si>
    <t>22-11-2017</t>
  </si>
  <si>
    <t>24-11-2017</t>
  </si>
  <si>
    <t>25-11-2017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</si>
  <si>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</si>
  <si>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</si>
  <si>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</si>
  <si>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</si>
  <si>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</si>
  <si>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</si>
  <si>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</si>
  <si>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</si>
  <si>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</si>
  <si>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</si>
  <si>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</si>
  <si>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</si>
  <si>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</si>
  <si>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</si>
  <si>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</si>
  <si>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</si>
  <si>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</si>
  <si>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</si>
  <si>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</si>
  <si>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</si>
  <si>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</si>
  <si>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</si>
  <si>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</si>
  <si>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</si>
  <si>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</si>
  <si>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</si>
  <si>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</si>
  <si>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</si>
  <si>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</si>
  <si>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</si>
  <si>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</si>
  <si>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</si>
  <si>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</si>
  <si>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</si>
  <si>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02-01-2018</t>
  </si>
  <si>
    <t>05-01-2018</t>
  </si>
  <si>
    <t>06-01-2018</t>
  </si>
  <si>
    <t>07-01-2018</t>
  </si>
  <si>
    <t>09-01-2018</t>
  </si>
  <si>
    <t>10-01-2018</t>
  </si>
  <si>
    <t>11-01-2018</t>
  </si>
  <si>
    <t>12-01-2018</t>
  </si>
  <si>
    <t>13-01-2018</t>
  </si>
  <si>
    <t>15-01-2018</t>
  </si>
  <si>
    <t>16-01-2018</t>
  </si>
  <si>
    <t>17-01-2018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</si>
  <si>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</si>
  <si>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</si>
  <si>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</si>
  <si>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</si>
  <si>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</si>
  <si>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</si>
  <si>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</si>
  <si>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</si>
  <si>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</si>
  <si>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</si>
  <si>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</si>
  <si>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</si>
  <si>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</si>
  <si>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</si>
  <si>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</si>
  <si>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</si>
  <si>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</si>
  <si>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</si>
  <si>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</si>
  <si>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</si>
  <si>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</si>
  <si>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</si>
  <si>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</si>
  <si>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</si>
  <si>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</si>
  <si>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</si>
  <si>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</si>
  <si>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</si>
  <si>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</si>
  <si>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</si>
  <si>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</si>
  <si>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</si>
  <si>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</si>
  <si>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</si>
  <si>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</si>
  <si>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</si>
  <si>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</si>
  <si>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</si>
  <si>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</si>
  <si>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</si>
  <si>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</si>
  <si>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04-03-2018</t>
  </si>
  <si>
    <t>05-03-2018</t>
  </si>
  <si>
    <t>06-03-2018</t>
  </si>
  <si>
    <t>07-03-2018</t>
  </si>
  <si>
    <t>09-03-2018</t>
  </si>
  <si>
    <t>10-03-2018</t>
  </si>
  <si>
    <t>11-03-2018</t>
  </si>
  <si>
    <t>12-03-2018</t>
  </si>
  <si>
    <t>13-03-2018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</si>
  <si>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</si>
  <si>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</si>
  <si>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</si>
  <si>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</si>
  <si>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</si>
  <si>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</si>
  <si>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</si>
  <si>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</si>
  <si>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</si>
  <si>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</si>
  <si>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26-03-2018</t>
  </si>
  <si>
    <t>27-03-2018</t>
  </si>
  <si>
    <t>28-03-2018</t>
  </si>
  <si>
    <t>29-03-2018</t>
  </si>
  <si>
    <t>01-04-2018</t>
  </si>
  <si>
    <t>02-04-2018</t>
  </si>
  <si>
    <t>03-04-2018</t>
  </si>
  <si>
    <t>04-04-2018</t>
  </si>
  <si>
    <t>05-04-2018</t>
  </si>
  <si>
    <t>06-04-2018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</si>
  <si>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</si>
  <si>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</si>
  <si>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</si>
  <si>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</si>
  <si>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</si>
  <si>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</si>
  <si>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</si>
  <si>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</si>
  <si>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</si>
  <si>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</si>
  <si>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</si>
  <si>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</si>
  <si>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</si>
  <si>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</si>
  <si>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</si>
  <si>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</si>
  <si>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</si>
  <si>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</si>
  <si>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</si>
  <si>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</si>
  <si>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</si>
  <si>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</si>
  <si>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</si>
  <si>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</si>
  <si>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</si>
  <si>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</si>
  <si>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</si>
  <si>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</si>
  <si>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</si>
  <si>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</si>
  <si>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</si>
  <si>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</si>
  <si>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</si>
  <si>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</si>
  <si>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</si>
  <si>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</si>
  <si>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</si>
  <si>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</si>
  <si>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</si>
  <si>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</si>
  <si>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</si>
  <si>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</si>
  <si>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</si>
  <si>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</si>
  <si>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</si>
  <si>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</si>
  <si>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</si>
  <si>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</si>
  <si>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</si>
  <si>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</si>
  <si>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</si>
  <si>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</si>
  <si>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</si>
  <si>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</si>
  <si>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</si>
  <si>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</si>
  <si>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</si>
  <si>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</si>
  <si>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</si>
  <si>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</si>
  <si>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</si>
  <si>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</si>
  <si>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</si>
  <si>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</si>
  <si>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</si>
  <si>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</si>
  <si>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</si>
  <si>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</si>
  <si>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</si>
  <si>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</si>
  <si>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</si>
  <si>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</si>
  <si>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</si>
  <si>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</si>
  <si>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</si>
  <si>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</si>
  <si>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</si>
  <si>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</si>
  <si>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</si>
  <si>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</si>
  <si>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</si>
  <si>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</si>
  <si>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06-07-2018</t>
  </si>
  <si>
    <t>07-07-2018</t>
  </si>
  <si>
    <t>08-07-2018</t>
  </si>
  <si>
    <t>09-07-2018</t>
  </si>
  <si>
    <t>10-07-2018</t>
  </si>
  <si>
    <t>11-07-2018</t>
  </si>
  <si>
    <t>13-07-2018</t>
  </si>
  <si>
    <t>14-07-2018</t>
  </si>
  <si>
    <t>15-07-2018</t>
  </si>
  <si>
    <t>16-07-2018</t>
  </si>
  <si>
    <t>17-07-2018</t>
  </si>
  <si>
    <t>19-07-2018</t>
  </si>
  <si>
    <t>20-07-2018</t>
  </si>
  <si>
    <t>21-07-2018</t>
  </si>
  <si>
    <t>23-07-2018</t>
  </si>
  <si>
    <t>24-07-2018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</si>
  <si>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</si>
  <si>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</si>
  <si>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</si>
  <si>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</si>
  <si>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</si>
  <si>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</si>
  <si>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</si>
  <si>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</si>
  <si>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</si>
  <si>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</si>
  <si>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</si>
  <si>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</si>
  <si>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</si>
  <si>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</si>
  <si>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11-08-2018</t>
  </si>
  <si>
    <t>12-08-2018</t>
  </si>
  <si>
    <t>13-08-2018</t>
  </si>
  <si>
    <t>14-08-2018</t>
  </si>
  <si>
    <t>16-08-2018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</si>
  <si>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</si>
  <si>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</si>
  <si>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</si>
  <si>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</si>
  <si>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</si>
  <si>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</si>
  <si>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</si>
  <si>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</si>
  <si>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</si>
  <si>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</si>
  <si>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</si>
  <si>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</si>
  <si>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</si>
  <si>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</si>
  <si>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</si>
  <si>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</si>
  <si>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</si>
  <si>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</si>
  <si>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</si>
  <si>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</si>
  <si>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</si>
  <si>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</si>
  <si>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</si>
  <si>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11-09-2018</t>
  </si>
  <si>
    <t>12-09-2018</t>
  </si>
  <si>
    <t>13-09-2018</t>
  </si>
  <si>
    <t>14-09-2018</t>
  </si>
  <si>
    <t>15-09-2018</t>
  </si>
  <si>
    <t>17-09-2018</t>
  </si>
  <si>
    <t>19-09-2018</t>
  </si>
  <si>
    <t>20-09-2018</t>
  </si>
  <si>
    <t>21-09-2018</t>
  </si>
  <si>
    <t>22-09-2018</t>
  </si>
  <si>
    <t>23-09-2018</t>
  </si>
  <si>
    <t>24-09-2018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</si>
  <si>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</si>
  <si>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</si>
  <si>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</si>
  <si>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</si>
  <si>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</si>
  <si>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</si>
  <si>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</si>
  <si>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</si>
  <si>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</si>
  <si>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</si>
  <si>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</si>
  <si>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</si>
  <si>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</si>
  <si>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</si>
  <si>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</si>
  <si>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</si>
  <si>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</si>
  <si>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</si>
  <si>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</si>
  <si>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</si>
  <si>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</si>
  <si>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</si>
  <si>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</si>
  <si>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</si>
  <si>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</si>
  <si>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</si>
  <si>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23-01-2017</t>
  </si>
  <si>
    <t>30-01-2017</t>
  </si>
  <si>
    <t>25-12-2016</t>
  </si>
  <si>
    <t>31-10-2016</t>
  </si>
  <si>
    <t>15-12-2017</t>
  </si>
  <si>
    <t>19-03-2017</t>
  </si>
  <si>
    <t>12-07-2017</t>
  </si>
  <si>
    <t>13-08-2017</t>
  </si>
  <si>
    <t>27-09-2019</t>
  </si>
  <si>
    <t>03-10-2017</t>
  </si>
  <si>
    <t>06-10-2017</t>
  </si>
  <si>
    <t>03-01-2018</t>
  </si>
  <si>
    <t>04-01-2018</t>
  </si>
  <si>
    <t>14-01-2018</t>
  </si>
  <si>
    <t>08-03-2018</t>
  </si>
  <si>
    <t>25-03-2018</t>
  </si>
  <si>
    <t>18-07-2018</t>
  </si>
  <si>
    <t>22-07-2018</t>
  </si>
  <si>
    <t>25-07-2018</t>
  </si>
  <si>
    <t>15-08-2018</t>
  </si>
  <si>
    <t>17-08-2018</t>
  </si>
  <si>
    <t>16-09-2018</t>
  </si>
  <si>
    <t>24-10-2016</t>
  </si>
  <si>
    <t>06-11-2016</t>
  </si>
  <si>
    <t>27-10-2017</t>
  </si>
  <si>
    <t>31-10-2017</t>
  </si>
  <si>
    <t>28-04-2018</t>
  </si>
  <si>
    <t>16-06-2016</t>
  </si>
  <si>
    <t>12-07-2018</t>
  </si>
  <si>
    <t>Month</t>
  </si>
  <si>
    <t>Day</t>
  </si>
  <si>
    <t>Year</t>
  </si>
  <si>
    <t>DateNow</t>
  </si>
  <si>
    <t>OrignalDate</t>
  </si>
  <si>
    <t>17-09-2016</t>
  </si>
  <si>
    <t>29-12-2016</t>
  </si>
  <si>
    <t>RAMREKH RM: SALARY RS.8000+RS. 1000 HOLI BONUS</t>
  </si>
  <si>
    <t>RAMREKH RM: SALARY</t>
  </si>
  <si>
    <t xml:space="preserve">RAMREKH RM: SALARY </t>
  </si>
  <si>
    <t>RAMREKH RM: SALARY JULY-17</t>
  </si>
  <si>
    <t>RAMREKH RM: SALARY OF AUG-17</t>
  </si>
  <si>
    <t>RAMREKH RM: SALARY OF DEC-17</t>
  </si>
  <si>
    <t>RAMREKH RM: SALARY OF JAN-18</t>
  </si>
  <si>
    <t>RAMREKH RM: SALARY OF FEB-18</t>
  </si>
  <si>
    <t>Total</t>
  </si>
  <si>
    <t>BIKASH PATWARI RM: DIGITAL SIGNeture OF UNCLE+BHABHI</t>
  </si>
  <si>
    <t>BIKASH PATWARI RM: FOR DIGITAL SIGNeture</t>
  </si>
  <si>
    <t>MUKESH(HOME) RM: personal</t>
  </si>
  <si>
    <t>MUKESH(STAFF) RM: PUJA LUNCH</t>
  </si>
  <si>
    <t>MUKESH(STAFF) RM: STAFF</t>
  </si>
  <si>
    <t>MUKESH(STAFF) RM: INCENTIVE SEP-17(3095)+SUNDAY(2400)JUL-SEP</t>
  </si>
  <si>
    <t>MUKESH(STAFF) RM: COMPANY INCENTIVE</t>
  </si>
  <si>
    <t>MUKESH(STAFF) RM: LAST PICS</t>
  </si>
  <si>
    <t>MUKESH(STAFF) RM: LAST PICS.</t>
  </si>
  <si>
    <t>MUKESH(STAFF) RM: INCENTIVE(JUN-18)+LAST PICS</t>
  </si>
  <si>
    <t>MUKESH(STAFF) RM: LAST PICS. PAYMENT</t>
  </si>
  <si>
    <t>MUKESH(STAFF) RM: INCENTIVE NOV-17</t>
  </si>
  <si>
    <t>MUKESH(STAFF) RM: INCENTIVE APR-18(713)+OVER 20000 SALE(1042)</t>
  </si>
  <si>
    <t>MUKESH(STAFF) RM: INCENTIVE MAY-18</t>
  </si>
  <si>
    <t>SOURAV(STAFF) RM: staff(BONUS 2017-2018)</t>
  </si>
  <si>
    <t>SOURAV(STAFF) RM: PUJA LUNCH</t>
  </si>
  <si>
    <t>JAFAR RM: KOLKATA TRAINING</t>
  </si>
  <si>
    <t>JAFAR RM: FOR TAILORING METERIALS(PRINCE TAILOR)</t>
  </si>
  <si>
    <t>JAFAR RM: CARIER FOR STICHING MACHINE FROM KOLKATA</t>
  </si>
  <si>
    <t>JAFAR RM: METERIAL FROM PATNA</t>
  </si>
  <si>
    <t>JAFAR MASTER RM: (CLOTH)</t>
  </si>
  <si>
    <t>JAFAR RM: JAMSHEDPUR TRIP</t>
  </si>
  <si>
    <t>SANJEEV (STAFF) RM: LAST PICS SALE</t>
  </si>
  <si>
    <t>SANJEEV(STAFF) RM: SALARY OF JAN-17</t>
  </si>
  <si>
    <t>SANJEEV(STAFF) RM: SALARY OF SEP.17</t>
  </si>
  <si>
    <t>SANJEEV(STAFF) RM: SALARY OF OCT-17</t>
  </si>
  <si>
    <t>SANJEEV(STAFF)RM: ADVANCE SALARY FOR AUG-18</t>
  </si>
  <si>
    <t xml:space="preserve">PUJA BAKSHISH(SANJEEV,MUKESH,BIKASH,SOURAV RS. 1000 EACH) RM: </t>
  </si>
  <si>
    <t>AMIT JEE RM: PUJA BAKSHIS(SANJEEV,SANTOSH,SOURAV,MUKESH)</t>
  </si>
  <si>
    <t>COMPANY INCENTIVE RM: MUKESH-1240,SANTOSH-500,SANJEEV-6401240</t>
  </si>
  <si>
    <t>LP RM: MUKESH-1060,SANTOSH-995,SANJEEV-732+SANJEEV-1830 OVER 20000 SALE</t>
  </si>
  <si>
    <t>JAMSHEDPUR TRIP RM: SANJEEV</t>
  </si>
  <si>
    <t>PUJA CLOTH RM: SANJEEV+SOURAV(RS.1500 EACH)</t>
  </si>
  <si>
    <t>DURGA PUJA BAKSHIS RM: SANJEEV,MUKESH,SANTOSH</t>
  </si>
  <si>
    <t>AMIT JEE RM: SANJEEV,MUKESH,BIKASH,SOURAV FOR PUJA CLOTH</t>
  </si>
  <si>
    <t>SANJEEV(STAFF) RM: INCENTIVE(SEP-17)</t>
  </si>
  <si>
    <t>SANJEEV(STAFF) RM: COMPANY INCENTIVE</t>
  </si>
  <si>
    <t>SANJEEV(STAFF) RM: LAST PICS</t>
  </si>
  <si>
    <t>SANJEEV(STAFF) RM: Remarks</t>
  </si>
  <si>
    <t>SANJEEV(STAFF)(STAFF) RM: ADV. SALARY MAR-18</t>
  </si>
  <si>
    <t>SANJEEV(STAFF) RM: ADVANVE</t>
  </si>
  <si>
    <t>SANJEEV(STAFF) RM: INCENTIVE(APR-18)+LAST PICS.</t>
  </si>
  <si>
    <t>SANJEEV(STAFF) RM: ADV.SALARY</t>
  </si>
  <si>
    <t>SANJEEV(STAFF) RM: LAST PICS.530 &amp; SUNDAY 1080</t>
  </si>
  <si>
    <t>SANJEEV(STAFF) RM: SALARY OF SUNDAY</t>
  </si>
  <si>
    <t>SANJEEV(STAFF) RM: LAST PICS.</t>
  </si>
  <si>
    <t>SANJEEV(STAFF) RM: REST PAYMENT OF LP</t>
  </si>
  <si>
    <t>SANJEEV(STAFF) RM: ADVANCE</t>
  </si>
  <si>
    <t>SANJEEV(STAFF) RM: PUJA LUNCH</t>
  </si>
  <si>
    <t>SANJEEV(STAFF) RM: STAFF</t>
  </si>
  <si>
    <t>SANJEEV RM: DHANBAD TRIP</t>
  </si>
  <si>
    <t xml:space="preserve">JAFAR RM: ELECTRIC BILL(WORKSHOP) </t>
  </si>
  <si>
    <t>JAFAR RM: ELECTRIC RENT RM: WORKSHOP</t>
  </si>
  <si>
    <t>JAFAR RM: WORKSHOP RENT+E.BILL</t>
  </si>
  <si>
    <t>FLOWER RM: decoretion</t>
  </si>
  <si>
    <t>AMIT JEE RM: ASHOK RAJAK FOR ELECTRIC CONNECTION</t>
  </si>
  <si>
    <t>AMITJEE: GOPI CHOURASIA</t>
  </si>
  <si>
    <t>AMITJEE RM: GOPI CHOURASIA</t>
  </si>
  <si>
    <t>TV INSTALMENT RM: MUKESH_Staff</t>
  </si>
  <si>
    <t>TV INSTALMENT RM: SAMSUNG FOR TV</t>
  </si>
  <si>
    <t>ADVERTISMENT RM: MV TV FOR ADVERTISMENT(ADVANCE)</t>
  </si>
  <si>
    <t>ADVERTISMENT RM: MV TV RM: Remarks</t>
  </si>
  <si>
    <t>ADVERTISMENT RM: MV TV RM: UP TO 10/11/2007</t>
  </si>
  <si>
    <t>ADVERTISMENT RM: MVTV RM: UP TO FEB-10</t>
  </si>
  <si>
    <t>MUKESH(STAFF) RM: SALARY OF SEP.17</t>
  </si>
  <si>
    <t>MUKESH(STAFF) RM: SALARY OF OCT-17</t>
  </si>
  <si>
    <t>MUKESH(STAFF) RM: SUNDAY SALARY</t>
  </si>
  <si>
    <t>MUKESH(STAFF) RM: SALARY OF SUNDAY</t>
  </si>
  <si>
    <t>SOURAV(STAFF) RM: STAFF</t>
  </si>
  <si>
    <t>SOURAV(STAFF) RM: COMPANY INCENTIVE</t>
  </si>
  <si>
    <t>SOURAV(STAFF) RM: ADVANCE</t>
  </si>
  <si>
    <t>SOURAV(STAFF) RM: DUES PAYMENT DEC-17</t>
  </si>
  <si>
    <t>SOURAV(STAFF) RM: SALARY OF MAY</t>
  </si>
  <si>
    <t>SOURAV(STAFF) (STAFF) RM: SALARY OF JUNE</t>
  </si>
  <si>
    <t>SOURAV(STAFF) RM: SALARY OF SEP.17</t>
  </si>
  <si>
    <t>SOURAV(STAFF) RM: SALARY OF OCT-17</t>
  </si>
  <si>
    <t>SOURAV(STAFF) RM: SALARY DUES OF JAN-18</t>
  </si>
  <si>
    <t>SOURAV(STAFF) RM: SALARY FEB-18</t>
  </si>
  <si>
    <t>SOURAV(STAFF) RM: STAFF(SALARY FEB-18)</t>
  </si>
  <si>
    <t>SOURAV(STAFF) RM: SALARY ADVANCE AUG-18</t>
  </si>
  <si>
    <t>SOURAV(STAFF) RM: REST SALARY OF AUG-18</t>
  </si>
  <si>
    <t>SOURAV(STAFF) RM: SALARY OF SEP-18</t>
  </si>
  <si>
    <t>SOURAV(STAFF) RM: Remarks</t>
  </si>
  <si>
    <t>SOURAV RM: FOR GLASS</t>
  </si>
  <si>
    <t>SOURAV(STAFF) RM: SALARY OF JULY</t>
  </si>
  <si>
    <t>SANJEEV(STAFF) RM: SALARY MAY-17</t>
  </si>
  <si>
    <t>ALOK(Staff) RM: INCENTIVE(SEP-16 TO MAR-17+DUES OF DURGA PUJA+DUES OF TRADE LICENCE</t>
  </si>
  <si>
    <t>ALOK(Staff) RM: INCENTIVE(MAY+JUNE)</t>
  </si>
  <si>
    <t>ALOK(Staff) RM: PUJA BAKHSHISH</t>
  </si>
  <si>
    <t>ALOK(Staff) RM: INCENTIVE SEP-17(4165)+SUNDAY(3665)JUL-SEP</t>
  </si>
  <si>
    <t>ALOK(Staff) RM: COMPANY INCENTIVE FOR SEP-17</t>
  </si>
  <si>
    <t>ALOK(Staff) RM: ADVANCE</t>
  </si>
  <si>
    <t>ALOK(Staff) RM: ENCENTIVE NOV-17</t>
  </si>
  <si>
    <t>ALOK(Staff) RM: SALARY OF MARCH</t>
  </si>
  <si>
    <t>ALOK(Staff) RM: SALARY OF APRIL+2277 INCENTIVE</t>
  </si>
  <si>
    <t>ALOK(Staff) RM: SALARY MAY-17</t>
  </si>
  <si>
    <t>ALOK(Staff) RM: SALARY OF JUNE-17</t>
  </si>
  <si>
    <t>ALOK(Staff) RM: SALARY OF AUG-17</t>
  </si>
  <si>
    <t>ALOK(Staff) RM: SALARY SEP.17</t>
  </si>
  <si>
    <t>ALOK(Staff) RM: SALARY OF OCT-17</t>
  </si>
  <si>
    <t>ALOK(Staff) RM: SALARY(NOV-17_</t>
  </si>
  <si>
    <t>ALOK(Staff) RM: BONUS</t>
  </si>
  <si>
    <t>ALOK(Staff) RM: INCENTIVE(APR-18)</t>
  </si>
  <si>
    <t>ALOK(Staff) RM: SALARY OF SUNDAY</t>
  </si>
  <si>
    <t>MUKESH(STAFF) RM: SALARY OF MAY-18</t>
  </si>
  <si>
    <t>MUKESH(STAFF) RM: INCENTIVE</t>
  </si>
  <si>
    <t>MUKESH(STAFF) RM: ADV.SALARY (MAY-17)</t>
  </si>
  <si>
    <t>MUKESH(STAFF) RM: SALARY MAY-17</t>
  </si>
  <si>
    <t>ADVERTISMENT RM: 4000 pic. pumplet</t>
  </si>
  <si>
    <t>PettyCash RM: E.MISTRY RM: BANDHPARA HOME</t>
  </si>
  <si>
    <t>PettyCash RM: /GLASS MISTRY RM: GLASS GATE OPEN</t>
  </si>
  <si>
    <t>PettyCash RM: /SUTTER GATE+GREESE RM: THELA FAIR</t>
  </si>
  <si>
    <t>PettyCash RM: CURIER RM: MOB.+EOD SEND TO BANGALORE</t>
  </si>
  <si>
    <t>PettyCash RM: BLOCK WORK RM: LAXMAN PANDIT</t>
  </si>
  <si>
    <t xml:space="preserve">PettyCash RM: SUV SURVICING RM: </t>
  </si>
  <si>
    <t xml:space="preserve">PettyCash RM: JHALAR+E.MISTRY RM: </t>
  </si>
  <si>
    <t xml:space="preserve">PettyCash RM: GRAPHIC ART RM: </t>
  </si>
  <si>
    <t xml:space="preserve">Expenses RM: GRAPHIC ART RM: </t>
  </si>
  <si>
    <t>Expenses RM: For/B.K.ENTERPRISES RM: Remarks</t>
  </si>
  <si>
    <t xml:space="preserve">PettyCash RM: ALUMINIUM SHEET RM: </t>
  </si>
  <si>
    <t xml:space="preserve">Expenses RM: GLASS CORNER RM: </t>
  </si>
  <si>
    <t>Expenses RM: For/ANUP SHARMA RM: SHUTTER IF SHOWROOM</t>
  </si>
  <si>
    <t>Expenses RM: GLASS MISTRY RM:TOTAL PAYMENT FOR DOOR</t>
  </si>
  <si>
    <t>PettyCash RM: BLAZER STAND RM: ADVANCE</t>
  </si>
  <si>
    <t>Expenses RM: AGRAWAL GRAPHICS RM: BANNER FOR PUJA</t>
  </si>
  <si>
    <t>LAYMAN BRODBAND RM: FOR HOME NET</t>
  </si>
  <si>
    <t>Expenses RM: AGRAWAL GRAPHICS RM: Remarks</t>
  </si>
  <si>
    <t>AMIT JEE RM: R S ENTERPRISES RM: 6PIC. CHAIR+TABLE(HOME)</t>
  </si>
  <si>
    <t>LAYMAN'S BRODBAND RM: Remarks NET</t>
  </si>
  <si>
    <t xml:space="preserve">Expenses RM: M/S BENAGURIA RM: </t>
  </si>
  <si>
    <t xml:space="preserve">Expenses RM:CHANNEL FOR STORE RENOVETION RM: </t>
  </si>
  <si>
    <t xml:space="preserve">PettyCash RM: MOBILE BILL DUES PAYMENT RM: </t>
  </si>
  <si>
    <t>Expenses RM: A S STEEL RM: SUIT STAND</t>
  </si>
  <si>
    <t>LAYMAN'S BRODBAND RM: HOME NET</t>
  </si>
  <si>
    <t>Expenses RM: COLOUR MISTRY RM: FOR 11/07/18 &amp; 12/07/18</t>
  </si>
  <si>
    <t>Expenses RM: COLOUR MISTRY RM: Remarks</t>
  </si>
  <si>
    <t>Expenses RM: VEENA PRESS RM: FOR RECEIPT(DUMKA+JAMSHEDPUR)</t>
  </si>
  <si>
    <t>LAYMAN'S BRODBAND RM: NET</t>
  </si>
  <si>
    <t>LAYMAN'S BRODBAND RM: NET'</t>
  </si>
  <si>
    <t>LAYMAN'S BRODBAND RM: FOR HOME NET</t>
  </si>
  <si>
    <t>BIKASH PATWARI RM: DIGITAL signeture OF UNCLE+BHABHI</t>
  </si>
  <si>
    <t xml:space="preserve">CITY Net+AMIT JEE(CASH) RM: </t>
  </si>
  <si>
    <t>Expenses RM: VEENA PRESS RM: FOR CASH MEMO</t>
  </si>
  <si>
    <t>SANTOSH(STAFF)  RM: STAFF</t>
  </si>
  <si>
    <t>SANTSANTOSH(STAFF) OSH RM: PUJA LUNCH</t>
  </si>
  <si>
    <t>SANTOSH(STAFF)  RM: SUNDAY(JUL-SEP_</t>
  </si>
  <si>
    <t>SANTOSH(STAFF)  KUMAR RM: COMPANY INCENTIVE</t>
  </si>
  <si>
    <t>SANTOSH(STAFF)  RM: LAST PICS</t>
  </si>
  <si>
    <t>SANTOSH(STAFF) RM: STAFF</t>
  </si>
  <si>
    <t xml:space="preserve">SANTOSH(STAFF)  RM: </t>
  </si>
  <si>
    <t>SANTOSH(STAFF)  RM: BONUS</t>
  </si>
  <si>
    <t>SANTOSH(STAFF)   KUMAR RM: LAST PICS.</t>
  </si>
  <si>
    <t>SANTOSH(STAFF)  KUMAR RM: LAST PICS. 565 &amp; SUNDAY 1600</t>
  </si>
  <si>
    <t>SANTOSH(STAFF)  RM: REST DUES OF SUNDAY</t>
  </si>
  <si>
    <t>SANTOSH(STAFF)  KUMAR RM: REST AMOUNT OF SUNDAY</t>
  </si>
  <si>
    <t>SANTOSH(STAFF)  KUMAR RM: SUNDAY PAYMENT</t>
  </si>
  <si>
    <t>SANTOSH(STAFF)  KUMAR RM: SALARY MAY-17</t>
  </si>
  <si>
    <t>SANTOSH(STAFF)  RM: SALARY OF AUG</t>
  </si>
  <si>
    <t>SANTOSH(STAFF)  RM: SALARY OF SEP.17</t>
  </si>
  <si>
    <t>SANTOSH(STAFF)  KUMAR RM: SALARY OF OCT-17</t>
  </si>
  <si>
    <t>SANTOSH(STAFF)  RM: SALARY OF OCT-17</t>
  </si>
  <si>
    <t>SANTOSH(STAFF)  RM: SALARY ADVANCE MAR-18</t>
  </si>
  <si>
    <t>SANTOSH(STAFF)  KUMAR RM: SALARY OF SUNDAY</t>
  </si>
  <si>
    <t>SANTOSH(STAFF)  KUMAR RM: REST DUES OF SUNDAY SALARY</t>
  </si>
  <si>
    <t>SANTOSH(STAFF) RM:  FOR SUNDAY</t>
  </si>
  <si>
    <t>Expenses RM: A/C MISTRY RM: SAMSUNG A/C REPAIRING</t>
  </si>
  <si>
    <t>Expenses RM: SINGHANIA STATIONARY  RM: FOR SHOP COLOUR</t>
  </si>
  <si>
    <t>Expenses RM: GATI RM: FOR JAMSHEDPUR</t>
  </si>
  <si>
    <t>Expenses RM: FORMICA(6 PICS.) RM: SEA GRAY</t>
  </si>
  <si>
    <t>Expenses RM: GLASS HOUSE RM: Remarks</t>
  </si>
  <si>
    <t>Expenses RM: MATERIAL RM: SHELF+BRACKETS</t>
  </si>
  <si>
    <t xml:space="preserve">Expenses RM: UJALA ELECTRONICS RM: </t>
  </si>
  <si>
    <t>Expenses RM:  ELECTRIC BILL RM: SHOWROOM</t>
  </si>
  <si>
    <t>Expenses RM: BASANT RM: COFFEE</t>
  </si>
  <si>
    <t>Expenses RM: BASANT RM: FOR COFFEE &amp; WATER</t>
  </si>
  <si>
    <t>TELEPHONE BILL RM: (PNT+AMIT Jee MOB.)</t>
  </si>
  <si>
    <t xml:space="preserve">TELEPHONE BILL+AMIT Jee MOB. BILL RM: </t>
  </si>
  <si>
    <t>Expenses RM: SOREN BRICKS RM: Remarks</t>
  </si>
  <si>
    <t>RM: SANJEEV,MUKESH,BIKASH,SOURAV FOR PUJA CLOTH</t>
  </si>
  <si>
    <t>RM: PUJA BAKSHIS(SANJEEV,SANTOSH,SOURAV,MUKESH)</t>
  </si>
  <si>
    <t>Expenses RM: UJALA ELECTRICALS RM: SANTOSH</t>
  </si>
  <si>
    <t>Expenses RM: JAMSHEDPUR TRIP RM: SANJEEV</t>
  </si>
  <si>
    <t>Expenses RM: GLASS CORNER RM: Remarks</t>
  </si>
  <si>
    <t>Over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</si>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</sst>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8" fillId="8" borderId="0" applyNumberFormat="0" applyBorder="0" applyAlignment="0" applyProtection="0"/>
  </cellStyleXfs>
  <cellXfs count="8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7" borderId="3" xfId="0" applyFont="1" applyFill="1" applyBorder="1"/>
    <xf numFmtId="0" fontId="0" fillId="0" borderId="3" xfId="0" applyFont="1" applyBorder="1"/>
    <xf numFmtId="0" fontId="2" fillId="2" borderId="0" xfId="1"/>
    <xf numFmtId="0" fontId="3" fillId="3" borderId="0" xfId="2"/>
    <xf numFmtId="0" fontId="4" fillId="4" borderId="1" xfId="3"/>
    <xf numFmtId="0" fontId="0" fillId="5" borderId="2" xfId="4" applyFont="1"/>
    <xf numFmtId="0" fontId="3" fillId="5" borderId="2" xfId="4" applyFont="1"/>
    <xf numFmtId="49" fontId="0" fillId="7" borderId="3" xfId="0" applyNumberFormat="1" applyFont="1" applyFill="1" applyBorder="1"/>
    <xf numFmtId="49" fontId="0" fillId="0" borderId="3" xfId="0" applyNumberFormat="1" applyFont="1" applyBorder="1"/>
    <xf numFmtId="0" fontId="5" fillId="6" borderId="4" xfId="0" applyFont="1" applyFill="1" applyBorder="1"/>
    <xf numFmtId="14" fontId="5" fillId="6" borderId="4" xfId="0" applyNumberFormat="1" applyFont="1" applyFill="1" applyBorder="1"/>
    <xf numFmtId="0" fontId="2" fillId="2" borderId="2" xfId="1" applyBorder="1"/>
    <xf numFmtId="0" fontId="2" fillId="2" borderId="1" xfId="1" applyBorder="1"/>
    <xf numFmtId="14" fontId="6" fillId="7" borderId="3" xfId="0" applyNumberFormat="1" applyFont="1" applyFill="1" applyBorder="1"/>
    <xf numFmtId="0" fontId="2" fillId="2" borderId="3" xfId="1" applyBorder="1"/>
    <xf numFmtId="0" fontId="8" fillId="8" borderId="3" xfId="5" applyBorder="1"/>
    <xf numFmtId="0" fontId="8" fillId="8" borderId="0" xfId="5"/>
    <xf numFmtId="0" fontId="0" fillId="0" borderId="2" xfId="0" applyBorder="1"/>
    <xf numFmtId="0" fontId="0" fillId="5" borderId="0" xfId="4" applyFont="1" applyBorder="1"/>
    <xf numFmtId="0" fontId="4" fillId="4" borderId="2" xfId="3" applyBorder="1"/>
    <xf numFmtId="0" fontId="4" fillId="4" borderId="0" xfId="3" applyBorder="1"/>
    <xf numFmtId="0" fontId="0" fillId="0" borderId="1" xfId="0" applyBorder="1"/>
    <xf numFmtId="0" fontId="0" fillId="5" borderId="1" xfId="4" applyFont="1" applyBorder="1"/>
    <xf numFmtId="0" fontId="2" fillId="2" borderId="0" xfId="1" applyBorder="1"/>
    <xf numFmtId="0" fontId="3" fillId="5" borderId="0" xfId="4" applyFont="1" applyBorder="1"/>
    <xf numFmtId="0" fontId="8" fillId="8" borderId="1" xfId="5" applyBorder="1"/>
    <xf numFmtId="0" fontId="3" fillId="3" borderId="2" xfId="2" applyBorder="1"/>
    <xf numFmtId="0" fontId="8" fillId="8" borderId="2" xfId="5" applyBorder="1"/>
    <xf numFmtId="0" fontId="3" fillId="5" borderId="1" xfId="4" applyFont="1" applyBorder="1"/>
    <xf numFmtId="0" fontId="0" fillId="0" borderId="5" xfId="0" applyFont="1" applyBorder="1"/>
    <xf numFmtId="14" fontId="2" fillId="2" borderId="3" xfId="1" applyNumberFormat="1" applyBorder="1"/>
    <xf numFmtId="49" fontId="2" fillId="2" borderId="3" xfId="1" applyNumberFormat="1" applyBorder="1"/>
    <xf numFmtId="14" fontId="2" fillId="2" borderId="5" xfId="1" applyNumberFormat="1" applyBorder="1"/>
    <xf numFmtId="0" fontId="2" fillId="2" borderId="5" xfId="1" applyBorder="1"/>
    <xf numFmtId="49" fontId="2" fillId="2" borderId="5" xfId="1" applyNumberFormat="1" applyBorder="1"/>
    <xf numFmtId="14" fontId="2" fillId="2" borderId="0" xfId="1" applyNumberFormat="1"/>
    <xf numFmtId="49" fontId="2" fillId="2" borderId="0" xfId="1" applyNumberFormat="1"/>
    <xf numFmtId="0" fontId="2" fillId="2" borderId="3" xfId="1" applyFont="1" applyFill="1" applyBorder="1"/>
    <xf numFmtId="49" fontId="2" fillId="2" borderId="3" xfId="1" applyNumberFormat="1" applyFont="1" applyFill="1" applyBorder="1"/>
    <xf numFmtId="14" fontId="9" fillId="2" borderId="3" xfId="1" applyNumberFormat="1" applyFont="1" applyFill="1" applyBorder="1"/>
    <xf numFmtId="14" fontId="9" fillId="2" borderId="5" xfId="1" applyNumberFormat="1" applyFont="1" applyFill="1" applyBorder="1"/>
    <xf numFmtId="0" fontId="2" fillId="2" borderId="5" xfId="1" applyFont="1" applyFill="1" applyBorder="1"/>
    <xf numFmtId="49" fontId="2" fillId="2" borderId="5" xfId="1" applyNumberFormat="1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7" borderId="1" xfId="0" applyFont="1" applyFill="1" applyBorder="1"/>
    <xf numFmtId="0" fontId="0" fillId="7" borderId="2" xfId="0" applyFont="1" applyFill="1" applyBorder="1"/>
    <xf numFmtId="0" fontId="4" fillId="4" borderId="3" xfId="3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8" fillId="8" borderId="2" xfId="5" applyFont="1" applyFill="1" applyBorder="1"/>
    <xf numFmtId="0" fontId="8" fillId="8" borderId="3" xfId="5" applyFont="1" applyFill="1" applyBorder="1"/>
    <xf numFmtId="0" fontId="4" fillId="4" borderId="2" xfId="3" applyFont="1" applyFill="1" applyBorder="1"/>
    <xf numFmtId="0" fontId="8" fillId="8" borderId="1" xfId="5" applyFont="1" applyFill="1" applyBorder="1"/>
    <xf numFmtId="0" fontId="0" fillId="5" borderId="1" xfId="4" applyFont="1" applyFill="1" applyBorder="1"/>
    <xf numFmtId="0" fontId="4" fillId="4" borderId="1" xfId="3" applyFont="1" applyFill="1" applyBorder="1"/>
    <xf numFmtId="0" fontId="3" fillId="3" borderId="3" xfId="2" applyBorder="1"/>
    <xf numFmtId="14" fontId="8" fillId="8" borderId="3" xfId="5" applyNumberFormat="1" applyBorder="1"/>
    <xf numFmtId="49" fontId="8" fillId="8" borderId="3" xfId="5" applyNumberFormat="1" applyBorder="1"/>
    <xf numFmtId="0" fontId="0" fillId="0" borderId="3" xfId="0" applyBorder="1"/>
    <xf numFmtId="0" fontId="8" fillId="8" borderId="0" xfId="5" applyBorder="1"/>
    <xf numFmtId="14" fontId="2" fillId="2" borderId="3" xfId="1" applyNumberFormat="1" applyFont="1" applyFill="1" applyBorder="1"/>
    <xf numFmtId="14" fontId="2" fillId="2" borderId="5" xfId="1" applyNumberFormat="1" applyFont="1" applyFill="1" applyBorder="1"/>
    <xf numFmtId="14" fontId="8" fillId="8" borderId="0" xfId="5" applyNumberFormat="1" applyBorder="1"/>
    <xf numFmtId="49" fontId="8" fillId="8" borderId="0" xfId="5" applyNumberFormat="1" applyBorder="1"/>
    <xf numFmtId="49" fontId="8" fillId="8" borderId="3" xfId="5" applyNumberFormat="1" applyFont="1" applyFill="1" applyBorder="1"/>
    <xf numFmtId="14" fontId="8" fillId="8" borderId="3" xfId="5" applyNumberFormat="1" applyFont="1" applyFill="1" applyBorder="1"/>
    <xf numFmtId="14" fontId="8" fillId="8" borderId="5" xfId="5" applyNumberFormat="1" applyFont="1" applyFill="1" applyBorder="1"/>
    <xf numFmtId="0" fontId="8" fillId="8" borderId="5" xfId="5" applyFont="1" applyFill="1" applyBorder="1"/>
    <xf numFmtId="0" fontId="8" fillId="8" borderId="6" xfId="5" applyFont="1" applyFill="1" applyBorder="1"/>
    <xf numFmtId="49" fontId="8" fillId="8" borderId="5" xfId="5" applyNumberFormat="1" applyFont="1" applyFill="1" applyBorder="1"/>
    <xf numFmtId="14" fontId="2" fillId="9" borderId="3" xfId="1" applyNumberFormat="1" applyFont="1" applyFill="1" applyBorder="1"/>
    <xf numFmtId="0" fontId="2" fillId="9" borderId="3" xfId="1" applyFont="1" applyFill="1" applyBorder="1"/>
    <xf numFmtId="49" fontId="2" fillId="9" borderId="3" xfId="1" applyNumberFormat="1" applyFont="1" applyFill="1" applyBorder="1"/>
    <xf numFmtId="14" fontId="2" fillId="9" borderId="5" xfId="1" applyNumberFormat="1" applyFont="1" applyFill="1" applyBorder="1"/>
    <xf numFmtId="0" fontId="2" fillId="9" borderId="5" xfId="1" applyFont="1" applyFill="1" applyBorder="1"/>
    <xf numFmtId="49" fontId="2" fillId="9" borderId="5" xfId="1" applyNumberFormat="1" applyFont="1" applyFill="1" applyBorder="1"/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9" formatCode="dd/mm/yyyy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30" formatCode="@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30" formatCode="@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30" formatCode="@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9" formatCode="dd/mm/yyyy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rgb="FFFFC7CE"/>
          <bgColor rgb="FFFFFFFF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F97F-F217-481B-A6F5-B8F3DA6122F0}" name="Table24" displayName="Table24" ref="A1:K3946" totalsRowCount="1">
  <autoFilter ref="A1:K3945" xr:uid="{8A372299-8B5F-49FF-B249-DD30671DFAFB}">
    <filterColumn colId="2">
      <filters>
        <filter val="Suspense"/>
      </filters>
    </filterColumn>
    <filterColumn colId="4">
      <filters>
        <filter val="Receipt"/>
      </filters>
    </filterColumn>
  </autoFilter>
  <sortState xmlns:xlrd2="http://schemas.microsoft.com/office/spreadsheetml/2017/richdata2" ref="A2761:K3945">
    <sortCondition sortBy="cellColor" ref="F1:F3945" dxfId="106"/>
  </sortState>
  <tableColumns count="11">
    <tableColumn id="1" xr3:uid="{B179820A-E4AC-4FDB-BE7D-4BEAF82C62CF}" name="DATE" totalsRowLabel="Total" dataDxfId="105"/>
    <tableColumn id="2" xr3:uid="{B36F4617-C1B1-4E81-AA87-5A404057315B}" name="LEDGER By"/>
    <tableColumn id="3" xr3:uid="{0069F10D-EC26-404C-91D8-96950F8D721A}" name="LEDGER - To"/>
    <tableColumn id="4" xr3:uid="{60D6C727-7E53-4882-8F55-8B9D65DE4FD4}" name="AMOUNT" totalsRowFunction="sum"/>
    <tableColumn id="5" xr3:uid="{77539FA4-B412-4F87-ABC0-227DE01E178B}" name="VOUCHER TYPE"/>
    <tableColumn id="6" xr3:uid="{D4F1F0E6-594D-47E1-A215-0B48D105ED37}" name="STANDARD NARRATION"/>
    <tableColumn id="14" xr3:uid="{F33FA45F-CB62-435B-88E8-9D11D98A8FCF}" name="OrignalDate"/>
    <tableColumn id="10" xr3:uid="{52E954DF-35F2-41E0-87D4-1DED91CA7BF4}" name="Month" dataDxfId="104"/>
    <tableColumn id="11" xr3:uid="{9F1060A3-D33C-45A0-911B-3122A2713A90}" name="Day" dataDxfId="103"/>
    <tableColumn id="12" xr3:uid="{EF31CA6D-2865-4386-B81F-6FD266CD7CED}" name="Year" dataDxfId="102"/>
    <tableColumn id="13" xr3:uid="{3952BC6F-BEFE-4FBC-A576-D459BD4FA888}" name="DateNow" totalsRowFunction="count" dataDxfId="101">
      <calculatedColumnFormula>_xlfn.CONCAT(I2,"-",H2,"-",J2)</calculatedColumnFormula>
    </tableColumn>
  </tableColumns>
  <tableStyleInfo name="TableStyleMedium2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BCF01-779B-4845-8782-7510F98B7256}" name="Table2" displayName="Table2" ref="A1:K3945" totalsRowShown="0">
  <autoFilter ref="A1:K3945" xr:uid="{8A372299-8B5F-49FF-B249-DD30671DFAFB}"/>
  <sortState xmlns:xlrd2="http://schemas.microsoft.com/office/spreadsheetml/2017/richdata2" ref="A2:F3945">
    <sortCondition ref="B1"/>
  </sortState>
  <tableColumns count="11">
    <tableColumn id="1" xr3:uid="{0F0E959C-27B6-44FB-AD03-235C29A8548C}" name="DATE" dataDxfId="100"/>
    <tableColumn id="2" xr3:uid="{D99A56B9-B91B-43E4-822E-FCCB17CE8E11}" name="LEDGER By"/>
    <tableColumn id="3" xr3:uid="{77D1A801-1EC9-4F1B-B367-9410479F915E}" name="LEDGER - To"/>
    <tableColumn id="4" xr3:uid="{88B30B88-10F9-4AD7-8DF7-39C7D3C70EDA}" name="AMOUNT"/>
    <tableColumn id="5" xr3:uid="{AA89A387-D024-4E4C-9265-62CE44AFFFC9}" name="VOUCHER TYPE"/>
    <tableColumn id="6" xr3:uid="{54E0C743-0520-4970-A500-40D62B2803DA}" name="STANDARD NARRATION"/>
    <tableColumn id="14" xr3:uid="{0A7B59C4-8490-41DB-92E1-09BA8FFE5D12}" name="OrignalDate"/>
    <tableColumn id="10" xr3:uid="{8A476259-6970-4E0D-9A7A-57772CD5C70B}" name="Month" dataDxfId="99"/>
    <tableColumn id="11" xr3:uid="{B52F34DB-3202-4675-9FB1-1BBCB80E0727}" name="Day" dataDxfId="98"/>
    <tableColumn id="12" xr3:uid="{32638111-9CA9-4946-9D5F-7ADD2AC7E08F}" name="Year" dataDxfId="97"/>
    <tableColumn id="13" xr3:uid="{078E1C43-6F35-4C55-A32E-81BCB4EA6AC9}" name="DateNow" dataDxfId="96">
      <calculatedColumnFormula>_xlfn.CONCAT(I2,"-",H2,"-",J2)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2F54C-C926-46CD-8AC1-72CE47136376}" name="Table4" displayName="Table4" ref="A1:K65" totalsRowShown="0" headerRowDxfId="95" headerRowBorderDxfId="94" tableBorderDxfId="93" totalsRowBorderDxfId="92" dataCellStyle="Good">
  <autoFilter ref="A1:K65" xr:uid="{F1FBE90D-A876-44A7-8794-5C92D3A92937}"/>
  <tableColumns count="11">
    <tableColumn id="1" xr3:uid="{6CE17E1A-F998-41A5-A0CE-6240FFD8791B}" name="DATE" dataDxfId="91" dataCellStyle="Good"/>
    <tableColumn id="2" xr3:uid="{F4730F2A-6318-4648-A8AC-3BC793F0CE41}" name="LEDGER By" dataDxfId="90" dataCellStyle="Good"/>
    <tableColumn id="3" xr3:uid="{E929A912-4035-48F4-96AB-D5902B7FFEA0}" name="LEDGER - To" dataDxfId="89" dataCellStyle="Good"/>
    <tableColumn id="4" xr3:uid="{BB77B7AA-9048-482B-A294-A0C25FDAEBC3}" name="AMOUNT" dataDxfId="88" dataCellStyle="Good"/>
    <tableColumn id="5" xr3:uid="{DF5D1BEA-90DF-442B-A10D-B12AC4E32B0E}" name="VOUCHER TYPE" dataDxfId="87" dataCellStyle="Good"/>
    <tableColumn id="6" xr3:uid="{F64C6607-7E4E-42B7-AA9D-B199A1E764B9}" name="STANDARD NARRATION" dataDxfId="86" dataCellStyle="Good"/>
    <tableColumn id="7" xr3:uid="{FEF8FC49-2E37-4E30-B752-8207B33D3DFC}" name="OrignalDate" dataDxfId="85" dataCellStyle="Good"/>
    <tableColumn id="8" xr3:uid="{60EF558D-878F-4B1D-A67B-BF883D72219E}" name="Month" dataDxfId="84" dataCellStyle="Good"/>
    <tableColumn id="9" xr3:uid="{918A8A7E-1BA9-4196-85A8-F1984AF50E10}" name="Day" dataDxfId="83" dataCellStyle="Good"/>
    <tableColumn id="10" xr3:uid="{EF0D454C-8111-4FF3-B712-D20AFA5AFEF4}" name="Year" dataDxfId="82" dataCellStyle="Good"/>
    <tableColumn id="11" xr3:uid="{69C8E964-D0B8-4157-AEF2-DC303748E8E8}" name="DateNow" dataDxfId="81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5586AC-DE0D-410C-99D6-AD03CAA1322A}" name="Table5" displayName="Table5" ref="A1:K143" totalsRowShown="0" headerRowDxfId="80" dataDxfId="78" headerRowBorderDxfId="79" tableBorderDxfId="77" totalsRowBorderDxfId="76" dataCellStyle="Good">
  <autoFilter ref="A1:K143" xr:uid="{464E8B9D-3EEB-46CD-89E0-C093D5A6E552}"/>
  <tableColumns count="11">
    <tableColumn id="1" xr3:uid="{85B9F22C-7CFA-4C10-96DE-5D055AF448CB}" name="DATE" dataDxfId="75" dataCellStyle="Good"/>
    <tableColumn id="2" xr3:uid="{129B5608-470B-4A06-A5BF-87BD432EE250}" name="LEDGER By" dataDxfId="74" dataCellStyle="Good"/>
    <tableColumn id="3" xr3:uid="{2F326E0C-6F11-4497-A109-5CEECB89B9F3}" name="LEDGER - To" dataDxfId="73" dataCellStyle="Good"/>
    <tableColumn id="4" xr3:uid="{BFB220FC-EE1F-4166-B33D-AA25129D5594}" name="AMOUNT" dataDxfId="72" dataCellStyle="Good"/>
    <tableColumn id="5" xr3:uid="{9F3DCF17-BC47-4517-8551-B0F58AFB9AB9}" name="VOUCHER TYPE" dataDxfId="71" dataCellStyle="Good"/>
    <tableColumn id="6" xr3:uid="{20C93379-FC6E-462A-8FBB-1A9A67873BA3}" name="STANDARD NARRATION" dataDxfId="70" dataCellStyle="Good"/>
    <tableColumn id="7" xr3:uid="{E6A8F4D4-C0E8-42A9-AAA0-AE866E6CD1DD}" name="OrignalDate" dataDxfId="69" dataCellStyle="Good"/>
    <tableColumn id="8" xr3:uid="{1F316479-0FFD-4850-80D1-369D45265FD8}" name="Month" dataDxfId="68" dataCellStyle="Good"/>
    <tableColumn id="9" xr3:uid="{B98D3225-2B96-440B-A770-6C9AB42C99C9}" name="Day" dataDxfId="67" dataCellStyle="Good"/>
    <tableColumn id="10" xr3:uid="{C0524387-7B7C-460E-B81E-16C3A0FAA035}" name="Year" dataDxfId="66" dataCellStyle="Good"/>
    <tableColumn id="11" xr3:uid="{E48BA42B-C15F-4B5E-9E3E-23CF66B03D66}" name="DateNow" dataDxfId="65" dataCellStyle="Go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E65BE4-5B43-481C-AB4B-93AE756133B9}" name="Table6" displayName="Table6" ref="A1:K726" totalsRowShown="0" headerRowBorderDxfId="64" tableBorderDxfId="63" totalsRowBorderDxfId="62" headerRowCellStyle="Good" dataCellStyle="Good">
  <autoFilter ref="A1:K726" xr:uid="{EC3C4DF8-6A96-4D79-82FC-E0ED8B45799B}"/>
  <tableColumns count="11">
    <tableColumn id="1" xr3:uid="{B0B87A6B-2F24-4B54-8C9B-6836E6E2EF00}" name="DATE" dataDxfId="61" dataCellStyle="Good"/>
    <tableColumn id="2" xr3:uid="{0017F1A5-3A7B-445B-8A16-091063A38BEB}" name="LEDGER By" dataDxfId="60" dataCellStyle="Good"/>
    <tableColumn id="3" xr3:uid="{253C317B-CD23-4575-B5CF-E137B4B05B15}" name="LEDGER - To" dataDxfId="59" dataCellStyle="Good"/>
    <tableColumn id="4" xr3:uid="{369311C8-5470-429E-91BD-8326E5977854}" name="AMOUNT" dataDxfId="58" dataCellStyle="Good"/>
    <tableColumn id="5" xr3:uid="{8C600545-952E-4DB5-A665-07E8A93BEA7C}" name="VOUCHER TYPE" dataDxfId="57" dataCellStyle="Good"/>
    <tableColumn id="6" xr3:uid="{F06006C0-87F9-42D2-B9DA-09CCB3EA1A7C}" name="STANDARD NARRATION" dataDxfId="56" dataCellStyle="Good"/>
    <tableColumn id="7" xr3:uid="{90C6B522-5B50-4768-846C-1A5A2D1F1A69}" name="OrignalDate" dataDxfId="55" dataCellStyle="Good"/>
    <tableColumn id="8" xr3:uid="{FB97999C-0552-4BD2-9C02-34BB4B7CF434}" name="Month" dataDxfId="54" dataCellStyle="Good"/>
    <tableColumn id="9" xr3:uid="{BC6FCF92-F804-4490-B9DD-6032CBF51888}" name="Day" dataDxfId="53" dataCellStyle="Good"/>
    <tableColumn id="10" xr3:uid="{99DFDB10-213D-4524-92B7-0C1DD853A05F}" name="Year" dataDxfId="52" dataCellStyle="Good"/>
    <tableColumn id="11" xr3:uid="{D4A5988F-82BB-4B7D-881B-038CEF93CDF3}" name="DateNow" dataDxfId="51" dataCellStyle="Goo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C3C03A-4907-4EDE-90A5-3049C8C51148}" name="Table7" displayName="Table7" ref="A1:K1041" totalsRowShown="0" tableBorderDxfId="50" headerRowCellStyle="Normal">
  <autoFilter ref="A1:K1041" xr:uid="{07D8C676-EE4B-4CDE-9236-D9E7BEF39ACD}"/>
  <sortState xmlns:xlrd2="http://schemas.microsoft.com/office/spreadsheetml/2017/richdata2" ref="A86:K362">
    <sortCondition sortBy="cellColor" ref="F1:F1041" dxfId="49"/>
  </sortState>
  <tableColumns count="11">
    <tableColumn id="1" xr3:uid="{E19830E5-5EAF-4F48-9AC3-BDE2563E62DD}" name="DATE" dataDxfId="48"/>
    <tableColumn id="2" xr3:uid="{E7E3E598-03F0-46EA-8EAD-38DDFE573552}" name="LEDGER By" dataDxfId="47"/>
    <tableColumn id="3" xr3:uid="{4EA0E1B7-EA38-4473-B403-36335BB18EA3}" name="LEDGER - To" dataDxfId="46"/>
    <tableColumn id="4" xr3:uid="{CB93CFBB-C8EC-4233-9144-7D20E8CCC493}" name="AMOUNT" dataDxfId="45"/>
    <tableColumn id="5" xr3:uid="{68162DAB-9C83-4659-A2C8-4F81799467C8}" name="VOUCHER TYPE" dataDxfId="44"/>
    <tableColumn id="6" xr3:uid="{5E407A1A-8A74-4467-8277-C8BF8E16FFEE}" name="STANDARD NARRATION"/>
    <tableColumn id="7" xr3:uid="{F2F8C527-973E-4509-B4A4-4171A3EAA08B}" name="OrignalDate" dataDxfId="43"/>
    <tableColumn id="8" xr3:uid="{EDB981A2-6CF0-4A6D-9EAB-E12C1E76C4B8}" name="Month" dataDxfId="42"/>
    <tableColumn id="9" xr3:uid="{4E1E46C3-A61D-428E-9581-186490E76C31}" name="Day" dataDxfId="41"/>
    <tableColumn id="10" xr3:uid="{EA2A36EC-FC45-4B46-B27C-1207D60B50C9}" name="Year" dataDxfId="40"/>
    <tableColumn id="11" xr3:uid="{EB816652-A2A8-4965-9ADD-CCDA21C5D9FC}" name="DateNow" dataDxfId="3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B3B848-7C4B-4FA9-9A33-4D26733D7800}" name="Table8" displayName="Table8" ref="A1:K626" totalsRowShown="0" headerRowDxfId="38" dataDxfId="36" headerRowBorderDxfId="37" tableBorderDxfId="35" dataCellStyle="Good">
  <autoFilter ref="A1:K626" xr:uid="{8511C82E-D47C-40E0-9595-31E40CA0685B}"/>
  <tableColumns count="11">
    <tableColumn id="1" xr3:uid="{5C15F2AA-E33D-4CD7-88BB-557B6773CEA6}" name="DATE" dataDxfId="34" dataCellStyle="Good"/>
    <tableColumn id="2" xr3:uid="{1193DA73-BA5E-45FC-A736-60394BCEE3D1}" name="LEDGER By" dataDxfId="33" dataCellStyle="Good"/>
    <tableColumn id="3" xr3:uid="{20F6F6DC-C24C-41F7-8F43-5FADE2F607E6}" name="LEDGER - To" dataDxfId="32" dataCellStyle="Good"/>
    <tableColumn id="4" xr3:uid="{F658A5BC-D058-4A9A-8F5D-E53713799602}" name="AMOUNT" dataDxfId="31" dataCellStyle="Good"/>
    <tableColumn id="5" xr3:uid="{1EE3FABA-25AF-46B6-AE15-38D13C85496D}" name="VOUCHER TYPE" dataDxfId="30" dataCellStyle="Good"/>
    <tableColumn id="6" xr3:uid="{2BE8A5D5-3F81-4C57-BC2A-389C64C0F168}" name="STANDARD NARRATION" dataDxfId="29" dataCellStyle="Good"/>
    <tableColumn id="7" xr3:uid="{8104411C-7BE5-439C-B4F7-74EC8CDD7B25}" name="OrignalDate" dataDxfId="28" dataCellStyle="Good"/>
    <tableColumn id="8" xr3:uid="{0C7B5F46-A1E6-41CA-B708-1EFED725B7DD}" name="Month" dataDxfId="27" dataCellStyle="Good"/>
    <tableColumn id="9" xr3:uid="{043A0DF3-9629-4320-A061-726EB99EA890}" name="Day" dataDxfId="26" dataCellStyle="Good"/>
    <tableColumn id="10" xr3:uid="{EEC28BFD-F220-46C8-BD77-831686BB51D0}" name="Year" dataDxfId="25" dataCellStyle="Good"/>
    <tableColumn id="11" xr3:uid="{0E0C2B7F-39FA-4E17-B722-C3B0E7E2B132}" name="DateNow" dataDxfId="24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B1405D-67C7-4840-AF8E-1C8DE5D771B7}" name="Table9" displayName="Table9" ref="A1:K64" totalsRowShown="0" headerRowDxfId="23" dataDxfId="21" headerRowBorderDxfId="22" tableBorderDxfId="20" dataCellStyle="Bad">
  <autoFilter ref="A1:K64" xr:uid="{525C8DFF-712E-4A1E-89BD-681D7FD02066}"/>
  <tableColumns count="11">
    <tableColumn id="1" xr3:uid="{D17A7722-C24B-445A-863B-40B3757A7974}" name="DATE" dataDxfId="19" dataCellStyle="Bad"/>
    <tableColumn id="2" xr3:uid="{ED1726AA-AD35-4859-949A-CDEE66BAFD4E}" name="LEDGER By" dataDxfId="18" dataCellStyle="Bad"/>
    <tableColumn id="3" xr3:uid="{7077526D-2B94-4DE4-B3D5-E0AA21BFB1FF}" name="LEDGER - To" dataDxfId="17" dataCellStyle="Bad"/>
    <tableColumn id="4" xr3:uid="{FBB6B92B-6B81-4424-BE19-74296C3A89DB}" name="AMOUNT" dataDxfId="16" dataCellStyle="Bad"/>
    <tableColumn id="5" xr3:uid="{8AC1AC8A-027E-4F69-A188-6E0A58D21937}" name="VOUCHER TYPE" dataDxfId="15" dataCellStyle="Bad"/>
    <tableColumn id="6" xr3:uid="{835F3602-ED4E-483A-B869-5AE3050F9835}" name="STANDARD NARRATION" dataDxfId="14" dataCellStyle="Bad"/>
    <tableColumn id="7" xr3:uid="{CFC10949-50C6-4E31-9CD8-E3B5A4DE8610}" name="OrignalDate" dataDxfId="13" dataCellStyle="Bad"/>
    <tableColumn id="8" xr3:uid="{FF66A423-3C41-4D0B-A041-85E62C6B4095}" name="Month" dataDxfId="12" dataCellStyle="Bad"/>
    <tableColumn id="9" xr3:uid="{C2D4B457-328B-4247-9666-7AB3442E53C5}" name="Day" dataDxfId="11" dataCellStyle="Bad"/>
    <tableColumn id="10" xr3:uid="{F0A14FEF-362C-4508-90F6-FADE0EDEA341}" name="Year" dataDxfId="10" dataCellStyle="Bad"/>
    <tableColumn id="11" xr3:uid="{287E6C2A-9678-4AA6-A745-9D58397A84E5}" name="DateNow" dataDxfId="9" dataCellStyle="Ba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3477AB-248A-41DD-A841-1EF26EE9CBA7}" name="Table10" displayName="Table10" ref="A1:K107" totalsRowShown="0" headerRowDxfId="8" headerRowBorderDxfId="7" tableBorderDxfId="6">
  <autoFilter ref="A1:K107" xr:uid="{E6A84F57-F93C-4001-BCE0-831214AA2D9E}"/>
  <tableColumns count="11">
    <tableColumn id="1" xr3:uid="{936FB0B4-3384-4934-B635-3244EE82915C}" name="DATE"/>
    <tableColumn id="2" xr3:uid="{D6591D23-19FD-4FE6-AA41-F82BEE29750D}" name="LEDGER By" dataDxfId="5"/>
    <tableColumn id="3" xr3:uid="{42172816-CB67-4DC9-8794-9AB211FD3F05}" name="LEDGER - To" dataDxfId="4"/>
    <tableColumn id="4" xr3:uid="{2810899A-87B7-47BE-919F-855A92999038}" name="AMOUNT" dataDxfId="3"/>
    <tableColumn id="5" xr3:uid="{EF1E4B1E-9CA5-4549-BA0A-0B39ACC29C4E}" name="VOUCHER TYPE" dataDxfId="2"/>
    <tableColumn id="6" xr3:uid="{82FDEE7B-52D5-4EFF-93C7-38B9CA814344}" name="STANDARD NARRATION" dataDxfId="1"/>
    <tableColumn id="7" xr3:uid="{26F1C884-666A-40A6-85AD-A89AEE690B4C}" name="OrignalDate" dataDxfId="0"/>
    <tableColumn id="8" xr3:uid="{DC960F97-4EFE-4791-9D1C-445E1D12751D}" name="Month"/>
    <tableColumn id="9" xr3:uid="{A57DA343-548C-4223-B43B-0D01ACADD0D0}" name="Day"/>
    <tableColumn id="10" xr3:uid="{4310F4FF-B23E-4FE3-A031-CF7E79CD02A6}" name="Year"/>
    <tableColumn id="11" xr3:uid="{CA351AE0-8E7F-4786-91D4-319427E85D18}" name="DateN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632A-561E-4DC3-8056-793C69F5094A}">
  <dimension ref="A1:K3946"/>
  <sheetViews>
    <sheetView topLeftCell="A1410" workbookViewId="0">
      <selection activeCell="F177" sqref="F177"/>
    </sheetView>
  </sheetViews>
  <sheetFormatPr defaultRowHeight="15" x14ac:dyDescent="0.25"/>
  <cols>
    <col min="1" max="1" width="16.5703125" customWidth="1"/>
    <col min="2" max="2" width="32.28515625" customWidth="1"/>
    <col min="3" max="3" width="18.42578125" customWidth="1"/>
    <col min="4" max="4" width="11.5703125" customWidth="1"/>
    <col min="5" max="5" width="16.5703125" customWidth="1"/>
    <col min="6" max="6" width="50.85546875" customWidth="1"/>
    <col min="7" max="7" width="13.5703125" customWidth="1"/>
    <col min="8" max="8" width="9.28515625" customWidth="1"/>
    <col min="9" max="9" width="11" customWidth="1"/>
    <col min="11" max="11" width="9.140625" style="1"/>
  </cols>
  <sheetData>
    <row r="1" spans="1:11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  <c r="G1" t="s">
        <v>3077</v>
      </c>
      <c r="H1" t="s">
        <v>3073</v>
      </c>
      <c r="I1" t="s">
        <v>3074</v>
      </c>
      <c r="J1" t="s">
        <v>3075</v>
      </c>
      <c r="K1" s="1" t="s">
        <v>3076</v>
      </c>
    </row>
    <row r="2" spans="1:11" hidden="1" x14ac:dyDescent="0.25">
      <c r="A2" s="38" t="s">
        <v>2257</v>
      </c>
      <c r="B2" s="5" t="s">
        <v>1687</v>
      </c>
      <c r="C2" s="5" t="s">
        <v>5</v>
      </c>
      <c r="D2" s="5">
        <v>23000</v>
      </c>
      <c r="E2" s="5" t="s">
        <v>49</v>
      </c>
      <c r="F2" s="5" t="s">
        <v>50</v>
      </c>
      <c r="G2" s="5" t="s">
        <v>1682</v>
      </c>
      <c r="H2" s="39" t="s">
        <v>2222</v>
      </c>
      <c r="I2" s="39" t="s">
        <v>2223</v>
      </c>
      <c r="J2" s="39" t="s">
        <v>2224</v>
      </c>
      <c r="K2" s="38" t="str">
        <f t="shared" ref="K2:K65" si="0">_xlfn.CONCAT(I2,"-",H2,"-",J2)</f>
        <v>17-04-2018</v>
      </c>
    </row>
    <row r="3" spans="1:11" hidden="1" x14ac:dyDescent="0.25">
      <c r="A3" s="38" t="s">
        <v>2258</v>
      </c>
      <c r="B3" s="5" t="s">
        <v>1687</v>
      </c>
      <c r="C3" s="5" t="s">
        <v>5</v>
      </c>
      <c r="D3" s="5">
        <v>250000</v>
      </c>
      <c r="E3" s="5" t="s">
        <v>49</v>
      </c>
      <c r="F3" s="5" t="s">
        <v>50</v>
      </c>
      <c r="G3" s="5" t="s">
        <v>1884</v>
      </c>
      <c r="H3" s="39" t="s">
        <v>2225</v>
      </c>
      <c r="I3" s="39" t="s">
        <v>2226</v>
      </c>
      <c r="J3" s="39" t="s">
        <v>2224</v>
      </c>
      <c r="K3" s="38" t="str">
        <f t="shared" si="0"/>
        <v>20-06-2018</v>
      </c>
    </row>
    <row r="4" spans="1:11" hidden="1" x14ac:dyDescent="0.25">
      <c r="A4" s="38" t="s">
        <v>2259</v>
      </c>
      <c r="B4" s="5" t="s">
        <v>1687</v>
      </c>
      <c r="C4" s="5" t="s">
        <v>5</v>
      </c>
      <c r="D4" s="5">
        <v>2000</v>
      </c>
      <c r="E4" s="5" t="s">
        <v>49</v>
      </c>
      <c r="F4" s="5" t="s">
        <v>50</v>
      </c>
      <c r="G4" s="5" t="s">
        <v>1928</v>
      </c>
      <c r="H4" s="39" t="s">
        <v>2227</v>
      </c>
      <c r="I4" s="39" t="s">
        <v>2222</v>
      </c>
      <c r="J4" s="39" t="s">
        <v>2224</v>
      </c>
      <c r="K4" s="38" t="str">
        <f t="shared" si="0"/>
        <v>04-07-2018</v>
      </c>
    </row>
    <row r="5" spans="1:11" hidden="1" x14ac:dyDescent="0.25">
      <c r="A5" s="38" t="s">
        <v>2260</v>
      </c>
      <c r="B5" s="5" t="s">
        <v>1687</v>
      </c>
      <c r="C5" s="5" t="s">
        <v>5</v>
      </c>
      <c r="D5" s="5">
        <v>160000</v>
      </c>
      <c r="E5" s="5" t="s">
        <v>49</v>
      </c>
      <c r="F5" s="5" t="s">
        <v>50</v>
      </c>
      <c r="G5" s="5" t="s">
        <v>1932</v>
      </c>
      <c r="H5" s="39" t="s">
        <v>2227</v>
      </c>
      <c r="I5" s="39" t="s">
        <v>2228</v>
      </c>
      <c r="J5" s="39" t="s">
        <v>2224</v>
      </c>
      <c r="K5" s="38" t="str">
        <f t="shared" si="0"/>
        <v>05-07-2018</v>
      </c>
    </row>
    <row r="6" spans="1:11" hidden="1" x14ac:dyDescent="0.25">
      <c r="A6" s="38" t="s">
        <v>2261</v>
      </c>
      <c r="B6" s="5" t="s">
        <v>1687</v>
      </c>
      <c r="C6" s="5" t="s">
        <v>5</v>
      </c>
      <c r="D6" s="5">
        <v>100000</v>
      </c>
      <c r="E6" s="5" t="s">
        <v>49</v>
      </c>
      <c r="F6" s="5" t="s">
        <v>50</v>
      </c>
      <c r="G6" s="5" t="s">
        <v>2130</v>
      </c>
      <c r="H6" s="39" t="s">
        <v>2229</v>
      </c>
      <c r="I6" s="39" t="s">
        <v>2230</v>
      </c>
      <c r="J6" s="39" t="s">
        <v>2224</v>
      </c>
      <c r="K6" s="38" t="str">
        <f t="shared" si="0"/>
        <v>25-09-2018</v>
      </c>
    </row>
    <row r="7" spans="1:11" hidden="1" x14ac:dyDescent="0.25">
      <c r="A7" s="38" t="s">
        <v>2262</v>
      </c>
      <c r="B7" s="5" t="s">
        <v>1687</v>
      </c>
      <c r="C7" s="5" t="s">
        <v>5</v>
      </c>
      <c r="D7" s="5">
        <v>22000</v>
      </c>
      <c r="E7" s="5" t="s">
        <v>49</v>
      </c>
      <c r="F7" s="5" t="s">
        <v>50</v>
      </c>
      <c r="G7" s="5" t="s">
        <v>2196</v>
      </c>
      <c r="H7" s="39" t="s">
        <v>2231</v>
      </c>
      <c r="I7" s="39" t="s">
        <v>2232</v>
      </c>
      <c r="J7" s="39" t="s">
        <v>2224</v>
      </c>
      <c r="K7" s="38" t="str">
        <f t="shared" si="0"/>
        <v>15-10-2018</v>
      </c>
    </row>
    <row r="8" spans="1:11" hidden="1" x14ac:dyDescent="0.25">
      <c r="A8" s="38" t="s">
        <v>2263</v>
      </c>
      <c r="B8" s="5" t="s">
        <v>1644</v>
      </c>
      <c r="C8" s="5" t="s">
        <v>5</v>
      </c>
      <c r="D8" s="5">
        <v>100000</v>
      </c>
      <c r="E8" s="5" t="s">
        <v>49</v>
      </c>
      <c r="F8" s="5" t="s">
        <v>50</v>
      </c>
      <c r="G8" s="5" t="s">
        <v>1170</v>
      </c>
      <c r="H8" s="39" t="s">
        <v>2231</v>
      </c>
      <c r="I8" s="39" t="s">
        <v>2222</v>
      </c>
      <c r="J8" s="39" t="s">
        <v>2233</v>
      </c>
      <c r="K8" s="38" t="str">
        <f t="shared" si="0"/>
        <v>04-10-2017</v>
      </c>
    </row>
    <row r="9" spans="1:11" hidden="1" x14ac:dyDescent="0.25">
      <c r="A9" s="38" t="s">
        <v>2264</v>
      </c>
      <c r="B9" s="5" t="s">
        <v>1644</v>
      </c>
      <c r="C9" s="5" t="s">
        <v>5</v>
      </c>
      <c r="D9" s="5">
        <v>50000</v>
      </c>
      <c r="E9" s="5" t="s">
        <v>49</v>
      </c>
      <c r="F9" s="5" t="s">
        <v>50</v>
      </c>
      <c r="G9" s="5" t="s">
        <v>1420</v>
      </c>
      <c r="H9" s="39" t="s">
        <v>2234</v>
      </c>
      <c r="I9" s="39" t="s">
        <v>2235</v>
      </c>
      <c r="J9" s="39" t="s">
        <v>2224</v>
      </c>
      <c r="K9" s="38" t="str">
        <f t="shared" si="0"/>
        <v>08-01-2018</v>
      </c>
    </row>
    <row r="10" spans="1:11" hidden="1" x14ac:dyDescent="0.25">
      <c r="A10" s="38" t="s">
        <v>2265</v>
      </c>
      <c r="B10" s="5" t="s">
        <v>1644</v>
      </c>
      <c r="C10" s="5" t="s">
        <v>5</v>
      </c>
      <c r="D10" s="5">
        <v>200000</v>
      </c>
      <c r="E10" s="5" t="s">
        <v>49</v>
      </c>
      <c r="F10" s="5" t="s">
        <v>50</v>
      </c>
      <c r="G10" s="5" t="s">
        <v>1446</v>
      </c>
      <c r="H10" s="39" t="s">
        <v>2234</v>
      </c>
      <c r="I10" s="39" t="s">
        <v>2236</v>
      </c>
      <c r="J10" s="39" t="s">
        <v>2224</v>
      </c>
      <c r="K10" s="38" t="str">
        <f t="shared" si="0"/>
        <v>18-01-2018</v>
      </c>
    </row>
    <row r="11" spans="1:11" hidden="1" x14ac:dyDescent="0.25">
      <c r="A11" s="38" t="s">
        <v>2266</v>
      </c>
      <c r="B11" s="5" t="s">
        <v>1644</v>
      </c>
      <c r="C11" s="5" t="s">
        <v>5</v>
      </c>
      <c r="D11" s="5">
        <v>15000</v>
      </c>
      <c r="E11" s="5" t="s">
        <v>49</v>
      </c>
      <c r="F11" s="5" t="s">
        <v>50</v>
      </c>
      <c r="G11" s="5" t="s">
        <v>1623</v>
      </c>
      <c r="H11" s="39" t="s">
        <v>2237</v>
      </c>
      <c r="I11" s="39" t="s">
        <v>2238</v>
      </c>
      <c r="J11" s="39" t="s">
        <v>2224</v>
      </c>
      <c r="K11" s="38" t="str">
        <f t="shared" si="0"/>
        <v>31-03-2018</v>
      </c>
    </row>
    <row r="12" spans="1:11" hidden="1" x14ac:dyDescent="0.25">
      <c r="A12" s="38" t="s">
        <v>2267</v>
      </c>
      <c r="B12" s="5" t="s">
        <v>1644</v>
      </c>
      <c r="C12" s="5" t="s">
        <v>5</v>
      </c>
      <c r="D12" s="5">
        <v>17000</v>
      </c>
      <c r="E12" s="5" t="s">
        <v>49</v>
      </c>
      <c r="F12" s="5" t="s">
        <v>50</v>
      </c>
      <c r="G12" s="5" t="s">
        <v>1643</v>
      </c>
      <c r="H12" s="39" t="s">
        <v>2222</v>
      </c>
      <c r="I12" s="39" t="s">
        <v>2227</v>
      </c>
      <c r="J12" s="39" t="s">
        <v>2224</v>
      </c>
      <c r="K12" s="38" t="str">
        <f t="shared" si="0"/>
        <v>07-04-2018</v>
      </c>
    </row>
    <row r="13" spans="1:11" hidden="1" x14ac:dyDescent="0.25">
      <c r="A13" s="38" t="s">
        <v>2268</v>
      </c>
      <c r="B13" s="5" t="s">
        <v>1644</v>
      </c>
      <c r="C13" s="5" t="s">
        <v>5</v>
      </c>
      <c r="D13" s="5">
        <v>20000</v>
      </c>
      <c r="E13" s="5" t="s">
        <v>49</v>
      </c>
      <c r="F13" s="5" t="s">
        <v>50</v>
      </c>
      <c r="G13" s="5" t="s">
        <v>1864</v>
      </c>
      <c r="H13" s="39" t="s">
        <v>2225</v>
      </c>
      <c r="I13" s="39" t="s">
        <v>2239</v>
      </c>
      <c r="J13" s="39" t="s">
        <v>2224</v>
      </c>
      <c r="K13" s="38" t="str">
        <f t="shared" si="0"/>
        <v>12-06-2018</v>
      </c>
    </row>
    <row r="14" spans="1:11" hidden="1" x14ac:dyDescent="0.25">
      <c r="A14" s="38" t="s">
        <v>2269</v>
      </c>
      <c r="B14" s="5" t="s">
        <v>1644</v>
      </c>
      <c r="C14" s="5" t="s">
        <v>5</v>
      </c>
      <c r="D14" s="5">
        <v>28213</v>
      </c>
      <c r="E14" s="5" t="s">
        <v>49</v>
      </c>
      <c r="F14" s="5" t="s">
        <v>50</v>
      </c>
      <c r="G14" s="5" t="s">
        <v>2016</v>
      </c>
      <c r="H14" s="39" t="s">
        <v>2235</v>
      </c>
      <c r="I14" s="39" t="s">
        <v>2231</v>
      </c>
      <c r="J14" s="39" t="s">
        <v>2224</v>
      </c>
      <c r="K14" s="38" t="str">
        <f t="shared" si="0"/>
        <v>10-08-2018</v>
      </c>
    </row>
    <row r="15" spans="1:11" hidden="1" x14ac:dyDescent="0.25">
      <c r="A15" s="38" t="s">
        <v>2270</v>
      </c>
      <c r="B15" s="5" t="s">
        <v>1644</v>
      </c>
      <c r="C15" s="5" t="s">
        <v>5</v>
      </c>
      <c r="D15" s="5">
        <v>6000</v>
      </c>
      <c r="E15" s="5" t="s">
        <v>49</v>
      </c>
      <c r="F15" s="5" t="s">
        <v>50</v>
      </c>
      <c r="G15" s="5" t="s">
        <v>2117</v>
      </c>
      <c r="H15" s="39" t="s">
        <v>2229</v>
      </c>
      <c r="I15" s="39" t="s">
        <v>2236</v>
      </c>
      <c r="J15" s="39" t="s">
        <v>2224</v>
      </c>
      <c r="K15" s="38" t="str">
        <f t="shared" si="0"/>
        <v>18-09-2018</v>
      </c>
    </row>
    <row r="16" spans="1:11" hidden="1" x14ac:dyDescent="0.25">
      <c r="A16" s="38" t="s">
        <v>2261</v>
      </c>
      <c r="B16" s="5" t="s">
        <v>1644</v>
      </c>
      <c r="C16" s="5" t="s">
        <v>5</v>
      </c>
      <c r="D16" s="5">
        <v>400000</v>
      </c>
      <c r="E16" s="5" t="s">
        <v>49</v>
      </c>
      <c r="F16" s="5" t="s">
        <v>50</v>
      </c>
      <c r="G16" s="5" t="s">
        <v>2130</v>
      </c>
      <c r="H16" s="39" t="s">
        <v>2229</v>
      </c>
      <c r="I16" s="39" t="s">
        <v>2230</v>
      </c>
      <c r="J16" s="39" t="s">
        <v>2224</v>
      </c>
      <c r="K16" s="38" t="str">
        <f t="shared" si="0"/>
        <v>25-09-2018</v>
      </c>
    </row>
    <row r="17" spans="1:11" hidden="1" x14ac:dyDescent="0.25">
      <c r="A17" s="1" t="s">
        <v>2271</v>
      </c>
      <c r="B17" t="s">
        <v>1473</v>
      </c>
      <c r="C17" t="s">
        <v>9</v>
      </c>
      <c r="D17">
        <v>1799</v>
      </c>
      <c r="E17" t="s">
        <v>7</v>
      </c>
      <c r="F17" t="s">
        <v>1473</v>
      </c>
      <c r="G17" t="s">
        <v>1472</v>
      </c>
      <c r="H17" s="2" t="s">
        <v>2234</v>
      </c>
      <c r="I17" s="2" t="s">
        <v>2240</v>
      </c>
      <c r="J17" s="2" t="s">
        <v>2224</v>
      </c>
      <c r="K17" s="1" t="str">
        <f t="shared" si="0"/>
        <v>30-01-2018</v>
      </c>
    </row>
    <row r="18" spans="1:11" hidden="1" x14ac:dyDescent="0.25">
      <c r="A18" s="1" t="s">
        <v>2272</v>
      </c>
      <c r="B18" t="s">
        <v>5</v>
      </c>
      <c r="C18" t="s">
        <v>6</v>
      </c>
      <c r="D18">
        <v>24215</v>
      </c>
      <c r="E18" t="s">
        <v>7</v>
      </c>
      <c r="F18" t="s">
        <v>6</v>
      </c>
      <c r="G18" t="s">
        <v>4</v>
      </c>
      <c r="H18" s="2" t="s">
        <v>2241</v>
      </c>
      <c r="I18" s="2" t="s">
        <v>2226</v>
      </c>
      <c r="J18" s="2" t="s">
        <v>2233</v>
      </c>
      <c r="K18" s="1" t="str">
        <f t="shared" si="0"/>
        <v>20-02-2017</v>
      </c>
    </row>
    <row r="19" spans="1:11" hidden="1" x14ac:dyDescent="0.25">
      <c r="A19" s="1" t="s">
        <v>2273</v>
      </c>
      <c r="B19" t="s">
        <v>5</v>
      </c>
      <c r="C19" t="s">
        <v>6</v>
      </c>
      <c r="D19">
        <v>10952</v>
      </c>
      <c r="E19" t="s">
        <v>7</v>
      </c>
      <c r="F19" t="s">
        <v>6</v>
      </c>
      <c r="G19" t="s">
        <v>14</v>
      </c>
      <c r="H19" s="2" t="s">
        <v>2241</v>
      </c>
      <c r="I19" s="2" t="s">
        <v>2242</v>
      </c>
      <c r="J19" s="2" t="s">
        <v>2233</v>
      </c>
      <c r="K19" s="1" t="str">
        <f t="shared" si="0"/>
        <v>19-02-2017</v>
      </c>
    </row>
    <row r="20" spans="1:11" hidden="1" x14ac:dyDescent="0.25">
      <c r="A20" s="1" t="s">
        <v>2274</v>
      </c>
      <c r="B20" t="s">
        <v>5</v>
      </c>
      <c r="C20" t="s">
        <v>6</v>
      </c>
      <c r="D20">
        <v>9312</v>
      </c>
      <c r="E20" t="s">
        <v>7</v>
      </c>
      <c r="F20" t="s">
        <v>6</v>
      </c>
      <c r="G20" t="s">
        <v>19</v>
      </c>
      <c r="H20" s="2" t="s">
        <v>2241</v>
      </c>
      <c r="I20" s="2" t="s">
        <v>2236</v>
      </c>
      <c r="J20" s="2" t="s">
        <v>2233</v>
      </c>
      <c r="K20" s="1" t="str">
        <f t="shared" si="0"/>
        <v>18-02-2017</v>
      </c>
    </row>
    <row r="21" spans="1:11" hidden="1" x14ac:dyDescent="0.25">
      <c r="A21" s="1" t="s">
        <v>2274</v>
      </c>
      <c r="B21" t="s">
        <v>5</v>
      </c>
      <c r="C21" t="s">
        <v>24</v>
      </c>
      <c r="D21">
        <v>4900</v>
      </c>
      <c r="E21" t="s">
        <v>7</v>
      </c>
      <c r="F21" t="s">
        <v>25</v>
      </c>
      <c r="G21" t="s">
        <v>19</v>
      </c>
      <c r="H21" s="2" t="s">
        <v>2241</v>
      </c>
      <c r="I21" s="2" t="s">
        <v>2236</v>
      </c>
      <c r="J21" s="2" t="s">
        <v>2233</v>
      </c>
      <c r="K21" s="1" t="str">
        <f t="shared" si="0"/>
        <v>18-02-2017</v>
      </c>
    </row>
    <row r="22" spans="1:11" hidden="1" x14ac:dyDescent="0.25">
      <c r="A22" s="1" t="s">
        <v>2275</v>
      </c>
      <c r="B22" t="s">
        <v>5</v>
      </c>
      <c r="C22" t="s">
        <v>6</v>
      </c>
      <c r="D22">
        <v>12356</v>
      </c>
      <c r="E22" t="s">
        <v>7</v>
      </c>
      <c r="F22" t="s">
        <v>6</v>
      </c>
      <c r="G22" t="s">
        <v>27</v>
      </c>
      <c r="H22" s="2" t="s">
        <v>2241</v>
      </c>
      <c r="I22" s="2" t="s">
        <v>2243</v>
      </c>
      <c r="J22" s="2" t="s">
        <v>2233</v>
      </c>
      <c r="K22" s="1" t="str">
        <f t="shared" si="0"/>
        <v>21-02-2017</v>
      </c>
    </row>
    <row r="23" spans="1:11" hidden="1" x14ac:dyDescent="0.25">
      <c r="A23" s="1" t="s">
        <v>2276</v>
      </c>
      <c r="B23" t="s">
        <v>5</v>
      </c>
      <c r="C23" t="s">
        <v>6</v>
      </c>
      <c r="D23">
        <v>5793</v>
      </c>
      <c r="E23" t="s">
        <v>7</v>
      </c>
      <c r="F23" t="s">
        <v>6</v>
      </c>
      <c r="G23" t="s">
        <v>30</v>
      </c>
      <c r="H23" s="2" t="s">
        <v>2241</v>
      </c>
      <c r="I23" s="2" t="s">
        <v>2244</v>
      </c>
      <c r="J23" s="2" t="s">
        <v>2233</v>
      </c>
      <c r="K23" s="1" t="str">
        <f t="shared" si="0"/>
        <v>22-02-2017</v>
      </c>
    </row>
    <row r="24" spans="1:11" x14ac:dyDescent="0.25">
      <c r="A24" s="1" t="s">
        <v>2276</v>
      </c>
      <c r="B24" t="s">
        <v>5</v>
      </c>
      <c r="C24" t="s">
        <v>17</v>
      </c>
      <c r="D24">
        <v>800</v>
      </c>
      <c r="E24" t="s">
        <v>7</v>
      </c>
      <c r="F24" t="s">
        <v>32</v>
      </c>
      <c r="G24" t="s">
        <v>30</v>
      </c>
      <c r="H24" s="2" t="s">
        <v>2241</v>
      </c>
      <c r="I24" s="2" t="s">
        <v>2244</v>
      </c>
      <c r="J24" s="2" t="s">
        <v>2233</v>
      </c>
      <c r="K24" s="1" t="str">
        <f t="shared" si="0"/>
        <v>22-02-2017</v>
      </c>
    </row>
    <row r="25" spans="1:11" hidden="1" x14ac:dyDescent="0.25">
      <c r="A25" s="1" t="s">
        <v>2277</v>
      </c>
      <c r="B25" t="s">
        <v>5</v>
      </c>
      <c r="C25" t="s">
        <v>6</v>
      </c>
      <c r="D25">
        <v>10621</v>
      </c>
      <c r="E25" t="s">
        <v>7</v>
      </c>
      <c r="F25" t="s">
        <v>6</v>
      </c>
      <c r="G25" t="s">
        <v>33</v>
      </c>
      <c r="H25" s="2" t="s">
        <v>2241</v>
      </c>
      <c r="I25" s="2" t="s">
        <v>2234</v>
      </c>
      <c r="J25" s="2" t="s">
        <v>2233</v>
      </c>
      <c r="K25" s="1" t="str">
        <f t="shared" si="0"/>
        <v>01-02-2017</v>
      </c>
    </row>
    <row r="26" spans="1:11" hidden="1" x14ac:dyDescent="0.25">
      <c r="A26" s="1" t="s">
        <v>2277</v>
      </c>
      <c r="B26" t="s">
        <v>5</v>
      </c>
      <c r="C26" t="s">
        <v>24</v>
      </c>
      <c r="D26">
        <v>2100</v>
      </c>
      <c r="E26" t="s">
        <v>7</v>
      </c>
      <c r="F26" t="s">
        <v>25</v>
      </c>
      <c r="G26" t="s">
        <v>33</v>
      </c>
      <c r="H26" s="2" t="s">
        <v>2241</v>
      </c>
      <c r="I26" s="2" t="s">
        <v>2234</v>
      </c>
      <c r="J26" s="2" t="s">
        <v>2233</v>
      </c>
      <c r="K26" s="1" t="str">
        <f t="shared" si="0"/>
        <v>01-02-2017</v>
      </c>
    </row>
    <row r="27" spans="1:11" hidden="1" x14ac:dyDescent="0.25">
      <c r="A27" s="1" t="s">
        <v>2278</v>
      </c>
      <c r="B27" t="s">
        <v>5</v>
      </c>
      <c r="C27" t="s">
        <v>6</v>
      </c>
      <c r="D27">
        <v>6172</v>
      </c>
      <c r="E27" t="s">
        <v>7</v>
      </c>
      <c r="F27" t="s">
        <v>6</v>
      </c>
      <c r="G27" t="s">
        <v>36</v>
      </c>
      <c r="H27" s="2" t="s">
        <v>2241</v>
      </c>
      <c r="I27" s="2" t="s">
        <v>2241</v>
      </c>
      <c r="J27" s="2" t="s">
        <v>2233</v>
      </c>
      <c r="K27" s="1" t="str">
        <f t="shared" si="0"/>
        <v>02-02-2017</v>
      </c>
    </row>
    <row r="28" spans="1:11" hidden="1" x14ac:dyDescent="0.25">
      <c r="A28" s="1" t="s">
        <v>2279</v>
      </c>
      <c r="B28" t="s">
        <v>5</v>
      </c>
      <c r="C28" t="s">
        <v>6</v>
      </c>
      <c r="D28">
        <v>5409</v>
      </c>
      <c r="E28" t="s">
        <v>7</v>
      </c>
      <c r="F28" t="s">
        <v>6</v>
      </c>
      <c r="G28" t="s">
        <v>38</v>
      </c>
      <c r="H28" s="2" t="s">
        <v>2241</v>
      </c>
      <c r="I28" s="2" t="s">
        <v>2237</v>
      </c>
      <c r="J28" s="2" t="s">
        <v>2233</v>
      </c>
      <c r="K28" s="1" t="str">
        <f t="shared" si="0"/>
        <v>03-02-2017</v>
      </c>
    </row>
    <row r="29" spans="1:11" hidden="1" x14ac:dyDescent="0.25">
      <c r="A29" s="1" t="s">
        <v>2279</v>
      </c>
      <c r="B29" t="s">
        <v>5</v>
      </c>
      <c r="C29" t="s">
        <v>24</v>
      </c>
      <c r="D29">
        <v>2000</v>
      </c>
      <c r="E29" t="s">
        <v>7</v>
      </c>
      <c r="F29" t="s">
        <v>25</v>
      </c>
      <c r="G29" t="s">
        <v>38</v>
      </c>
      <c r="H29" s="2" t="s">
        <v>2241</v>
      </c>
      <c r="I29" s="2" t="s">
        <v>2237</v>
      </c>
      <c r="J29" s="2" t="s">
        <v>2233</v>
      </c>
      <c r="K29" s="1" t="str">
        <f t="shared" si="0"/>
        <v>03-02-2017</v>
      </c>
    </row>
    <row r="30" spans="1:11" hidden="1" x14ac:dyDescent="0.25">
      <c r="A30" s="1" t="s">
        <v>2280</v>
      </c>
      <c r="B30" t="s">
        <v>5</v>
      </c>
      <c r="C30" t="s">
        <v>6</v>
      </c>
      <c r="D30">
        <v>11263</v>
      </c>
      <c r="E30" t="s">
        <v>7</v>
      </c>
      <c r="F30" t="s">
        <v>6</v>
      </c>
      <c r="G30" t="s">
        <v>41</v>
      </c>
      <c r="H30" s="2" t="s">
        <v>2241</v>
      </c>
      <c r="I30" s="2" t="s">
        <v>2222</v>
      </c>
      <c r="J30" s="2" t="s">
        <v>2233</v>
      </c>
      <c r="K30" s="1" t="str">
        <f t="shared" si="0"/>
        <v>04-02-2017</v>
      </c>
    </row>
    <row r="31" spans="1:11" x14ac:dyDescent="0.25">
      <c r="A31" s="1" t="s">
        <v>2280</v>
      </c>
      <c r="B31" t="s">
        <v>5</v>
      </c>
      <c r="C31" t="s">
        <v>17</v>
      </c>
      <c r="D31">
        <v>2372</v>
      </c>
      <c r="E31" t="s">
        <v>7</v>
      </c>
      <c r="F31" t="s">
        <v>44</v>
      </c>
      <c r="G31" t="s">
        <v>41</v>
      </c>
      <c r="H31" s="2" t="s">
        <v>2241</v>
      </c>
      <c r="I31" s="2" t="s">
        <v>2222</v>
      </c>
      <c r="J31" s="2" t="s">
        <v>2233</v>
      </c>
      <c r="K31" s="1" t="str">
        <f t="shared" si="0"/>
        <v>04-02-2017</v>
      </c>
    </row>
    <row r="32" spans="1:11" hidden="1" x14ac:dyDescent="0.25">
      <c r="A32" s="1" t="s">
        <v>2280</v>
      </c>
      <c r="B32" t="s">
        <v>5</v>
      </c>
      <c r="C32" t="s">
        <v>24</v>
      </c>
      <c r="D32">
        <v>2700</v>
      </c>
      <c r="E32" t="s">
        <v>7</v>
      </c>
      <c r="F32" t="s">
        <v>25</v>
      </c>
      <c r="G32" t="s">
        <v>41</v>
      </c>
      <c r="H32" s="2" t="s">
        <v>2241</v>
      </c>
      <c r="I32" s="2" t="s">
        <v>2222</v>
      </c>
      <c r="J32" s="2" t="s">
        <v>2233</v>
      </c>
      <c r="K32" s="1" t="str">
        <f t="shared" si="0"/>
        <v>04-02-2017</v>
      </c>
    </row>
    <row r="33" spans="1:11" hidden="1" x14ac:dyDescent="0.25">
      <c r="A33" s="1" t="s">
        <v>2281</v>
      </c>
      <c r="B33" t="s">
        <v>5</v>
      </c>
      <c r="C33" t="s">
        <v>6</v>
      </c>
      <c r="D33">
        <v>8937</v>
      </c>
      <c r="E33" t="s">
        <v>7</v>
      </c>
      <c r="F33" t="s">
        <v>6</v>
      </c>
      <c r="G33" t="s">
        <v>45</v>
      </c>
      <c r="H33" s="2" t="s">
        <v>2241</v>
      </c>
      <c r="I33" s="2" t="s">
        <v>2228</v>
      </c>
      <c r="J33" s="2" t="s">
        <v>2233</v>
      </c>
      <c r="K33" s="1" t="str">
        <f t="shared" si="0"/>
        <v>05-02-2017</v>
      </c>
    </row>
    <row r="34" spans="1:11" hidden="1" x14ac:dyDescent="0.25">
      <c r="A34" s="1" t="s">
        <v>2281</v>
      </c>
      <c r="B34" t="s">
        <v>5</v>
      </c>
      <c r="C34" t="s">
        <v>24</v>
      </c>
      <c r="D34">
        <v>300</v>
      </c>
      <c r="E34" t="s">
        <v>7</v>
      </c>
      <c r="F34" t="s">
        <v>25</v>
      </c>
      <c r="G34" t="s">
        <v>45</v>
      </c>
      <c r="H34" s="2" t="s">
        <v>2241</v>
      </c>
      <c r="I34" s="2" t="s">
        <v>2228</v>
      </c>
      <c r="J34" s="2" t="s">
        <v>2233</v>
      </c>
      <c r="K34" s="1" t="str">
        <f t="shared" si="0"/>
        <v>05-02-2017</v>
      </c>
    </row>
    <row r="35" spans="1:11" hidden="1" x14ac:dyDescent="0.25">
      <c r="A35" s="1" t="s">
        <v>2282</v>
      </c>
      <c r="B35" t="s">
        <v>5</v>
      </c>
      <c r="C35" t="s">
        <v>6</v>
      </c>
      <c r="D35">
        <v>6267</v>
      </c>
      <c r="E35" t="s">
        <v>7</v>
      </c>
      <c r="F35" t="s">
        <v>6</v>
      </c>
      <c r="G35" t="s">
        <v>47</v>
      </c>
      <c r="H35" s="2" t="s">
        <v>2241</v>
      </c>
      <c r="I35" s="2" t="s">
        <v>2225</v>
      </c>
      <c r="J35" s="2" t="s">
        <v>2233</v>
      </c>
      <c r="K35" s="1" t="str">
        <f t="shared" si="0"/>
        <v>06-02-2017</v>
      </c>
    </row>
    <row r="36" spans="1:11" hidden="1" x14ac:dyDescent="0.25">
      <c r="A36" s="1" t="s">
        <v>2282</v>
      </c>
      <c r="B36" t="s">
        <v>5</v>
      </c>
      <c r="C36" t="s">
        <v>24</v>
      </c>
      <c r="D36">
        <v>5500</v>
      </c>
      <c r="E36" t="s">
        <v>7</v>
      </c>
      <c r="F36" t="s">
        <v>25</v>
      </c>
      <c r="G36" t="s">
        <v>47</v>
      </c>
      <c r="H36" s="2" t="s">
        <v>2241</v>
      </c>
      <c r="I36" s="2" t="s">
        <v>2225</v>
      </c>
      <c r="J36" s="2" t="s">
        <v>2233</v>
      </c>
      <c r="K36" s="1" t="str">
        <f t="shared" si="0"/>
        <v>06-02-2017</v>
      </c>
    </row>
    <row r="37" spans="1:11" hidden="1" x14ac:dyDescent="0.25">
      <c r="A37" s="1" t="s">
        <v>2283</v>
      </c>
      <c r="B37" t="s">
        <v>5</v>
      </c>
      <c r="C37" t="s">
        <v>6</v>
      </c>
      <c r="D37">
        <v>10235</v>
      </c>
      <c r="E37" t="s">
        <v>7</v>
      </c>
      <c r="F37" t="s">
        <v>6</v>
      </c>
      <c r="G37" t="s">
        <v>53</v>
      </c>
      <c r="H37" s="2" t="s">
        <v>2241</v>
      </c>
      <c r="I37" s="2" t="s">
        <v>2227</v>
      </c>
      <c r="J37" s="2" t="s">
        <v>2233</v>
      </c>
      <c r="K37" s="1" t="str">
        <f t="shared" si="0"/>
        <v>07-02-2017</v>
      </c>
    </row>
    <row r="38" spans="1:11" hidden="1" x14ac:dyDescent="0.25">
      <c r="A38" s="1" t="s">
        <v>2283</v>
      </c>
      <c r="B38" t="s">
        <v>5</v>
      </c>
      <c r="C38" t="s">
        <v>24</v>
      </c>
      <c r="D38">
        <v>1250</v>
      </c>
      <c r="E38" t="s">
        <v>7</v>
      </c>
      <c r="F38" t="s">
        <v>25</v>
      </c>
      <c r="G38" t="s">
        <v>53</v>
      </c>
      <c r="H38" s="2" t="s">
        <v>2241</v>
      </c>
      <c r="I38" s="2" t="s">
        <v>2227</v>
      </c>
      <c r="J38" s="2" t="s">
        <v>2233</v>
      </c>
      <c r="K38" s="1" t="str">
        <f t="shared" si="0"/>
        <v>07-02-2017</v>
      </c>
    </row>
    <row r="39" spans="1:11" hidden="1" x14ac:dyDescent="0.25">
      <c r="A39" s="1" t="s">
        <v>2284</v>
      </c>
      <c r="B39" t="s">
        <v>5</v>
      </c>
      <c r="C39" t="s">
        <v>6</v>
      </c>
      <c r="D39">
        <v>14852</v>
      </c>
      <c r="E39" t="s">
        <v>7</v>
      </c>
      <c r="F39" t="s">
        <v>6</v>
      </c>
      <c r="G39" t="s">
        <v>56</v>
      </c>
      <c r="H39" s="2" t="s">
        <v>2241</v>
      </c>
      <c r="I39" s="2" t="s">
        <v>2235</v>
      </c>
      <c r="J39" s="2" t="s">
        <v>2233</v>
      </c>
      <c r="K39" s="1" t="str">
        <f t="shared" si="0"/>
        <v>08-02-2017</v>
      </c>
    </row>
    <row r="40" spans="1:11" hidden="1" x14ac:dyDescent="0.25">
      <c r="A40" s="1" t="s">
        <v>2284</v>
      </c>
      <c r="B40" t="s">
        <v>5</v>
      </c>
      <c r="C40" t="s">
        <v>24</v>
      </c>
      <c r="D40">
        <v>600</v>
      </c>
      <c r="E40" t="s">
        <v>7</v>
      </c>
      <c r="F40" t="s">
        <v>25</v>
      </c>
      <c r="G40" t="s">
        <v>56</v>
      </c>
      <c r="H40" s="2" t="s">
        <v>2241</v>
      </c>
      <c r="I40" s="2" t="s">
        <v>2235</v>
      </c>
      <c r="J40" s="2" t="s">
        <v>2233</v>
      </c>
      <c r="K40" s="1" t="str">
        <f t="shared" si="0"/>
        <v>08-02-2017</v>
      </c>
    </row>
    <row r="41" spans="1:11" x14ac:dyDescent="0.25">
      <c r="A41" s="1" t="s">
        <v>2285</v>
      </c>
      <c r="B41" t="s">
        <v>5</v>
      </c>
      <c r="C41" t="s">
        <v>17</v>
      </c>
      <c r="D41">
        <v>4121</v>
      </c>
      <c r="E41" t="s">
        <v>7</v>
      </c>
      <c r="F41" t="s">
        <v>61</v>
      </c>
      <c r="G41" t="s">
        <v>59</v>
      </c>
      <c r="H41" s="2" t="s">
        <v>2241</v>
      </c>
      <c r="I41" s="2" t="s">
        <v>2229</v>
      </c>
      <c r="J41" s="2" t="s">
        <v>2233</v>
      </c>
      <c r="K41" s="1" t="str">
        <f t="shared" si="0"/>
        <v>09-02-2017</v>
      </c>
    </row>
    <row r="42" spans="1:11" hidden="1" x14ac:dyDescent="0.25">
      <c r="A42" s="1" t="s">
        <v>2285</v>
      </c>
      <c r="B42" t="s">
        <v>5</v>
      </c>
      <c r="C42" t="s">
        <v>24</v>
      </c>
      <c r="D42">
        <v>1000</v>
      </c>
      <c r="E42" t="s">
        <v>7</v>
      </c>
      <c r="F42" t="s">
        <v>25</v>
      </c>
      <c r="G42" t="s">
        <v>59</v>
      </c>
      <c r="H42" s="2" t="s">
        <v>2241</v>
      </c>
      <c r="I42" s="2" t="s">
        <v>2229</v>
      </c>
      <c r="J42" s="2" t="s">
        <v>2233</v>
      </c>
      <c r="K42" s="1" t="str">
        <f t="shared" si="0"/>
        <v>09-02-2017</v>
      </c>
    </row>
    <row r="43" spans="1:11" hidden="1" x14ac:dyDescent="0.25">
      <c r="A43" s="1" t="s">
        <v>2286</v>
      </c>
      <c r="B43" t="s">
        <v>5</v>
      </c>
      <c r="C43" t="s">
        <v>6</v>
      </c>
      <c r="D43">
        <v>4023</v>
      </c>
      <c r="E43" t="s">
        <v>7</v>
      </c>
      <c r="F43" t="s">
        <v>6</v>
      </c>
      <c r="G43" t="s">
        <v>62</v>
      </c>
      <c r="H43" s="2" t="s">
        <v>2241</v>
      </c>
      <c r="I43" s="2" t="s">
        <v>2245</v>
      </c>
      <c r="J43" s="2" t="s">
        <v>2233</v>
      </c>
      <c r="K43" s="1" t="str">
        <f t="shared" si="0"/>
        <v>23-02-2017</v>
      </c>
    </row>
    <row r="44" spans="1:11" hidden="1" x14ac:dyDescent="0.25">
      <c r="A44" s="1" t="s">
        <v>2286</v>
      </c>
      <c r="B44" t="s">
        <v>5</v>
      </c>
      <c r="C44" t="s">
        <v>24</v>
      </c>
      <c r="D44">
        <v>25300</v>
      </c>
      <c r="E44" t="s">
        <v>7</v>
      </c>
      <c r="F44" t="s">
        <v>25</v>
      </c>
      <c r="G44" t="s">
        <v>62</v>
      </c>
      <c r="H44" s="2" t="s">
        <v>2241</v>
      </c>
      <c r="I44" s="2" t="s">
        <v>2245</v>
      </c>
      <c r="J44" s="2" t="s">
        <v>2233</v>
      </c>
      <c r="K44" s="1" t="str">
        <f t="shared" si="0"/>
        <v>23-02-2017</v>
      </c>
    </row>
    <row r="45" spans="1:11" hidden="1" x14ac:dyDescent="0.25">
      <c r="A45" s="1" t="s">
        <v>2287</v>
      </c>
      <c r="B45" t="s">
        <v>5</v>
      </c>
      <c r="C45" t="s">
        <v>6</v>
      </c>
      <c r="D45">
        <v>6500</v>
      </c>
      <c r="E45" t="s">
        <v>7</v>
      </c>
      <c r="F45" t="s">
        <v>6</v>
      </c>
      <c r="G45" t="s">
        <v>64</v>
      </c>
      <c r="H45" s="2" t="s">
        <v>2241</v>
      </c>
      <c r="I45" s="2" t="s">
        <v>2231</v>
      </c>
      <c r="J45" s="2" t="s">
        <v>2233</v>
      </c>
      <c r="K45" s="1" t="str">
        <f t="shared" si="0"/>
        <v>10-02-2017</v>
      </c>
    </row>
    <row r="46" spans="1:11" x14ac:dyDescent="0.25">
      <c r="A46" s="1" t="s">
        <v>2287</v>
      </c>
      <c r="B46" t="s">
        <v>5</v>
      </c>
      <c r="C46" t="s">
        <v>17</v>
      </c>
      <c r="D46">
        <v>1500</v>
      </c>
      <c r="E46" t="s">
        <v>7</v>
      </c>
      <c r="F46" t="s">
        <v>67</v>
      </c>
      <c r="G46" t="s">
        <v>64</v>
      </c>
      <c r="H46" s="2" t="s">
        <v>2241</v>
      </c>
      <c r="I46" s="2" t="s">
        <v>2231</v>
      </c>
      <c r="J46" s="2" t="s">
        <v>2233</v>
      </c>
      <c r="K46" s="1" t="str">
        <f t="shared" si="0"/>
        <v>10-02-2017</v>
      </c>
    </row>
    <row r="47" spans="1:11" x14ac:dyDescent="0.25">
      <c r="A47" s="1" t="s">
        <v>2287</v>
      </c>
      <c r="B47" t="s">
        <v>5</v>
      </c>
      <c r="C47" t="s">
        <v>17</v>
      </c>
      <c r="D47">
        <v>3500</v>
      </c>
      <c r="E47" t="s">
        <v>7</v>
      </c>
      <c r="F47" t="s">
        <v>69</v>
      </c>
      <c r="G47" t="s">
        <v>64</v>
      </c>
      <c r="H47" s="2" t="s">
        <v>2241</v>
      </c>
      <c r="I47" s="2" t="s">
        <v>2231</v>
      </c>
      <c r="J47" s="2" t="s">
        <v>2233</v>
      </c>
      <c r="K47" s="1" t="str">
        <f t="shared" si="0"/>
        <v>10-02-2017</v>
      </c>
    </row>
    <row r="48" spans="1:11" hidden="1" x14ac:dyDescent="0.25">
      <c r="A48" s="1" t="s">
        <v>2288</v>
      </c>
      <c r="B48" t="s">
        <v>5</v>
      </c>
      <c r="C48" t="s">
        <v>6</v>
      </c>
      <c r="D48">
        <v>10434</v>
      </c>
      <c r="E48" t="s">
        <v>7</v>
      </c>
      <c r="F48" t="s">
        <v>6</v>
      </c>
      <c r="G48" t="s">
        <v>71</v>
      </c>
      <c r="H48" s="2" t="s">
        <v>2241</v>
      </c>
      <c r="I48" s="2" t="s">
        <v>2246</v>
      </c>
      <c r="J48" s="2" t="s">
        <v>2233</v>
      </c>
      <c r="K48" s="1" t="str">
        <f t="shared" si="0"/>
        <v>11-02-2017</v>
      </c>
    </row>
    <row r="49" spans="1:11" x14ac:dyDescent="0.25">
      <c r="A49" s="1" t="s">
        <v>2288</v>
      </c>
      <c r="B49" t="s">
        <v>5</v>
      </c>
      <c r="C49" t="s">
        <v>17</v>
      </c>
      <c r="D49">
        <v>90</v>
      </c>
      <c r="E49" t="s">
        <v>7</v>
      </c>
      <c r="F49" t="s">
        <v>74</v>
      </c>
      <c r="G49" t="s">
        <v>71</v>
      </c>
      <c r="H49" s="2" t="s">
        <v>2241</v>
      </c>
      <c r="I49" s="2" t="s">
        <v>2246</v>
      </c>
      <c r="J49" s="2" t="s">
        <v>2233</v>
      </c>
      <c r="K49" s="1" t="str">
        <f t="shared" si="0"/>
        <v>11-02-2017</v>
      </c>
    </row>
    <row r="50" spans="1:11" hidden="1" x14ac:dyDescent="0.25">
      <c r="A50" s="1" t="s">
        <v>2288</v>
      </c>
      <c r="B50" t="s">
        <v>5</v>
      </c>
      <c r="C50" t="s">
        <v>24</v>
      </c>
      <c r="D50">
        <v>400</v>
      </c>
      <c r="E50" t="s">
        <v>7</v>
      </c>
      <c r="F50" t="s">
        <v>25</v>
      </c>
      <c r="G50" t="s">
        <v>71</v>
      </c>
      <c r="H50" s="2" t="s">
        <v>2241</v>
      </c>
      <c r="I50" s="2" t="s">
        <v>2246</v>
      </c>
      <c r="J50" s="2" t="s">
        <v>2233</v>
      </c>
      <c r="K50" s="1" t="str">
        <f t="shared" si="0"/>
        <v>11-02-2017</v>
      </c>
    </row>
    <row r="51" spans="1:11" hidden="1" x14ac:dyDescent="0.25">
      <c r="A51" s="1" t="s">
        <v>2289</v>
      </c>
      <c r="B51" t="s">
        <v>5</v>
      </c>
      <c r="C51" t="s">
        <v>6</v>
      </c>
      <c r="D51">
        <v>5653</v>
      </c>
      <c r="E51" t="s">
        <v>7</v>
      </c>
      <c r="F51" t="s">
        <v>6</v>
      </c>
      <c r="G51" t="s">
        <v>75</v>
      </c>
      <c r="H51" s="2" t="s">
        <v>2241</v>
      </c>
      <c r="I51" s="2" t="s">
        <v>2239</v>
      </c>
      <c r="J51" s="2" t="s">
        <v>2233</v>
      </c>
      <c r="K51" s="1" t="str">
        <f t="shared" si="0"/>
        <v>12-02-2017</v>
      </c>
    </row>
    <row r="52" spans="1:11" hidden="1" x14ac:dyDescent="0.25">
      <c r="A52" s="1" t="s">
        <v>2290</v>
      </c>
      <c r="B52" t="s">
        <v>5</v>
      </c>
      <c r="C52" t="s">
        <v>6</v>
      </c>
      <c r="D52">
        <v>11396</v>
      </c>
      <c r="E52" t="s">
        <v>7</v>
      </c>
      <c r="F52" t="s">
        <v>6</v>
      </c>
      <c r="G52" t="s">
        <v>78</v>
      </c>
      <c r="H52" s="2" t="s">
        <v>2241</v>
      </c>
      <c r="I52" s="2" t="s">
        <v>2247</v>
      </c>
      <c r="J52" s="2" t="s">
        <v>2233</v>
      </c>
      <c r="K52" s="1" t="str">
        <f t="shared" si="0"/>
        <v>13-02-2017</v>
      </c>
    </row>
    <row r="53" spans="1:11" hidden="1" x14ac:dyDescent="0.25">
      <c r="A53" s="1" t="s">
        <v>2290</v>
      </c>
      <c r="B53" t="s">
        <v>5</v>
      </c>
      <c r="C53" t="s">
        <v>24</v>
      </c>
      <c r="D53">
        <v>1400</v>
      </c>
      <c r="E53" t="s">
        <v>7</v>
      </c>
      <c r="F53" t="s">
        <v>25</v>
      </c>
      <c r="G53" t="s">
        <v>78</v>
      </c>
      <c r="H53" s="2" t="s">
        <v>2241</v>
      </c>
      <c r="I53" s="2" t="s">
        <v>2247</v>
      </c>
      <c r="J53" s="2" t="s">
        <v>2233</v>
      </c>
      <c r="K53" s="1" t="str">
        <f t="shared" si="0"/>
        <v>13-02-2017</v>
      </c>
    </row>
    <row r="54" spans="1:11" hidden="1" x14ac:dyDescent="0.25">
      <c r="A54" s="1" t="s">
        <v>2291</v>
      </c>
      <c r="B54" t="s">
        <v>5</v>
      </c>
      <c r="C54" t="s">
        <v>6</v>
      </c>
      <c r="D54">
        <v>2475</v>
      </c>
      <c r="E54" t="s">
        <v>7</v>
      </c>
      <c r="F54" t="s">
        <v>6</v>
      </c>
      <c r="G54" t="s">
        <v>80</v>
      </c>
      <c r="H54" s="2" t="s">
        <v>2241</v>
      </c>
      <c r="I54" s="2" t="s">
        <v>2248</v>
      </c>
      <c r="J54" s="2" t="s">
        <v>2233</v>
      </c>
      <c r="K54" s="1" t="str">
        <f t="shared" si="0"/>
        <v>14-02-2017</v>
      </c>
    </row>
    <row r="55" spans="1:11" x14ac:dyDescent="0.25">
      <c r="A55" s="1" t="s">
        <v>2291</v>
      </c>
      <c r="B55" t="s">
        <v>5</v>
      </c>
      <c r="C55" t="s">
        <v>17</v>
      </c>
      <c r="D55">
        <v>5234</v>
      </c>
      <c r="E55" t="s">
        <v>7</v>
      </c>
      <c r="F55" t="s">
        <v>44</v>
      </c>
      <c r="G55" t="s">
        <v>80</v>
      </c>
      <c r="H55" s="2" t="s">
        <v>2241</v>
      </c>
      <c r="I55" s="2" t="s">
        <v>2248</v>
      </c>
      <c r="J55" s="2" t="s">
        <v>2233</v>
      </c>
      <c r="K55" s="1" t="str">
        <f t="shared" si="0"/>
        <v>14-02-2017</v>
      </c>
    </row>
    <row r="56" spans="1:11" hidden="1" x14ac:dyDescent="0.25">
      <c r="A56" s="1" t="s">
        <v>2291</v>
      </c>
      <c r="B56" t="s">
        <v>5</v>
      </c>
      <c r="C56" t="s">
        <v>24</v>
      </c>
      <c r="D56">
        <v>3600</v>
      </c>
      <c r="E56" t="s">
        <v>7</v>
      </c>
      <c r="F56" t="s">
        <v>25</v>
      </c>
      <c r="G56" t="s">
        <v>80</v>
      </c>
      <c r="H56" s="2" t="s">
        <v>2241</v>
      </c>
      <c r="I56" s="2" t="s">
        <v>2248</v>
      </c>
      <c r="J56" s="2" t="s">
        <v>2233</v>
      </c>
      <c r="K56" s="1" t="str">
        <f t="shared" si="0"/>
        <v>14-02-2017</v>
      </c>
    </row>
    <row r="57" spans="1:11" hidden="1" x14ac:dyDescent="0.25">
      <c r="A57" s="1" t="s">
        <v>2292</v>
      </c>
      <c r="B57" t="s">
        <v>5</v>
      </c>
      <c r="C57" t="s">
        <v>6</v>
      </c>
      <c r="D57">
        <v>-500</v>
      </c>
      <c r="E57" t="s">
        <v>7</v>
      </c>
      <c r="F57" t="s">
        <v>6</v>
      </c>
      <c r="G57" t="s">
        <v>85</v>
      </c>
      <c r="H57" s="2" t="s">
        <v>2241</v>
      </c>
      <c r="I57" s="2" t="s">
        <v>2232</v>
      </c>
      <c r="J57" s="2" t="s">
        <v>2233</v>
      </c>
      <c r="K57" s="1" t="str">
        <f t="shared" si="0"/>
        <v>15-02-2017</v>
      </c>
    </row>
    <row r="58" spans="1:11" hidden="1" x14ac:dyDescent="0.25">
      <c r="A58" s="1" t="s">
        <v>2292</v>
      </c>
      <c r="B58" t="s">
        <v>5</v>
      </c>
      <c r="C58" t="s">
        <v>24</v>
      </c>
      <c r="D58">
        <v>1000</v>
      </c>
      <c r="E58" t="s">
        <v>7</v>
      </c>
      <c r="F58" t="s">
        <v>25</v>
      </c>
      <c r="G58" t="s">
        <v>85</v>
      </c>
      <c r="H58" s="2" t="s">
        <v>2241</v>
      </c>
      <c r="I58" s="2" t="s">
        <v>2232</v>
      </c>
      <c r="J58" s="2" t="s">
        <v>2233</v>
      </c>
      <c r="K58" s="1" t="str">
        <f t="shared" si="0"/>
        <v>15-02-2017</v>
      </c>
    </row>
    <row r="59" spans="1:11" hidden="1" x14ac:dyDescent="0.25">
      <c r="A59" s="1" t="s">
        <v>2293</v>
      </c>
      <c r="B59" t="s">
        <v>5</v>
      </c>
      <c r="C59" t="s">
        <v>6</v>
      </c>
      <c r="D59">
        <v>19280</v>
      </c>
      <c r="E59" t="s">
        <v>7</v>
      </c>
      <c r="F59" t="s">
        <v>6</v>
      </c>
      <c r="G59" t="s">
        <v>88</v>
      </c>
      <c r="H59" s="2" t="s">
        <v>2241</v>
      </c>
      <c r="I59" s="2" t="s">
        <v>2249</v>
      </c>
      <c r="J59" s="2" t="s">
        <v>2233</v>
      </c>
      <c r="K59" s="1" t="str">
        <f t="shared" si="0"/>
        <v>16-02-2017</v>
      </c>
    </row>
    <row r="60" spans="1:11" hidden="1" x14ac:dyDescent="0.25">
      <c r="A60" s="1" t="s">
        <v>2293</v>
      </c>
      <c r="B60" t="s">
        <v>5</v>
      </c>
      <c r="C60" t="s">
        <v>24</v>
      </c>
      <c r="D60">
        <v>1000</v>
      </c>
      <c r="E60" t="s">
        <v>7</v>
      </c>
      <c r="F60" t="s">
        <v>25</v>
      </c>
      <c r="G60" t="s">
        <v>88</v>
      </c>
      <c r="H60" s="2" t="s">
        <v>2241</v>
      </c>
      <c r="I60" s="2" t="s">
        <v>2249</v>
      </c>
      <c r="J60" s="2" t="s">
        <v>2233</v>
      </c>
      <c r="K60" s="1" t="str">
        <f t="shared" si="0"/>
        <v>16-02-2017</v>
      </c>
    </row>
    <row r="61" spans="1:11" hidden="1" x14ac:dyDescent="0.25">
      <c r="A61" s="1" t="s">
        <v>2293</v>
      </c>
      <c r="B61" t="s">
        <v>5</v>
      </c>
      <c r="C61" t="s">
        <v>6</v>
      </c>
      <c r="D61">
        <v>0</v>
      </c>
      <c r="E61" t="s">
        <v>7</v>
      </c>
      <c r="F61" t="s">
        <v>6</v>
      </c>
      <c r="G61" t="s">
        <v>88</v>
      </c>
      <c r="H61" s="2" t="s">
        <v>2241</v>
      </c>
      <c r="I61" s="2" t="s">
        <v>2249</v>
      </c>
      <c r="J61" s="2" t="s">
        <v>2233</v>
      </c>
      <c r="K61" s="1" t="str">
        <f t="shared" si="0"/>
        <v>16-02-2017</v>
      </c>
    </row>
    <row r="62" spans="1:11" hidden="1" x14ac:dyDescent="0.25">
      <c r="A62" s="1" t="s">
        <v>2294</v>
      </c>
      <c r="B62" t="s">
        <v>5</v>
      </c>
      <c r="C62" t="s">
        <v>6</v>
      </c>
      <c r="D62">
        <v>29245</v>
      </c>
      <c r="E62" t="s">
        <v>7</v>
      </c>
      <c r="F62" t="s">
        <v>6</v>
      </c>
      <c r="G62" t="s">
        <v>91</v>
      </c>
      <c r="H62" s="2" t="s">
        <v>2241</v>
      </c>
      <c r="I62" s="2" t="s">
        <v>2223</v>
      </c>
      <c r="J62" s="2" t="s">
        <v>2233</v>
      </c>
      <c r="K62" s="1" t="str">
        <f t="shared" si="0"/>
        <v>17-02-2017</v>
      </c>
    </row>
    <row r="63" spans="1:11" x14ac:dyDescent="0.25">
      <c r="A63" s="1" t="s">
        <v>2294</v>
      </c>
      <c r="B63" t="s">
        <v>5</v>
      </c>
      <c r="C63" t="s">
        <v>17</v>
      </c>
      <c r="D63">
        <v>14000</v>
      </c>
      <c r="E63" t="s">
        <v>7</v>
      </c>
      <c r="F63" t="s">
        <v>95</v>
      </c>
      <c r="G63" t="s">
        <v>91</v>
      </c>
      <c r="H63" s="2" t="s">
        <v>2241</v>
      </c>
      <c r="I63" s="2" t="s">
        <v>2223</v>
      </c>
      <c r="J63" s="2" t="s">
        <v>2233</v>
      </c>
      <c r="K63" s="1" t="str">
        <f t="shared" si="0"/>
        <v>17-02-2017</v>
      </c>
    </row>
    <row r="64" spans="1:11" x14ac:dyDescent="0.25">
      <c r="A64" s="1" t="s">
        <v>2294</v>
      </c>
      <c r="B64" t="s">
        <v>5</v>
      </c>
      <c r="C64" t="s">
        <v>17</v>
      </c>
      <c r="D64">
        <v>2000</v>
      </c>
      <c r="E64" t="s">
        <v>7</v>
      </c>
      <c r="F64" t="s">
        <v>96</v>
      </c>
      <c r="G64" t="s">
        <v>91</v>
      </c>
      <c r="H64" s="2" t="s">
        <v>2241</v>
      </c>
      <c r="I64" s="2" t="s">
        <v>2223</v>
      </c>
      <c r="J64" s="2" t="s">
        <v>2233</v>
      </c>
      <c r="K64" s="1" t="str">
        <f t="shared" si="0"/>
        <v>17-02-2017</v>
      </c>
    </row>
    <row r="65" spans="1:11" hidden="1" x14ac:dyDescent="0.25">
      <c r="A65" s="1" t="s">
        <v>2295</v>
      </c>
      <c r="B65" t="s">
        <v>5</v>
      </c>
      <c r="C65" t="s">
        <v>6</v>
      </c>
      <c r="D65">
        <v>10922</v>
      </c>
      <c r="E65" t="s">
        <v>7</v>
      </c>
      <c r="F65" t="s">
        <v>6</v>
      </c>
      <c r="G65" t="s">
        <v>97</v>
      </c>
      <c r="H65" s="2" t="s">
        <v>2241</v>
      </c>
      <c r="I65" s="2" t="s">
        <v>2250</v>
      </c>
      <c r="J65" s="2" t="s">
        <v>2233</v>
      </c>
      <c r="K65" s="1" t="str">
        <f t="shared" si="0"/>
        <v>24-02-2017</v>
      </c>
    </row>
    <row r="66" spans="1:11" hidden="1" x14ac:dyDescent="0.25">
      <c r="A66" s="1" t="s">
        <v>2295</v>
      </c>
      <c r="B66" t="s">
        <v>5</v>
      </c>
      <c r="C66" t="s">
        <v>24</v>
      </c>
      <c r="D66">
        <v>1600</v>
      </c>
      <c r="E66" t="s">
        <v>7</v>
      </c>
      <c r="F66" t="s">
        <v>25</v>
      </c>
      <c r="G66" t="s">
        <v>97</v>
      </c>
      <c r="H66" s="2" t="s">
        <v>2241</v>
      </c>
      <c r="I66" s="2" t="s">
        <v>2250</v>
      </c>
      <c r="J66" s="2" t="s">
        <v>2233</v>
      </c>
      <c r="K66" s="1" t="str">
        <f t="shared" ref="K66:K129" si="1">_xlfn.CONCAT(I66,"-",H66,"-",J66)</f>
        <v>24-02-2017</v>
      </c>
    </row>
    <row r="67" spans="1:11" hidden="1" x14ac:dyDescent="0.25">
      <c r="A67" s="1" t="s">
        <v>2296</v>
      </c>
      <c r="B67" t="s">
        <v>5</v>
      </c>
      <c r="C67" t="s">
        <v>6</v>
      </c>
      <c r="D67">
        <v>21156</v>
      </c>
      <c r="E67" t="s">
        <v>7</v>
      </c>
      <c r="F67" t="s">
        <v>6</v>
      </c>
      <c r="G67" t="s">
        <v>100</v>
      </c>
      <c r="H67" s="2" t="s">
        <v>2241</v>
      </c>
      <c r="I67" s="2" t="s">
        <v>2230</v>
      </c>
      <c r="J67" s="2" t="s">
        <v>2233</v>
      </c>
      <c r="K67" s="1" t="str">
        <f t="shared" si="1"/>
        <v>25-02-2017</v>
      </c>
    </row>
    <row r="68" spans="1:11" hidden="1" x14ac:dyDescent="0.25">
      <c r="A68" s="1" t="s">
        <v>2296</v>
      </c>
      <c r="B68" t="s">
        <v>5</v>
      </c>
      <c r="C68" t="s">
        <v>24</v>
      </c>
      <c r="D68">
        <v>270</v>
      </c>
      <c r="E68" t="s">
        <v>7</v>
      </c>
      <c r="F68" t="s">
        <v>25</v>
      </c>
      <c r="G68" t="s">
        <v>100</v>
      </c>
      <c r="H68" s="2" t="s">
        <v>2241</v>
      </c>
      <c r="I68" s="2" t="s">
        <v>2230</v>
      </c>
      <c r="J68" s="2" t="s">
        <v>2233</v>
      </c>
      <c r="K68" s="1" t="str">
        <f t="shared" si="1"/>
        <v>25-02-2017</v>
      </c>
    </row>
    <row r="69" spans="1:11" hidden="1" x14ac:dyDescent="0.25">
      <c r="A69" s="1" t="s">
        <v>2297</v>
      </c>
      <c r="B69" t="s">
        <v>5</v>
      </c>
      <c r="C69" t="s">
        <v>6</v>
      </c>
      <c r="D69">
        <v>1856</v>
      </c>
      <c r="E69" t="s">
        <v>7</v>
      </c>
      <c r="F69" t="s">
        <v>6</v>
      </c>
      <c r="G69" t="s">
        <v>103</v>
      </c>
      <c r="H69" s="2" t="s">
        <v>2234</v>
      </c>
      <c r="I69" s="2" t="s">
        <v>2234</v>
      </c>
      <c r="J69" s="2" t="s">
        <v>2233</v>
      </c>
      <c r="K69" s="1" t="str">
        <f t="shared" si="1"/>
        <v>01-01-2017</v>
      </c>
    </row>
    <row r="70" spans="1:11" hidden="1" x14ac:dyDescent="0.25">
      <c r="A70" s="1" t="s">
        <v>2298</v>
      </c>
      <c r="B70" t="s">
        <v>5</v>
      </c>
      <c r="C70" t="s">
        <v>6</v>
      </c>
      <c r="D70">
        <v>-2960</v>
      </c>
      <c r="E70" t="s">
        <v>7</v>
      </c>
      <c r="F70" t="s">
        <v>6</v>
      </c>
      <c r="G70" t="s">
        <v>105</v>
      </c>
      <c r="H70" s="2" t="s">
        <v>2234</v>
      </c>
      <c r="I70" s="2" t="s">
        <v>2241</v>
      </c>
      <c r="J70" s="2" t="s">
        <v>2233</v>
      </c>
      <c r="K70" s="1" t="str">
        <f t="shared" si="1"/>
        <v>02-01-2017</v>
      </c>
    </row>
    <row r="71" spans="1:11" hidden="1" x14ac:dyDescent="0.25">
      <c r="A71" s="1" t="s">
        <v>2298</v>
      </c>
      <c r="B71" t="s">
        <v>5</v>
      </c>
      <c r="C71" t="s">
        <v>24</v>
      </c>
      <c r="D71">
        <v>5060</v>
      </c>
      <c r="E71" t="s">
        <v>7</v>
      </c>
      <c r="F71" t="s">
        <v>25</v>
      </c>
      <c r="G71" t="s">
        <v>105</v>
      </c>
      <c r="H71" s="2" t="s">
        <v>2234</v>
      </c>
      <c r="I71" s="2" t="s">
        <v>2241</v>
      </c>
      <c r="J71" s="2" t="s">
        <v>2233</v>
      </c>
      <c r="K71" s="1" t="str">
        <f t="shared" si="1"/>
        <v>02-01-2017</v>
      </c>
    </row>
    <row r="72" spans="1:11" hidden="1" x14ac:dyDescent="0.25">
      <c r="A72" s="1" t="s">
        <v>2299</v>
      </c>
      <c r="B72" t="s">
        <v>5</v>
      </c>
      <c r="C72" t="s">
        <v>6</v>
      </c>
      <c r="D72">
        <v>0</v>
      </c>
      <c r="E72" t="s">
        <v>7</v>
      </c>
      <c r="F72" t="s">
        <v>6</v>
      </c>
      <c r="G72" t="s">
        <v>107</v>
      </c>
      <c r="H72" s="2" t="s">
        <v>2234</v>
      </c>
      <c r="I72" s="2" t="s">
        <v>2237</v>
      </c>
      <c r="J72" s="2" t="s">
        <v>2233</v>
      </c>
      <c r="K72" s="1" t="str">
        <f t="shared" si="1"/>
        <v>03-01-2017</v>
      </c>
    </row>
    <row r="73" spans="1:11" x14ac:dyDescent="0.25">
      <c r="A73" s="1" t="s">
        <v>2299</v>
      </c>
      <c r="B73" t="s">
        <v>5</v>
      </c>
      <c r="C73" t="s">
        <v>17</v>
      </c>
      <c r="D73">
        <v>1340</v>
      </c>
      <c r="E73" t="s">
        <v>7</v>
      </c>
      <c r="F73" t="s">
        <v>109</v>
      </c>
      <c r="G73" t="s">
        <v>107</v>
      </c>
      <c r="H73" s="2" t="s">
        <v>2234</v>
      </c>
      <c r="I73" s="2" t="s">
        <v>2237</v>
      </c>
      <c r="J73" s="2" t="s">
        <v>2233</v>
      </c>
      <c r="K73" s="1" t="str">
        <f t="shared" si="1"/>
        <v>03-01-2017</v>
      </c>
    </row>
    <row r="74" spans="1:11" hidden="1" x14ac:dyDescent="0.25">
      <c r="A74" s="1" t="s">
        <v>2299</v>
      </c>
      <c r="B74" t="s">
        <v>5</v>
      </c>
      <c r="C74" t="s">
        <v>24</v>
      </c>
      <c r="D74">
        <v>450</v>
      </c>
      <c r="E74" t="s">
        <v>7</v>
      </c>
      <c r="F74" t="s">
        <v>25</v>
      </c>
      <c r="G74" t="s">
        <v>107</v>
      </c>
      <c r="H74" s="2" t="s">
        <v>2234</v>
      </c>
      <c r="I74" s="2" t="s">
        <v>2237</v>
      </c>
      <c r="J74" s="2" t="s">
        <v>2233</v>
      </c>
      <c r="K74" s="1" t="str">
        <f t="shared" si="1"/>
        <v>03-01-2017</v>
      </c>
    </row>
    <row r="75" spans="1:11" hidden="1" x14ac:dyDescent="0.25">
      <c r="A75" s="1" t="s">
        <v>2300</v>
      </c>
      <c r="B75" t="s">
        <v>5</v>
      </c>
      <c r="C75" t="s">
        <v>6</v>
      </c>
      <c r="D75">
        <v>6728</v>
      </c>
      <c r="E75" t="s">
        <v>7</v>
      </c>
      <c r="F75" t="s">
        <v>6</v>
      </c>
      <c r="G75" t="s">
        <v>110</v>
      </c>
      <c r="H75" s="2" t="s">
        <v>2234</v>
      </c>
      <c r="I75" s="2" t="s">
        <v>2222</v>
      </c>
      <c r="J75" s="2" t="s">
        <v>2233</v>
      </c>
      <c r="K75" s="1" t="str">
        <f t="shared" si="1"/>
        <v>04-01-2017</v>
      </c>
    </row>
    <row r="76" spans="1:11" hidden="1" x14ac:dyDescent="0.25">
      <c r="A76" s="1" t="s">
        <v>2301</v>
      </c>
      <c r="B76" t="s">
        <v>5</v>
      </c>
      <c r="C76" t="s">
        <v>6</v>
      </c>
      <c r="D76">
        <v>1222</v>
      </c>
      <c r="E76" t="s">
        <v>7</v>
      </c>
      <c r="F76" t="s">
        <v>6</v>
      </c>
      <c r="G76" t="s">
        <v>111</v>
      </c>
      <c r="H76" s="2" t="s">
        <v>2234</v>
      </c>
      <c r="I76" s="2" t="s">
        <v>2228</v>
      </c>
      <c r="J76" s="2" t="s">
        <v>2233</v>
      </c>
      <c r="K76" s="1" t="str">
        <f t="shared" si="1"/>
        <v>05-01-2017</v>
      </c>
    </row>
    <row r="77" spans="1:11" hidden="1" x14ac:dyDescent="0.25">
      <c r="A77" s="1" t="s">
        <v>2302</v>
      </c>
      <c r="B77" t="s">
        <v>5</v>
      </c>
      <c r="C77" t="s">
        <v>6</v>
      </c>
      <c r="D77">
        <v>0</v>
      </c>
      <c r="E77" t="s">
        <v>7</v>
      </c>
      <c r="F77" t="s">
        <v>6</v>
      </c>
      <c r="G77" t="s">
        <v>112</v>
      </c>
      <c r="H77" s="2" t="s">
        <v>2234</v>
      </c>
      <c r="I77" s="2" t="s">
        <v>2225</v>
      </c>
      <c r="J77" s="2" t="s">
        <v>2233</v>
      </c>
      <c r="K77" s="1" t="str">
        <f t="shared" si="1"/>
        <v>06-01-2017</v>
      </c>
    </row>
    <row r="78" spans="1:11" x14ac:dyDescent="0.25">
      <c r="A78" s="1" t="s">
        <v>2302</v>
      </c>
      <c r="B78" t="s">
        <v>5</v>
      </c>
      <c r="C78" t="s">
        <v>17</v>
      </c>
      <c r="D78">
        <v>1500</v>
      </c>
      <c r="E78" t="s">
        <v>7</v>
      </c>
      <c r="F78" t="s">
        <v>113</v>
      </c>
      <c r="G78" t="s">
        <v>112</v>
      </c>
      <c r="H78" s="2" t="s">
        <v>2234</v>
      </c>
      <c r="I78" s="2" t="s">
        <v>2225</v>
      </c>
      <c r="J78" s="2" t="s">
        <v>2233</v>
      </c>
      <c r="K78" s="1" t="str">
        <f t="shared" si="1"/>
        <v>06-01-2017</v>
      </c>
    </row>
    <row r="79" spans="1:11" hidden="1" x14ac:dyDescent="0.25">
      <c r="A79" s="1" t="s">
        <v>2303</v>
      </c>
      <c r="B79" t="s">
        <v>5</v>
      </c>
      <c r="C79" t="s">
        <v>6</v>
      </c>
      <c r="D79">
        <v>2177</v>
      </c>
      <c r="E79" t="s">
        <v>7</v>
      </c>
      <c r="F79" t="s">
        <v>6</v>
      </c>
      <c r="G79" t="s">
        <v>114</v>
      </c>
      <c r="H79" s="2" t="s">
        <v>2234</v>
      </c>
      <c r="I79" s="2" t="s">
        <v>2227</v>
      </c>
      <c r="J79" s="2" t="s">
        <v>2233</v>
      </c>
      <c r="K79" s="1" t="str">
        <f t="shared" si="1"/>
        <v>07-01-2017</v>
      </c>
    </row>
    <row r="80" spans="1:11" hidden="1" x14ac:dyDescent="0.25">
      <c r="A80" s="1" t="s">
        <v>2303</v>
      </c>
      <c r="B80" t="s">
        <v>5</v>
      </c>
      <c r="C80" t="s">
        <v>24</v>
      </c>
      <c r="D80">
        <v>270</v>
      </c>
      <c r="E80" t="s">
        <v>7</v>
      </c>
      <c r="F80" t="s">
        <v>25</v>
      </c>
      <c r="G80" t="s">
        <v>114</v>
      </c>
      <c r="H80" s="2" t="s">
        <v>2234</v>
      </c>
      <c r="I80" s="2" t="s">
        <v>2227</v>
      </c>
      <c r="J80" s="2" t="s">
        <v>2233</v>
      </c>
      <c r="K80" s="1" t="str">
        <f t="shared" si="1"/>
        <v>07-01-2017</v>
      </c>
    </row>
    <row r="81" spans="1:11" hidden="1" x14ac:dyDescent="0.25">
      <c r="A81" s="1" t="s">
        <v>2304</v>
      </c>
      <c r="B81" t="s">
        <v>5</v>
      </c>
      <c r="C81" t="s">
        <v>6</v>
      </c>
      <c r="D81">
        <v>2621</v>
      </c>
      <c r="E81" t="s">
        <v>7</v>
      </c>
      <c r="F81" t="s">
        <v>6</v>
      </c>
      <c r="G81" t="s">
        <v>116</v>
      </c>
      <c r="H81" s="2" t="s">
        <v>2234</v>
      </c>
      <c r="I81" s="2" t="s">
        <v>2235</v>
      </c>
      <c r="J81" s="2" t="s">
        <v>2233</v>
      </c>
      <c r="K81" s="1" t="str">
        <f t="shared" si="1"/>
        <v>08-01-2017</v>
      </c>
    </row>
    <row r="82" spans="1:11" hidden="1" x14ac:dyDescent="0.25">
      <c r="A82" s="1" t="s">
        <v>2304</v>
      </c>
      <c r="B82" t="s">
        <v>5</v>
      </c>
      <c r="C82" t="s">
        <v>24</v>
      </c>
      <c r="D82">
        <v>400</v>
      </c>
      <c r="E82" t="s">
        <v>7</v>
      </c>
      <c r="F82" t="s">
        <v>25</v>
      </c>
      <c r="G82" t="s">
        <v>116</v>
      </c>
      <c r="H82" s="2" t="s">
        <v>2234</v>
      </c>
      <c r="I82" s="2" t="s">
        <v>2235</v>
      </c>
      <c r="J82" s="2" t="s">
        <v>2233</v>
      </c>
      <c r="K82" s="1" t="str">
        <f t="shared" si="1"/>
        <v>08-01-2017</v>
      </c>
    </row>
    <row r="83" spans="1:11" hidden="1" x14ac:dyDescent="0.25">
      <c r="A83" s="1" t="s">
        <v>2305</v>
      </c>
      <c r="B83" t="s">
        <v>5</v>
      </c>
      <c r="C83" t="s">
        <v>6</v>
      </c>
      <c r="D83">
        <v>2063</v>
      </c>
      <c r="E83" t="s">
        <v>7</v>
      </c>
      <c r="F83" t="s">
        <v>6</v>
      </c>
      <c r="G83" t="s">
        <v>117</v>
      </c>
      <c r="H83" s="2" t="s">
        <v>2234</v>
      </c>
      <c r="I83" s="2" t="s">
        <v>2229</v>
      </c>
      <c r="J83" s="2" t="s">
        <v>2233</v>
      </c>
      <c r="K83" s="1" t="str">
        <f t="shared" si="1"/>
        <v>09-01-2017</v>
      </c>
    </row>
    <row r="84" spans="1:11" hidden="1" x14ac:dyDescent="0.25">
      <c r="A84" s="1" t="s">
        <v>2306</v>
      </c>
      <c r="B84" t="s">
        <v>5</v>
      </c>
      <c r="C84" t="s">
        <v>6</v>
      </c>
      <c r="D84">
        <v>3161</v>
      </c>
      <c r="E84" t="s">
        <v>7</v>
      </c>
      <c r="F84" t="s">
        <v>6</v>
      </c>
      <c r="G84" t="s">
        <v>118</v>
      </c>
      <c r="H84" s="2" t="s">
        <v>2234</v>
      </c>
      <c r="I84" s="2" t="s">
        <v>2231</v>
      </c>
      <c r="J84" s="2" t="s">
        <v>2233</v>
      </c>
      <c r="K84" s="1" t="str">
        <f t="shared" si="1"/>
        <v>10-01-2017</v>
      </c>
    </row>
    <row r="85" spans="1:11" hidden="1" x14ac:dyDescent="0.25">
      <c r="A85" s="1" t="s">
        <v>2307</v>
      </c>
      <c r="B85" t="s">
        <v>5</v>
      </c>
      <c r="C85" t="s">
        <v>6</v>
      </c>
      <c r="D85">
        <v>0</v>
      </c>
      <c r="E85" t="s">
        <v>7</v>
      </c>
      <c r="F85" t="s">
        <v>6</v>
      </c>
      <c r="G85" t="s">
        <v>119</v>
      </c>
      <c r="H85" s="2" t="s">
        <v>2234</v>
      </c>
      <c r="I85" s="2" t="s">
        <v>2246</v>
      </c>
      <c r="J85" s="2" t="s">
        <v>2233</v>
      </c>
      <c r="K85" s="1" t="str">
        <f t="shared" si="1"/>
        <v>11-01-2017</v>
      </c>
    </row>
    <row r="86" spans="1:11" x14ac:dyDescent="0.25">
      <c r="A86" s="1" t="s">
        <v>2307</v>
      </c>
      <c r="B86" t="s">
        <v>5</v>
      </c>
      <c r="C86" t="s">
        <v>17</v>
      </c>
      <c r="D86">
        <v>1449</v>
      </c>
      <c r="E86" t="s">
        <v>7</v>
      </c>
      <c r="F86" t="s">
        <v>120</v>
      </c>
      <c r="G86" t="s">
        <v>119</v>
      </c>
      <c r="H86" s="2" t="s">
        <v>2234</v>
      </c>
      <c r="I86" s="2" t="s">
        <v>2246</v>
      </c>
      <c r="J86" s="2" t="s">
        <v>2233</v>
      </c>
      <c r="K86" s="1" t="str">
        <f t="shared" si="1"/>
        <v>11-01-2017</v>
      </c>
    </row>
    <row r="87" spans="1:11" hidden="1" x14ac:dyDescent="0.25">
      <c r="A87" s="1" t="s">
        <v>2308</v>
      </c>
      <c r="B87" t="s">
        <v>5</v>
      </c>
      <c r="C87" t="s">
        <v>6</v>
      </c>
      <c r="D87">
        <v>3566</v>
      </c>
      <c r="E87" t="s">
        <v>7</v>
      </c>
      <c r="F87" t="s">
        <v>6</v>
      </c>
      <c r="G87" t="s">
        <v>121</v>
      </c>
      <c r="H87" s="2" t="s">
        <v>2234</v>
      </c>
      <c r="I87" s="2" t="s">
        <v>2239</v>
      </c>
      <c r="J87" s="2" t="s">
        <v>2233</v>
      </c>
      <c r="K87" s="1" t="str">
        <f t="shared" si="1"/>
        <v>12-01-2017</v>
      </c>
    </row>
    <row r="88" spans="1:11" hidden="1" x14ac:dyDescent="0.25">
      <c r="A88" s="1" t="s">
        <v>2309</v>
      </c>
      <c r="B88" t="s">
        <v>5</v>
      </c>
      <c r="C88" t="s">
        <v>6</v>
      </c>
      <c r="D88">
        <v>1110</v>
      </c>
      <c r="E88" t="s">
        <v>7</v>
      </c>
      <c r="F88" t="s">
        <v>6</v>
      </c>
      <c r="G88" t="s">
        <v>123</v>
      </c>
      <c r="H88" s="2" t="s">
        <v>2234</v>
      </c>
      <c r="I88" s="2" t="s">
        <v>2247</v>
      </c>
      <c r="J88" s="2" t="s">
        <v>2233</v>
      </c>
      <c r="K88" s="1" t="str">
        <f t="shared" si="1"/>
        <v>13-01-2017</v>
      </c>
    </row>
    <row r="89" spans="1:11" hidden="1" x14ac:dyDescent="0.25">
      <c r="A89" s="1" t="s">
        <v>2310</v>
      </c>
      <c r="B89" t="s">
        <v>5</v>
      </c>
      <c r="C89" t="s">
        <v>6</v>
      </c>
      <c r="D89">
        <v>1257</v>
      </c>
      <c r="E89" t="s">
        <v>7</v>
      </c>
      <c r="F89" t="s">
        <v>6</v>
      </c>
      <c r="G89" t="s">
        <v>125</v>
      </c>
      <c r="H89" s="2" t="s">
        <v>2234</v>
      </c>
      <c r="I89" s="2" t="s">
        <v>2248</v>
      </c>
      <c r="J89" s="2" t="s">
        <v>2233</v>
      </c>
      <c r="K89" s="1" t="str">
        <f t="shared" si="1"/>
        <v>14-01-2017</v>
      </c>
    </row>
    <row r="90" spans="1:11" hidden="1" x14ac:dyDescent="0.25">
      <c r="A90" s="1" t="s">
        <v>2311</v>
      </c>
      <c r="B90" t="s">
        <v>5</v>
      </c>
      <c r="C90" t="s">
        <v>6</v>
      </c>
      <c r="D90">
        <v>4895</v>
      </c>
      <c r="E90" t="s">
        <v>7</v>
      </c>
      <c r="F90" t="s">
        <v>6</v>
      </c>
      <c r="G90" t="s">
        <v>127</v>
      </c>
      <c r="H90" s="2" t="s">
        <v>2234</v>
      </c>
      <c r="I90" s="2" t="s">
        <v>2232</v>
      </c>
      <c r="J90" s="2" t="s">
        <v>2233</v>
      </c>
      <c r="K90" s="1" t="str">
        <f t="shared" si="1"/>
        <v>15-01-2017</v>
      </c>
    </row>
    <row r="91" spans="1:11" hidden="1" x14ac:dyDescent="0.25">
      <c r="A91" s="1" t="s">
        <v>2312</v>
      </c>
      <c r="B91" t="s">
        <v>5</v>
      </c>
      <c r="C91" t="s">
        <v>6</v>
      </c>
      <c r="D91">
        <v>2700</v>
      </c>
      <c r="E91" t="s">
        <v>7</v>
      </c>
      <c r="F91" t="s">
        <v>6</v>
      </c>
      <c r="G91" t="s">
        <v>128</v>
      </c>
      <c r="H91" s="2" t="s">
        <v>2234</v>
      </c>
      <c r="I91" s="2" t="s">
        <v>2249</v>
      </c>
      <c r="J91" s="2" t="s">
        <v>2233</v>
      </c>
      <c r="K91" s="1" t="str">
        <f t="shared" si="1"/>
        <v>16-01-2017</v>
      </c>
    </row>
    <row r="92" spans="1:11" hidden="1" x14ac:dyDescent="0.25">
      <c r="A92" s="1" t="s">
        <v>2313</v>
      </c>
      <c r="B92" t="s">
        <v>5</v>
      </c>
      <c r="C92" t="s">
        <v>6</v>
      </c>
      <c r="D92">
        <v>1687</v>
      </c>
      <c r="E92" t="s">
        <v>7</v>
      </c>
      <c r="F92" t="s">
        <v>6</v>
      </c>
      <c r="G92" t="s">
        <v>130</v>
      </c>
      <c r="H92" s="2" t="s">
        <v>2234</v>
      </c>
      <c r="I92" s="2" t="s">
        <v>2223</v>
      </c>
      <c r="J92" s="2" t="s">
        <v>2233</v>
      </c>
      <c r="K92" s="1" t="str">
        <f t="shared" si="1"/>
        <v>17-01-2017</v>
      </c>
    </row>
    <row r="93" spans="1:11" hidden="1" x14ac:dyDescent="0.25">
      <c r="A93" s="1" t="s">
        <v>2314</v>
      </c>
      <c r="B93" t="s">
        <v>5</v>
      </c>
      <c r="C93" t="s">
        <v>6</v>
      </c>
      <c r="D93">
        <v>667</v>
      </c>
      <c r="E93" t="s">
        <v>7</v>
      </c>
      <c r="F93" t="s">
        <v>6</v>
      </c>
      <c r="G93" t="s">
        <v>131</v>
      </c>
      <c r="H93" s="2" t="s">
        <v>2234</v>
      </c>
      <c r="I93" s="2" t="s">
        <v>2236</v>
      </c>
      <c r="J93" s="2" t="s">
        <v>2233</v>
      </c>
      <c r="K93" s="1" t="str">
        <f t="shared" si="1"/>
        <v>18-01-2017</v>
      </c>
    </row>
    <row r="94" spans="1:11" x14ac:dyDescent="0.25">
      <c r="A94" s="1" t="s">
        <v>2314</v>
      </c>
      <c r="B94" t="s">
        <v>5</v>
      </c>
      <c r="C94" t="s">
        <v>17</v>
      </c>
      <c r="D94">
        <v>14000</v>
      </c>
      <c r="E94" t="s">
        <v>7</v>
      </c>
      <c r="F94" t="s">
        <v>134</v>
      </c>
      <c r="G94" t="s">
        <v>131</v>
      </c>
      <c r="H94" s="2" t="s">
        <v>2234</v>
      </c>
      <c r="I94" s="2" t="s">
        <v>2236</v>
      </c>
      <c r="J94" s="2" t="s">
        <v>2233</v>
      </c>
      <c r="K94" s="1" t="str">
        <f t="shared" si="1"/>
        <v>18-01-2017</v>
      </c>
    </row>
    <row r="95" spans="1:11" hidden="1" x14ac:dyDescent="0.25">
      <c r="A95" s="1" t="s">
        <v>2315</v>
      </c>
      <c r="B95" t="s">
        <v>5</v>
      </c>
      <c r="C95" t="s">
        <v>6</v>
      </c>
      <c r="D95">
        <v>1856</v>
      </c>
      <c r="E95" t="s">
        <v>7</v>
      </c>
      <c r="F95" t="s">
        <v>6</v>
      </c>
      <c r="G95" t="s">
        <v>135</v>
      </c>
      <c r="H95" s="2" t="s">
        <v>2234</v>
      </c>
      <c r="I95" s="2" t="s">
        <v>2242</v>
      </c>
      <c r="J95" s="2" t="s">
        <v>2233</v>
      </c>
      <c r="K95" s="1" t="str">
        <f t="shared" si="1"/>
        <v>19-01-2017</v>
      </c>
    </row>
    <row r="96" spans="1:11" hidden="1" x14ac:dyDescent="0.25">
      <c r="A96" s="1" t="s">
        <v>2315</v>
      </c>
      <c r="B96" t="s">
        <v>5</v>
      </c>
      <c r="C96" t="s">
        <v>24</v>
      </c>
      <c r="D96">
        <v>800</v>
      </c>
      <c r="E96" t="s">
        <v>7</v>
      </c>
      <c r="F96" t="s">
        <v>25</v>
      </c>
      <c r="G96" t="s">
        <v>135</v>
      </c>
      <c r="H96" s="2" t="s">
        <v>2234</v>
      </c>
      <c r="I96" s="2" t="s">
        <v>2242</v>
      </c>
      <c r="J96" s="2" t="s">
        <v>2233</v>
      </c>
      <c r="K96" s="1" t="str">
        <f t="shared" si="1"/>
        <v>19-01-2017</v>
      </c>
    </row>
    <row r="97" spans="1:11" hidden="1" x14ac:dyDescent="0.25">
      <c r="A97" s="1" t="s">
        <v>2316</v>
      </c>
      <c r="B97" t="s">
        <v>5</v>
      </c>
      <c r="C97" t="s">
        <v>6</v>
      </c>
      <c r="D97">
        <v>0</v>
      </c>
      <c r="E97" t="s">
        <v>7</v>
      </c>
      <c r="F97" t="s">
        <v>6</v>
      </c>
      <c r="G97" t="s">
        <v>136</v>
      </c>
      <c r="H97" s="2" t="s">
        <v>2234</v>
      </c>
      <c r="I97" s="2" t="s">
        <v>2226</v>
      </c>
      <c r="J97" s="2" t="s">
        <v>2233</v>
      </c>
      <c r="K97" s="1" t="str">
        <f t="shared" si="1"/>
        <v>20-01-2017</v>
      </c>
    </row>
    <row r="98" spans="1:11" hidden="1" x14ac:dyDescent="0.25">
      <c r="A98" s="1" t="s">
        <v>2317</v>
      </c>
      <c r="B98" t="s">
        <v>5</v>
      </c>
      <c r="C98" t="s">
        <v>6</v>
      </c>
      <c r="D98">
        <v>13651</v>
      </c>
      <c r="E98" t="s">
        <v>7</v>
      </c>
      <c r="F98" t="s">
        <v>6</v>
      </c>
      <c r="G98" t="s">
        <v>138</v>
      </c>
      <c r="H98" s="2" t="s">
        <v>2234</v>
      </c>
      <c r="I98" s="2" t="s">
        <v>2243</v>
      </c>
      <c r="J98" s="2" t="s">
        <v>2233</v>
      </c>
      <c r="K98" s="1" t="str">
        <f t="shared" si="1"/>
        <v>21-01-2017</v>
      </c>
    </row>
    <row r="99" spans="1:11" hidden="1" x14ac:dyDescent="0.25">
      <c r="A99" s="1" t="s">
        <v>2317</v>
      </c>
      <c r="B99" t="s">
        <v>5</v>
      </c>
      <c r="C99" t="s">
        <v>24</v>
      </c>
      <c r="D99">
        <v>1700</v>
      </c>
      <c r="E99" t="s">
        <v>7</v>
      </c>
      <c r="F99" t="s">
        <v>25</v>
      </c>
      <c r="G99" t="s">
        <v>138</v>
      </c>
      <c r="H99" s="2" t="s">
        <v>2234</v>
      </c>
      <c r="I99" s="2" t="s">
        <v>2243</v>
      </c>
      <c r="J99" s="2" t="s">
        <v>2233</v>
      </c>
      <c r="K99" s="1" t="str">
        <f t="shared" si="1"/>
        <v>21-01-2017</v>
      </c>
    </row>
    <row r="100" spans="1:11" hidden="1" x14ac:dyDescent="0.25">
      <c r="A100" s="1" t="s">
        <v>2318</v>
      </c>
      <c r="B100" t="s">
        <v>5</v>
      </c>
      <c r="C100" t="s">
        <v>6</v>
      </c>
      <c r="D100">
        <v>1856</v>
      </c>
      <c r="E100" t="s">
        <v>7</v>
      </c>
      <c r="F100" t="s">
        <v>6</v>
      </c>
      <c r="G100" t="s">
        <v>141</v>
      </c>
      <c r="H100" s="2" t="s">
        <v>2234</v>
      </c>
      <c r="I100" s="2" t="s">
        <v>2244</v>
      </c>
      <c r="J100" s="2" t="s">
        <v>2233</v>
      </c>
      <c r="K100" s="1" t="str">
        <f t="shared" si="1"/>
        <v>22-01-2017</v>
      </c>
    </row>
    <row r="101" spans="1:11" hidden="1" x14ac:dyDescent="0.25">
      <c r="A101" s="1" t="s">
        <v>2319</v>
      </c>
      <c r="B101" t="s">
        <v>5</v>
      </c>
      <c r="C101" t="s">
        <v>6</v>
      </c>
      <c r="D101">
        <v>4804</v>
      </c>
      <c r="E101" t="s">
        <v>7</v>
      </c>
      <c r="F101" t="s">
        <v>6</v>
      </c>
      <c r="G101" t="s">
        <v>143</v>
      </c>
      <c r="H101" s="2" t="s">
        <v>2234</v>
      </c>
      <c r="I101" s="2" t="s">
        <v>2250</v>
      </c>
      <c r="J101" s="2" t="s">
        <v>2233</v>
      </c>
      <c r="K101" s="1" t="str">
        <f t="shared" si="1"/>
        <v>24-01-2017</v>
      </c>
    </row>
    <row r="102" spans="1:11" hidden="1" x14ac:dyDescent="0.25">
      <c r="A102" s="1" t="s">
        <v>2319</v>
      </c>
      <c r="B102" t="s">
        <v>5</v>
      </c>
      <c r="C102" t="s">
        <v>24</v>
      </c>
      <c r="D102">
        <v>800</v>
      </c>
      <c r="E102" t="s">
        <v>7</v>
      </c>
      <c r="F102" t="s">
        <v>25</v>
      </c>
      <c r="G102" t="s">
        <v>143</v>
      </c>
      <c r="H102" s="2" t="s">
        <v>2234</v>
      </c>
      <c r="I102" s="2" t="s">
        <v>2250</v>
      </c>
      <c r="J102" s="2" t="s">
        <v>2233</v>
      </c>
      <c r="K102" s="1" t="str">
        <f t="shared" si="1"/>
        <v>24-01-2017</v>
      </c>
    </row>
    <row r="103" spans="1:11" hidden="1" x14ac:dyDescent="0.25">
      <c r="A103" s="1" t="s">
        <v>2320</v>
      </c>
      <c r="B103" t="s">
        <v>5</v>
      </c>
      <c r="C103" t="s">
        <v>6</v>
      </c>
      <c r="D103">
        <v>21772</v>
      </c>
      <c r="E103" t="s">
        <v>7</v>
      </c>
      <c r="F103" t="s">
        <v>6</v>
      </c>
      <c r="G103" t="s">
        <v>144</v>
      </c>
      <c r="H103" s="2" t="s">
        <v>2234</v>
      </c>
      <c r="I103" s="2" t="s">
        <v>2230</v>
      </c>
      <c r="J103" s="2" t="s">
        <v>2233</v>
      </c>
      <c r="K103" s="1" t="str">
        <f t="shared" si="1"/>
        <v>25-01-2017</v>
      </c>
    </row>
    <row r="104" spans="1:11" x14ac:dyDescent="0.25">
      <c r="A104" s="1" t="s">
        <v>2320</v>
      </c>
      <c r="B104" t="s">
        <v>5</v>
      </c>
      <c r="C104" t="s">
        <v>17</v>
      </c>
      <c r="D104">
        <v>3628</v>
      </c>
      <c r="E104" t="s">
        <v>7</v>
      </c>
      <c r="F104" t="s">
        <v>95</v>
      </c>
      <c r="G104" t="s">
        <v>144</v>
      </c>
      <c r="H104" s="2" t="s">
        <v>2234</v>
      </c>
      <c r="I104" s="2" t="s">
        <v>2230</v>
      </c>
      <c r="J104" s="2" t="s">
        <v>2233</v>
      </c>
      <c r="K104" s="1" t="str">
        <f t="shared" si="1"/>
        <v>25-01-2017</v>
      </c>
    </row>
    <row r="105" spans="1:11" hidden="1" x14ac:dyDescent="0.25">
      <c r="A105" s="1" t="s">
        <v>2321</v>
      </c>
      <c r="B105" t="s">
        <v>5</v>
      </c>
      <c r="C105" t="s">
        <v>6</v>
      </c>
      <c r="D105">
        <v>2418</v>
      </c>
      <c r="E105" t="s">
        <v>7</v>
      </c>
      <c r="F105" t="s">
        <v>6</v>
      </c>
      <c r="G105" t="s">
        <v>145</v>
      </c>
      <c r="H105" s="2" t="s">
        <v>2234</v>
      </c>
      <c r="I105" s="2" t="s">
        <v>2251</v>
      </c>
      <c r="J105" s="2" t="s">
        <v>2233</v>
      </c>
      <c r="K105" s="1" t="str">
        <f t="shared" si="1"/>
        <v>26-01-2017</v>
      </c>
    </row>
    <row r="106" spans="1:11" hidden="1" x14ac:dyDescent="0.25">
      <c r="A106" s="1" t="s">
        <v>2322</v>
      </c>
      <c r="B106" t="s">
        <v>5</v>
      </c>
      <c r="C106" t="s">
        <v>6</v>
      </c>
      <c r="D106">
        <v>14369</v>
      </c>
      <c r="E106" t="s">
        <v>7</v>
      </c>
      <c r="F106" t="s">
        <v>6</v>
      </c>
      <c r="G106" t="s">
        <v>147</v>
      </c>
      <c r="H106" s="2" t="s">
        <v>2234</v>
      </c>
      <c r="I106" s="2" t="s">
        <v>2252</v>
      </c>
      <c r="J106" s="2" t="s">
        <v>2233</v>
      </c>
      <c r="K106" s="1" t="str">
        <f t="shared" si="1"/>
        <v>27-01-2017</v>
      </c>
    </row>
    <row r="107" spans="1:11" hidden="1" x14ac:dyDescent="0.25">
      <c r="A107" s="1" t="s">
        <v>2323</v>
      </c>
      <c r="B107" t="s">
        <v>5</v>
      </c>
      <c r="C107" t="s">
        <v>6</v>
      </c>
      <c r="D107">
        <v>3310</v>
      </c>
      <c r="E107" t="s">
        <v>7</v>
      </c>
      <c r="F107" t="s">
        <v>6</v>
      </c>
      <c r="G107" t="s">
        <v>148</v>
      </c>
      <c r="H107" s="2" t="s">
        <v>2234</v>
      </c>
      <c r="I107" s="2" t="s">
        <v>2253</v>
      </c>
      <c r="J107" s="2" t="s">
        <v>2233</v>
      </c>
      <c r="K107" s="1" t="str">
        <f t="shared" si="1"/>
        <v>28-01-2017</v>
      </c>
    </row>
    <row r="108" spans="1:11" x14ac:dyDescent="0.25">
      <c r="A108" s="1" t="s">
        <v>2323</v>
      </c>
      <c r="B108" t="s">
        <v>5</v>
      </c>
      <c r="C108" t="s">
        <v>17</v>
      </c>
      <c r="D108">
        <v>12240</v>
      </c>
      <c r="E108" t="s">
        <v>7</v>
      </c>
      <c r="F108" t="s">
        <v>44</v>
      </c>
      <c r="G108" t="s">
        <v>148</v>
      </c>
      <c r="H108" s="2" t="s">
        <v>2234</v>
      </c>
      <c r="I108" s="2" t="s">
        <v>2253</v>
      </c>
      <c r="J108" s="2" t="s">
        <v>2233</v>
      </c>
      <c r="K108" s="1" t="str">
        <f t="shared" si="1"/>
        <v>28-01-2017</v>
      </c>
    </row>
    <row r="109" spans="1:11" hidden="1" x14ac:dyDescent="0.25">
      <c r="A109" s="1" t="s">
        <v>2323</v>
      </c>
      <c r="B109" t="s">
        <v>5</v>
      </c>
      <c r="C109" t="s">
        <v>24</v>
      </c>
      <c r="D109">
        <v>400</v>
      </c>
      <c r="E109" t="s">
        <v>7</v>
      </c>
      <c r="F109" t="s">
        <v>25</v>
      </c>
      <c r="G109" t="s">
        <v>148</v>
      </c>
      <c r="H109" s="2" t="s">
        <v>2234</v>
      </c>
      <c r="I109" s="2" t="s">
        <v>2253</v>
      </c>
      <c r="J109" s="2" t="s">
        <v>2233</v>
      </c>
      <c r="K109" s="1" t="str">
        <f t="shared" si="1"/>
        <v>28-01-2017</v>
      </c>
    </row>
    <row r="110" spans="1:11" hidden="1" x14ac:dyDescent="0.25">
      <c r="A110" s="1" t="s">
        <v>2324</v>
      </c>
      <c r="B110" t="s">
        <v>5</v>
      </c>
      <c r="C110" t="s">
        <v>6</v>
      </c>
      <c r="D110">
        <v>1802</v>
      </c>
      <c r="E110" t="s">
        <v>7</v>
      </c>
      <c r="F110" t="s">
        <v>6</v>
      </c>
      <c r="G110" t="s">
        <v>149</v>
      </c>
      <c r="H110" s="2" t="s">
        <v>2234</v>
      </c>
      <c r="I110" s="2" t="s">
        <v>2254</v>
      </c>
      <c r="J110" s="2" t="s">
        <v>2233</v>
      </c>
      <c r="K110" s="1" t="str">
        <f t="shared" si="1"/>
        <v>29-01-2017</v>
      </c>
    </row>
    <row r="111" spans="1:11" hidden="1" x14ac:dyDescent="0.25">
      <c r="A111" s="1" t="s">
        <v>2325</v>
      </c>
      <c r="B111" t="s">
        <v>5</v>
      </c>
      <c r="C111" t="s">
        <v>6</v>
      </c>
      <c r="D111">
        <v>3562</v>
      </c>
      <c r="E111" t="s">
        <v>7</v>
      </c>
      <c r="F111" t="s">
        <v>6</v>
      </c>
      <c r="G111" t="s">
        <v>151</v>
      </c>
      <c r="H111" s="2" t="s">
        <v>2234</v>
      </c>
      <c r="I111" s="2" t="s">
        <v>2238</v>
      </c>
      <c r="J111" s="2" t="s">
        <v>2233</v>
      </c>
      <c r="K111" s="1" t="str">
        <f t="shared" si="1"/>
        <v>31-01-2017</v>
      </c>
    </row>
    <row r="112" spans="1:11" hidden="1" x14ac:dyDescent="0.25">
      <c r="A112" s="1" t="s">
        <v>2325</v>
      </c>
      <c r="B112" t="s">
        <v>5</v>
      </c>
      <c r="C112" t="s">
        <v>24</v>
      </c>
      <c r="D112">
        <v>3000</v>
      </c>
      <c r="E112" t="s">
        <v>7</v>
      </c>
      <c r="F112" t="s">
        <v>25</v>
      </c>
      <c r="G112" t="s">
        <v>151</v>
      </c>
      <c r="H112" s="2" t="s">
        <v>2234</v>
      </c>
      <c r="I112" s="2" t="s">
        <v>2238</v>
      </c>
      <c r="J112" s="2" t="s">
        <v>2233</v>
      </c>
      <c r="K112" s="1" t="str">
        <f t="shared" si="1"/>
        <v>31-01-2017</v>
      </c>
    </row>
    <row r="113" spans="1:11" hidden="1" x14ac:dyDescent="0.25">
      <c r="A113" s="1" t="s">
        <v>2326</v>
      </c>
      <c r="B113" t="s">
        <v>5</v>
      </c>
      <c r="C113" t="s">
        <v>6</v>
      </c>
      <c r="D113">
        <v>0</v>
      </c>
      <c r="E113" t="s">
        <v>7</v>
      </c>
      <c r="F113" t="s">
        <v>6</v>
      </c>
      <c r="G113" t="s">
        <v>153</v>
      </c>
      <c r="H113" s="2" t="s">
        <v>2241</v>
      </c>
      <c r="I113" s="2" t="s">
        <v>2251</v>
      </c>
      <c r="J113" s="2" t="s">
        <v>2233</v>
      </c>
      <c r="K113" s="1" t="str">
        <f t="shared" si="1"/>
        <v>26-02-2017</v>
      </c>
    </row>
    <row r="114" spans="1:11" hidden="1" x14ac:dyDescent="0.25">
      <c r="A114" s="1" t="s">
        <v>2326</v>
      </c>
      <c r="B114" t="s">
        <v>5</v>
      </c>
      <c r="C114" t="s">
        <v>24</v>
      </c>
      <c r="D114">
        <v>4080</v>
      </c>
      <c r="E114" t="s">
        <v>7</v>
      </c>
      <c r="F114" t="s">
        <v>25</v>
      </c>
      <c r="G114" t="s">
        <v>153</v>
      </c>
      <c r="H114" s="2" t="s">
        <v>2241</v>
      </c>
      <c r="I114" s="2" t="s">
        <v>2251</v>
      </c>
      <c r="J114" s="2" t="s">
        <v>2233</v>
      </c>
      <c r="K114" s="1" t="str">
        <f t="shared" si="1"/>
        <v>26-02-2017</v>
      </c>
    </row>
    <row r="115" spans="1:11" x14ac:dyDescent="0.25">
      <c r="A115" s="1" t="s">
        <v>2327</v>
      </c>
      <c r="B115" t="s">
        <v>5</v>
      </c>
      <c r="C115" t="s">
        <v>17</v>
      </c>
      <c r="D115">
        <v>3931</v>
      </c>
      <c r="E115" t="s">
        <v>7</v>
      </c>
      <c r="F115" t="s">
        <v>156</v>
      </c>
      <c r="G115" t="s">
        <v>155</v>
      </c>
      <c r="H115" s="2" t="s">
        <v>2239</v>
      </c>
      <c r="I115" s="2" t="s">
        <v>2226</v>
      </c>
      <c r="J115" s="2" t="s">
        <v>2255</v>
      </c>
      <c r="K115" s="1" t="str">
        <f t="shared" si="1"/>
        <v>20-12-2016</v>
      </c>
    </row>
    <row r="116" spans="1:11" hidden="1" x14ac:dyDescent="0.25">
      <c r="A116" s="1" t="s">
        <v>2327</v>
      </c>
      <c r="B116" t="s">
        <v>5</v>
      </c>
      <c r="C116" t="s">
        <v>24</v>
      </c>
      <c r="D116">
        <v>4410</v>
      </c>
      <c r="E116" t="s">
        <v>7</v>
      </c>
      <c r="F116" t="s">
        <v>25</v>
      </c>
      <c r="G116" t="s">
        <v>155</v>
      </c>
      <c r="H116" s="2" t="s">
        <v>2239</v>
      </c>
      <c r="I116" s="2" t="s">
        <v>2226</v>
      </c>
      <c r="J116" s="2" t="s">
        <v>2255</v>
      </c>
      <c r="K116" s="1" t="str">
        <f t="shared" si="1"/>
        <v>20-12-2016</v>
      </c>
    </row>
    <row r="117" spans="1:11" hidden="1" x14ac:dyDescent="0.25">
      <c r="A117" s="1" t="s">
        <v>2328</v>
      </c>
      <c r="B117" t="s">
        <v>5</v>
      </c>
      <c r="C117" t="s">
        <v>6</v>
      </c>
      <c r="D117">
        <v>5348</v>
      </c>
      <c r="E117" t="s">
        <v>7</v>
      </c>
      <c r="F117" t="s">
        <v>6</v>
      </c>
      <c r="G117" t="s">
        <v>157</v>
      </c>
      <c r="H117" s="2" t="s">
        <v>2239</v>
      </c>
      <c r="I117" s="2" t="s">
        <v>2243</v>
      </c>
      <c r="J117" s="2" t="s">
        <v>2255</v>
      </c>
      <c r="K117" s="1" t="str">
        <f t="shared" si="1"/>
        <v>21-12-2016</v>
      </c>
    </row>
    <row r="118" spans="1:11" hidden="1" x14ac:dyDescent="0.25">
      <c r="A118" s="1" t="s">
        <v>2328</v>
      </c>
      <c r="B118" t="s">
        <v>5</v>
      </c>
      <c r="C118" t="s">
        <v>24</v>
      </c>
      <c r="D118">
        <v>2970</v>
      </c>
      <c r="E118" t="s">
        <v>7</v>
      </c>
      <c r="F118" t="s">
        <v>25</v>
      </c>
      <c r="G118" t="s">
        <v>157</v>
      </c>
      <c r="H118" s="2" t="s">
        <v>2239</v>
      </c>
      <c r="I118" s="2" t="s">
        <v>2243</v>
      </c>
      <c r="J118" s="2" t="s">
        <v>2255</v>
      </c>
      <c r="K118" s="1" t="str">
        <f t="shared" si="1"/>
        <v>21-12-2016</v>
      </c>
    </row>
    <row r="119" spans="1:11" hidden="1" x14ac:dyDescent="0.25">
      <c r="A119" s="1" t="s">
        <v>2329</v>
      </c>
      <c r="B119" t="s">
        <v>5</v>
      </c>
      <c r="C119" t="s">
        <v>6</v>
      </c>
      <c r="D119">
        <v>-675</v>
      </c>
      <c r="E119" t="s">
        <v>7</v>
      </c>
      <c r="F119" t="s">
        <v>6</v>
      </c>
      <c r="G119" t="s">
        <v>160</v>
      </c>
      <c r="H119" s="2" t="s">
        <v>2239</v>
      </c>
      <c r="I119" s="2" t="s">
        <v>2244</v>
      </c>
      <c r="J119" s="2" t="s">
        <v>2255</v>
      </c>
      <c r="K119" s="1" t="str">
        <f t="shared" si="1"/>
        <v>22-12-2016</v>
      </c>
    </row>
    <row r="120" spans="1:11" hidden="1" x14ac:dyDescent="0.25">
      <c r="A120" s="1" t="s">
        <v>2329</v>
      </c>
      <c r="B120" t="s">
        <v>5</v>
      </c>
      <c r="C120" t="s">
        <v>24</v>
      </c>
      <c r="D120">
        <v>2970</v>
      </c>
      <c r="E120" t="s">
        <v>7</v>
      </c>
      <c r="F120" t="s">
        <v>25</v>
      </c>
      <c r="G120" t="s">
        <v>160</v>
      </c>
      <c r="H120" s="2" t="s">
        <v>2239</v>
      </c>
      <c r="I120" s="2" t="s">
        <v>2244</v>
      </c>
      <c r="J120" s="2" t="s">
        <v>2255</v>
      </c>
      <c r="K120" s="1" t="str">
        <f t="shared" si="1"/>
        <v>22-12-2016</v>
      </c>
    </row>
    <row r="121" spans="1:11" hidden="1" x14ac:dyDescent="0.25">
      <c r="A121" s="1" t="s">
        <v>2330</v>
      </c>
      <c r="B121" t="s">
        <v>5</v>
      </c>
      <c r="C121" t="s">
        <v>6</v>
      </c>
      <c r="D121">
        <v>-4571</v>
      </c>
      <c r="E121" t="s">
        <v>7</v>
      </c>
      <c r="F121" t="s">
        <v>6</v>
      </c>
      <c r="G121" t="s">
        <v>161</v>
      </c>
      <c r="H121" s="2" t="s">
        <v>2239</v>
      </c>
      <c r="I121" s="2" t="s">
        <v>2245</v>
      </c>
      <c r="J121" s="2" t="s">
        <v>2255</v>
      </c>
      <c r="K121" s="1" t="str">
        <f t="shared" si="1"/>
        <v>23-12-2016</v>
      </c>
    </row>
    <row r="122" spans="1:11" hidden="1" x14ac:dyDescent="0.25">
      <c r="A122" s="1" t="s">
        <v>2330</v>
      </c>
      <c r="B122" t="s">
        <v>5</v>
      </c>
      <c r="C122" t="s">
        <v>24</v>
      </c>
      <c r="D122">
        <v>7560</v>
      </c>
      <c r="E122" t="s">
        <v>7</v>
      </c>
      <c r="F122" t="s">
        <v>25</v>
      </c>
      <c r="G122" t="s">
        <v>161</v>
      </c>
      <c r="H122" s="2" t="s">
        <v>2239</v>
      </c>
      <c r="I122" s="2" t="s">
        <v>2245</v>
      </c>
      <c r="J122" s="2" t="s">
        <v>2255</v>
      </c>
      <c r="K122" s="1" t="str">
        <f t="shared" si="1"/>
        <v>23-12-2016</v>
      </c>
    </row>
    <row r="123" spans="1:11" hidden="1" x14ac:dyDescent="0.25">
      <c r="A123" s="1" t="s">
        <v>2331</v>
      </c>
      <c r="B123" t="s">
        <v>5</v>
      </c>
      <c r="C123" t="s">
        <v>6</v>
      </c>
      <c r="D123">
        <v>1940</v>
      </c>
      <c r="E123" t="s">
        <v>7</v>
      </c>
      <c r="F123" t="s">
        <v>6</v>
      </c>
      <c r="G123" t="s">
        <v>163</v>
      </c>
      <c r="H123" s="2" t="s">
        <v>2239</v>
      </c>
      <c r="I123" s="2" t="s">
        <v>2250</v>
      </c>
      <c r="J123" s="2" t="s">
        <v>2255</v>
      </c>
      <c r="K123" s="1" t="str">
        <f t="shared" si="1"/>
        <v>24-12-2016</v>
      </c>
    </row>
    <row r="124" spans="1:11" hidden="1" x14ac:dyDescent="0.25">
      <c r="A124" s="1" t="s">
        <v>2332</v>
      </c>
      <c r="B124" t="s">
        <v>5</v>
      </c>
      <c r="C124" t="s">
        <v>6</v>
      </c>
      <c r="D124">
        <v>2746</v>
      </c>
      <c r="E124" t="s">
        <v>7</v>
      </c>
      <c r="F124" t="s">
        <v>6</v>
      </c>
      <c r="G124" t="s">
        <v>165</v>
      </c>
      <c r="H124" s="2" t="s">
        <v>2239</v>
      </c>
      <c r="I124" s="2" t="s">
        <v>2251</v>
      </c>
      <c r="J124" s="2" t="s">
        <v>2255</v>
      </c>
      <c r="K124" s="1" t="str">
        <f t="shared" si="1"/>
        <v>26-12-2016</v>
      </c>
    </row>
    <row r="125" spans="1:11" hidden="1" x14ac:dyDescent="0.25">
      <c r="A125" s="1" t="s">
        <v>2333</v>
      </c>
      <c r="B125" t="s">
        <v>5</v>
      </c>
      <c r="C125" t="s">
        <v>6</v>
      </c>
      <c r="D125">
        <v>0</v>
      </c>
      <c r="E125" t="s">
        <v>7</v>
      </c>
      <c r="F125" t="s">
        <v>6</v>
      </c>
      <c r="G125" t="s">
        <v>168</v>
      </c>
      <c r="H125" s="2" t="s">
        <v>2239</v>
      </c>
      <c r="I125" s="2" t="s">
        <v>2252</v>
      </c>
      <c r="J125" s="2" t="s">
        <v>2255</v>
      </c>
      <c r="K125" s="1" t="str">
        <f t="shared" si="1"/>
        <v>27-12-2016</v>
      </c>
    </row>
    <row r="126" spans="1:11" hidden="1" x14ac:dyDescent="0.25">
      <c r="A126" s="1" t="s">
        <v>2333</v>
      </c>
      <c r="B126" t="s">
        <v>5</v>
      </c>
      <c r="C126" t="s">
        <v>24</v>
      </c>
      <c r="D126">
        <v>300</v>
      </c>
      <c r="E126" t="s">
        <v>7</v>
      </c>
      <c r="F126" t="s">
        <v>25</v>
      </c>
      <c r="G126" t="s">
        <v>168</v>
      </c>
      <c r="H126" s="2" t="s">
        <v>2239</v>
      </c>
      <c r="I126" s="2" t="s">
        <v>2252</v>
      </c>
      <c r="J126" s="2" t="s">
        <v>2255</v>
      </c>
      <c r="K126" s="1" t="str">
        <f t="shared" si="1"/>
        <v>27-12-2016</v>
      </c>
    </row>
    <row r="127" spans="1:11" hidden="1" x14ac:dyDescent="0.25">
      <c r="A127" s="1" t="s">
        <v>2334</v>
      </c>
      <c r="B127" t="s">
        <v>5</v>
      </c>
      <c r="C127" t="s">
        <v>6</v>
      </c>
      <c r="D127">
        <v>0</v>
      </c>
      <c r="E127" t="s">
        <v>7</v>
      </c>
      <c r="F127" t="s">
        <v>6</v>
      </c>
      <c r="G127" t="s">
        <v>169</v>
      </c>
      <c r="H127" s="2" t="s">
        <v>2239</v>
      </c>
      <c r="I127" s="2" t="s">
        <v>2253</v>
      </c>
      <c r="J127" s="2" t="s">
        <v>2255</v>
      </c>
      <c r="K127" s="1" t="str">
        <f t="shared" si="1"/>
        <v>28-12-2016</v>
      </c>
    </row>
    <row r="128" spans="1:11" hidden="1" x14ac:dyDescent="0.25">
      <c r="A128" s="1" t="s">
        <v>3079</v>
      </c>
      <c r="B128" t="s">
        <v>5</v>
      </c>
      <c r="C128" t="s">
        <v>6</v>
      </c>
      <c r="D128">
        <v>-2321</v>
      </c>
      <c r="E128" t="s">
        <v>7</v>
      </c>
      <c r="F128" t="s">
        <v>6</v>
      </c>
      <c r="G128" t="s">
        <v>172</v>
      </c>
      <c r="H128" s="2" t="s">
        <v>2239</v>
      </c>
      <c r="I128" s="2" t="s">
        <v>2254</v>
      </c>
      <c r="J128" s="2" t="s">
        <v>2255</v>
      </c>
      <c r="K128" s="1" t="str">
        <f t="shared" si="1"/>
        <v>29-12-2016</v>
      </c>
    </row>
    <row r="129" spans="1:11" x14ac:dyDescent="0.25">
      <c r="A129" s="1" t="s">
        <v>3079</v>
      </c>
      <c r="B129" t="s">
        <v>5</v>
      </c>
      <c r="C129" t="s">
        <v>17</v>
      </c>
      <c r="D129">
        <v>479</v>
      </c>
      <c r="E129" t="s">
        <v>7</v>
      </c>
      <c r="F129" t="s">
        <v>173</v>
      </c>
      <c r="G129" t="s">
        <v>172</v>
      </c>
      <c r="H129" s="2" t="s">
        <v>2239</v>
      </c>
      <c r="I129" s="2" t="s">
        <v>2254</v>
      </c>
      <c r="J129" s="2" t="s">
        <v>2255</v>
      </c>
      <c r="K129" s="1" t="str">
        <f t="shared" si="1"/>
        <v>29-12-2016</v>
      </c>
    </row>
    <row r="130" spans="1:11" hidden="1" x14ac:dyDescent="0.25">
      <c r="A130" s="1" t="s">
        <v>3079</v>
      </c>
      <c r="B130" t="s">
        <v>5</v>
      </c>
      <c r="C130" t="s">
        <v>24</v>
      </c>
      <c r="D130">
        <v>4480</v>
      </c>
      <c r="E130" t="s">
        <v>7</v>
      </c>
      <c r="F130" t="s">
        <v>25</v>
      </c>
      <c r="G130" t="s">
        <v>172</v>
      </c>
      <c r="H130" s="2" t="s">
        <v>2239</v>
      </c>
      <c r="I130" s="2" t="s">
        <v>2254</v>
      </c>
      <c r="J130" s="2" t="s">
        <v>2255</v>
      </c>
      <c r="K130" s="1" t="str">
        <f t="shared" ref="K130:K193" si="2">_xlfn.CONCAT(I130,"-",H130,"-",J130)</f>
        <v>29-12-2016</v>
      </c>
    </row>
    <row r="131" spans="1:11" hidden="1" x14ac:dyDescent="0.25">
      <c r="A131" s="1" t="s">
        <v>2335</v>
      </c>
      <c r="B131" t="s">
        <v>5</v>
      </c>
      <c r="C131" t="s">
        <v>24</v>
      </c>
      <c r="D131">
        <v>800</v>
      </c>
      <c r="E131" t="s">
        <v>7</v>
      </c>
      <c r="F131" t="s">
        <v>25</v>
      </c>
      <c r="G131" t="s">
        <v>174</v>
      </c>
      <c r="H131" s="2" t="s">
        <v>2239</v>
      </c>
      <c r="I131" s="2" t="s">
        <v>2240</v>
      </c>
      <c r="J131" s="2" t="s">
        <v>2255</v>
      </c>
      <c r="K131" s="1" t="str">
        <f t="shared" si="2"/>
        <v>30-12-2016</v>
      </c>
    </row>
    <row r="132" spans="1:11" hidden="1" x14ac:dyDescent="0.25">
      <c r="A132" s="1" t="s">
        <v>2336</v>
      </c>
      <c r="B132" t="s">
        <v>5</v>
      </c>
      <c r="C132" t="s">
        <v>6</v>
      </c>
      <c r="D132">
        <v>-1684</v>
      </c>
      <c r="E132" t="s">
        <v>7</v>
      </c>
      <c r="F132" t="s">
        <v>6</v>
      </c>
      <c r="G132" t="s">
        <v>176</v>
      </c>
      <c r="H132" s="2" t="s">
        <v>2239</v>
      </c>
      <c r="I132" s="2" t="s">
        <v>2238</v>
      </c>
      <c r="J132" s="2" t="s">
        <v>2255</v>
      </c>
      <c r="K132" s="1" t="str">
        <f t="shared" si="2"/>
        <v>31-12-2016</v>
      </c>
    </row>
    <row r="133" spans="1:11" hidden="1" x14ac:dyDescent="0.25">
      <c r="A133" s="1" t="s">
        <v>2336</v>
      </c>
      <c r="B133" t="s">
        <v>5</v>
      </c>
      <c r="C133" t="s">
        <v>24</v>
      </c>
      <c r="D133">
        <v>3330</v>
      </c>
      <c r="E133" t="s">
        <v>7</v>
      </c>
      <c r="F133" t="s">
        <v>25</v>
      </c>
      <c r="G133" t="s">
        <v>176</v>
      </c>
      <c r="H133" s="2" t="s">
        <v>2239</v>
      </c>
      <c r="I133" s="2" t="s">
        <v>2238</v>
      </c>
      <c r="J133" s="2" t="s">
        <v>2255</v>
      </c>
      <c r="K133" s="1" t="str">
        <f t="shared" si="2"/>
        <v>31-12-2016</v>
      </c>
    </row>
    <row r="134" spans="1:11" hidden="1" x14ac:dyDescent="0.25">
      <c r="A134" s="1" t="s">
        <v>2337</v>
      </c>
      <c r="B134" t="s">
        <v>5</v>
      </c>
      <c r="C134" t="s">
        <v>6</v>
      </c>
      <c r="D134">
        <v>17468</v>
      </c>
      <c r="E134" t="s">
        <v>7</v>
      </c>
      <c r="F134" t="s">
        <v>6</v>
      </c>
      <c r="G134" t="s">
        <v>180</v>
      </c>
      <c r="H134" s="2" t="s">
        <v>2231</v>
      </c>
      <c r="I134" s="2" t="s">
        <v>2230</v>
      </c>
      <c r="J134" s="2" t="s">
        <v>2255</v>
      </c>
      <c r="K134" s="1" t="str">
        <f t="shared" si="2"/>
        <v>25-10-2016</v>
      </c>
    </row>
    <row r="135" spans="1:11" x14ac:dyDescent="0.25">
      <c r="A135" s="1" t="s">
        <v>2337</v>
      </c>
      <c r="B135" t="s">
        <v>5</v>
      </c>
      <c r="C135" t="s">
        <v>17</v>
      </c>
      <c r="D135">
        <v>200</v>
      </c>
      <c r="E135" t="s">
        <v>7</v>
      </c>
      <c r="F135" t="s">
        <v>184</v>
      </c>
      <c r="G135" t="s">
        <v>180</v>
      </c>
      <c r="H135" s="2" t="s">
        <v>2231</v>
      </c>
      <c r="I135" s="2" t="s">
        <v>2230</v>
      </c>
      <c r="J135" s="2" t="s">
        <v>2255</v>
      </c>
      <c r="K135" s="1" t="str">
        <f t="shared" si="2"/>
        <v>25-10-2016</v>
      </c>
    </row>
    <row r="136" spans="1:11" hidden="1" x14ac:dyDescent="0.25">
      <c r="A136" s="1" t="s">
        <v>2337</v>
      </c>
      <c r="B136" t="s">
        <v>5</v>
      </c>
      <c r="C136" t="s">
        <v>24</v>
      </c>
      <c r="D136">
        <v>1700</v>
      </c>
      <c r="E136" t="s">
        <v>7</v>
      </c>
      <c r="F136" t="s">
        <v>25</v>
      </c>
      <c r="G136" t="s">
        <v>180</v>
      </c>
      <c r="H136" s="2" t="s">
        <v>2231</v>
      </c>
      <c r="I136" s="2" t="s">
        <v>2230</v>
      </c>
      <c r="J136" s="2" t="s">
        <v>2255</v>
      </c>
      <c r="K136" s="1" t="str">
        <f t="shared" si="2"/>
        <v>25-10-2016</v>
      </c>
    </row>
    <row r="137" spans="1:11" hidden="1" x14ac:dyDescent="0.25">
      <c r="A137" s="1" t="s">
        <v>2338</v>
      </c>
      <c r="B137" t="s">
        <v>5</v>
      </c>
      <c r="C137" t="s">
        <v>6</v>
      </c>
      <c r="D137">
        <v>9316</v>
      </c>
      <c r="E137" t="s">
        <v>7</v>
      </c>
      <c r="F137" t="s">
        <v>6</v>
      </c>
      <c r="G137" t="s">
        <v>185</v>
      </c>
      <c r="H137" s="2" t="s">
        <v>2231</v>
      </c>
      <c r="I137" s="2" t="s">
        <v>2251</v>
      </c>
      <c r="J137" s="2" t="s">
        <v>2255</v>
      </c>
      <c r="K137" s="1" t="str">
        <f t="shared" si="2"/>
        <v>26-10-2016</v>
      </c>
    </row>
    <row r="138" spans="1:11" x14ac:dyDescent="0.25">
      <c r="A138" s="1" t="s">
        <v>2338</v>
      </c>
      <c r="B138" t="s">
        <v>5</v>
      </c>
      <c r="C138" t="s">
        <v>17</v>
      </c>
      <c r="D138">
        <v>1271</v>
      </c>
      <c r="E138" t="s">
        <v>7</v>
      </c>
      <c r="F138" t="s">
        <v>187</v>
      </c>
      <c r="G138" t="s">
        <v>185</v>
      </c>
      <c r="H138" s="2" t="s">
        <v>2231</v>
      </c>
      <c r="I138" s="2" t="s">
        <v>2251</v>
      </c>
      <c r="J138" s="2" t="s">
        <v>2255</v>
      </c>
      <c r="K138" s="1" t="str">
        <f t="shared" si="2"/>
        <v>26-10-2016</v>
      </c>
    </row>
    <row r="139" spans="1:11" hidden="1" x14ac:dyDescent="0.25">
      <c r="A139" s="1" t="s">
        <v>2338</v>
      </c>
      <c r="B139" t="s">
        <v>5</v>
      </c>
      <c r="C139" t="s">
        <v>24</v>
      </c>
      <c r="D139">
        <v>2100</v>
      </c>
      <c r="E139" t="s">
        <v>7</v>
      </c>
      <c r="F139" t="s">
        <v>25</v>
      </c>
      <c r="G139" t="s">
        <v>185</v>
      </c>
      <c r="H139" s="2" t="s">
        <v>2231</v>
      </c>
      <c r="I139" s="2" t="s">
        <v>2251</v>
      </c>
      <c r="J139" s="2" t="s">
        <v>2255</v>
      </c>
      <c r="K139" s="1" t="str">
        <f t="shared" si="2"/>
        <v>26-10-2016</v>
      </c>
    </row>
    <row r="140" spans="1:11" hidden="1" x14ac:dyDescent="0.25">
      <c r="A140" s="1" t="s">
        <v>2339</v>
      </c>
      <c r="B140" t="s">
        <v>5</v>
      </c>
      <c r="C140" t="s">
        <v>6</v>
      </c>
      <c r="D140">
        <v>15206</v>
      </c>
      <c r="E140" t="s">
        <v>7</v>
      </c>
      <c r="F140" t="s">
        <v>6</v>
      </c>
      <c r="G140" t="s">
        <v>189</v>
      </c>
      <c r="H140" s="2" t="s">
        <v>2231</v>
      </c>
      <c r="I140" s="2" t="s">
        <v>2252</v>
      </c>
      <c r="J140" s="2" t="s">
        <v>2255</v>
      </c>
      <c r="K140" s="1" t="str">
        <f t="shared" si="2"/>
        <v>27-10-2016</v>
      </c>
    </row>
    <row r="141" spans="1:11" hidden="1" x14ac:dyDescent="0.25">
      <c r="A141" s="1" t="s">
        <v>2339</v>
      </c>
      <c r="B141" t="s">
        <v>5</v>
      </c>
      <c r="C141" t="s">
        <v>24</v>
      </c>
      <c r="D141">
        <v>700</v>
      </c>
      <c r="E141" t="s">
        <v>7</v>
      </c>
      <c r="F141" t="s">
        <v>25</v>
      </c>
      <c r="G141" t="s">
        <v>189</v>
      </c>
      <c r="H141" s="2" t="s">
        <v>2231</v>
      </c>
      <c r="I141" s="2" t="s">
        <v>2252</v>
      </c>
      <c r="J141" s="2" t="s">
        <v>2255</v>
      </c>
      <c r="K141" s="1" t="str">
        <f t="shared" si="2"/>
        <v>27-10-2016</v>
      </c>
    </row>
    <row r="142" spans="1:11" hidden="1" x14ac:dyDescent="0.25">
      <c r="A142" s="1" t="s">
        <v>2340</v>
      </c>
      <c r="B142" t="s">
        <v>5</v>
      </c>
      <c r="C142" t="s">
        <v>6</v>
      </c>
      <c r="D142">
        <v>3443</v>
      </c>
      <c r="E142" t="s">
        <v>7</v>
      </c>
      <c r="F142" t="s">
        <v>6</v>
      </c>
      <c r="G142" t="s">
        <v>191</v>
      </c>
      <c r="H142" s="2" t="s">
        <v>2231</v>
      </c>
      <c r="I142" s="2" t="s">
        <v>2253</v>
      </c>
      <c r="J142" s="2" t="s">
        <v>2255</v>
      </c>
      <c r="K142" s="1" t="str">
        <f t="shared" si="2"/>
        <v>28-10-2016</v>
      </c>
    </row>
    <row r="143" spans="1:11" hidden="1" x14ac:dyDescent="0.25">
      <c r="A143" s="1" t="s">
        <v>2340</v>
      </c>
      <c r="B143" t="s">
        <v>5</v>
      </c>
      <c r="C143" t="s">
        <v>24</v>
      </c>
      <c r="D143">
        <v>3450</v>
      </c>
      <c r="E143" t="s">
        <v>7</v>
      </c>
      <c r="F143" t="s">
        <v>25</v>
      </c>
      <c r="G143" t="s">
        <v>191</v>
      </c>
      <c r="H143" s="2" t="s">
        <v>2231</v>
      </c>
      <c r="I143" s="2" t="s">
        <v>2253</v>
      </c>
      <c r="J143" s="2" t="s">
        <v>2255</v>
      </c>
      <c r="K143" s="1" t="str">
        <f t="shared" si="2"/>
        <v>28-10-2016</v>
      </c>
    </row>
    <row r="144" spans="1:11" hidden="1" x14ac:dyDescent="0.25">
      <c r="A144" s="1" t="s">
        <v>2341</v>
      </c>
      <c r="B144" t="s">
        <v>5</v>
      </c>
      <c r="C144" t="s">
        <v>6</v>
      </c>
      <c r="D144">
        <v>7994</v>
      </c>
      <c r="E144" t="s">
        <v>7</v>
      </c>
      <c r="F144" t="s">
        <v>6</v>
      </c>
      <c r="G144" t="s">
        <v>193</v>
      </c>
      <c r="H144" s="2" t="s">
        <v>2231</v>
      </c>
      <c r="I144" s="2" t="s">
        <v>2254</v>
      </c>
      <c r="J144" s="2" t="s">
        <v>2255</v>
      </c>
      <c r="K144" s="1" t="str">
        <f t="shared" si="2"/>
        <v>29-10-2016</v>
      </c>
    </row>
    <row r="145" spans="1:11" x14ac:dyDescent="0.25">
      <c r="A145" s="1" t="s">
        <v>2341</v>
      </c>
      <c r="B145" t="s">
        <v>5</v>
      </c>
      <c r="C145" t="s">
        <v>17</v>
      </c>
      <c r="D145">
        <v>195</v>
      </c>
      <c r="E145" t="s">
        <v>7</v>
      </c>
      <c r="F145" t="s">
        <v>196</v>
      </c>
      <c r="G145" t="s">
        <v>193</v>
      </c>
      <c r="H145" s="2" t="s">
        <v>2231</v>
      </c>
      <c r="I145" s="2" t="s">
        <v>2254</v>
      </c>
      <c r="J145" s="2" t="s">
        <v>2255</v>
      </c>
      <c r="K145" s="1" t="str">
        <f t="shared" si="2"/>
        <v>29-10-2016</v>
      </c>
    </row>
    <row r="146" spans="1:11" hidden="1" x14ac:dyDescent="0.25">
      <c r="A146" s="1" t="s">
        <v>2341</v>
      </c>
      <c r="B146" t="s">
        <v>5</v>
      </c>
      <c r="C146" t="s">
        <v>24</v>
      </c>
      <c r="D146">
        <v>1700</v>
      </c>
      <c r="E146" t="s">
        <v>7</v>
      </c>
      <c r="F146" t="s">
        <v>25</v>
      </c>
      <c r="G146" t="s">
        <v>193</v>
      </c>
      <c r="H146" s="2" t="s">
        <v>2231</v>
      </c>
      <c r="I146" s="2" t="s">
        <v>2254</v>
      </c>
      <c r="J146" s="2" t="s">
        <v>2255</v>
      </c>
      <c r="K146" s="1" t="str">
        <f t="shared" si="2"/>
        <v>29-10-2016</v>
      </c>
    </row>
    <row r="147" spans="1:11" hidden="1" x14ac:dyDescent="0.25">
      <c r="A147" s="1" t="s">
        <v>2342</v>
      </c>
      <c r="B147" t="s">
        <v>5</v>
      </c>
      <c r="C147" t="s">
        <v>6</v>
      </c>
      <c r="D147">
        <v>6345</v>
      </c>
      <c r="E147" t="s">
        <v>7</v>
      </c>
      <c r="F147" t="s">
        <v>6</v>
      </c>
      <c r="G147" t="s">
        <v>198</v>
      </c>
      <c r="H147" s="2" t="s">
        <v>2231</v>
      </c>
      <c r="I147" s="2" t="s">
        <v>2240</v>
      </c>
      <c r="J147" s="2" t="s">
        <v>2255</v>
      </c>
      <c r="K147" s="1" t="str">
        <f t="shared" si="2"/>
        <v>30-10-2016</v>
      </c>
    </row>
    <row r="148" spans="1:11" x14ac:dyDescent="0.25">
      <c r="A148" s="1" t="s">
        <v>2342</v>
      </c>
      <c r="B148" t="s">
        <v>5</v>
      </c>
      <c r="C148" t="s">
        <v>17</v>
      </c>
      <c r="D148">
        <v>1271</v>
      </c>
      <c r="E148" t="s">
        <v>7</v>
      </c>
      <c r="F148" t="s">
        <v>201</v>
      </c>
      <c r="G148" t="s">
        <v>198</v>
      </c>
      <c r="H148" s="2" t="s">
        <v>2231</v>
      </c>
      <c r="I148" s="2" t="s">
        <v>2240</v>
      </c>
      <c r="J148" s="2" t="s">
        <v>2255</v>
      </c>
      <c r="K148" s="1" t="str">
        <f t="shared" si="2"/>
        <v>30-10-2016</v>
      </c>
    </row>
    <row r="149" spans="1:11" hidden="1" x14ac:dyDescent="0.25">
      <c r="A149" s="1" t="s">
        <v>2342</v>
      </c>
      <c r="B149" t="s">
        <v>5</v>
      </c>
      <c r="C149" t="s">
        <v>24</v>
      </c>
      <c r="D149">
        <v>6200</v>
      </c>
      <c r="E149" t="s">
        <v>7</v>
      </c>
      <c r="F149" t="s">
        <v>25</v>
      </c>
      <c r="G149" t="s">
        <v>198</v>
      </c>
      <c r="H149" s="2" t="s">
        <v>2231</v>
      </c>
      <c r="I149" s="2" t="s">
        <v>2240</v>
      </c>
      <c r="J149" s="2" t="s">
        <v>2255</v>
      </c>
      <c r="K149" s="1" t="str">
        <f t="shared" si="2"/>
        <v>30-10-2016</v>
      </c>
    </row>
    <row r="150" spans="1:11" hidden="1" x14ac:dyDescent="0.25">
      <c r="A150" s="1" t="s">
        <v>2343</v>
      </c>
      <c r="B150" t="s">
        <v>5</v>
      </c>
      <c r="C150" t="s">
        <v>6</v>
      </c>
      <c r="D150">
        <v>36219</v>
      </c>
      <c r="E150" t="s">
        <v>7</v>
      </c>
      <c r="F150" t="s">
        <v>6</v>
      </c>
      <c r="G150" t="s">
        <v>204</v>
      </c>
      <c r="H150" s="2" t="s">
        <v>2246</v>
      </c>
      <c r="I150" s="2" t="s">
        <v>2234</v>
      </c>
      <c r="J150" s="2" t="s">
        <v>2255</v>
      </c>
      <c r="K150" s="1" t="str">
        <f t="shared" si="2"/>
        <v>01-11-2016</v>
      </c>
    </row>
    <row r="151" spans="1:11" hidden="1" x14ac:dyDescent="0.25">
      <c r="A151" s="1" t="s">
        <v>2344</v>
      </c>
      <c r="B151" t="s">
        <v>5</v>
      </c>
      <c r="C151" t="s">
        <v>6</v>
      </c>
      <c r="D151">
        <v>9909</v>
      </c>
      <c r="E151" t="s">
        <v>7</v>
      </c>
      <c r="F151" t="s">
        <v>6</v>
      </c>
      <c r="G151" t="s">
        <v>206</v>
      </c>
      <c r="H151" s="2" t="s">
        <v>2246</v>
      </c>
      <c r="I151" s="2" t="s">
        <v>2241</v>
      </c>
      <c r="J151" s="2" t="s">
        <v>2255</v>
      </c>
      <c r="K151" s="1" t="str">
        <f t="shared" si="2"/>
        <v>02-11-2016</v>
      </c>
    </row>
    <row r="152" spans="1:11" hidden="1" x14ac:dyDescent="0.25">
      <c r="A152" s="1" t="s">
        <v>2344</v>
      </c>
      <c r="B152" t="s">
        <v>5</v>
      </c>
      <c r="C152" t="s">
        <v>24</v>
      </c>
      <c r="D152">
        <v>2200</v>
      </c>
      <c r="E152" t="s">
        <v>7</v>
      </c>
      <c r="F152" t="s">
        <v>25</v>
      </c>
      <c r="G152" t="s">
        <v>206</v>
      </c>
      <c r="H152" s="2" t="s">
        <v>2246</v>
      </c>
      <c r="I152" s="2" t="s">
        <v>2241</v>
      </c>
      <c r="J152" s="2" t="s">
        <v>2255</v>
      </c>
      <c r="K152" s="1" t="str">
        <f t="shared" si="2"/>
        <v>02-11-2016</v>
      </c>
    </row>
    <row r="153" spans="1:11" hidden="1" x14ac:dyDescent="0.25">
      <c r="A153" s="1" t="s">
        <v>2345</v>
      </c>
      <c r="B153" t="s">
        <v>5</v>
      </c>
      <c r="C153" t="s">
        <v>6</v>
      </c>
      <c r="D153">
        <v>8687</v>
      </c>
      <c r="E153" t="s">
        <v>7</v>
      </c>
      <c r="F153" t="s">
        <v>6</v>
      </c>
      <c r="G153" t="s">
        <v>212</v>
      </c>
      <c r="H153" s="2" t="s">
        <v>2246</v>
      </c>
      <c r="I153" s="2" t="s">
        <v>2237</v>
      </c>
      <c r="J153" s="2" t="s">
        <v>2255</v>
      </c>
      <c r="K153" s="1" t="str">
        <f t="shared" si="2"/>
        <v>03-11-2016</v>
      </c>
    </row>
    <row r="154" spans="1:11" hidden="1" x14ac:dyDescent="0.25">
      <c r="A154" s="1" t="s">
        <v>2345</v>
      </c>
      <c r="B154" t="s">
        <v>5</v>
      </c>
      <c r="C154" t="s">
        <v>24</v>
      </c>
      <c r="D154">
        <v>400</v>
      </c>
      <c r="E154" t="s">
        <v>7</v>
      </c>
      <c r="F154" t="s">
        <v>25</v>
      </c>
      <c r="G154" t="s">
        <v>212</v>
      </c>
      <c r="H154" s="2" t="s">
        <v>2246</v>
      </c>
      <c r="I154" s="2" t="s">
        <v>2237</v>
      </c>
      <c r="J154" s="2" t="s">
        <v>2255</v>
      </c>
      <c r="K154" s="1" t="str">
        <f t="shared" si="2"/>
        <v>03-11-2016</v>
      </c>
    </row>
    <row r="155" spans="1:11" hidden="1" x14ac:dyDescent="0.25">
      <c r="A155" s="1" t="s">
        <v>2346</v>
      </c>
      <c r="B155" t="s">
        <v>5</v>
      </c>
      <c r="C155" t="s">
        <v>6</v>
      </c>
      <c r="D155">
        <v>11858</v>
      </c>
      <c r="E155" t="s">
        <v>7</v>
      </c>
      <c r="F155" t="s">
        <v>6</v>
      </c>
      <c r="G155" t="s">
        <v>214</v>
      </c>
      <c r="H155" s="2" t="s">
        <v>2246</v>
      </c>
      <c r="I155" s="2" t="s">
        <v>2222</v>
      </c>
      <c r="J155" s="2" t="s">
        <v>2255</v>
      </c>
      <c r="K155" s="1" t="str">
        <f t="shared" si="2"/>
        <v>04-11-2016</v>
      </c>
    </row>
    <row r="156" spans="1:11" x14ac:dyDescent="0.25">
      <c r="A156" s="1" t="s">
        <v>2346</v>
      </c>
      <c r="B156" t="s">
        <v>5</v>
      </c>
      <c r="C156" t="s">
        <v>17</v>
      </c>
      <c r="D156">
        <v>1000</v>
      </c>
      <c r="E156" t="s">
        <v>7</v>
      </c>
      <c r="F156" t="s">
        <v>113</v>
      </c>
      <c r="G156" t="s">
        <v>214</v>
      </c>
      <c r="H156" s="2" t="s">
        <v>2246</v>
      </c>
      <c r="I156" s="2" t="s">
        <v>2222</v>
      </c>
      <c r="J156" s="2" t="s">
        <v>2255</v>
      </c>
      <c r="K156" s="1" t="str">
        <f t="shared" si="2"/>
        <v>04-11-2016</v>
      </c>
    </row>
    <row r="157" spans="1:11" hidden="1" x14ac:dyDescent="0.25">
      <c r="A157" s="1" t="s">
        <v>2346</v>
      </c>
      <c r="B157" t="s">
        <v>5</v>
      </c>
      <c r="C157" t="s">
        <v>24</v>
      </c>
      <c r="D157">
        <v>1400</v>
      </c>
      <c r="E157" t="s">
        <v>7</v>
      </c>
      <c r="F157" t="s">
        <v>25</v>
      </c>
      <c r="G157" t="s">
        <v>214</v>
      </c>
      <c r="H157" s="2" t="s">
        <v>2246</v>
      </c>
      <c r="I157" s="2" t="s">
        <v>2222</v>
      </c>
      <c r="J157" s="2" t="s">
        <v>2255</v>
      </c>
      <c r="K157" s="1" t="str">
        <f t="shared" si="2"/>
        <v>04-11-2016</v>
      </c>
    </row>
    <row r="158" spans="1:11" hidden="1" x14ac:dyDescent="0.25">
      <c r="A158" s="1" t="s">
        <v>2347</v>
      </c>
      <c r="B158" t="s">
        <v>5</v>
      </c>
      <c r="C158" t="s">
        <v>6</v>
      </c>
      <c r="D158">
        <v>923</v>
      </c>
      <c r="E158" t="s">
        <v>7</v>
      </c>
      <c r="F158" t="s">
        <v>6</v>
      </c>
      <c r="G158" t="s">
        <v>216</v>
      </c>
      <c r="H158" s="2" t="s">
        <v>2246</v>
      </c>
      <c r="I158" s="2" t="s">
        <v>2228</v>
      </c>
      <c r="J158" s="2" t="s">
        <v>2255</v>
      </c>
      <c r="K158" s="1" t="str">
        <f t="shared" si="2"/>
        <v>05-11-2016</v>
      </c>
    </row>
    <row r="159" spans="1:11" hidden="1" x14ac:dyDescent="0.25">
      <c r="A159" s="1" t="s">
        <v>2347</v>
      </c>
      <c r="B159" t="s">
        <v>5</v>
      </c>
      <c r="C159" t="s">
        <v>24</v>
      </c>
      <c r="D159">
        <v>3050</v>
      </c>
      <c r="E159" t="s">
        <v>7</v>
      </c>
      <c r="F159" t="s">
        <v>25</v>
      </c>
      <c r="G159" t="s">
        <v>216</v>
      </c>
      <c r="H159" s="2" t="s">
        <v>2246</v>
      </c>
      <c r="I159" s="2" t="s">
        <v>2228</v>
      </c>
      <c r="J159" s="2" t="s">
        <v>2255</v>
      </c>
      <c r="K159" s="1" t="str">
        <f t="shared" si="2"/>
        <v>05-11-2016</v>
      </c>
    </row>
    <row r="160" spans="1:11" hidden="1" x14ac:dyDescent="0.25">
      <c r="A160" s="1" t="s">
        <v>2348</v>
      </c>
      <c r="B160" t="s">
        <v>5</v>
      </c>
      <c r="C160" t="s">
        <v>6</v>
      </c>
      <c r="D160">
        <v>22673</v>
      </c>
      <c r="E160" t="s">
        <v>7</v>
      </c>
      <c r="F160" t="s">
        <v>6</v>
      </c>
      <c r="G160" t="s">
        <v>221</v>
      </c>
      <c r="H160" s="2" t="s">
        <v>2246</v>
      </c>
      <c r="I160" s="2" t="s">
        <v>2227</v>
      </c>
      <c r="J160" s="2" t="s">
        <v>2255</v>
      </c>
      <c r="K160" s="1" t="str">
        <f t="shared" si="2"/>
        <v>07-11-2016</v>
      </c>
    </row>
    <row r="161" spans="1:11" hidden="1" x14ac:dyDescent="0.25">
      <c r="A161" s="1" t="s">
        <v>2349</v>
      </c>
      <c r="B161" t="s">
        <v>5</v>
      </c>
      <c r="C161" t="s">
        <v>6</v>
      </c>
      <c r="D161">
        <v>20214</v>
      </c>
      <c r="E161" t="s">
        <v>7</v>
      </c>
      <c r="F161" t="s">
        <v>6</v>
      </c>
      <c r="G161" t="s">
        <v>222</v>
      </c>
      <c r="H161" s="2" t="s">
        <v>2246</v>
      </c>
      <c r="I161" s="2" t="s">
        <v>2235</v>
      </c>
      <c r="J161" s="2" t="s">
        <v>2255</v>
      </c>
      <c r="K161" s="1" t="str">
        <f t="shared" si="2"/>
        <v>08-11-2016</v>
      </c>
    </row>
    <row r="162" spans="1:11" x14ac:dyDescent="0.25">
      <c r="A162" s="1" t="s">
        <v>2349</v>
      </c>
      <c r="B162" t="s">
        <v>5</v>
      </c>
      <c r="C162" t="s">
        <v>17</v>
      </c>
      <c r="D162">
        <v>1000</v>
      </c>
      <c r="E162" t="s">
        <v>7</v>
      </c>
      <c r="F162" t="s">
        <v>225</v>
      </c>
      <c r="G162" t="s">
        <v>222</v>
      </c>
      <c r="H162" s="2" t="s">
        <v>2246</v>
      </c>
      <c r="I162" s="2" t="s">
        <v>2235</v>
      </c>
      <c r="J162" s="2" t="s">
        <v>2255</v>
      </c>
      <c r="K162" s="1" t="str">
        <f t="shared" si="2"/>
        <v>08-11-2016</v>
      </c>
    </row>
    <row r="163" spans="1:11" hidden="1" x14ac:dyDescent="0.25">
      <c r="A163" s="1" t="s">
        <v>2349</v>
      </c>
      <c r="B163" t="s">
        <v>5</v>
      </c>
      <c r="C163" t="s">
        <v>24</v>
      </c>
      <c r="D163">
        <v>1800</v>
      </c>
      <c r="E163" t="s">
        <v>7</v>
      </c>
      <c r="F163" t="s">
        <v>25</v>
      </c>
      <c r="G163" t="s">
        <v>222</v>
      </c>
      <c r="H163" s="2" t="s">
        <v>2246</v>
      </c>
      <c r="I163" s="2" t="s">
        <v>2235</v>
      </c>
      <c r="J163" s="2" t="s">
        <v>2255</v>
      </c>
      <c r="K163" s="1" t="str">
        <f t="shared" si="2"/>
        <v>08-11-2016</v>
      </c>
    </row>
    <row r="164" spans="1:11" x14ac:dyDescent="0.25">
      <c r="A164" s="1" t="s">
        <v>2349</v>
      </c>
      <c r="B164" t="s">
        <v>5</v>
      </c>
      <c r="C164" t="s">
        <v>17</v>
      </c>
      <c r="D164">
        <v>1000</v>
      </c>
      <c r="E164" t="s">
        <v>7</v>
      </c>
      <c r="F164" t="s">
        <v>226</v>
      </c>
      <c r="G164" t="s">
        <v>222</v>
      </c>
      <c r="H164" s="2" t="s">
        <v>2246</v>
      </c>
      <c r="I164" s="2" t="s">
        <v>2235</v>
      </c>
      <c r="J164" s="2" t="s">
        <v>2255</v>
      </c>
      <c r="K164" s="1" t="str">
        <f t="shared" si="2"/>
        <v>08-11-2016</v>
      </c>
    </row>
    <row r="165" spans="1:11" hidden="1" x14ac:dyDescent="0.25">
      <c r="A165" s="1" t="s">
        <v>2350</v>
      </c>
      <c r="B165" t="s">
        <v>5</v>
      </c>
      <c r="C165" t="s">
        <v>6</v>
      </c>
      <c r="D165">
        <v>10080</v>
      </c>
      <c r="E165" t="s">
        <v>7</v>
      </c>
      <c r="F165" t="s">
        <v>6</v>
      </c>
      <c r="G165" t="s">
        <v>228</v>
      </c>
      <c r="H165" s="2" t="s">
        <v>2246</v>
      </c>
      <c r="I165" s="2" t="s">
        <v>2229</v>
      </c>
      <c r="J165" s="2" t="s">
        <v>2255</v>
      </c>
      <c r="K165" s="1" t="str">
        <f t="shared" si="2"/>
        <v>09-11-2016</v>
      </c>
    </row>
    <row r="166" spans="1:11" x14ac:dyDescent="0.25">
      <c r="A166" s="1" t="s">
        <v>2350</v>
      </c>
      <c r="B166" t="s">
        <v>5</v>
      </c>
      <c r="C166" t="s">
        <v>17</v>
      </c>
      <c r="D166">
        <v>12500</v>
      </c>
      <c r="E166" t="s">
        <v>7</v>
      </c>
      <c r="F166" t="s">
        <v>231</v>
      </c>
      <c r="G166" t="s">
        <v>228</v>
      </c>
      <c r="H166" s="2" t="s">
        <v>2246</v>
      </c>
      <c r="I166" s="2" t="s">
        <v>2229</v>
      </c>
      <c r="J166" s="2" t="s">
        <v>2255</v>
      </c>
      <c r="K166" s="1" t="str">
        <f t="shared" si="2"/>
        <v>09-11-2016</v>
      </c>
    </row>
    <row r="167" spans="1:11" hidden="1" x14ac:dyDescent="0.25">
      <c r="A167" s="1" t="s">
        <v>2350</v>
      </c>
      <c r="B167" t="s">
        <v>5</v>
      </c>
      <c r="C167" t="s">
        <v>24</v>
      </c>
      <c r="D167">
        <v>3050</v>
      </c>
      <c r="E167" t="s">
        <v>7</v>
      </c>
      <c r="F167" t="s">
        <v>25</v>
      </c>
      <c r="G167" t="s">
        <v>228</v>
      </c>
      <c r="H167" s="2" t="s">
        <v>2246</v>
      </c>
      <c r="I167" s="2" t="s">
        <v>2229</v>
      </c>
      <c r="J167" s="2" t="s">
        <v>2255</v>
      </c>
      <c r="K167" s="1" t="str">
        <f t="shared" si="2"/>
        <v>09-11-2016</v>
      </c>
    </row>
    <row r="168" spans="1:11" hidden="1" x14ac:dyDescent="0.25">
      <c r="A168" s="1" t="s">
        <v>2351</v>
      </c>
      <c r="B168" t="s">
        <v>5</v>
      </c>
      <c r="C168" t="s">
        <v>6</v>
      </c>
      <c r="D168">
        <v>3103</v>
      </c>
      <c r="E168" t="s">
        <v>7</v>
      </c>
      <c r="F168" t="s">
        <v>6</v>
      </c>
      <c r="G168" t="s">
        <v>232</v>
      </c>
      <c r="H168" s="2" t="s">
        <v>2246</v>
      </c>
      <c r="I168" s="2" t="s">
        <v>2231</v>
      </c>
      <c r="J168" s="2" t="s">
        <v>2255</v>
      </c>
      <c r="K168" s="1" t="str">
        <f t="shared" si="2"/>
        <v>10-11-2016</v>
      </c>
    </row>
    <row r="169" spans="1:11" hidden="1" x14ac:dyDescent="0.25">
      <c r="A169" s="1" t="s">
        <v>2351</v>
      </c>
      <c r="B169" t="s">
        <v>5</v>
      </c>
      <c r="C169" t="s">
        <v>24</v>
      </c>
      <c r="D169">
        <v>3600</v>
      </c>
      <c r="E169" t="s">
        <v>7</v>
      </c>
      <c r="F169" t="s">
        <v>25</v>
      </c>
      <c r="G169" t="s">
        <v>232</v>
      </c>
      <c r="H169" s="2" t="s">
        <v>2246</v>
      </c>
      <c r="I169" s="2" t="s">
        <v>2231</v>
      </c>
      <c r="J169" s="2" t="s">
        <v>2255</v>
      </c>
      <c r="K169" s="1" t="str">
        <f t="shared" si="2"/>
        <v>10-11-2016</v>
      </c>
    </row>
    <row r="170" spans="1:11" hidden="1" x14ac:dyDescent="0.25">
      <c r="A170" s="1" t="s">
        <v>2352</v>
      </c>
      <c r="B170" t="s">
        <v>5</v>
      </c>
      <c r="C170" t="s">
        <v>6</v>
      </c>
      <c r="D170">
        <v>2022</v>
      </c>
      <c r="E170" t="s">
        <v>7</v>
      </c>
      <c r="F170" t="s">
        <v>6</v>
      </c>
      <c r="G170" t="s">
        <v>234</v>
      </c>
      <c r="H170" s="2" t="s">
        <v>2246</v>
      </c>
      <c r="I170" s="2" t="s">
        <v>2246</v>
      </c>
      <c r="J170" s="2" t="s">
        <v>2255</v>
      </c>
      <c r="K170" s="1" t="str">
        <f t="shared" si="2"/>
        <v>11-11-2016</v>
      </c>
    </row>
    <row r="171" spans="1:11" hidden="1" x14ac:dyDescent="0.25">
      <c r="A171" s="1" t="s">
        <v>2353</v>
      </c>
      <c r="B171" t="s">
        <v>5</v>
      </c>
      <c r="C171" t="s">
        <v>6</v>
      </c>
      <c r="D171">
        <v>24117</v>
      </c>
      <c r="E171" t="s">
        <v>7</v>
      </c>
      <c r="F171" t="s">
        <v>6</v>
      </c>
      <c r="G171" t="s">
        <v>236</v>
      </c>
      <c r="H171" s="2" t="s">
        <v>2246</v>
      </c>
      <c r="I171" s="2" t="s">
        <v>2239</v>
      </c>
      <c r="J171" s="2" t="s">
        <v>2255</v>
      </c>
      <c r="K171" s="1" t="str">
        <f t="shared" si="2"/>
        <v>12-11-2016</v>
      </c>
    </row>
    <row r="172" spans="1:11" hidden="1" x14ac:dyDescent="0.25">
      <c r="A172" s="1" t="s">
        <v>2354</v>
      </c>
      <c r="B172" t="s">
        <v>5</v>
      </c>
      <c r="C172" t="s">
        <v>6</v>
      </c>
      <c r="D172">
        <v>-630</v>
      </c>
      <c r="E172" t="s">
        <v>7</v>
      </c>
      <c r="F172" t="s">
        <v>6</v>
      </c>
      <c r="G172" t="s">
        <v>239</v>
      </c>
      <c r="H172" s="2" t="s">
        <v>2246</v>
      </c>
      <c r="I172" s="2" t="s">
        <v>2247</v>
      </c>
      <c r="J172" s="2" t="s">
        <v>2255</v>
      </c>
      <c r="K172" s="1" t="str">
        <f t="shared" si="2"/>
        <v>13-11-2016</v>
      </c>
    </row>
    <row r="173" spans="1:11" hidden="1" x14ac:dyDescent="0.25">
      <c r="A173" s="1" t="s">
        <v>2354</v>
      </c>
      <c r="B173" t="s">
        <v>5</v>
      </c>
      <c r="C173" t="s">
        <v>24</v>
      </c>
      <c r="D173">
        <v>1260</v>
      </c>
      <c r="E173" t="s">
        <v>7</v>
      </c>
      <c r="F173" t="s">
        <v>25</v>
      </c>
      <c r="G173" t="s">
        <v>239</v>
      </c>
      <c r="H173" s="2" t="s">
        <v>2246</v>
      </c>
      <c r="I173" s="2" t="s">
        <v>2247</v>
      </c>
      <c r="J173" s="2" t="s">
        <v>2255</v>
      </c>
      <c r="K173" s="1" t="str">
        <f t="shared" si="2"/>
        <v>13-11-2016</v>
      </c>
    </row>
    <row r="174" spans="1:11" hidden="1" x14ac:dyDescent="0.25">
      <c r="A174" s="1" t="s">
        <v>2355</v>
      </c>
      <c r="B174" t="s">
        <v>5</v>
      </c>
      <c r="C174" t="s">
        <v>6</v>
      </c>
      <c r="D174">
        <v>8218</v>
      </c>
      <c r="E174" t="s">
        <v>7</v>
      </c>
      <c r="F174" t="s">
        <v>6</v>
      </c>
      <c r="G174" t="s">
        <v>240</v>
      </c>
      <c r="H174" s="2" t="s">
        <v>2241</v>
      </c>
      <c r="I174" s="2" t="s">
        <v>2252</v>
      </c>
      <c r="J174" s="2" t="s">
        <v>2233</v>
      </c>
      <c r="K174" s="1" t="str">
        <f t="shared" si="2"/>
        <v>27-02-2017</v>
      </c>
    </row>
    <row r="175" spans="1:11" hidden="1" x14ac:dyDescent="0.25">
      <c r="A175" s="1" t="s">
        <v>2355</v>
      </c>
      <c r="B175" t="s">
        <v>5</v>
      </c>
      <c r="C175" t="s">
        <v>24</v>
      </c>
      <c r="D175">
        <v>270</v>
      </c>
      <c r="E175" t="s">
        <v>7</v>
      </c>
      <c r="F175" t="s">
        <v>25</v>
      </c>
      <c r="G175" t="s">
        <v>240</v>
      </c>
      <c r="H175" s="2" t="s">
        <v>2241</v>
      </c>
      <c r="I175" s="2" t="s">
        <v>2252</v>
      </c>
      <c r="J175" s="2" t="s">
        <v>2233</v>
      </c>
      <c r="K175" s="1" t="str">
        <f t="shared" si="2"/>
        <v>27-02-2017</v>
      </c>
    </row>
    <row r="176" spans="1:11" hidden="1" x14ac:dyDescent="0.25">
      <c r="A176" s="1" t="s">
        <v>2356</v>
      </c>
      <c r="B176" t="s">
        <v>5</v>
      </c>
      <c r="C176" t="s">
        <v>6</v>
      </c>
      <c r="D176">
        <v>-5000</v>
      </c>
      <c r="E176" t="s">
        <v>7</v>
      </c>
      <c r="F176" t="s">
        <v>6</v>
      </c>
      <c r="G176" t="s">
        <v>241</v>
      </c>
      <c r="H176" s="2" t="s">
        <v>2246</v>
      </c>
      <c r="I176" s="2" t="s">
        <v>2248</v>
      </c>
      <c r="J176" s="2" t="s">
        <v>2255</v>
      </c>
      <c r="K176" s="1" t="str">
        <f t="shared" si="2"/>
        <v>14-11-2016</v>
      </c>
    </row>
    <row r="177" spans="1:11" x14ac:dyDescent="0.25">
      <c r="A177" s="1" t="s">
        <v>2356</v>
      </c>
      <c r="B177" t="s">
        <v>5</v>
      </c>
      <c r="C177" t="s">
        <v>17</v>
      </c>
      <c r="D177">
        <v>5000</v>
      </c>
      <c r="E177" t="s">
        <v>7</v>
      </c>
      <c r="F177" t="s">
        <v>242</v>
      </c>
      <c r="G177" t="s">
        <v>241</v>
      </c>
      <c r="H177" s="2" t="s">
        <v>2246</v>
      </c>
      <c r="I177" s="2" t="s">
        <v>2248</v>
      </c>
      <c r="J177" s="2" t="s">
        <v>2255</v>
      </c>
      <c r="K177" s="1" t="str">
        <f t="shared" si="2"/>
        <v>14-11-2016</v>
      </c>
    </row>
    <row r="178" spans="1:11" hidden="1" x14ac:dyDescent="0.25">
      <c r="A178" s="1" t="s">
        <v>2356</v>
      </c>
      <c r="B178" t="s">
        <v>5</v>
      </c>
      <c r="C178" t="s">
        <v>24</v>
      </c>
      <c r="D178">
        <v>300</v>
      </c>
      <c r="E178" t="s">
        <v>7</v>
      </c>
      <c r="F178" t="s">
        <v>25</v>
      </c>
      <c r="G178" t="s">
        <v>241</v>
      </c>
      <c r="H178" s="2" t="s">
        <v>2246</v>
      </c>
      <c r="I178" s="2" t="s">
        <v>2248</v>
      </c>
      <c r="J178" s="2" t="s">
        <v>2255</v>
      </c>
      <c r="K178" s="1" t="str">
        <f t="shared" si="2"/>
        <v>14-11-2016</v>
      </c>
    </row>
    <row r="179" spans="1:11" hidden="1" x14ac:dyDescent="0.25">
      <c r="A179" s="1" t="s">
        <v>2357</v>
      </c>
      <c r="B179" t="s">
        <v>5</v>
      </c>
      <c r="C179" t="s">
        <v>6</v>
      </c>
      <c r="D179">
        <v>-942</v>
      </c>
      <c r="E179" t="s">
        <v>7</v>
      </c>
      <c r="F179" t="s">
        <v>6</v>
      </c>
      <c r="G179" t="s">
        <v>243</v>
      </c>
      <c r="H179" s="2" t="s">
        <v>2246</v>
      </c>
      <c r="I179" s="2" t="s">
        <v>2232</v>
      </c>
      <c r="J179" s="2" t="s">
        <v>2255</v>
      </c>
      <c r="K179" s="1" t="str">
        <f t="shared" si="2"/>
        <v>15-11-2016</v>
      </c>
    </row>
    <row r="180" spans="1:11" hidden="1" x14ac:dyDescent="0.25">
      <c r="A180" s="1" t="s">
        <v>2357</v>
      </c>
      <c r="B180" t="s">
        <v>5</v>
      </c>
      <c r="C180" t="s">
        <v>24</v>
      </c>
      <c r="D180">
        <v>8370</v>
      </c>
      <c r="E180" t="s">
        <v>7</v>
      </c>
      <c r="F180" t="s">
        <v>25</v>
      </c>
      <c r="G180" t="s">
        <v>243</v>
      </c>
      <c r="H180" s="2" t="s">
        <v>2246</v>
      </c>
      <c r="I180" s="2" t="s">
        <v>2232</v>
      </c>
      <c r="J180" s="2" t="s">
        <v>2255</v>
      </c>
      <c r="K180" s="1" t="str">
        <f t="shared" si="2"/>
        <v>15-11-2016</v>
      </c>
    </row>
    <row r="181" spans="1:11" hidden="1" x14ac:dyDescent="0.25">
      <c r="A181" s="1" t="s">
        <v>2358</v>
      </c>
      <c r="B181" t="s">
        <v>5</v>
      </c>
      <c r="C181" t="s">
        <v>6</v>
      </c>
      <c r="D181">
        <v>357</v>
      </c>
      <c r="E181" t="s">
        <v>7</v>
      </c>
      <c r="F181" t="s">
        <v>6</v>
      </c>
      <c r="G181" t="s">
        <v>244</v>
      </c>
      <c r="H181" s="2" t="s">
        <v>2246</v>
      </c>
      <c r="I181" s="2" t="s">
        <v>2249</v>
      </c>
      <c r="J181" s="2" t="s">
        <v>2255</v>
      </c>
      <c r="K181" s="1" t="str">
        <f t="shared" si="2"/>
        <v>16-11-2016</v>
      </c>
    </row>
    <row r="182" spans="1:11" hidden="1" x14ac:dyDescent="0.25">
      <c r="A182" s="1" t="s">
        <v>2358</v>
      </c>
      <c r="B182" t="s">
        <v>5</v>
      </c>
      <c r="C182" t="s">
        <v>24</v>
      </c>
      <c r="D182">
        <v>710</v>
      </c>
      <c r="E182" t="s">
        <v>7</v>
      </c>
      <c r="F182" t="s">
        <v>25</v>
      </c>
      <c r="G182" t="s">
        <v>244</v>
      </c>
      <c r="H182" s="2" t="s">
        <v>2246</v>
      </c>
      <c r="I182" s="2" t="s">
        <v>2249</v>
      </c>
      <c r="J182" s="2" t="s">
        <v>2255</v>
      </c>
      <c r="K182" s="1" t="str">
        <f t="shared" si="2"/>
        <v>16-11-2016</v>
      </c>
    </row>
    <row r="183" spans="1:11" hidden="1" x14ac:dyDescent="0.25">
      <c r="A183" s="1" t="s">
        <v>2359</v>
      </c>
      <c r="B183" t="s">
        <v>5</v>
      </c>
      <c r="C183" t="s">
        <v>6</v>
      </c>
      <c r="D183">
        <v>0</v>
      </c>
      <c r="E183" t="s">
        <v>7</v>
      </c>
      <c r="F183" t="s">
        <v>6</v>
      </c>
      <c r="G183" t="s">
        <v>247</v>
      </c>
      <c r="H183" s="2" t="s">
        <v>2246</v>
      </c>
      <c r="I183" s="2" t="s">
        <v>2223</v>
      </c>
      <c r="J183" s="2" t="s">
        <v>2233</v>
      </c>
      <c r="K183" s="1" t="str">
        <f t="shared" si="2"/>
        <v>17-11-2017</v>
      </c>
    </row>
    <row r="184" spans="1:11" hidden="1" x14ac:dyDescent="0.25">
      <c r="A184" s="1" t="s">
        <v>2360</v>
      </c>
      <c r="B184" t="s">
        <v>5</v>
      </c>
      <c r="C184" t="s">
        <v>6</v>
      </c>
      <c r="D184">
        <v>7895</v>
      </c>
      <c r="E184" t="s">
        <v>7</v>
      </c>
      <c r="F184" t="s">
        <v>6</v>
      </c>
      <c r="G184" t="s">
        <v>249</v>
      </c>
      <c r="H184" s="2" t="s">
        <v>2246</v>
      </c>
      <c r="I184" s="2" t="s">
        <v>2236</v>
      </c>
      <c r="J184" s="2" t="s">
        <v>2255</v>
      </c>
      <c r="K184" s="1" t="str">
        <f t="shared" si="2"/>
        <v>18-11-2016</v>
      </c>
    </row>
    <row r="185" spans="1:11" hidden="1" x14ac:dyDescent="0.25">
      <c r="A185" s="1" t="s">
        <v>2360</v>
      </c>
      <c r="B185" t="s">
        <v>5</v>
      </c>
      <c r="C185" t="s">
        <v>24</v>
      </c>
      <c r="D185">
        <v>270</v>
      </c>
      <c r="E185" t="s">
        <v>7</v>
      </c>
      <c r="F185" t="s">
        <v>25</v>
      </c>
      <c r="G185" t="s">
        <v>249</v>
      </c>
      <c r="H185" s="2" t="s">
        <v>2246</v>
      </c>
      <c r="I185" s="2" t="s">
        <v>2236</v>
      </c>
      <c r="J185" s="2" t="s">
        <v>2255</v>
      </c>
      <c r="K185" s="1" t="str">
        <f t="shared" si="2"/>
        <v>18-11-2016</v>
      </c>
    </row>
    <row r="186" spans="1:11" hidden="1" x14ac:dyDescent="0.25">
      <c r="A186" s="1" t="s">
        <v>2361</v>
      </c>
      <c r="B186" t="s">
        <v>5</v>
      </c>
      <c r="C186" t="s">
        <v>6</v>
      </c>
      <c r="D186">
        <v>10547</v>
      </c>
      <c r="E186" t="s">
        <v>7</v>
      </c>
      <c r="F186" t="s">
        <v>6</v>
      </c>
      <c r="G186" t="s">
        <v>250</v>
      </c>
      <c r="H186" s="2" t="s">
        <v>2246</v>
      </c>
      <c r="I186" s="2" t="s">
        <v>2242</v>
      </c>
      <c r="J186" s="2" t="s">
        <v>2255</v>
      </c>
      <c r="K186" s="1" t="str">
        <f t="shared" si="2"/>
        <v>19-11-2016</v>
      </c>
    </row>
    <row r="187" spans="1:11" hidden="1" x14ac:dyDescent="0.25">
      <c r="A187" s="1" t="s">
        <v>2362</v>
      </c>
      <c r="B187" t="s">
        <v>5</v>
      </c>
      <c r="C187" t="s">
        <v>6</v>
      </c>
      <c r="D187">
        <v>972</v>
      </c>
      <c r="E187" t="s">
        <v>7</v>
      </c>
      <c r="F187" t="s">
        <v>6</v>
      </c>
      <c r="G187" t="s">
        <v>252</v>
      </c>
      <c r="H187" s="2" t="s">
        <v>2246</v>
      </c>
      <c r="I187" s="2" t="s">
        <v>2226</v>
      </c>
      <c r="J187" s="2" t="s">
        <v>2255</v>
      </c>
      <c r="K187" s="1" t="str">
        <f t="shared" si="2"/>
        <v>20-11-2016</v>
      </c>
    </row>
    <row r="188" spans="1:11" hidden="1" x14ac:dyDescent="0.25">
      <c r="A188" s="1" t="s">
        <v>2362</v>
      </c>
      <c r="B188" t="s">
        <v>5</v>
      </c>
      <c r="C188" t="s">
        <v>24</v>
      </c>
      <c r="D188">
        <v>945</v>
      </c>
      <c r="E188" t="s">
        <v>7</v>
      </c>
      <c r="F188" t="s">
        <v>25</v>
      </c>
      <c r="G188" t="s">
        <v>252</v>
      </c>
      <c r="H188" s="2" t="s">
        <v>2246</v>
      </c>
      <c r="I188" s="2" t="s">
        <v>2226</v>
      </c>
      <c r="J188" s="2" t="s">
        <v>2255</v>
      </c>
      <c r="K188" s="1" t="str">
        <f t="shared" si="2"/>
        <v>20-11-2016</v>
      </c>
    </row>
    <row r="189" spans="1:11" hidden="1" x14ac:dyDescent="0.25">
      <c r="A189" s="1" t="s">
        <v>2363</v>
      </c>
      <c r="B189" t="s">
        <v>5</v>
      </c>
      <c r="C189" t="s">
        <v>6</v>
      </c>
      <c r="D189">
        <v>-24900</v>
      </c>
      <c r="E189" t="s">
        <v>7</v>
      </c>
      <c r="F189" t="s">
        <v>6</v>
      </c>
      <c r="G189" t="s">
        <v>255</v>
      </c>
      <c r="H189" s="2" t="s">
        <v>2246</v>
      </c>
      <c r="I189" s="2" t="s">
        <v>2243</v>
      </c>
      <c r="J189" s="2" t="s">
        <v>2255</v>
      </c>
      <c r="K189" s="1" t="str">
        <f t="shared" si="2"/>
        <v>21-11-2016</v>
      </c>
    </row>
    <row r="190" spans="1:11" x14ac:dyDescent="0.25">
      <c r="A190" s="1" t="s">
        <v>2363</v>
      </c>
      <c r="B190" t="s">
        <v>5</v>
      </c>
      <c r="C190" t="s">
        <v>17</v>
      </c>
      <c r="D190">
        <v>30000</v>
      </c>
      <c r="E190" t="s">
        <v>7</v>
      </c>
      <c r="F190" t="s">
        <v>257</v>
      </c>
      <c r="G190" t="s">
        <v>255</v>
      </c>
      <c r="H190" s="2" t="s">
        <v>2246</v>
      </c>
      <c r="I190" s="2" t="s">
        <v>2243</v>
      </c>
      <c r="J190" s="2" t="s">
        <v>2255</v>
      </c>
      <c r="K190" s="1" t="str">
        <f t="shared" si="2"/>
        <v>21-11-2016</v>
      </c>
    </row>
    <row r="191" spans="1:11" hidden="1" x14ac:dyDescent="0.25">
      <c r="A191" s="1" t="s">
        <v>2363</v>
      </c>
      <c r="B191" t="s">
        <v>5</v>
      </c>
      <c r="C191" t="s">
        <v>24</v>
      </c>
      <c r="D191">
        <v>8550</v>
      </c>
      <c r="E191" t="s">
        <v>7</v>
      </c>
      <c r="F191" t="s">
        <v>25</v>
      </c>
      <c r="G191" t="s">
        <v>255</v>
      </c>
      <c r="H191" s="2" t="s">
        <v>2246</v>
      </c>
      <c r="I191" s="2" t="s">
        <v>2243</v>
      </c>
      <c r="J191" s="2" t="s">
        <v>2255</v>
      </c>
      <c r="K191" s="1" t="str">
        <f t="shared" si="2"/>
        <v>21-11-2016</v>
      </c>
    </row>
    <row r="192" spans="1:11" hidden="1" x14ac:dyDescent="0.25">
      <c r="A192" s="1" t="s">
        <v>2364</v>
      </c>
      <c r="B192" t="s">
        <v>5</v>
      </c>
      <c r="C192" t="s">
        <v>6</v>
      </c>
      <c r="D192">
        <v>0</v>
      </c>
      <c r="E192" t="s">
        <v>7</v>
      </c>
      <c r="F192" t="s">
        <v>6</v>
      </c>
      <c r="G192" t="s">
        <v>258</v>
      </c>
      <c r="H192" s="2" t="s">
        <v>2246</v>
      </c>
      <c r="I192" s="2" t="s">
        <v>2244</v>
      </c>
      <c r="J192" s="2" t="s">
        <v>2255</v>
      </c>
      <c r="K192" s="1" t="str">
        <f t="shared" si="2"/>
        <v>22-11-2016</v>
      </c>
    </row>
    <row r="193" spans="1:11" hidden="1" x14ac:dyDescent="0.25">
      <c r="A193" s="1" t="s">
        <v>2364</v>
      </c>
      <c r="B193" t="s">
        <v>5</v>
      </c>
      <c r="C193" t="s">
        <v>24</v>
      </c>
      <c r="D193">
        <v>630</v>
      </c>
      <c r="E193" t="s">
        <v>7</v>
      </c>
      <c r="F193" t="s">
        <v>25</v>
      </c>
      <c r="G193" t="s">
        <v>258</v>
      </c>
      <c r="H193" s="2" t="s">
        <v>2246</v>
      </c>
      <c r="I193" s="2" t="s">
        <v>2244</v>
      </c>
      <c r="J193" s="2" t="s">
        <v>2255</v>
      </c>
      <c r="K193" s="1" t="str">
        <f t="shared" si="2"/>
        <v>22-11-2016</v>
      </c>
    </row>
    <row r="194" spans="1:11" hidden="1" x14ac:dyDescent="0.25">
      <c r="A194" s="1" t="s">
        <v>2365</v>
      </c>
      <c r="B194" t="s">
        <v>5</v>
      </c>
      <c r="C194" t="s">
        <v>6</v>
      </c>
      <c r="D194">
        <v>5504</v>
      </c>
      <c r="E194" t="s">
        <v>7</v>
      </c>
      <c r="F194" t="s">
        <v>6</v>
      </c>
      <c r="G194" t="s">
        <v>262</v>
      </c>
      <c r="H194" s="2" t="s">
        <v>2246</v>
      </c>
      <c r="I194" s="2" t="s">
        <v>2245</v>
      </c>
      <c r="J194" s="2" t="s">
        <v>2233</v>
      </c>
      <c r="K194" s="1" t="str">
        <f t="shared" ref="K194:K257" si="3">_xlfn.CONCAT(I194,"-",H194,"-",J194)</f>
        <v>23-11-2017</v>
      </c>
    </row>
    <row r="195" spans="1:11" hidden="1" x14ac:dyDescent="0.25">
      <c r="A195" s="1" t="s">
        <v>2365</v>
      </c>
      <c r="B195" t="s">
        <v>5</v>
      </c>
      <c r="C195" t="s">
        <v>24</v>
      </c>
      <c r="D195">
        <v>2250</v>
      </c>
      <c r="E195" t="s">
        <v>7</v>
      </c>
      <c r="F195" t="s">
        <v>25</v>
      </c>
      <c r="G195" t="s">
        <v>262</v>
      </c>
      <c r="H195" s="2" t="s">
        <v>2246</v>
      </c>
      <c r="I195" s="2" t="s">
        <v>2245</v>
      </c>
      <c r="J195" s="2" t="s">
        <v>2233</v>
      </c>
      <c r="K195" s="1" t="str">
        <f t="shared" si="3"/>
        <v>23-11-2017</v>
      </c>
    </row>
    <row r="196" spans="1:11" hidden="1" x14ac:dyDescent="0.25">
      <c r="A196" s="1" t="s">
        <v>2366</v>
      </c>
      <c r="B196" t="s">
        <v>5</v>
      </c>
      <c r="C196" t="s">
        <v>6</v>
      </c>
      <c r="D196">
        <v>-9725</v>
      </c>
      <c r="E196" t="s">
        <v>7</v>
      </c>
      <c r="F196" t="s">
        <v>6</v>
      </c>
      <c r="G196" t="s">
        <v>263</v>
      </c>
      <c r="H196" s="2" t="s">
        <v>2246</v>
      </c>
      <c r="I196" s="2" t="s">
        <v>2250</v>
      </c>
      <c r="J196" s="2" t="s">
        <v>2255</v>
      </c>
      <c r="K196" s="1" t="str">
        <f t="shared" si="3"/>
        <v>24-11-2016</v>
      </c>
    </row>
    <row r="197" spans="1:11" hidden="1" x14ac:dyDescent="0.25">
      <c r="A197" s="1" t="s">
        <v>2366</v>
      </c>
      <c r="B197" t="s">
        <v>5</v>
      </c>
      <c r="C197" t="s">
        <v>24</v>
      </c>
      <c r="D197">
        <v>10125</v>
      </c>
      <c r="E197" t="s">
        <v>7</v>
      </c>
      <c r="F197" t="s">
        <v>25</v>
      </c>
      <c r="G197" t="s">
        <v>263</v>
      </c>
      <c r="H197" s="2" t="s">
        <v>2246</v>
      </c>
      <c r="I197" s="2" t="s">
        <v>2250</v>
      </c>
      <c r="J197" s="2" t="s">
        <v>2255</v>
      </c>
      <c r="K197" s="1" t="str">
        <f t="shared" si="3"/>
        <v>24-11-2016</v>
      </c>
    </row>
    <row r="198" spans="1:11" hidden="1" x14ac:dyDescent="0.25">
      <c r="A198" s="1" t="s">
        <v>2367</v>
      </c>
      <c r="B198" t="s">
        <v>5</v>
      </c>
      <c r="C198" t="s">
        <v>6</v>
      </c>
      <c r="D198">
        <v>3699</v>
      </c>
      <c r="E198" t="s">
        <v>7</v>
      </c>
      <c r="F198" t="s">
        <v>6</v>
      </c>
      <c r="G198" t="s">
        <v>265</v>
      </c>
      <c r="H198" s="2" t="s">
        <v>2246</v>
      </c>
      <c r="I198" s="2" t="s">
        <v>2251</v>
      </c>
      <c r="J198" s="2" t="s">
        <v>2233</v>
      </c>
      <c r="K198" s="1" t="str">
        <f t="shared" si="3"/>
        <v>26-11-2017</v>
      </c>
    </row>
    <row r="199" spans="1:11" hidden="1" x14ac:dyDescent="0.25">
      <c r="A199" s="1" t="s">
        <v>2367</v>
      </c>
      <c r="B199" t="s">
        <v>5</v>
      </c>
      <c r="C199" t="s">
        <v>24</v>
      </c>
      <c r="D199">
        <v>1350</v>
      </c>
      <c r="E199" t="s">
        <v>7</v>
      </c>
      <c r="F199" t="s">
        <v>25</v>
      </c>
      <c r="G199" t="s">
        <v>265</v>
      </c>
      <c r="H199" s="2" t="s">
        <v>2246</v>
      </c>
      <c r="I199" s="2" t="s">
        <v>2251</v>
      </c>
      <c r="J199" s="2" t="s">
        <v>2233</v>
      </c>
      <c r="K199" s="1" t="str">
        <f t="shared" si="3"/>
        <v>26-11-2017</v>
      </c>
    </row>
    <row r="200" spans="1:11" hidden="1" x14ac:dyDescent="0.25">
      <c r="A200" s="1" t="s">
        <v>2368</v>
      </c>
      <c r="B200" t="s">
        <v>5</v>
      </c>
      <c r="C200" t="s">
        <v>6</v>
      </c>
      <c r="D200">
        <v>3299</v>
      </c>
      <c r="E200" t="s">
        <v>7</v>
      </c>
      <c r="F200" t="s">
        <v>6</v>
      </c>
      <c r="G200" t="s">
        <v>267</v>
      </c>
      <c r="H200" s="2" t="s">
        <v>2246</v>
      </c>
      <c r="I200" s="2" t="s">
        <v>2252</v>
      </c>
      <c r="J200" s="2" t="s">
        <v>2255</v>
      </c>
      <c r="K200" s="1" t="str">
        <f t="shared" si="3"/>
        <v>27-11-2016</v>
      </c>
    </row>
    <row r="201" spans="1:11" hidden="1" x14ac:dyDescent="0.25">
      <c r="A201" s="1" t="s">
        <v>2368</v>
      </c>
      <c r="B201" t="s">
        <v>5</v>
      </c>
      <c r="C201" t="s">
        <v>24</v>
      </c>
      <c r="D201">
        <v>270</v>
      </c>
      <c r="E201" t="s">
        <v>7</v>
      </c>
      <c r="F201" t="s">
        <v>25</v>
      </c>
      <c r="G201" t="s">
        <v>267</v>
      </c>
      <c r="H201" s="2" t="s">
        <v>2246</v>
      </c>
      <c r="I201" s="2" t="s">
        <v>2252</v>
      </c>
      <c r="J201" s="2" t="s">
        <v>2255</v>
      </c>
      <c r="K201" s="1" t="str">
        <f t="shared" si="3"/>
        <v>27-11-2016</v>
      </c>
    </row>
    <row r="202" spans="1:11" hidden="1" x14ac:dyDescent="0.25">
      <c r="A202" s="1" t="s">
        <v>2369</v>
      </c>
      <c r="B202" t="s">
        <v>5</v>
      </c>
      <c r="C202" t="s">
        <v>6</v>
      </c>
      <c r="D202">
        <v>1232</v>
      </c>
      <c r="E202" t="s">
        <v>7</v>
      </c>
      <c r="F202" t="s">
        <v>6</v>
      </c>
      <c r="G202" t="s">
        <v>269</v>
      </c>
      <c r="H202" s="2" t="s">
        <v>2246</v>
      </c>
      <c r="I202" s="2" t="s">
        <v>2253</v>
      </c>
      <c r="J202" s="2" t="s">
        <v>2255</v>
      </c>
      <c r="K202" s="1" t="str">
        <f t="shared" si="3"/>
        <v>28-11-2016</v>
      </c>
    </row>
    <row r="203" spans="1:11" hidden="1" x14ac:dyDescent="0.25">
      <c r="A203" s="1" t="s">
        <v>2369</v>
      </c>
      <c r="B203" t="s">
        <v>5</v>
      </c>
      <c r="C203" t="s">
        <v>24</v>
      </c>
      <c r="D203">
        <v>720</v>
      </c>
      <c r="E203" t="s">
        <v>7</v>
      </c>
      <c r="F203" t="s">
        <v>25</v>
      </c>
      <c r="G203" t="s">
        <v>269</v>
      </c>
      <c r="H203" s="2" t="s">
        <v>2246</v>
      </c>
      <c r="I203" s="2" t="s">
        <v>2253</v>
      </c>
      <c r="J203" s="2" t="s">
        <v>2255</v>
      </c>
      <c r="K203" s="1" t="str">
        <f t="shared" si="3"/>
        <v>28-11-2016</v>
      </c>
    </row>
    <row r="204" spans="1:11" hidden="1" x14ac:dyDescent="0.25">
      <c r="A204" s="1" t="s">
        <v>2370</v>
      </c>
      <c r="B204" t="s">
        <v>5</v>
      </c>
      <c r="C204" t="s">
        <v>6</v>
      </c>
      <c r="D204">
        <v>8001</v>
      </c>
      <c r="E204" t="s">
        <v>7</v>
      </c>
      <c r="F204" t="s">
        <v>6</v>
      </c>
      <c r="G204" t="s">
        <v>270</v>
      </c>
      <c r="H204" s="2" t="s">
        <v>2246</v>
      </c>
      <c r="I204" s="2" t="s">
        <v>2254</v>
      </c>
      <c r="J204" s="2" t="s">
        <v>2255</v>
      </c>
      <c r="K204" s="1" t="str">
        <f t="shared" si="3"/>
        <v>29-11-2016</v>
      </c>
    </row>
    <row r="205" spans="1:11" hidden="1" x14ac:dyDescent="0.25">
      <c r="A205" s="1" t="s">
        <v>2371</v>
      </c>
      <c r="B205" t="s">
        <v>5</v>
      </c>
      <c r="C205" t="s">
        <v>6</v>
      </c>
      <c r="D205">
        <v>-4826</v>
      </c>
      <c r="E205" t="s">
        <v>7</v>
      </c>
      <c r="F205" t="s">
        <v>6</v>
      </c>
      <c r="G205" t="s">
        <v>271</v>
      </c>
      <c r="H205" s="2" t="s">
        <v>2246</v>
      </c>
      <c r="I205" s="2" t="s">
        <v>2240</v>
      </c>
      <c r="J205" s="2" t="s">
        <v>2255</v>
      </c>
      <c r="K205" s="1" t="str">
        <f t="shared" si="3"/>
        <v>30-11-2016</v>
      </c>
    </row>
    <row r="206" spans="1:11" x14ac:dyDescent="0.25">
      <c r="A206" s="1" t="s">
        <v>2371</v>
      </c>
      <c r="B206" t="s">
        <v>5</v>
      </c>
      <c r="C206" t="s">
        <v>17</v>
      </c>
      <c r="D206">
        <v>6138</v>
      </c>
      <c r="E206" t="s">
        <v>7</v>
      </c>
      <c r="F206" t="s">
        <v>257</v>
      </c>
      <c r="G206" t="s">
        <v>271</v>
      </c>
      <c r="H206" s="2" t="s">
        <v>2246</v>
      </c>
      <c r="I206" s="2" t="s">
        <v>2240</v>
      </c>
      <c r="J206" s="2" t="s">
        <v>2255</v>
      </c>
      <c r="K206" s="1" t="str">
        <f t="shared" si="3"/>
        <v>30-11-2016</v>
      </c>
    </row>
    <row r="207" spans="1:11" hidden="1" x14ac:dyDescent="0.25">
      <c r="A207" s="1" t="s">
        <v>2371</v>
      </c>
      <c r="B207" t="s">
        <v>5</v>
      </c>
      <c r="C207" t="s">
        <v>24</v>
      </c>
      <c r="D207">
        <v>7470</v>
      </c>
      <c r="E207" t="s">
        <v>7</v>
      </c>
      <c r="F207" t="s">
        <v>25</v>
      </c>
      <c r="G207" t="s">
        <v>271</v>
      </c>
      <c r="H207" s="2" t="s">
        <v>2246</v>
      </c>
      <c r="I207" s="2" t="s">
        <v>2240</v>
      </c>
      <c r="J207" s="2" t="s">
        <v>2255</v>
      </c>
      <c r="K207" s="1" t="str">
        <f t="shared" si="3"/>
        <v>30-11-2016</v>
      </c>
    </row>
    <row r="208" spans="1:11" hidden="1" x14ac:dyDescent="0.25">
      <c r="A208" s="1" t="s">
        <v>2372</v>
      </c>
      <c r="B208" t="s">
        <v>5</v>
      </c>
      <c r="C208" t="s">
        <v>6</v>
      </c>
      <c r="D208">
        <v>1192</v>
      </c>
      <c r="E208" t="s">
        <v>7</v>
      </c>
      <c r="F208" t="s">
        <v>6</v>
      </c>
      <c r="G208" t="s">
        <v>274</v>
      </c>
      <c r="H208" s="2" t="s">
        <v>2239</v>
      </c>
      <c r="I208" s="2" t="s">
        <v>2234</v>
      </c>
      <c r="J208" s="2" t="s">
        <v>2255</v>
      </c>
      <c r="K208" s="1" t="str">
        <f t="shared" si="3"/>
        <v>01-12-2016</v>
      </c>
    </row>
    <row r="209" spans="1:11" hidden="1" x14ac:dyDescent="0.25">
      <c r="A209" s="1" t="s">
        <v>2373</v>
      </c>
      <c r="B209" t="s">
        <v>5</v>
      </c>
      <c r="C209" t="s">
        <v>6</v>
      </c>
      <c r="D209">
        <v>-944</v>
      </c>
      <c r="E209" t="s">
        <v>7</v>
      </c>
      <c r="F209" t="s">
        <v>6</v>
      </c>
      <c r="G209" t="s">
        <v>278</v>
      </c>
      <c r="H209" s="2" t="s">
        <v>2239</v>
      </c>
      <c r="I209" s="2" t="s">
        <v>2241</v>
      </c>
      <c r="J209" s="2" t="s">
        <v>2255</v>
      </c>
      <c r="K209" s="1" t="str">
        <f t="shared" si="3"/>
        <v>02-12-2016</v>
      </c>
    </row>
    <row r="210" spans="1:11" hidden="1" x14ac:dyDescent="0.25">
      <c r="A210" s="1" t="s">
        <v>2373</v>
      </c>
      <c r="B210" t="s">
        <v>5</v>
      </c>
      <c r="C210" t="s">
        <v>24</v>
      </c>
      <c r="D210">
        <v>3960</v>
      </c>
      <c r="E210" t="s">
        <v>7</v>
      </c>
      <c r="F210" t="s">
        <v>25</v>
      </c>
      <c r="G210" t="s">
        <v>278</v>
      </c>
      <c r="H210" s="2" t="s">
        <v>2239</v>
      </c>
      <c r="I210" s="2" t="s">
        <v>2241</v>
      </c>
      <c r="J210" s="2" t="s">
        <v>2255</v>
      </c>
      <c r="K210" s="1" t="str">
        <f t="shared" si="3"/>
        <v>02-12-2016</v>
      </c>
    </row>
    <row r="211" spans="1:11" hidden="1" x14ac:dyDescent="0.25">
      <c r="A211" s="1" t="s">
        <v>2374</v>
      </c>
      <c r="B211" t="s">
        <v>5</v>
      </c>
      <c r="C211" t="s">
        <v>6</v>
      </c>
      <c r="D211">
        <v>1088</v>
      </c>
      <c r="E211" t="s">
        <v>7</v>
      </c>
      <c r="F211" t="s">
        <v>6</v>
      </c>
      <c r="G211" t="s">
        <v>281</v>
      </c>
      <c r="H211" s="2" t="s">
        <v>2239</v>
      </c>
      <c r="I211" s="2" t="s">
        <v>2237</v>
      </c>
      <c r="J211" s="2" t="s">
        <v>2255</v>
      </c>
      <c r="K211" s="1" t="str">
        <f t="shared" si="3"/>
        <v>03-12-2016</v>
      </c>
    </row>
    <row r="212" spans="1:11" hidden="1" x14ac:dyDescent="0.25">
      <c r="A212" s="1" t="s">
        <v>2375</v>
      </c>
      <c r="B212" t="s">
        <v>5</v>
      </c>
      <c r="C212" t="s">
        <v>6</v>
      </c>
      <c r="D212">
        <v>-3330</v>
      </c>
      <c r="E212" t="s">
        <v>7</v>
      </c>
      <c r="F212" t="s">
        <v>6</v>
      </c>
      <c r="G212" t="s">
        <v>283</v>
      </c>
      <c r="H212" s="2" t="s">
        <v>2239</v>
      </c>
      <c r="I212" s="2" t="s">
        <v>2222</v>
      </c>
      <c r="J212" s="2" t="s">
        <v>2255</v>
      </c>
      <c r="K212" s="1" t="str">
        <f t="shared" si="3"/>
        <v>04-12-2016</v>
      </c>
    </row>
    <row r="213" spans="1:11" hidden="1" x14ac:dyDescent="0.25">
      <c r="A213" s="1" t="s">
        <v>2375</v>
      </c>
      <c r="B213" t="s">
        <v>5</v>
      </c>
      <c r="C213" t="s">
        <v>24</v>
      </c>
      <c r="D213">
        <v>3330</v>
      </c>
      <c r="E213" t="s">
        <v>7</v>
      </c>
      <c r="F213" t="s">
        <v>25</v>
      </c>
      <c r="G213" t="s">
        <v>283</v>
      </c>
      <c r="H213" s="2" t="s">
        <v>2239</v>
      </c>
      <c r="I213" s="2" t="s">
        <v>2222</v>
      </c>
      <c r="J213" s="2" t="s">
        <v>2255</v>
      </c>
      <c r="K213" s="1" t="str">
        <f t="shared" si="3"/>
        <v>04-12-2016</v>
      </c>
    </row>
    <row r="214" spans="1:11" hidden="1" x14ac:dyDescent="0.25">
      <c r="A214" s="1" t="s">
        <v>2376</v>
      </c>
      <c r="B214" t="s">
        <v>5</v>
      </c>
      <c r="C214" t="s">
        <v>6</v>
      </c>
      <c r="D214">
        <v>1389</v>
      </c>
      <c r="E214" t="s">
        <v>7</v>
      </c>
      <c r="F214" t="s">
        <v>6</v>
      </c>
      <c r="G214" t="s">
        <v>285</v>
      </c>
      <c r="H214" s="2" t="s">
        <v>2239</v>
      </c>
      <c r="I214" s="2" t="s">
        <v>2228</v>
      </c>
      <c r="J214" s="2" t="s">
        <v>2255</v>
      </c>
      <c r="K214" s="1" t="str">
        <f t="shared" si="3"/>
        <v>05-12-2016</v>
      </c>
    </row>
    <row r="215" spans="1:11" hidden="1" x14ac:dyDescent="0.25">
      <c r="A215" s="1" t="s">
        <v>2376</v>
      </c>
      <c r="B215" t="s">
        <v>5</v>
      </c>
      <c r="C215" t="s">
        <v>24</v>
      </c>
      <c r="D215">
        <v>1260</v>
      </c>
      <c r="E215" t="s">
        <v>7</v>
      </c>
      <c r="F215" t="s">
        <v>25</v>
      </c>
      <c r="G215" t="s">
        <v>285</v>
      </c>
      <c r="H215" s="2" t="s">
        <v>2239</v>
      </c>
      <c r="I215" s="2" t="s">
        <v>2228</v>
      </c>
      <c r="J215" s="2" t="s">
        <v>2255</v>
      </c>
      <c r="K215" s="1" t="str">
        <f t="shared" si="3"/>
        <v>05-12-2016</v>
      </c>
    </row>
    <row r="216" spans="1:11" hidden="1" x14ac:dyDescent="0.25">
      <c r="A216" s="1" t="s">
        <v>2377</v>
      </c>
      <c r="B216" t="s">
        <v>5</v>
      </c>
      <c r="C216" t="s">
        <v>6</v>
      </c>
      <c r="D216">
        <v>-3399</v>
      </c>
      <c r="E216" t="s">
        <v>7</v>
      </c>
      <c r="F216" t="s">
        <v>6</v>
      </c>
      <c r="G216" t="s">
        <v>287</v>
      </c>
      <c r="H216" s="2" t="s">
        <v>2239</v>
      </c>
      <c r="I216" s="2" t="s">
        <v>2225</v>
      </c>
      <c r="J216" s="2" t="s">
        <v>2255</v>
      </c>
      <c r="K216" s="1" t="str">
        <f t="shared" si="3"/>
        <v>06-12-2016</v>
      </c>
    </row>
    <row r="217" spans="1:11" hidden="1" x14ac:dyDescent="0.25">
      <c r="A217" s="1" t="s">
        <v>2377</v>
      </c>
      <c r="B217" t="s">
        <v>5</v>
      </c>
      <c r="C217" t="s">
        <v>24</v>
      </c>
      <c r="D217">
        <v>10170</v>
      </c>
      <c r="E217" t="s">
        <v>7</v>
      </c>
      <c r="F217" t="s">
        <v>25</v>
      </c>
      <c r="G217" t="s">
        <v>287</v>
      </c>
      <c r="H217" s="2" t="s">
        <v>2239</v>
      </c>
      <c r="I217" s="2" t="s">
        <v>2225</v>
      </c>
      <c r="J217" s="2" t="s">
        <v>2255</v>
      </c>
      <c r="K217" s="1" t="str">
        <f t="shared" si="3"/>
        <v>06-12-2016</v>
      </c>
    </row>
    <row r="218" spans="1:11" hidden="1" x14ac:dyDescent="0.25">
      <c r="A218" s="1" t="s">
        <v>2378</v>
      </c>
      <c r="B218" t="s">
        <v>5</v>
      </c>
      <c r="C218" t="s">
        <v>6</v>
      </c>
      <c r="D218">
        <v>21122</v>
      </c>
      <c r="E218" t="s">
        <v>7</v>
      </c>
      <c r="F218" t="s">
        <v>6</v>
      </c>
      <c r="G218" t="s">
        <v>288</v>
      </c>
      <c r="H218" s="2" t="s">
        <v>2239</v>
      </c>
      <c r="I218" s="2" t="s">
        <v>2227</v>
      </c>
      <c r="J218" s="2" t="s">
        <v>2255</v>
      </c>
      <c r="K218" s="1" t="str">
        <f t="shared" si="3"/>
        <v>07-12-2016</v>
      </c>
    </row>
    <row r="219" spans="1:11" hidden="1" x14ac:dyDescent="0.25">
      <c r="A219" s="1" t="s">
        <v>2378</v>
      </c>
      <c r="B219" t="s">
        <v>5</v>
      </c>
      <c r="C219" t="s">
        <v>24</v>
      </c>
      <c r="D219">
        <v>270</v>
      </c>
      <c r="E219" t="s">
        <v>7</v>
      </c>
      <c r="F219" t="s">
        <v>25</v>
      </c>
      <c r="G219" t="s">
        <v>288</v>
      </c>
      <c r="H219" s="2" t="s">
        <v>2239</v>
      </c>
      <c r="I219" s="2" t="s">
        <v>2227</v>
      </c>
      <c r="J219" s="2" t="s">
        <v>2255</v>
      </c>
      <c r="K219" s="1" t="str">
        <f t="shared" si="3"/>
        <v>07-12-2016</v>
      </c>
    </row>
    <row r="220" spans="1:11" hidden="1" x14ac:dyDescent="0.25">
      <c r="A220" s="1" t="s">
        <v>2379</v>
      </c>
      <c r="B220" t="s">
        <v>5</v>
      </c>
      <c r="C220" t="s">
        <v>6</v>
      </c>
      <c r="D220">
        <v>781</v>
      </c>
      <c r="E220" t="s">
        <v>7</v>
      </c>
      <c r="F220" t="s">
        <v>6</v>
      </c>
      <c r="G220" t="s">
        <v>290</v>
      </c>
      <c r="H220" s="2" t="s">
        <v>2239</v>
      </c>
      <c r="I220" s="2" t="s">
        <v>2235</v>
      </c>
      <c r="J220" s="2" t="s">
        <v>2255</v>
      </c>
      <c r="K220" s="1" t="str">
        <f t="shared" si="3"/>
        <v>08-12-2016</v>
      </c>
    </row>
    <row r="221" spans="1:11" hidden="1" x14ac:dyDescent="0.25">
      <c r="A221" s="1" t="s">
        <v>2379</v>
      </c>
      <c r="B221" t="s">
        <v>5</v>
      </c>
      <c r="C221" t="s">
        <v>24</v>
      </c>
      <c r="D221">
        <v>6840</v>
      </c>
      <c r="E221" t="s">
        <v>7</v>
      </c>
      <c r="F221" t="s">
        <v>25</v>
      </c>
      <c r="G221" t="s">
        <v>290</v>
      </c>
      <c r="H221" s="2" t="s">
        <v>2239</v>
      </c>
      <c r="I221" s="2" t="s">
        <v>2235</v>
      </c>
      <c r="J221" s="2" t="s">
        <v>2255</v>
      </c>
      <c r="K221" s="1" t="str">
        <f t="shared" si="3"/>
        <v>08-12-2016</v>
      </c>
    </row>
    <row r="222" spans="1:11" hidden="1" x14ac:dyDescent="0.25">
      <c r="A222" s="1" t="s">
        <v>2380</v>
      </c>
      <c r="B222" t="s">
        <v>5</v>
      </c>
      <c r="C222" t="s">
        <v>6</v>
      </c>
      <c r="D222">
        <v>-5654</v>
      </c>
      <c r="E222" t="s">
        <v>7</v>
      </c>
      <c r="F222" t="s">
        <v>6</v>
      </c>
      <c r="G222" t="s">
        <v>294</v>
      </c>
      <c r="H222" s="2" t="s">
        <v>2239</v>
      </c>
      <c r="I222" s="2" t="s">
        <v>2229</v>
      </c>
      <c r="J222" s="2" t="s">
        <v>2255</v>
      </c>
      <c r="K222" s="1" t="str">
        <f t="shared" si="3"/>
        <v>09-12-2016</v>
      </c>
    </row>
    <row r="223" spans="1:11" hidden="1" x14ac:dyDescent="0.25">
      <c r="A223" s="1" t="s">
        <v>2380</v>
      </c>
      <c r="B223" t="s">
        <v>5</v>
      </c>
      <c r="C223" t="s">
        <v>24</v>
      </c>
      <c r="D223">
        <v>7200</v>
      </c>
      <c r="E223" t="s">
        <v>7</v>
      </c>
      <c r="F223" t="s">
        <v>25</v>
      </c>
      <c r="G223" t="s">
        <v>294</v>
      </c>
      <c r="H223" s="2" t="s">
        <v>2239</v>
      </c>
      <c r="I223" s="2" t="s">
        <v>2229</v>
      </c>
      <c r="J223" s="2" t="s">
        <v>2255</v>
      </c>
      <c r="K223" s="1" t="str">
        <f t="shared" si="3"/>
        <v>09-12-2016</v>
      </c>
    </row>
    <row r="224" spans="1:11" hidden="1" x14ac:dyDescent="0.25">
      <c r="A224" s="1" t="s">
        <v>2381</v>
      </c>
      <c r="B224" t="s">
        <v>5</v>
      </c>
      <c r="C224" t="s">
        <v>6</v>
      </c>
      <c r="D224">
        <v>2161</v>
      </c>
      <c r="E224" t="s">
        <v>7</v>
      </c>
      <c r="F224" t="s">
        <v>6</v>
      </c>
      <c r="G224" t="s">
        <v>295</v>
      </c>
      <c r="H224" s="2" t="s">
        <v>2239</v>
      </c>
      <c r="I224" s="2" t="s">
        <v>2231</v>
      </c>
      <c r="J224" s="2" t="s">
        <v>2255</v>
      </c>
      <c r="K224" s="1" t="str">
        <f t="shared" si="3"/>
        <v>10-12-2016</v>
      </c>
    </row>
    <row r="225" spans="1:11" x14ac:dyDescent="0.25">
      <c r="A225" s="1" t="s">
        <v>2381</v>
      </c>
      <c r="B225" t="s">
        <v>5</v>
      </c>
      <c r="C225" t="s">
        <v>17</v>
      </c>
      <c r="D225">
        <v>923</v>
      </c>
      <c r="E225" t="s">
        <v>7</v>
      </c>
      <c r="F225" t="s">
        <v>297</v>
      </c>
      <c r="G225" t="s">
        <v>295</v>
      </c>
      <c r="H225" s="2" t="s">
        <v>2239</v>
      </c>
      <c r="I225" s="2" t="s">
        <v>2231</v>
      </c>
      <c r="J225" s="2" t="s">
        <v>2255</v>
      </c>
      <c r="K225" s="1" t="str">
        <f t="shared" si="3"/>
        <v>10-12-2016</v>
      </c>
    </row>
    <row r="226" spans="1:11" hidden="1" x14ac:dyDescent="0.25">
      <c r="A226" s="1" t="s">
        <v>2381</v>
      </c>
      <c r="B226" t="s">
        <v>5</v>
      </c>
      <c r="C226" t="s">
        <v>24</v>
      </c>
      <c r="D226">
        <v>4140</v>
      </c>
      <c r="E226" t="s">
        <v>7</v>
      </c>
      <c r="F226" t="s">
        <v>25</v>
      </c>
      <c r="G226" t="s">
        <v>295</v>
      </c>
      <c r="H226" s="2" t="s">
        <v>2239</v>
      </c>
      <c r="I226" s="2" t="s">
        <v>2231</v>
      </c>
      <c r="J226" s="2" t="s">
        <v>2255</v>
      </c>
      <c r="K226" s="1" t="str">
        <f t="shared" si="3"/>
        <v>10-12-2016</v>
      </c>
    </row>
    <row r="227" spans="1:11" hidden="1" x14ac:dyDescent="0.25">
      <c r="A227" s="1" t="s">
        <v>2382</v>
      </c>
      <c r="B227" t="s">
        <v>5</v>
      </c>
      <c r="C227" t="s">
        <v>6</v>
      </c>
      <c r="D227">
        <v>6299</v>
      </c>
      <c r="E227" t="s">
        <v>7</v>
      </c>
      <c r="F227" t="s">
        <v>6</v>
      </c>
      <c r="G227" t="s">
        <v>298</v>
      </c>
      <c r="H227" s="2" t="s">
        <v>2239</v>
      </c>
      <c r="I227" s="2" t="s">
        <v>2246</v>
      </c>
      <c r="J227" s="2" t="s">
        <v>2255</v>
      </c>
      <c r="K227" s="1" t="str">
        <f t="shared" si="3"/>
        <v>11-12-2016</v>
      </c>
    </row>
    <row r="228" spans="1:11" x14ac:dyDescent="0.25">
      <c r="A228" s="1" t="s">
        <v>2382</v>
      </c>
      <c r="B228" t="s">
        <v>5</v>
      </c>
      <c r="C228" t="s">
        <v>17</v>
      </c>
      <c r="D228">
        <v>1320</v>
      </c>
      <c r="E228" t="s">
        <v>7</v>
      </c>
      <c r="F228" t="s">
        <v>301</v>
      </c>
      <c r="G228" t="s">
        <v>298</v>
      </c>
      <c r="H228" s="2" t="s">
        <v>2239</v>
      </c>
      <c r="I228" s="2" t="s">
        <v>2246</v>
      </c>
      <c r="J228" s="2" t="s">
        <v>2255</v>
      </c>
      <c r="K228" s="1" t="str">
        <f t="shared" si="3"/>
        <v>11-12-2016</v>
      </c>
    </row>
    <row r="229" spans="1:11" hidden="1" x14ac:dyDescent="0.25">
      <c r="A229" s="1" t="s">
        <v>2383</v>
      </c>
      <c r="B229" t="s">
        <v>5</v>
      </c>
      <c r="C229" t="s">
        <v>6</v>
      </c>
      <c r="D229">
        <v>10226</v>
      </c>
      <c r="E229" t="s">
        <v>7</v>
      </c>
      <c r="F229" t="s">
        <v>6</v>
      </c>
      <c r="G229" t="s">
        <v>302</v>
      </c>
      <c r="H229" s="2" t="s">
        <v>2239</v>
      </c>
      <c r="I229" s="2" t="s">
        <v>2239</v>
      </c>
      <c r="J229" s="2" t="s">
        <v>2255</v>
      </c>
      <c r="K229" s="1" t="str">
        <f t="shared" si="3"/>
        <v>12-12-2016</v>
      </c>
    </row>
    <row r="230" spans="1:11" hidden="1" x14ac:dyDescent="0.25">
      <c r="A230" s="1" t="s">
        <v>2383</v>
      </c>
      <c r="B230" t="s">
        <v>5</v>
      </c>
      <c r="C230" t="s">
        <v>24</v>
      </c>
      <c r="D230">
        <v>720</v>
      </c>
      <c r="E230" t="s">
        <v>7</v>
      </c>
      <c r="F230" t="s">
        <v>25</v>
      </c>
      <c r="G230" t="s">
        <v>302</v>
      </c>
      <c r="H230" s="2" t="s">
        <v>2239</v>
      </c>
      <c r="I230" s="2" t="s">
        <v>2239</v>
      </c>
      <c r="J230" s="2" t="s">
        <v>2255</v>
      </c>
      <c r="K230" s="1" t="str">
        <f t="shared" si="3"/>
        <v>12-12-2016</v>
      </c>
    </row>
    <row r="231" spans="1:11" hidden="1" x14ac:dyDescent="0.25">
      <c r="A231" s="1" t="s">
        <v>2384</v>
      </c>
      <c r="B231" t="s">
        <v>5</v>
      </c>
      <c r="C231" t="s">
        <v>6</v>
      </c>
      <c r="D231">
        <v>7649</v>
      </c>
      <c r="E231" t="s">
        <v>7</v>
      </c>
      <c r="F231" t="s">
        <v>6</v>
      </c>
      <c r="G231" t="s">
        <v>305</v>
      </c>
      <c r="H231" s="2" t="s">
        <v>2239</v>
      </c>
      <c r="I231" s="2" t="s">
        <v>2247</v>
      </c>
      <c r="J231" s="2" t="s">
        <v>2255</v>
      </c>
      <c r="K231" s="1" t="str">
        <f t="shared" si="3"/>
        <v>13-12-2016</v>
      </c>
    </row>
    <row r="232" spans="1:11" hidden="1" x14ac:dyDescent="0.25">
      <c r="A232" s="1" t="s">
        <v>2384</v>
      </c>
      <c r="B232" t="s">
        <v>5</v>
      </c>
      <c r="C232" t="s">
        <v>24</v>
      </c>
      <c r="D232">
        <v>360</v>
      </c>
      <c r="E232" t="s">
        <v>7</v>
      </c>
      <c r="F232" t="s">
        <v>25</v>
      </c>
      <c r="G232" t="s">
        <v>305</v>
      </c>
      <c r="H232" s="2" t="s">
        <v>2239</v>
      </c>
      <c r="I232" s="2" t="s">
        <v>2247</v>
      </c>
      <c r="J232" s="2" t="s">
        <v>2255</v>
      </c>
      <c r="K232" s="1" t="str">
        <f t="shared" si="3"/>
        <v>13-12-2016</v>
      </c>
    </row>
    <row r="233" spans="1:11" hidden="1" x14ac:dyDescent="0.25">
      <c r="A233" s="1" t="s">
        <v>2385</v>
      </c>
      <c r="B233" t="s">
        <v>5</v>
      </c>
      <c r="C233" t="s">
        <v>6</v>
      </c>
      <c r="D233">
        <v>22855</v>
      </c>
      <c r="E233" t="s">
        <v>7</v>
      </c>
      <c r="F233" t="s">
        <v>6</v>
      </c>
      <c r="G233" t="s">
        <v>307</v>
      </c>
      <c r="H233" s="2" t="s">
        <v>2239</v>
      </c>
      <c r="I233" s="2" t="s">
        <v>2248</v>
      </c>
      <c r="J233" s="2" t="s">
        <v>2255</v>
      </c>
      <c r="K233" s="1" t="str">
        <f t="shared" si="3"/>
        <v>14-12-2016</v>
      </c>
    </row>
    <row r="234" spans="1:11" x14ac:dyDescent="0.25">
      <c r="A234" s="1" t="s">
        <v>2385</v>
      </c>
      <c r="B234" t="s">
        <v>5</v>
      </c>
      <c r="C234" t="s">
        <v>17</v>
      </c>
      <c r="D234">
        <v>1000</v>
      </c>
      <c r="E234" t="s">
        <v>7</v>
      </c>
      <c r="F234" t="s">
        <v>310</v>
      </c>
      <c r="G234" t="s">
        <v>307</v>
      </c>
      <c r="H234" s="2" t="s">
        <v>2239</v>
      </c>
      <c r="I234" s="2" t="s">
        <v>2248</v>
      </c>
      <c r="J234" s="2" t="s">
        <v>2255</v>
      </c>
      <c r="K234" s="1" t="str">
        <f t="shared" si="3"/>
        <v>14-12-2016</v>
      </c>
    </row>
    <row r="235" spans="1:11" hidden="1" x14ac:dyDescent="0.25">
      <c r="A235" s="1" t="s">
        <v>2386</v>
      </c>
      <c r="B235" t="s">
        <v>5</v>
      </c>
      <c r="C235" t="s">
        <v>6</v>
      </c>
      <c r="D235">
        <v>959</v>
      </c>
      <c r="E235" t="s">
        <v>7</v>
      </c>
      <c r="F235" t="s">
        <v>6</v>
      </c>
      <c r="G235" t="s">
        <v>313</v>
      </c>
      <c r="H235" s="2" t="s">
        <v>2239</v>
      </c>
      <c r="I235" s="2" t="s">
        <v>2249</v>
      </c>
      <c r="J235" s="2" t="s">
        <v>2255</v>
      </c>
      <c r="K235" s="1" t="str">
        <f t="shared" si="3"/>
        <v>16-12-2016</v>
      </c>
    </row>
    <row r="236" spans="1:11" hidden="1" x14ac:dyDescent="0.25">
      <c r="A236" s="1" t="s">
        <v>2386</v>
      </c>
      <c r="B236" t="s">
        <v>5</v>
      </c>
      <c r="C236" t="s">
        <v>24</v>
      </c>
      <c r="D236">
        <v>9180</v>
      </c>
      <c r="E236" t="s">
        <v>7</v>
      </c>
      <c r="F236" t="s">
        <v>25</v>
      </c>
      <c r="G236" t="s">
        <v>313</v>
      </c>
      <c r="H236" s="2" t="s">
        <v>2239</v>
      </c>
      <c r="I236" s="2" t="s">
        <v>2249</v>
      </c>
      <c r="J236" s="2" t="s">
        <v>2255</v>
      </c>
      <c r="K236" s="1" t="str">
        <f t="shared" si="3"/>
        <v>16-12-2016</v>
      </c>
    </row>
    <row r="237" spans="1:11" hidden="1" x14ac:dyDescent="0.25">
      <c r="A237" s="1" t="s">
        <v>2387</v>
      </c>
      <c r="B237" t="s">
        <v>5</v>
      </c>
      <c r="C237" t="s">
        <v>6</v>
      </c>
      <c r="D237">
        <v>707</v>
      </c>
      <c r="E237" t="s">
        <v>7</v>
      </c>
      <c r="F237" t="s">
        <v>6</v>
      </c>
      <c r="G237" t="s">
        <v>315</v>
      </c>
      <c r="H237" s="2" t="s">
        <v>2239</v>
      </c>
      <c r="I237" s="2" t="s">
        <v>2223</v>
      </c>
      <c r="J237" s="2" t="s">
        <v>2255</v>
      </c>
      <c r="K237" s="1" t="str">
        <f t="shared" si="3"/>
        <v>17-12-2016</v>
      </c>
    </row>
    <row r="238" spans="1:11" hidden="1" x14ac:dyDescent="0.25">
      <c r="A238" s="1" t="s">
        <v>2387</v>
      </c>
      <c r="B238" t="s">
        <v>5</v>
      </c>
      <c r="C238" t="s">
        <v>24</v>
      </c>
      <c r="D238">
        <v>4500</v>
      </c>
      <c r="E238" t="s">
        <v>7</v>
      </c>
      <c r="F238" t="s">
        <v>25</v>
      </c>
      <c r="G238" t="s">
        <v>315</v>
      </c>
      <c r="H238" s="2" t="s">
        <v>2239</v>
      </c>
      <c r="I238" s="2" t="s">
        <v>2223</v>
      </c>
      <c r="J238" s="2" t="s">
        <v>2255</v>
      </c>
      <c r="K238" s="1" t="str">
        <f t="shared" si="3"/>
        <v>17-12-2016</v>
      </c>
    </row>
    <row r="239" spans="1:11" hidden="1" x14ac:dyDescent="0.25">
      <c r="A239" s="1" t="s">
        <v>2388</v>
      </c>
      <c r="B239" t="s">
        <v>5</v>
      </c>
      <c r="C239" t="s">
        <v>6</v>
      </c>
      <c r="D239">
        <v>3540</v>
      </c>
      <c r="E239" t="s">
        <v>7</v>
      </c>
      <c r="F239" t="s">
        <v>6</v>
      </c>
      <c r="G239" t="s">
        <v>316</v>
      </c>
      <c r="H239" s="2" t="s">
        <v>2239</v>
      </c>
      <c r="I239" s="2" t="s">
        <v>2236</v>
      </c>
      <c r="J239" s="2" t="s">
        <v>2255</v>
      </c>
      <c r="K239" s="1" t="str">
        <f t="shared" si="3"/>
        <v>18-12-2016</v>
      </c>
    </row>
    <row r="240" spans="1:11" hidden="1" x14ac:dyDescent="0.25">
      <c r="A240" s="1" t="s">
        <v>2389</v>
      </c>
      <c r="B240" t="s">
        <v>5</v>
      </c>
      <c r="C240" t="s">
        <v>6</v>
      </c>
      <c r="D240">
        <v>8185</v>
      </c>
      <c r="E240" t="s">
        <v>7</v>
      </c>
      <c r="F240" t="s">
        <v>6</v>
      </c>
      <c r="G240" t="s">
        <v>317</v>
      </c>
      <c r="H240" s="2" t="s">
        <v>2239</v>
      </c>
      <c r="I240" s="2" t="s">
        <v>2242</v>
      </c>
      <c r="J240" s="2" t="s">
        <v>2255</v>
      </c>
      <c r="K240" s="1" t="str">
        <f t="shared" si="3"/>
        <v>19-12-2016</v>
      </c>
    </row>
    <row r="241" spans="1:11" hidden="1" x14ac:dyDescent="0.25">
      <c r="A241" s="1" t="s">
        <v>2389</v>
      </c>
      <c r="B241" t="s">
        <v>5</v>
      </c>
      <c r="C241" t="s">
        <v>24</v>
      </c>
      <c r="D241">
        <v>1260</v>
      </c>
      <c r="E241" t="s">
        <v>7</v>
      </c>
      <c r="F241" t="s">
        <v>25</v>
      </c>
      <c r="G241" t="s">
        <v>317</v>
      </c>
      <c r="H241" s="2" t="s">
        <v>2239</v>
      </c>
      <c r="I241" s="2" t="s">
        <v>2242</v>
      </c>
      <c r="J241" s="2" t="s">
        <v>2255</v>
      </c>
      <c r="K241" s="1" t="str">
        <f t="shared" si="3"/>
        <v>19-12-2016</v>
      </c>
    </row>
    <row r="242" spans="1:11" hidden="1" x14ac:dyDescent="0.25">
      <c r="A242" s="1" t="s">
        <v>2390</v>
      </c>
      <c r="B242" t="s">
        <v>5</v>
      </c>
      <c r="C242" t="s">
        <v>6</v>
      </c>
      <c r="D242">
        <v>32520</v>
      </c>
      <c r="E242" t="s">
        <v>7</v>
      </c>
      <c r="F242" t="s">
        <v>6</v>
      </c>
      <c r="G242" t="s">
        <v>319</v>
      </c>
      <c r="H242" s="2" t="s">
        <v>2241</v>
      </c>
      <c r="I242" s="2" t="s">
        <v>2253</v>
      </c>
      <c r="J242" s="2" t="s">
        <v>2233</v>
      </c>
      <c r="K242" s="1" t="str">
        <f t="shared" si="3"/>
        <v>28-02-2017</v>
      </c>
    </row>
    <row r="243" spans="1:11" hidden="1" x14ac:dyDescent="0.25">
      <c r="A243" s="1" t="s">
        <v>2390</v>
      </c>
      <c r="B243" t="s">
        <v>5</v>
      </c>
      <c r="C243" t="s">
        <v>24</v>
      </c>
      <c r="D243">
        <v>360</v>
      </c>
      <c r="E243" t="s">
        <v>7</v>
      </c>
      <c r="F243" t="s">
        <v>25</v>
      </c>
      <c r="G243" t="s">
        <v>319</v>
      </c>
      <c r="H243" s="2" t="s">
        <v>2241</v>
      </c>
      <c r="I243" s="2" t="s">
        <v>2253</v>
      </c>
      <c r="J243" s="2" t="s">
        <v>2233</v>
      </c>
      <c r="K243" s="1" t="str">
        <f t="shared" si="3"/>
        <v>28-02-2017</v>
      </c>
    </row>
    <row r="244" spans="1:11" hidden="1" x14ac:dyDescent="0.25">
      <c r="A244" s="1" t="s">
        <v>2390</v>
      </c>
      <c r="B244" t="s">
        <v>5</v>
      </c>
      <c r="C244" t="s">
        <v>6</v>
      </c>
      <c r="D244">
        <v>0</v>
      </c>
      <c r="E244" t="s">
        <v>7</v>
      </c>
      <c r="F244" t="s">
        <v>6</v>
      </c>
      <c r="G244" t="s">
        <v>319</v>
      </c>
      <c r="H244" s="2" t="s">
        <v>2241</v>
      </c>
      <c r="I244" s="2" t="s">
        <v>2253</v>
      </c>
      <c r="J244" s="2" t="s">
        <v>2233</v>
      </c>
      <c r="K244" s="1" t="str">
        <f t="shared" si="3"/>
        <v>28-02-2017</v>
      </c>
    </row>
    <row r="245" spans="1:11" hidden="1" x14ac:dyDescent="0.25">
      <c r="A245" s="1" t="s">
        <v>2391</v>
      </c>
      <c r="B245" t="s">
        <v>5</v>
      </c>
      <c r="C245" t="s">
        <v>6</v>
      </c>
      <c r="D245">
        <v>6185</v>
      </c>
      <c r="E245" t="s">
        <v>7</v>
      </c>
      <c r="F245" t="s">
        <v>6</v>
      </c>
      <c r="G245" t="s">
        <v>321</v>
      </c>
      <c r="H245" s="2" t="s">
        <v>2229</v>
      </c>
      <c r="I245" s="2" t="s">
        <v>2227</v>
      </c>
      <c r="J245" s="2" t="s">
        <v>2233</v>
      </c>
      <c r="K245" s="1" t="str">
        <f t="shared" si="3"/>
        <v>07-09-2017</v>
      </c>
    </row>
    <row r="246" spans="1:11" hidden="1" x14ac:dyDescent="0.25">
      <c r="A246" s="1" t="s">
        <v>2391</v>
      </c>
      <c r="B246" t="s">
        <v>5</v>
      </c>
      <c r="C246" t="s">
        <v>24</v>
      </c>
      <c r="D246">
        <v>4840</v>
      </c>
      <c r="E246" t="s">
        <v>7</v>
      </c>
      <c r="F246" t="s">
        <v>25</v>
      </c>
      <c r="G246" t="s">
        <v>321</v>
      </c>
      <c r="H246" s="2" t="s">
        <v>2229</v>
      </c>
      <c r="I246" s="2" t="s">
        <v>2227</v>
      </c>
      <c r="J246" s="2" t="s">
        <v>2233</v>
      </c>
      <c r="K246" s="1" t="str">
        <f t="shared" si="3"/>
        <v>07-09-2017</v>
      </c>
    </row>
    <row r="247" spans="1:11" hidden="1" x14ac:dyDescent="0.25">
      <c r="A247" s="1" t="s">
        <v>2392</v>
      </c>
      <c r="B247" t="s">
        <v>5</v>
      </c>
      <c r="C247" t="s">
        <v>6</v>
      </c>
      <c r="D247">
        <v>16274</v>
      </c>
      <c r="E247" t="s">
        <v>7</v>
      </c>
      <c r="F247" t="s">
        <v>6</v>
      </c>
      <c r="G247" t="s">
        <v>323</v>
      </c>
      <c r="H247" s="2" t="s">
        <v>2229</v>
      </c>
      <c r="I247" s="2" t="s">
        <v>2235</v>
      </c>
      <c r="J247" s="2" t="s">
        <v>2255</v>
      </c>
      <c r="K247" s="1" t="str">
        <f t="shared" si="3"/>
        <v>08-09-2016</v>
      </c>
    </row>
    <row r="248" spans="1:11" hidden="1" x14ac:dyDescent="0.25">
      <c r="A248" s="1" t="s">
        <v>2393</v>
      </c>
      <c r="B248" t="s">
        <v>5</v>
      </c>
      <c r="C248" t="s">
        <v>6</v>
      </c>
      <c r="D248">
        <v>8826</v>
      </c>
      <c r="E248" t="s">
        <v>7</v>
      </c>
      <c r="F248" t="s">
        <v>6</v>
      </c>
      <c r="G248" t="s">
        <v>326</v>
      </c>
      <c r="H248" s="2" t="s">
        <v>2229</v>
      </c>
      <c r="I248" s="2" t="s">
        <v>2229</v>
      </c>
      <c r="J248" s="2" t="s">
        <v>2255</v>
      </c>
      <c r="K248" s="1" t="str">
        <f t="shared" si="3"/>
        <v>09-09-2016</v>
      </c>
    </row>
    <row r="249" spans="1:11" x14ac:dyDescent="0.25">
      <c r="A249" s="1" t="s">
        <v>2393</v>
      </c>
      <c r="B249" t="s">
        <v>5</v>
      </c>
      <c r="C249" t="s">
        <v>17</v>
      </c>
      <c r="D249">
        <v>4749</v>
      </c>
      <c r="E249" t="s">
        <v>7</v>
      </c>
      <c r="F249" t="s">
        <v>329</v>
      </c>
      <c r="G249" t="s">
        <v>326</v>
      </c>
      <c r="H249" s="2" t="s">
        <v>2229</v>
      </c>
      <c r="I249" s="2" t="s">
        <v>2229</v>
      </c>
      <c r="J249" s="2" t="s">
        <v>2255</v>
      </c>
      <c r="K249" s="1" t="str">
        <f t="shared" si="3"/>
        <v>09-09-2016</v>
      </c>
    </row>
    <row r="250" spans="1:11" hidden="1" x14ac:dyDescent="0.25">
      <c r="A250" s="1" t="s">
        <v>2393</v>
      </c>
      <c r="B250" t="s">
        <v>5</v>
      </c>
      <c r="C250" t="s">
        <v>24</v>
      </c>
      <c r="D250">
        <v>2500</v>
      </c>
      <c r="E250" t="s">
        <v>7</v>
      </c>
      <c r="F250" t="s">
        <v>25</v>
      </c>
      <c r="G250" t="s">
        <v>326</v>
      </c>
      <c r="H250" s="2" t="s">
        <v>2229</v>
      </c>
      <c r="I250" s="2" t="s">
        <v>2229</v>
      </c>
      <c r="J250" s="2" t="s">
        <v>2255</v>
      </c>
      <c r="K250" s="1" t="str">
        <f t="shared" si="3"/>
        <v>09-09-2016</v>
      </c>
    </row>
    <row r="251" spans="1:11" x14ac:dyDescent="0.25">
      <c r="A251" s="1" t="s">
        <v>2394</v>
      </c>
      <c r="B251" t="s">
        <v>5</v>
      </c>
      <c r="C251" t="s">
        <v>17</v>
      </c>
      <c r="D251">
        <v>3000</v>
      </c>
      <c r="E251" t="s">
        <v>7</v>
      </c>
      <c r="F251" t="s">
        <v>331</v>
      </c>
      <c r="G251" t="s">
        <v>330</v>
      </c>
      <c r="H251" s="2" t="s">
        <v>2229</v>
      </c>
      <c r="I251" s="2" t="s">
        <v>2229</v>
      </c>
      <c r="J251" s="2" t="s">
        <v>2233</v>
      </c>
      <c r="K251" s="1" t="str">
        <f t="shared" si="3"/>
        <v>09-09-2017</v>
      </c>
    </row>
    <row r="252" spans="1:11" hidden="1" x14ac:dyDescent="0.25">
      <c r="A252" s="1" t="s">
        <v>2395</v>
      </c>
      <c r="B252" t="s">
        <v>5</v>
      </c>
      <c r="C252" t="s">
        <v>6</v>
      </c>
      <c r="D252">
        <v>6011</v>
      </c>
      <c r="E252" t="s">
        <v>7</v>
      </c>
      <c r="F252" t="s">
        <v>6</v>
      </c>
      <c r="G252" t="s">
        <v>332</v>
      </c>
      <c r="H252" s="2" t="s">
        <v>2229</v>
      </c>
      <c r="I252" s="2" t="s">
        <v>2231</v>
      </c>
      <c r="J252" s="2" t="s">
        <v>2255</v>
      </c>
      <c r="K252" s="1" t="str">
        <f t="shared" si="3"/>
        <v>10-09-2016</v>
      </c>
    </row>
    <row r="253" spans="1:11" hidden="1" x14ac:dyDescent="0.25">
      <c r="A253" s="1" t="s">
        <v>2395</v>
      </c>
      <c r="B253" t="s">
        <v>5</v>
      </c>
      <c r="C253" t="s">
        <v>24</v>
      </c>
      <c r="D253">
        <v>1150</v>
      </c>
      <c r="E253" t="s">
        <v>7</v>
      </c>
      <c r="F253" t="s">
        <v>25</v>
      </c>
      <c r="G253" t="s">
        <v>332</v>
      </c>
      <c r="H253" s="2" t="s">
        <v>2229</v>
      </c>
      <c r="I253" s="2" t="s">
        <v>2231</v>
      </c>
      <c r="J253" s="2" t="s">
        <v>2255</v>
      </c>
      <c r="K253" s="1" t="str">
        <f t="shared" si="3"/>
        <v>10-09-2016</v>
      </c>
    </row>
    <row r="254" spans="1:11" hidden="1" x14ac:dyDescent="0.25">
      <c r="A254" s="1" t="s">
        <v>2396</v>
      </c>
      <c r="B254" t="s">
        <v>5</v>
      </c>
      <c r="C254" t="s">
        <v>6</v>
      </c>
      <c r="D254">
        <v>2598</v>
      </c>
      <c r="E254" t="s">
        <v>7</v>
      </c>
      <c r="F254" t="s">
        <v>6</v>
      </c>
      <c r="G254" t="s">
        <v>333</v>
      </c>
      <c r="H254" s="2" t="s">
        <v>2229</v>
      </c>
      <c r="I254" s="2" t="s">
        <v>2246</v>
      </c>
      <c r="J254" s="2" t="s">
        <v>2255</v>
      </c>
      <c r="K254" s="1" t="str">
        <f t="shared" si="3"/>
        <v>11-09-2016</v>
      </c>
    </row>
    <row r="255" spans="1:11" hidden="1" x14ac:dyDescent="0.25">
      <c r="A255" s="1" t="s">
        <v>2396</v>
      </c>
      <c r="B255" t="s">
        <v>5</v>
      </c>
      <c r="C255" t="s">
        <v>24</v>
      </c>
      <c r="D255">
        <v>700</v>
      </c>
      <c r="E255" t="s">
        <v>7</v>
      </c>
      <c r="F255" t="s">
        <v>25</v>
      </c>
      <c r="G255" t="s">
        <v>333</v>
      </c>
      <c r="H255" s="2" t="s">
        <v>2229</v>
      </c>
      <c r="I255" s="2" t="s">
        <v>2246</v>
      </c>
      <c r="J255" s="2" t="s">
        <v>2255</v>
      </c>
      <c r="K255" s="1" t="str">
        <f t="shared" si="3"/>
        <v>11-09-2016</v>
      </c>
    </row>
    <row r="256" spans="1:11" hidden="1" x14ac:dyDescent="0.25">
      <c r="A256" s="1" t="s">
        <v>2397</v>
      </c>
      <c r="B256" t="s">
        <v>5</v>
      </c>
      <c r="C256" t="s">
        <v>6</v>
      </c>
      <c r="D256">
        <v>13695</v>
      </c>
      <c r="E256" t="s">
        <v>7</v>
      </c>
      <c r="F256" t="s">
        <v>6</v>
      </c>
      <c r="G256" t="s">
        <v>334</v>
      </c>
      <c r="H256" s="2" t="s">
        <v>2229</v>
      </c>
      <c r="I256" s="2" t="s">
        <v>2239</v>
      </c>
      <c r="J256" s="2" t="s">
        <v>2255</v>
      </c>
      <c r="K256" s="1" t="str">
        <f t="shared" si="3"/>
        <v>12-09-2016</v>
      </c>
    </row>
    <row r="257" spans="1:11" hidden="1" x14ac:dyDescent="0.25">
      <c r="A257" s="1" t="s">
        <v>2397</v>
      </c>
      <c r="B257" t="s">
        <v>5</v>
      </c>
      <c r="C257" t="s">
        <v>24</v>
      </c>
      <c r="D257">
        <v>1400</v>
      </c>
      <c r="E257" t="s">
        <v>7</v>
      </c>
      <c r="F257" t="s">
        <v>25</v>
      </c>
      <c r="G257" t="s">
        <v>334</v>
      </c>
      <c r="H257" s="2" t="s">
        <v>2229</v>
      </c>
      <c r="I257" s="2" t="s">
        <v>2239</v>
      </c>
      <c r="J257" s="2" t="s">
        <v>2255</v>
      </c>
      <c r="K257" s="1" t="str">
        <f t="shared" si="3"/>
        <v>12-09-2016</v>
      </c>
    </row>
    <row r="258" spans="1:11" hidden="1" x14ac:dyDescent="0.25">
      <c r="A258" s="1" t="s">
        <v>2398</v>
      </c>
      <c r="B258" t="s">
        <v>5</v>
      </c>
      <c r="C258" t="s">
        <v>6</v>
      </c>
      <c r="D258">
        <v>12226</v>
      </c>
      <c r="E258" t="s">
        <v>7</v>
      </c>
      <c r="F258" t="s">
        <v>6</v>
      </c>
      <c r="G258" t="s">
        <v>336</v>
      </c>
      <c r="H258" s="2" t="s">
        <v>2229</v>
      </c>
      <c r="I258" s="2" t="s">
        <v>2247</v>
      </c>
      <c r="J258" s="2" t="s">
        <v>2255</v>
      </c>
      <c r="K258" s="1" t="str">
        <f t="shared" ref="K258:K321" si="4">_xlfn.CONCAT(I258,"-",H258,"-",J258)</f>
        <v>13-09-2016</v>
      </c>
    </row>
    <row r="259" spans="1:11" x14ac:dyDescent="0.25">
      <c r="A259" s="1" t="s">
        <v>2398</v>
      </c>
      <c r="B259" t="s">
        <v>5</v>
      </c>
      <c r="C259" t="s">
        <v>17</v>
      </c>
      <c r="D259">
        <v>579</v>
      </c>
      <c r="E259" t="s">
        <v>7</v>
      </c>
      <c r="F259" t="s">
        <v>338</v>
      </c>
      <c r="G259" t="s">
        <v>336</v>
      </c>
      <c r="H259" s="2" t="s">
        <v>2229</v>
      </c>
      <c r="I259" s="2" t="s">
        <v>2247</v>
      </c>
      <c r="J259" s="2" t="s">
        <v>2255</v>
      </c>
      <c r="K259" s="1" t="str">
        <f t="shared" si="4"/>
        <v>13-09-2016</v>
      </c>
    </row>
    <row r="260" spans="1:11" hidden="1" x14ac:dyDescent="0.25">
      <c r="A260" s="1" t="s">
        <v>2398</v>
      </c>
      <c r="B260" t="s">
        <v>5</v>
      </c>
      <c r="C260" t="s">
        <v>24</v>
      </c>
      <c r="D260">
        <v>1300</v>
      </c>
      <c r="E260" t="s">
        <v>7</v>
      </c>
      <c r="F260" t="s">
        <v>25</v>
      </c>
      <c r="G260" t="s">
        <v>336</v>
      </c>
      <c r="H260" s="2" t="s">
        <v>2229</v>
      </c>
      <c r="I260" s="2" t="s">
        <v>2247</v>
      </c>
      <c r="J260" s="2" t="s">
        <v>2255</v>
      </c>
      <c r="K260" s="1" t="str">
        <f t="shared" si="4"/>
        <v>13-09-2016</v>
      </c>
    </row>
    <row r="261" spans="1:11" hidden="1" x14ac:dyDescent="0.25">
      <c r="A261" s="1" t="s">
        <v>2399</v>
      </c>
      <c r="B261" t="s">
        <v>5</v>
      </c>
      <c r="C261" t="s">
        <v>6</v>
      </c>
      <c r="D261">
        <v>12983</v>
      </c>
      <c r="E261" t="s">
        <v>7</v>
      </c>
      <c r="F261" t="s">
        <v>6</v>
      </c>
      <c r="G261" t="s">
        <v>339</v>
      </c>
      <c r="H261" s="2" t="s">
        <v>2229</v>
      </c>
      <c r="I261" s="2" t="s">
        <v>2248</v>
      </c>
      <c r="J261" s="2" t="s">
        <v>2255</v>
      </c>
      <c r="K261" s="1" t="str">
        <f t="shared" si="4"/>
        <v>14-09-2016</v>
      </c>
    </row>
    <row r="262" spans="1:11" hidden="1" x14ac:dyDescent="0.25">
      <c r="A262" s="1" t="s">
        <v>2400</v>
      </c>
      <c r="B262" t="s">
        <v>5</v>
      </c>
      <c r="C262" t="s">
        <v>6</v>
      </c>
      <c r="D262">
        <v>10619</v>
      </c>
      <c r="E262" t="s">
        <v>7</v>
      </c>
      <c r="F262" t="s">
        <v>6</v>
      </c>
      <c r="G262" t="s">
        <v>340</v>
      </c>
      <c r="H262" s="2" t="s">
        <v>2229</v>
      </c>
      <c r="I262" s="2" t="s">
        <v>2232</v>
      </c>
      <c r="J262" s="2" t="s">
        <v>2255</v>
      </c>
      <c r="K262" s="1" t="str">
        <f t="shared" si="4"/>
        <v>15-09-2016</v>
      </c>
    </row>
    <row r="263" spans="1:11" hidden="1" x14ac:dyDescent="0.25">
      <c r="A263" s="1" t="s">
        <v>2401</v>
      </c>
      <c r="B263" t="s">
        <v>5</v>
      </c>
      <c r="C263" t="s">
        <v>6</v>
      </c>
      <c r="D263">
        <v>3707</v>
      </c>
      <c r="E263" t="s">
        <v>7</v>
      </c>
      <c r="F263" t="s">
        <v>6</v>
      </c>
      <c r="G263" t="s">
        <v>342</v>
      </c>
      <c r="H263" s="2" t="s">
        <v>2229</v>
      </c>
      <c r="I263" s="2" t="s">
        <v>2249</v>
      </c>
      <c r="J263" s="2" t="s">
        <v>2255</v>
      </c>
      <c r="K263" s="1" t="str">
        <f t="shared" si="4"/>
        <v>16-09-2016</v>
      </c>
    </row>
    <row r="264" spans="1:11" x14ac:dyDescent="0.25">
      <c r="A264" s="1" t="s">
        <v>2401</v>
      </c>
      <c r="B264" t="s">
        <v>5</v>
      </c>
      <c r="C264" t="s">
        <v>17</v>
      </c>
      <c r="D264">
        <v>1901</v>
      </c>
      <c r="E264" t="s">
        <v>7</v>
      </c>
      <c r="F264" t="s">
        <v>345</v>
      </c>
      <c r="G264" t="s">
        <v>342</v>
      </c>
      <c r="H264" s="2" t="s">
        <v>2229</v>
      </c>
      <c r="I264" s="2" t="s">
        <v>2249</v>
      </c>
      <c r="J264" s="2" t="s">
        <v>2255</v>
      </c>
      <c r="K264" s="1" t="str">
        <f t="shared" si="4"/>
        <v>16-09-2016</v>
      </c>
    </row>
    <row r="265" spans="1:11" hidden="1" x14ac:dyDescent="0.25">
      <c r="A265" s="1" t="s">
        <v>2401</v>
      </c>
      <c r="B265" t="s">
        <v>5</v>
      </c>
      <c r="C265" t="s">
        <v>24</v>
      </c>
      <c r="D265">
        <v>2050</v>
      </c>
      <c r="E265" t="s">
        <v>7</v>
      </c>
      <c r="F265" t="s">
        <v>25</v>
      </c>
      <c r="G265" t="s">
        <v>342</v>
      </c>
      <c r="H265" s="2" t="s">
        <v>2229</v>
      </c>
      <c r="I265" s="2" t="s">
        <v>2249</v>
      </c>
      <c r="J265" s="2" t="s">
        <v>2255</v>
      </c>
      <c r="K265" s="1" t="str">
        <f t="shared" si="4"/>
        <v>16-09-2016</v>
      </c>
    </row>
    <row r="266" spans="1:11" hidden="1" x14ac:dyDescent="0.25">
      <c r="A266" s="1" t="s">
        <v>3078</v>
      </c>
      <c r="B266" t="s">
        <v>5</v>
      </c>
      <c r="C266" t="s">
        <v>24</v>
      </c>
      <c r="D266">
        <v>1100</v>
      </c>
      <c r="E266" t="s">
        <v>7</v>
      </c>
      <c r="F266" t="s">
        <v>25</v>
      </c>
      <c r="G266" t="s">
        <v>346</v>
      </c>
      <c r="H266" s="2" t="s">
        <v>2229</v>
      </c>
      <c r="I266" s="2" t="s">
        <v>2223</v>
      </c>
      <c r="J266" s="2">
        <v>2016</v>
      </c>
      <c r="K266" s="1" t="str">
        <f t="shared" si="4"/>
        <v>17-09-2016</v>
      </c>
    </row>
    <row r="267" spans="1:11" hidden="1" x14ac:dyDescent="0.25">
      <c r="A267" s="1" t="s">
        <v>2402</v>
      </c>
      <c r="B267" t="s">
        <v>5</v>
      </c>
      <c r="C267" t="s">
        <v>6</v>
      </c>
      <c r="D267">
        <v>28991</v>
      </c>
      <c r="E267" t="s">
        <v>7</v>
      </c>
      <c r="F267" t="s">
        <v>6</v>
      </c>
      <c r="G267" t="s">
        <v>348</v>
      </c>
      <c r="H267" s="2" t="s">
        <v>2229</v>
      </c>
      <c r="I267" s="2" t="s">
        <v>2236</v>
      </c>
      <c r="J267" s="2" t="s">
        <v>2255</v>
      </c>
      <c r="K267" s="1" t="str">
        <f t="shared" si="4"/>
        <v>18-09-2016</v>
      </c>
    </row>
    <row r="268" spans="1:11" hidden="1" x14ac:dyDescent="0.25">
      <c r="A268" s="1" t="s">
        <v>2403</v>
      </c>
      <c r="B268" t="s">
        <v>5</v>
      </c>
      <c r="C268" t="s">
        <v>6</v>
      </c>
      <c r="D268">
        <v>10735</v>
      </c>
      <c r="E268" t="s">
        <v>7</v>
      </c>
      <c r="F268" t="s">
        <v>6</v>
      </c>
      <c r="G268" t="s">
        <v>350</v>
      </c>
      <c r="H268" s="2" t="s">
        <v>2229</v>
      </c>
      <c r="I268" s="2" t="s">
        <v>2242</v>
      </c>
      <c r="J268" s="2" t="s">
        <v>2255</v>
      </c>
      <c r="K268" s="1" t="str">
        <f t="shared" si="4"/>
        <v>19-09-2016</v>
      </c>
    </row>
    <row r="269" spans="1:11" hidden="1" x14ac:dyDescent="0.25">
      <c r="A269" s="1" t="s">
        <v>2403</v>
      </c>
      <c r="B269" t="s">
        <v>5</v>
      </c>
      <c r="C269" t="s">
        <v>24</v>
      </c>
      <c r="D269">
        <v>1800</v>
      </c>
      <c r="E269" t="s">
        <v>7</v>
      </c>
      <c r="F269" t="s">
        <v>25</v>
      </c>
      <c r="G269" t="s">
        <v>350</v>
      </c>
      <c r="H269" s="2" t="s">
        <v>2229</v>
      </c>
      <c r="I269" s="2" t="s">
        <v>2242</v>
      </c>
      <c r="J269" s="2" t="s">
        <v>2255</v>
      </c>
      <c r="K269" s="1" t="str">
        <f t="shared" si="4"/>
        <v>19-09-2016</v>
      </c>
    </row>
    <row r="270" spans="1:11" hidden="1" x14ac:dyDescent="0.25">
      <c r="A270" s="1" t="s">
        <v>2404</v>
      </c>
      <c r="B270" t="s">
        <v>5</v>
      </c>
      <c r="C270" t="s">
        <v>6</v>
      </c>
      <c r="D270">
        <v>22344</v>
      </c>
      <c r="E270" t="s">
        <v>7</v>
      </c>
      <c r="F270" t="s">
        <v>6</v>
      </c>
      <c r="G270" t="s">
        <v>352</v>
      </c>
      <c r="H270" s="2" t="s">
        <v>2229</v>
      </c>
      <c r="I270" s="2" t="s">
        <v>2226</v>
      </c>
      <c r="J270" s="2" t="s">
        <v>2255</v>
      </c>
      <c r="K270" s="1" t="str">
        <f t="shared" si="4"/>
        <v>20-09-2016</v>
      </c>
    </row>
    <row r="271" spans="1:11" hidden="1" x14ac:dyDescent="0.25">
      <c r="A271" s="1" t="s">
        <v>2404</v>
      </c>
      <c r="B271" t="s">
        <v>5</v>
      </c>
      <c r="C271" t="s">
        <v>24</v>
      </c>
      <c r="D271">
        <v>2600</v>
      </c>
      <c r="E271" t="s">
        <v>7</v>
      </c>
      <c r="F271" t="s">
        <v>25</v>
      </c>
      <c r="G271" t="s">
        <v>352</v>
      </c>
      <c r="H271" s="2" t="s">
        <v>2229</v>
      </c>
      <c r="I271" s="2" t="s">
        <v>2226</v>
      </c>
      <c r="J271" s="2" t="s">
        <v>2255</v>
      </c>
      <c r="K271" s="1" t="str">
        <f t="shared" si="4"/>
        <v>20-09-2016</v>
      </c>
    </row>
    <row r="272" spans="1:11" hidden="1" x14ac:dyDescent="0.25">
      <c r="A272" s="1" t="s">
        <v>2405</v>
      </c>
      <c r="B272" t="s">
        <v>5</v>
      </c>
      <c r="C272" t="s">
        <v>6</v>
      </c>
      <c r="D272">
        <v>6143</v>
      </c>
      <c r="E272" t="s">
        <v>7</v>
      </c>
      <c r="F272" t="s">
        <v>6</v>
      </c>
      <c r="G272" t="s">
        <v>354</v>
      </c>
      <c r="H272" s="2" t="s">
        <v>2229</v>
      </c>
      <c r="I272" s="2" t="s">
        <v>2243</v>
      </c>
      <c r="J272" s="2" t="s">
        <v>2255</v>
      </c>
      <c r="K272" s="1" t="str">
        <f t="shared" si="4"/>
        <v>21-09-2016</v>
      </c>
    </row>
    <row r="273" spans="1:11" hidden="1" x14ac:dyDescent="0.25">
      <c r="A273" s="1" t="s">
        <v>2405</v>
      </c>
      <c r="B273" t="s">
        <v>5</v>
      </c>
      <c r="C273" t="s">
        <v>24</v>
      </c>
      <c r="D273">
        <v>700</v>
      </c>
      <c r="E273" t="s">
        <v>7</v>
      </c>
      <c r="F273" t="s">
        <v>25</v>
      </c>
      <c r="G273" t="s">
        <v>354</v>
      </c>
      <c r="H273" s="2" t="s">
        <v>2229</v>
      </c>
      <c r="I273" s="2" t="s">
        <v>2243</v>
      </c>
      <c r="J273" s="2" t="s">
        <v>2255</v>
      </c>
      <c r="K273" s="1" t="str">
        <f t="shared" si="4"/>
        <v>21-09-2016</v>
      </c>
    </row>
    <row r="274" spans="1:11" hidden="1" x14ac:dyDescent="0.25">
      <c r="A274" s="1" t="s">
        <v>2406</v>
      </c>
      <c r="B274" t="s">
        <v>5</v>
      </c>
      <c r="C274" t="s">
        <v>6</v>
      </c>
      <c r="D274">
        <v>7944</v>
      </c>
      <c r="E274" t="s">
        <v>7</v>
      </c>
      <c r="F274" t="s">
        <v>6</v>
      </c>
      <c r="G274" t="s">
        <v>356</v>
      </c>
      <c r="H274" s="2" t="s">
        <v>2229</v>
      </c>
      <c r="I274" s="2" t="s">
        <v>2244</v>
      </c>
      <c r="J274" s="2" t="s">
        <v>2255</v>
      </c>
      <c r="K274" s="1" t="str">
        <f t="shared" si="4"/>
        <v>22-09-2016</v>
      </c>
    </row>
    <row r="275" spans="1:11" hidden="1" x14ac:dyDescent="0.25">
      <c r="A275" s="1" t="s">
        <v>2406</v>
      </c>
      <c r="B275" t="s">
        <v>5</v>
      </c>
      <c r="C275" t="s">
        <v>24</v>
      </c>
      <c r="D275">
        <v>3000</v>
      </c>
      <c r="E275" t="s">
        <v>7</v>
      </c>
      <c r="F275" t="s">
        <v>25</v>
      </c>
      <c r="G275" t="s">
        <v>356</v>
      </c>
      <c r="H275" s="2" t="s">
        <v>2229</v>
      </c>
      <c r="I275" s="2" t="s">
        <v>2244</v>
      </c>
      <c r="J275" s="2" t="s">
        <v>2255</v>
      </c>
      <c r="K275" s="1" t="str">
        <f t="shared" si="4"/>
        <v>22-09-2016</v>
      </c>
    </row>
    <row r="276" spans="1:11" hidden="1" x14ac:dyDescent="0.25">
      <c r="A276" s="1" t="s">
        <v>2407</v>
      </c>
      <c r="B276" t="s">
        <v>5</v>
      </c>
      <c r="C276" t="s">
        <v>6</v>
      </c>
      <c r="D276">
        <v>28503</v>
      </c>
      <c r="E276" t="s">
        <v>7</v>
      </c>
      <c r="F276" t="s">
        <v>6</v>
      </c>
      <c r="G276" t="s">
        <v>358</v>
      </c>
      <c r="H276" s="2" t="s">
        <v>2229</v>
      </c>
      <c r="I276" s="2" t="s">
        <v>2245</v>
      </c>
      <c r="J276" s="2" t="s">
        <v>2255</v>
      </c>
      <c r="K276" s="1" t="str">
        <f t="shared" si="4"/>
        <v>23-09-2016</v>
      </c>
    </row>
    <row r="277" spans="1:11" hidden="1" x14ac:dyDescent="0.25">
      <c r="A277" s="1" t="s">
        <v>2407</v>
      </c>
      <c r="B277" t="s">
        <v>5</v>
      </c>
      <c r="C277" t="s">
        <v>24</v>
      </c>
      <c r="D277">
        <v>1700</v>
      </c>
      <c r="E277" t="s">
        <v>7</v>
      </c>
      <c r="F277" t="s">
        <v>25</v>
      </c>
      <c r="G277" t="s">
        <v>358</v>
      </c>
      <c r="H277" s="2" t="s">
        <v>2229</v>
      </c>
      <c r="I277" s="2" t="s">
        <v>2245</v>
      </c>
      <c r="J277" s="2" t="s">
        <v>2255</v>
      </c>
      <c r="K277" s="1" t="str">
        <f t="shared" si="4"/>
        <v>23-09-2016</v>
      </c>
    </row>
    <row r="278" spans="1:11" hidden="1" x14ac:dyDescent="0.25">
      <c r="A278" s="1" t="s">
        <v>2408</v>
      </c>
      <c r="B278" t="s">
        <v>5</v>
      </c>
      <c r="C278" t="s">
        <v>6</v>
      </c>
      <c r="D278">
        <v>43925</v>
      </c>
      <c r="E278" t="s">
        <v>7</v>
      </c>
      <c r="F278" t="s">
        <v>6</v>
      </c>
      <c r="G278" t="s">
        <v>361</v>
      </c>
      <c r="H278" s="2" t="s">
        <v>2229</v>
      </c>
      <c r="I278" s="2" t="s">
        <v>2250</v>
      </c>
      <c r="J278" s="2" t="s">
        <v>2255</v>
      </c>
      <c r="K278" s="1" t="str">
        <f t="shared" si="4"/>
        <v>24-09-2016</v>
      </c>
    </row>
    <row r="279" spans="1:11" hidden="1" x14ac:dyDescent="0.25">
      <c r="A279" s="1" t="s">
        <v>2408</v>
      </c>
      <c r="B279" t="s">
        <v>5</v>
      </c>
      <c r="C279" t="s">
        <v>24</v>
      </c>
      <c r="D279">
        <v>1000</v>
      </c>
      <c r="E279" t="s">
        <v>7</v>
      </c>
      <c r="F279" t="s">
        <v>25</v>
      </c>
      <c r="G279" t="s">
        <v>361</v>
      </c>
      <c r="H279" s="2" t="s">
        <v>2229</v>
      </c>
      <c r="I279" s="2" t="s">
        <v>2250</v>
      </c>
      <c r="J279" s="2" t="s">
        <v>2255</v>
      </c>
      <c r="K279" s="1" t="str">
        <f t="shared" si="4"/>
        <v>24-09-2016</v>
      </c>
    </row>
    <row r="280" spans="1:11" hidden="1" x14ac:dyDescent="0.25">
      <c r="A280" s="1" t="s">
        <v>2409</v>
      </c>
      <c r="B280" t="s">
        <v>5</v>
      </c>
      <c r="C280" t="s">
        <v>6</v>
      </c>
      <c r="D280">
        <v>11378</v>
      </c>
      <c r="E280" t="s">
        <v>7</v>
      </c>
      <c r="F280" t="s">
        <v>6</v>
      </c>
      <c r="G280" t="s">
        <v>365</v>
      </c>
      <c r="H280" s="2" t="s">
        <v>2229</v>
      </c>
      <c r="I280" s="2" t="s">
        <v>2230</v>
      </c>
      <c r="J280" s="2" t="s">
        <v>2255</v>
      </c>
      <c r="K280" s="1" t="str">
        <f t="shared" si="4"/>
        <v>25-09-2016</v>
      </c>
    </row>
    <row r="281" spans="1:11" hidden="1" x14ac:dyDescent="0.25">
      <c r="A281" s="1" t="s">
        <v>2409</v>
      </c>
      <c r="B281" t="s">
        <v>5</v>
      </c>
      <c r="C281" t="s">
        <v>24</v>
      </c>
      <c r="D281">
        <v>2500</v>
      </c>
      <c r="E281" t="s">
        <v>7</v>
      </c>
      <c r="F281" t="s">
        <v>25</v>
      </c>
      <c r="G281" t="s">
        <v>365</v>
      </c>
      <c r="H281" s="2" t="s">
        <v>2229</v>
      </c>
      <c r="I281" s="2" t="s">
        <v>2230</v>
      </c>
      <c r="J281" s="2" t="s">
        <v>2255</v>
      </c>
      <c r="K281" s="1" t="str">
        <f t="shared" si="4"/>
        <v>25-09-2016</v>
      </c>
    </row>
    <row r="282" spans="1:11" hidden="1" x14ac:dyDescent="0.25">
      <c r="A282" s="1" t="s">
        <v>2410</v>
      </c>
      <c r="B282" t="s">
        <v>5</v>
      </c>
      <c r="C282" t="s">
        <v>6</v>
      </c>
      <c r="D282">
        <v>31737</v>
      </c>
      <c r="E282" t="s">
        <v>7</v>
      </c>
      <c r="F282" t="s">
        <v>6</v>
      </c>
      <c r="G282" t="s">
        <v>366</v>
      </c>
      <c r="H282" s="2" t="s">
        <v>2229</v>
      </c>
      <c r="I282" s="2" t="s">
        <v>2251</v>
      </c>
      <c r="J282" s="2" t="s">
        <v>2255</v>
      </c>
      <c r="K282" s="1" t="str">
        <f t="shared" si="4"/>
        <v>26-09-2016</v>
      </c>
    </row>
    <row r="283" spans="1:11" hidden="1" x14ac:dyDescent="0.25">
      <c r="A283" s="1" t="s">
        <v>2410</v>
      </c>
      <c r="B283" t="s">
        <v>5</v>
      </c>
      <c r="C283" t="s">
        <v>24</v>
      </c>
      <c r="D283">
        <v>2300</v>
      </c>
      <c r="E283" t="s">
        <v>7</v>
      </c>
      <c r="F283" t="s">
        <v>25</v>
      </c>
      <c r="G283" t="s">
        <v>366</v>
      </c>
      <c r="H283" s="2" t="s">
        <v>2229</v>
      </c>
      <c r="I283" s="2" t="s">
        <v>2251</v>
      </c>
      <c r="J283" s="2" t="s">
        <v>2255</v>
      </c>
      <c r="K283" s="1" t="str">
        <f t="shared" si="4"/>
        <v>26-09-2016</v>
      </c>
    </row>
    <row r="284" spans="1:11" hidden="1" x14ac:dyDescent="0.25">
      <c r="A284" s="1" t="s">
        <v>2411</v>
      </c>
      <c r="B284" t="s">
        <v>5</v>
      </c>
      <c r="C284" t="s">
        <v>6</v>
      </c>
      <c r="D284">
        <v>7506</v>
      </c>
      <c r="E284" t="s">
        <v>7</v>
      </c>
      <c r="F284" t="s">
        <v>6</v>
      </c>
      <c r="G284" t="s">
        <v>369</v>
      </c>
      <c r="H284" s="2" t="s">
        <v>2229</v>
      </c>
      <c r="I284" s="2" t="s">
        <v>2252</v>
      </c>
      <c r="J284" s="2">
        <v>2016</v>
      </c>
      <c r="K284" s="1" t="str">
        <f t="shared" si="4"/>
        <v>27-09-2016</v>
      </c>
    </row>
    <row r="285" spans="1:11" x14ac:dyDescent="0.25">
      <c r="A285" s="1" t="s">
        <v>2411</v>
      </c>
      <c r="B285" t="s">
        <v>5</v>
      </c>
      <c r="C285" t="s">
        <v>17</v>
      </c>
      <c r="D285">
        <v>7217</v>
      </c>
      <c r="E285" t="s">
        <v>7</v>
      </c>
      <c r="F285" t="s">
        <v>372</v>
      </c>
      <c r="G285" t="s">
        <v>369</v>
      </c>
      <c r="H285" s="2" t="s">
        <v>2229</v>
      </c>
      <c r="I285" s="2" t="s">
        <v>2252</v>
      </c>
      <c r="J285" s="2">
        <v>2016</v>
      </c>
      <c r="K285" s="1" t="str">
        <f t="shared" si="4"/>
        <v>27-09-2016</v>
      </c>
    </row>
    <row r="286" spans="1:11" hidden="1" x14ac:dyDescent="0.25">
      <c r="A286" s="1" t="s">
        <v>2411</v>
      </c>
      <c r="B286" t="s">
        <v>5</v>
      </c>
      <c r="C286" t="s">
        <v>24</v>
      </c>
      <c r="D286">
        <v>2600</v>
      </c>
      <c r="E286" t="s">
        <v>7</v>
      </c>
      <c r="F286" t="s">
        <v>25</v>
      </c>
      <c r="G286" t="s">
        <v>369</v>
      </c>
      <c r="H286" s="2" t="s">
        <v>2229</v>
      </c>
      <c r="I286" s="2" t="s">
        <v>2252</v>
      </c>
      <c r="J286" s="2">
        <v>2016</v>
      </c>
      <c r="K286" s="1" t="str">
        <f t="shared" si="4"/>
        <v>27-09-2016</v>
      </c>
    </row>
    <row r="287" spans="1:11" x14ac:dyDescent="0.25">
      <c r="A287" s="1" t="s">
        <v>2411</v>
      </c>
      <c r="B287" t="s">
        <v>5</v>
      </c>
      <c r="C287" t="s">
        <v>17</v>
      </c>
      <c r="D287">
        <v>2410</v>
      </c>
      <c r="E287" t="s">
        <v>7</v>
      </c>
      <c r="F287" t="s">
        <v>374</v>
      </c>
      <c r="G287" t="s">
        <v>373</v>
      </c>
      <c r="H287" s="2" t="s">
        <v>2229</v>
      </c>
      <c r="I287" s="2" t="s">
        <v>2252</v>
      </c>
      <c r="J287" s="2" t="s">
        <v>2255</v>
      </c>
      <c r="K287" s="1" t="str">
        <f t="shared" si="4"/>
        <v>27-09-2016</v>
      </c>
    </row>
    <row r="288" spans="1:11" hidden="1" x14ac:dyDescent="0.25">
      <c r="A288" s="1" t="s">
        <v>2412</v>
      </c>
      <c r="B288" t="s">
        <v>5</v>
      </c>
      <c r="C288" t="s">
        <v>6</v>
      </c>
      <c r="D288">
        <v>23731</v>
      </c>
      <c r="E288" t="s">
        <v>7</v>
      </c>
      <c r="F288" t="s">
        <v>6</v>
      </c>
      <c r="G288" t="s">
        <v>375</v>
      </c>
      <c r="H288" s="2" t="s">
        <v>2229</v>
      </c>
      <c r="I288" s="2" t="s">
        <v>2253</v>
      </c>
      <c r="J288" s="2" t="s">
        <v>2255</v>
      </c>
      <c r="K288" s="1" t="str">
        <f t="shared" si="4"/>
        <v>28-09-2016</v>
      </c>
    </row>
    <row r="289" spans="1:11" hidden="1" x14ac:dyDescent="0.25">
      <c r="A289" s="1" t="s">
        <v>2412</v>
      </c>
      <c r="B289" t="s">
        <v>5</v>
      </c>
      <c r="C289" t="s">
        <v>24</v>
      </c>
      <c r="D289">
        <v>2600</v>
      </c>
      <c r="E289" t="s">
        <v>7</v>
      </c>
      <c r="F289" t="s">
        <v>25</v>
      </c>
      <c r="G289" t="s">
        <v>375</v>
      </c>
      <c r="H289" s="2" t="s">
        <v>2229</v>
      </c>
      <c r="I289" s="2" t="s">
        <v>2253</v>
      </c>
      <c r="J289" s="2" t="s">
        <v>2255</v>
      </c>
      <c r="K289" s="1" t="str">
        <f t="shared" si="4"/>
        <v>28-09-2016</v>
      </c>
    </row>
    <row r="290" spans="1:11" hidden="1" x14ac:dyDescent="0.25">
      <c r="A290" s="1" t="s">
        <v>2413</v>
      </c>
      <c r="B290" t="s">
        <v>5</v>
      </c>
      <c r="C290" t="s">
        <v>6</v>
      </c>
      <c r="D290">
        <v>13150</v>
      </c>
      <c r="E290" t="s">
        <v>7</v>
      </c>
      <c r="F290" t="s">
        <v>6</v>
      </c>
      <c r="G290" t="s">
        <v>377</v>
      </c>
      <c r="H290" s="2" t="s">
        <v>2229</v>
      </c>
      <c r="I290" s="2" t="s">
        <v>2254</v>
      </c>
      <c r="J290" s="2" t="s">
        <v>2255</v>
      </c>
      <c r="K290" s="1" t="str">
        <f t="shared" si="4"/>
        <v>29-09-2016</v>
      </c>
    </row>
    <row r="291" spans="1:11" hidden="1" x14ac:dyDescent="0.25">
      <c r="A291" s="1" t="s">
        <v>2413</v>
      </c>
      <c r="B291" t="s">
        <v>5</v>
      </c>
      <c r="C291" t="s">
        <v>24</v>
      </c>
      <c r="D291">
        <v>3000</v>
      </c>
      <c r="E291" t="s">
        <v>7</v>
      </c>
      <c r="F291" t="s">
        <v>25</v>
      </c>
      <c r="G291" t="s">
        <v>377</v>
      </c>
      <c r="H291" s="2" t="s">
        <v>2229</v>
      </c>
      <c r="I291" s="2" t="s">
        <v>2254</v>
      </c>
      <c r="J291" s="2" t="s">
        <v>2255</v>
      </c>
      <c r="K291" s="1" t="str">
        <f t="shared" si="4"/>
        <v>29-09-2016</v>
      </c>
    </row>
    <row r="292" spans="1:11" hidden="1" x14ac:dyDescent="0.25">
      <c r="A292" s="1" t="s">
        <v>2414</v>
      </c>
      <c r="B292" t="s">
        <v>5</v>
      </c>
      <c r="C292" t="s">
        <v>6</v>
      </c>
      <c r="D292">
        <v>24331</v>
      </c>
      <c r="E292" t="s">
        <v>7</v>
      </c>
      <c r="F292" t="s">
        <v>6</v>
      </c>
      <c r="G292" t="s">
        <v>379</v>
      </c>
      <c r="H292" s="2" t="s">
        <v>2229</v>
      </c>
      <c r="I292" s="2" t="s">
        <v>2240</v>
      </c>
      <c r="J292" s="2" t="s">
        <v>2255</v>
      </c>
      <c r="K292" s="1" t="str">
        <f t="shared" si="4"/>
        <v>30-09-2016</v>
      </c>
    </row>
    <row r="293" spans="1:11" x14ac:dyDescent="0.25">
      <c r="A293" s="1" t="s">
        <v>2414</v>
      </c>
      <c r="B293" t="s">
        <v>5</v>
      </c>
      <c r="C293" t="s">
        <v>17</v>
      </c>
      <c r="D293">
        <v>7526</v>
      </c>
      <c r="E293" t="s">
        <v>7</v>
      </c>
      <c r="F293" t="s">
        <v>382</v>
      </c>
      <c r="G293" t="s">
        <v>379</v>
      </c>
      <c r="H293" s="2" t="s">
        <v>2229</v>
      </c>
      <c r="I293" s="2" t="s">
        <v>2240</v>
      </c>
      <c r="J293" s="2" t="s">
        <v>2255</v>
      </c>
      <c r="K293" s="1" t="str">
        <f t="shared" si="4"/>
        <v>30-09-2016</v>
      </c>
    </row>
    <row r="294" spans="1:11" hidden="1" x14ac:dyDescent="0.25">
      <c r="A294" s="1" t="s">
        <v>2414</v>
      </c>
      <c r="B294" t="s">
        <v>5</v>
      </c>
      <c r="C294" t="s">
        <v>24</v>
      </c>
      <c r="D294">
        <v>2800</v>
      </c>
      <c r="E294" t="s">
        <v>7</v>
      </c>
      <c r="F294" t="s">
        <v>25</v>
      </c>
      <c r="G294" t="s">
        <v>379</v>
      </c>
      <c r="H294" s="2" t="s">
        <v>2229</v>
      </c>
      <c r="I294" s="2" t="s">
        <v>2240</v>
      </c>
      <c r="J294" s="2" t="s">
        <v>2255</v>
      </c>
      <c r="K294" s="1" t="str">
        <f t="shared" si="4"/>
        <v>30-09-2016</v>
      </c>
    </row>
    <row r="295" spans="1:11" hidden="1" x14ac:dyDescent="0.25">
      <c r="A295" s="1" t="s">
        <v>2415</v>
      </c>
      <c r="B295" t="s">
        <v>5</v>
      </c>
      <c r="C295" t="s">
        <v>6</v>
      </c>
      <c r="D295">
        <v>37301</v>
      </c>
      <c r="E295" t="s">
        <v>7</v>
      </c>
      <c r="F295" t="s">
        <v>6</v>
      </c>
      <c r="G295" t="s">
        <v>384</v>
      </c>
      <c r="H295" s="2" t="s">
        <v>2231</v>
      </c>
      <c r="I295" s="2" t="s">
        <v>2234</v>
      </c>
      <c r="J295" s="2" t="s">
        <v>2255</v>
      </c>
      <c r="K295" s="1" t="str">
        <f t="shared" si="4"/>
        <v>01-10-2016</v>
      </c>
    </row>
    <row r="296" spans="1:11" hidden="1" x14ac:dyDescent="0.25">
      <c r="A296" s="1" t="s">
        <v>2415</v>
      </c>
      <c r="B296" t="s">
        <v>5</v>
      </c>
      <c r="C296" t="s">
        <v>24</v>
      </c>
      <c r="D296">
        <v>3130</v>
      </c>
      <c r="E296" t="s">
        <v>7</v>
      </c>
      <c r="F296" t="s">
        <v>25</v>
      </c>
      <c r="G296" t="s">
        <v>384</v>
      </c>
      <c r="H296" s="2" t="s">
        <v>2231</v>
      </c>
      <c r="I296" s="2" t="s">
        <v>2234</v>
      </c>
      <c r="J296" s="2" t="s">
        <v>2255</v>
      </c>
      <c r="K296" s="1" t="str">
        <f t="shared" si="4"/>
        <v>01-10-2016</v>
      </c>
    </row>
    <row r="297" spans="1:11" hidden="1" x14ac:dyDescent="0.25">
      <c r="A297" s="1" t="s">
        <v>2416</v>
      </c>
      <c r="B297" t="s">
        <v>5</v>
      </c>
      <c r="C297" t="s">
        <v>6</v>
      </c>
      <c r="D297">
        <v>47100</v>
      </c>
      <c r="E297" t="s">
        <v>7</v>
      </c>
      <c r="F297" t="s">
        <v>6</v>
      </c>
      <c r="G297" t="s">
        <v>386</v>
      </c>
      <c r="H297" s="2" t="s">
        <v>2231</v>
      </c>
      <c r="I297" s="2" t="s">
        <v>2241</v>
      </c>
      <c r="J297" s="2" t="s">
        <v>2255</v>
      </c>
      <c r="K297" s="1" t="str">
        <f t="shared" si="4"/>
        <v>02-10-2016</v>
      </c>
    </row>
    <row r="298" spans="1:11" x14ac:dyDescent="0.25">
      <c r="A298" s="1" t="s">
        <v>2416</v>
      </c>
      <c r="B298" t="s">
        <v>5</v>
      </c>
      <c r="C298" t="s">
        <v>17</v>
      </c>
      <c r="D298">
        <v>2129</v>
      </c>
      <c r="E298" t="s">
        <v>7</v>
      </c>
      <c r="F298" t="s">
        <v>390</v>
      </c>
      <c r="G298" t="s">
        <v>386</v>
      </c>
      <c r="H298" s="2" t="s">
        <v>2231</v>
      </c>
      <c r="I298" s="2" t="s">
        <v>2241</v>
      </c>
      <c r="J298" s="2" t="s">
        <v>2255</v>
      </c>
      <c r="K298" s="1" t="str">
        <f t="shared" si="4"/>
        <v>02-10-2016</v>
      </c>
    </row>
    <row r="299" spans="1:11" hidden="1" x14ac:dyDescent="0.25">
      <c r="A299" s="1" t="s">
        <v>2416</v>
      </c>
      <c r="B299" t="s">
        <v>5</v>
      </c>
      <c r="C299" t="s">
        <v>24</v>
      </c>
      <c r="D299">
        <v>4600</v>
      </c>
      <c r="E299" t="s">
        <v>7</v>
      </c>
      <c r="F299" t="s">
        <v>25</v>
      </c>
      <c r="G299" t="s">
        <v>386</v>
      </c>
      <c r="H299" s="2" t="s">
        <v>2231</v>
      </c>
      <c r="I299" s="2" t="s">
        <v>2241</v>
      </c>
      <c r="J299" s="2" t="s">
        <v>2255</v>
      </c>
      <c r="K299" s="1" t="str">
        <f t="shared" si="4"/>
        <v>02-10-2016</v>
      </c>
    </row>
    <row r="300" spans="1:11" x14ac:dyDescent="0.25">
      <c r="A300" s="1" t="s">
        <v>2416</v>
      </c>
      <c r="B300" t="s">
        <v>5</v>
      </c>
      <c r="C300" t="s">
        <v>17</v>
      </c>
      <c r="D300">
        <v>2393</v>
      </c>
      <c r="E300" t="s">
        <v>7</v>
      </c>
      <c r="F300" t="s">
        <v>391</v>
      </c>
      <c r="G300" t="s">
        <v>386</v>
      </c>
      <c r="H300" s="2" t="s">
        <v>2231</v>
      </c>
      <c r="I300" s="2" t="s">
        <v>2241</v>
      </c>
      <c r="J300" s="2" t="s">
        <v>2255</v>
      </c>
      <c r="K300" s="1" t="str">
        <f t="shared" si="4"/>
        <v>02-10-2016</v>
      </c>
    </row>
    <row r="301" spans="1:11" hidden="1" x14ac:dyDescent="0.25">
      <c r="A301" s="1" t="s">
        <v>2417</v>
      </c>
      <c r="B301" t="s">
        <v>5</v>
      </c>
      <c r="C301" t="s">
        <v>6</v>
      </c>
      <c r="D301">
        <v>34192</v>
      </c>
      <c r="E301" t="s">
        <v>7</v>
      </c>
      <c r="F301" t="s">
        <v>6</v>
      </c>
      <c r="G301" t="s">
        <v>392</v>
      </c>
      <c r="H301" s="2" t="s">
        <v>2231</v>
      </c>
      <c r="I301" s="2" t="s">
        <v>2237</v>
      </c>
      <c r="J301" s="2" t="s">
        <v>2255</v>
      </c>
      <c r="K301" s="1" t="str">
        <f t="shared" si="4"/>
        <v>03-10-2016</v>
      </c>
    </row>
    <row r="302" spans="1:11" x14ac:dyDescent="0.25">
      <c r="A302" s="1" t="s">
        <v>2417</v>
      </c>
      <c r="B302" t="s">
        <v>5</v>
      </c>
      <c r="C302" t="s">
        <v>17</v>
      </c>
      <c r="D302">
        <v>7800</v>
      </c>
      <c r="E302" t="s">
        <v>7</v>
      </c>
      <c r="F302" t="s">
        <v>393</v>
      </c>
      <c r="G302" t="s">
        <v>392</v>
      </c>
      <c r="H302" s="2" t="s">
        <v>2231</v>
      </c>
      <c r="I302" s="2" t="s">
        <v>2237</v>
      </c>
      <c r="J302" s="2" t="s">
        <v>2255</v>
      </c>
      <c r="K302" s="1" t="str">
        <f t="shared" si="4"/>
        <v>03-10-2016</v>
      </c>
    </row>
    <row r="303" spans="1:11" hidden="1" x14ac:dyDescent="0.25">
      <c r="A303" s="1" t="s">
        <v>2417</v>
      </c>
      <c r="B303" t="s">
        <v>5</v>
      </c>
      <c r="C303" t="s">
        <v>24</v>
      </c>
      <c r="D303">
        <v>300</v>
      </c>
      <c r="E303" t="s">
        <v>7</v>
      </c>
      <c r="F303" t="s">
        <v>25</v>
      </c>
      <c r="G303" t="s">
        <v>392</v>
      </c>
      <c r="H303" s="2" t="s">
        <v>2231</v>
      </c>
      <c r="I303" s="2" t="s">
        <v>2237</v>
      </c>
      <c r="J303" s="2" t="s">
        <v>2255</v>
      </c>
      <c r="K303" s="1" t="str">
        <f t="shared" si="4"/>
        <v>03-10-2016</v>
      </c>
    </row>
    <row r="304" spans="1:11" hidden="1" x14ac:dyDescent="0.25">
      <c r="A304" s="1" t="s">
        <v>2418</v>
      </c>
      <c r="B304" t="s">
        <v>5</v>
      </c>
      <c r="C304" t="s">
        <v>6</v>
      </c>
      <c r="D304">
        <v>20213</v>
      </c>
      <c r="E304" t="s">
        <v>7</v>
      </c>
      <c r="F304" t="s">
        <v>6</v>
      </c>
      <c r="G304" t="s">
        <v>394</v>
      </c>
      <c r="H304" s="2" t="s">
        <v>2237</v>
      </c>
      <c r="I304" s="2" t="s">
        <v>2234</v>
      </c>
      <c r="J304" s="2" t="s">
        <v>2233</v>
      </c>
      <c r="K304" s="1" t="str">
        <f t="shared" si="4"/>
        <v>01-03-2017</v>
      </c>
    </row>
    <row r="305" spans="1:11" hidden="1" x14ac:dyDescent="0.25">
      <c r="A305" s="1" t="s">
        <v>2418</v>
      </c>
      <c r="B305" t="s">
        <v>5</v>
      </c>
      <c r="C305" t="s">
        <v>24</v>
      </c>
      <c r="D305">
        <v>1270</v>
      </c>
      <c r="E305" t="s">
        <v>7</v>
      </c>
      <c r="F305" t="s">
        <v>25</v>
      </c>
      <c r="G305" t="s">
        <v>394</v>
      </c>
      <c r="H305" s="2" t="s">
        <v>2237</v>
      </c>
      <c r="I305" s="2" t="s">
        <v>2234</v>
      </c>
      <c r="J305" s="2" t="s">
        <v>2233</v>
      </c>
      <c r="K305" s="1" t="str">
        <f t="shared" si="4"/>
        <v>01-03-2017</v>
      </c>
    </row>
    <row r="306" spans="1:11" hidden="1" x14ac:dyDescent="0.25">
      <c r="A306" s="1" t="s">
        <v>2418</v>
      </c>
      <c r="B306" t="s">
        <v>5</v>
      </c>
      <c r="C306" t="s">
        <v>6</v>
      </c>
      <c r="D306">
        <v>0</v>
      </c>
      <c r="E306" t="s">
        <v>7</v>
      </c>
      <c r="F306" t="s">
        <v>6</v>
      </c>
      <c r="G306" t="s">
        <v>394</v>
      </c>
      <c r="H306" s="2" t="s">
        <v>2237</v>
      </c>
      <c r="I306" s="2" t="s">
        <v>2234</v>
      </c>
      <c r="J306" s="2" t="s">
        <v>2233</v>
      </c>
      <c r="K306" s="1" t="str">
        <f t="shared" si="4"/>
        <v>01-03-2017</v>
      </c>
    </row>
    <row r="307" spans="1:11" hidden="1" x14ac:dyDescent="0.25">
      <c r="A307" s="1" t="s">
        <v>2419</v>
      </c>
      <c r="B307" t="s">
        <v>5</v>
      </c>
      <c r="C307" t="s">
        <v>6</v>
      </c>
      <c r="D307">
        <v>46082</v>
      </c>
      <c r="E307" t="s">
        <v>7</v>
      </c>
      <c r="F307" t="s">
        <v>6</v>
      </c>
      <c r="G307" t="s">
        <v>396</v>
      </c>
      <c r="H307" s="2" t="s">
        <v>2231</v>
      </c>
      <c r="I307" s="2" t="s">
        <v>2222</v>
      </c>
      <c r="J307" s="2" t="s">
        <v>2255</v>
      </c>
      <c r="K307" s="1" t="str">
        <f t="shared" si="4"/>
        <v>04-10-2016</v>
      </c>
    </row>
    <row r="308" spans="1:11" hidden="1" x14ac:dyDescent="0.25">
      <c r="A308" s="1" t="s">
        <v>2419</v>
      </c>
      <c r="B308" t="s">
        <v>5</v>
      </c>
      <c r="C308" t="s">
        <v>24</v>
      </c>
      <c r="D308">
        <v>2800</v>
      </c>
      <c r="E308" t="s">
        <v>7</v>
      </c>
      <c r="F308" t="s">
        <v>25</v>
      </c>
      <c r="G308" t="s">
        <v>396</v>
      </c>
      <c r="H308" s="2" t="s">
        <v>2231</v>
      </c>
      <c r="I308" s="2" t="s">
        <v>2222</v>
      </c>
      <c r="J308" s="2" t="s">
        <v>2255</v>
      </c>
      <c r="K308" s="1" t="str">
        <f t="shared" si="4"/>
        <v>04-10-2016</v>
      </c>
    </row>
    <row r="309" spans="1:11" hidden="1" x14ac:dyDescent="0.25">
      <c r="A309" s="1" t="s">
        <v>2420</v>
      </c>
      <c r="B309" t="s">
        <v>5</v>
      </c>
      <c r="C309" t="s">
        <v>6</v>
      </c>
      <c r="D309">
        <v>19461</v>
      </c>
      <c r="E309" t="s">
        <v>7</v>
      </c>
      <c r="F309" t="s">
        <v>6</v>
      </c>
      <c r="G309" t="s">
        <v>401</v>
      </c>
      <c r="H309" s="2" t="s">
        <v>2231</v>
      </c>
      <c r="I309" s="2" t="s">
        <v>2228</v>
      </c>
      <c r="J309" s="2" t="s">
        <v>2233</v>
      </c>
      <c r="K309" s="1" t="str">
        <f t="shared" si="4"/>
        <v>05-10-2017</v>
      </c>
    </row>
    <row r="310" spans="1:11" x14ac:dyDescent="0.25">
      <c r="A310" s="1" t="s">
        <v>2420</v>
      </c>
      <c r="B310" t="s">
        <v>5</v>
      </c>
      <c r="C310" t="s">
        <v>17</v>
      </c>
      <c r="D310">
        <v>1183</v>
      </c>
      <c r="E310" t="s">
        <v>7</v>
      </c>
      <c r="F310" t="s">
        <v>404</v>
      </c>
      <c r="G310" t="s">
        <v>401</v>
      </c>
      <c r="H310" s="2" t="s">
        <v>2231</v>
      </c>
      <c r="I310" s="2" t="s">
        <v>2228</v>
      </c>
      <c r="J310" s="2" t="s">
        <v>2233</v>
      </c>
      <c r="K310" s="1" t="str">
        <f t="shared" si="4"/>
        <v>05-10-2017</v>
      </c>
    </row>
    <row r="311" spans="1:11" hidden="1" x14ac:dyDescent="0.25">
      <c r="A311" s="1" t="s">
        <v>2420</v>
      </c>
      <c r="B311" t="s">
        <v>5</v>
      </c>
      <c r="C311" t="s">
        <v>24</v>
      </c>
      <c r="D311">
        <v>9010</v>
      </c>
      <c r="E311" t="s">
        <v>7</v>
      </c>
      <c r="F311" t="s">
        <v>25</v>
      </c>
      <c r="G311" t="s">
        <v>401</v>
      </c>
      <c r="H311" s="2" t="s">
        <v>2231</v>
      </c>
      <c r="I311" s="2" t="s">
        <v>2228</v>
      </c>
      <c r="J311" s="2" t="s">
        <v>2233</v>
      </c>
      <c r="K311" s="1" t="str">
        <f t="shared" si="4"/>
        <v>05-10-2017</v>
      </c>
    </row>
    <row r="312" spans="1:11" hidden="1" x14ac:dyDescent="0.25">
      <c r="A312" s="1" t="s">
        <v>2421</v>
      </c>
      <c r="B312" t="s">
        <v>5</v>
      </c>
      <c r="C312" t="s">
        <v>6</v>
      </c>
      <c r="D312">
        <v>17534</v>
      </c>
      <c r="E312" t="s">
        <v>7</v>
      </c>
      <c r="F312" t="s">
        <v>6</v>
      </c>
      <c r="G312" t="s">
        <v>405</v>
      </c>
      <c r="H312" s="2" t="s">
        <v>2237</v>
      </c>
      <c r="I312" s="2" t="s">
        <v>2241</v>
      </c>
      <c r="J312" s="2" t="s">
        <v>2233</v>
      </c>
      <c r="K312" s="1" t="str">
        <f t="shared" si="4"/>
        <v>02-03-2017</v>
      </c>
    </row>
    <row r="313" spans="1:11" x14ac:dyDescent="0.25">
      <c r="A313" s="1" t="s">
        <v>2421</v>
      </c>
      <c r="B313" t="s">
        <v>5</v>
      </c>
      <c r="C313" t="s">
        <v>17</v>
      </c>
      <c r="D313">
        <v>2962</v>
      </c>
      <c r="E313" t="s">
        <v>7</v>
      </c>
      <c r="F313" t="s">
        <v>407</v>
      </c>
      <c r="G313" t="s">
        <v>405</v>
      </c>
      <c r="H313" s="2" t="s">
        <v>2237</v>
      </c>
      <c r="I313" s="2" t="s">
        <v>2241</v>
      </c>
      <c r="J313" s="2" t="s">
        <v>2233</v>
      </c>
      <c r="K313" s="1" t="str">
        <f t="shared" si="4"/>
        <v>02-03-2017</v>
      </c>
    </row>
    <row r="314" spans="1:11" hidden="1" x14ac:dyDescent="0.25">
      <c r="A314" s="1" t="s">
        <v>2421</v>
      </c>
      <c r="B314" t="s">
        <v>5</v>
      </c>
      <c r="C314" t="s">
        <v>24</v>
      </c>
      <c r="D314">
        <v>5200</v>
      </c>
      <c r="E314" t="s">
        <v>7</v>
      </c>
      <c r="F314" t="s">
        <v>25</v>
      </c>
      <c r="G314" t="s">
        <v>405</v>
      </c>
      <c r="H314" s="2" t="s">
        <v>2237</v>
      </c>
      <c r="I314" s="2" t="s">
        <v>2241</v>
      </c>
      <c r="J314" s="2" t="s">
        <v>2233</v>
      </c>
      <c r="K314" s="1" t="str">
        <f t="shared" si="4"/>
        <v>02-03-2017</v>
      </c>
    </row>
    <row r="315" spans="1:11" hidden="1" x14ac:dyDescent="0.25">
      <c r="A315" s="1" t="s">
        <v>2422</v>
      </c>
      <c r="B315" t="s">
        <v>5</v>
      </c>
      <c r="C315" t="s">
        <v>6</v>
      </c>
      <c r="D315">
        <v>35767</v>
      </c>
      <c r="E315" t="s">
        <v>7</v>
      </c>
      <c r="F315" t="s">
        <v>6</v>
      </c>
      <c r="G315" t="s">
        <v>408</v>
      </c>
      <c r="H315" s="2" t="s">
        <v>2231</v>
      </c>
      <c r="I315" s="2" t="s">
        <v>2225</v>
      </c>
      <c r="J315" s="2" t="s">
        <v>2255</v>
      </c>
      <c r="K315" s="1" t="str">
        <f t="shared" si="4"/>
        <v>06-10-2016</v>
      </c>
    </row>
    <row r="316" spans="1:11" hidden="1" x14ac:dyDescent="0.25">
      <c r="A316" s="1" t="s">
        <v>2422</v>
      </c>
      <c r="B316" t="s">
        <v>5</v>
      </c>
      <c r="C316" t="s">
        <v>24</v>
      </c>
      <c r="D316">
        <v>4500</v>
      </c>
      <c r="E316" t="s">
        <v>7</v>
      </c>
      <c r="F316" t="s">
        <v>25</v>
      </c>
      <c r="G316" t="s">
        <v>408</v>
      </c>
      <c r="H316" s="2" t="s">
        <v>2231</v>
      </c>
      <c r="I316" s="2" t="s">
        <v>2225</v>
      </c>
      <c r="J316" s="2" t="s">
        <v>2255</v>
      </c>
      <c r="K316" s="1" t="str">
        <f t="shared" si="4"/>
        <v>06-10-2016</v>
      </c>
    </row>
    <row r="317" spans="1:11" hidden="1" x14ac:dyDescent="0.25">
      <c r="A317" s="1" t="s">
        <v>2423</v>
      </c>
      <c r="B317" t="s">
        <v>5</v>
      </c>
      <c r="C317" t="s">
        <v>6</v>
      </c>
      <c r="D317">
        <v>39703</v>
      </c>
      <c r="E317" t="s">
        <v>7</v>
      </c>
      <c r="F317" t="s">
        <v>6</v>
      </c>
      <c r="G317" t="s">
        <v>412</v>
      </c>
      <c r="H317" s="2" t="s">
        <v>2231</v>
      </c>
      <c r="I317" s="2" t="s">
        <v>2227</v>
      </c>
      <c r="J317" s="2" t="s">
        <v>2255</v>
      </c>
      <c r="K317" s="1" t="str">
        <f t="shared" si="4"/>
        <v>07-10-2016</v>
      </c>
    </row>
    <row r="318" spans="1:11" x14ac:dyDescent="0.25">
      <c r="A318" s="1" t="s">
        <v>2423</v>
      </c>
      <c r="B318" t="s">
        <v>5</v>
      </c>
      <c r="C318" t="s">
        <v>17</v>
      </c>
      <c r="D318">
        <v>30000</v>
      </c>
      <c r="E318" t="s">
        <v>7</v>
      </c>
      <c r="F318" t="s">
        <v>242</v>
      </c>
      <c r="G318" t="s">
        <v>412</v>
      </c>
      <c r="H318" s="2" t="s">
        <v>2231</v>
      </c>
      <c r="I318" s="2" t="s">
        <v>2227</v>
      </c>
      <c r="J318" s="2" t="s">
        <v>2255</v>
      </c>
      <c r="K318" s="1" t="str">
        <f t="shared" si="4"/>
        <v>07-10-2016</v>
      </c>
    </row>
    <row r="319" spans="1:11" hidden="1" x14ac:dyDescent="0.25">
      <c r="A319" s="1" t="s">
        <v>2423</v>
      </c>
      <c r="B319" t="s">
        <v>5</v>
      </c>
      <c r="C319" t="s">
        <v>24</v>
      </c>
      <c r="D319">
        <v>4100</v>
      </c>
      <c r="E319" t="s">
        <v>7</v>
      </c>
      <c r="F319" t="s">
        <v>25</v>
      </c>
      <c r="G319" t="s">
        <v>412</v>
      </c>
      <c r="H319" s="2" t="s">
        <v>2231</v>
      </c>
      <c r="I319" s="2" t="s">
        <v>2227</v>
      </c>
      <c r="J319" s="2" t="s">
        <v>2255</v>
      </c>
      <c r="K319" s="1" t="str">
        <f t="shared" si="4"/>
        <v>07-10-2016</v>
      </c>
    </row>
    <row r="320" spans="1:11" x14ac:dyDescent="0.25">
      <c r="A320" s="1" t="s">
        <v>2423</v>
      </c>
      <c r="B320" t="s">
        <v>5</v>
      </c>
      <c r="C320" t="s">
        <v>17</v>
      </c>
      <c r="D320">
        <v>280</v>
      </c>
      <c r="E320" t="s">
        <v>7</v>
      </c>
      <c r="F320" t="s">
        <v>416</v>
      </c>
      <c r="G320" t="s">
        <v>412</v>
      </c>
      <c r="H320" s="2" t="s">
        <v>2231</v>
      </c>
      <c r="I320" s="2" t="s">
        <v>2227</v>
      </c>
      <c r="J320" s="2" t="s">
        <v>2255</v>
      </c>
      <c r="K320" s="1" t="str">
        <f t="shared" si="4"/>
        <v>07-10-2016</v>
      </c>
    </row>
    <row r="321" spans="1:11" hidden="1" x14ac:dyDescent="0.25">
      <c r="A321" s="1" t="s">
        <v>2424</v>
      </c>
      <c r="B321" t="s">
        <v>5</v>
      </c>
      <c r="C321" t="s">
        <v>6</v>
      </c>
      <c r="D321">
        <v>24707</v>
      </c>
      <c r="E321" t="s">
        <v>7</v>
      </c>
      <c r="F321" t="s">
        <v>6</v>
      </c>
      <c r="G321" t="s">
        <v>418</v>
      </c>
      <c r="H321" s="2" t="s">
        <v>2231</v>
      </c>
      <c r="I321" s="2" t="s">
        <v>2235</v>
      </c>
      <c r="J321" s="2" t="s">
        <v>2255</v>
      </c>
      <c r="K321" s="1" t="str">
        <f t="shared" si="4"/>
        <v>08-10-2016</v>
      </c>
    </row>
    <row r="322" spans="1:11" x14ac:dyDescent="0.25">
      <c r="A322" s="1" t="s">
        <v>2424</v>
      </c>
      <c r="B322" t="s">
        <v>5</v>
      </c>
      <c r="C322" t="s">
        <v>17</v>
      </c>
      <c r="D322">
        <v>40000</v>
      </c>
      <c r="E322" t="s">
        <v>7</v>
      </c>
      <c r="F322" t="s">
        <v>242</v>
      </c>
      <c r="G322" t="s">
        <v>418</v>
      </c>
      <c r="H322" s="2" t="s">
        <v>2231</v>
      </c>
      <c r="I322" s="2" t="s">
        <v>2235</v>
      </c>
      <c r="J322" s="2" t="s">
        <v>2255</v>
      </c>
      <c r="K322" s="1" t="str">
        <f t="shared" ref="K322:K385" si="5">_xlfn.CONCAT(I322,"-",H322,"-",J322)</f>
        <v>08-10-2016</v>
      </c>
    </row>
    <row r="323" spans="1:11" hidden="1" x14ac:dyDescent="0.25">
      <c r="A323" s="1" t="s">
        <v>2424</v>
      </c>
      <c r="B323" t="s">
        <v>5</v>
      </c>
      <c r="C323" t="s">
        <v>24</v>
      </c>
      <c r="D323">
        <v>9850</v>
      </c>
      <c r="E323" t="s">
        <v>7</v>
      </c>
      <c r="F323" t="s">
        <v>25</v>
      </c>
      <c r="G323" t="s">
        <v>418</v>
      </c>
      <c r="H323" s="2" t="s">
        <v>2231</v>
      </c>
      <c r="I323" s="2" t="s">
        <v>2235</v>
      </c>
      <c r="J323" s="2" t="s">
        <v>2255</v>
      </c>
      <c r="K323" s="1" t="str">
        <f t="shared" si="5"/>
        <v>08-10-2016</v>
      </c>
    </row>
    <row r="324" spans="1:11" hidden="1" x14ac:dyDescent="0.25">
      <c r="A324" s="1" t="s">
        <v>2425</v>
      </c>
      <c r="B324" t="s">
        <v>5</v>
      </c>
      <c r="C324" t="s">
        <v>6</v>
      </c>
      <c r="D324">
        <v>53210</v>
      </c>
      <c r="E324" t="s">
        <v>7</v>
      </c>
      <c r="F324" t="s">
        <v>6</v>
      </c>
      <c r="G324" t="s">
        <v>423</v>
      </c>
      <c r="H324" s="2" t="s">
        <v>2231</v>
      </c>
      <c r="I324" s="2" t="s">
        <v>2229</v>
      </c>
      <c r="J324" s="2" t="s">
        <v>2255</v>
      </c>
      <c r="K324" s="1" t="str">
        <f t="shared" si="5"/>
        <v>09-10-2016</v>
      </c>
    </row>
    <row r="325" spans="1:11" hidden="1" x14ac:dyDescent="0.25">
      <c r="A325" s="1" t="s">
        <v>2425</v>
      </c>
      <c r="B325" t="s">
        <v>5</v>
      </c>
      <c r="C325" t="s">
        <v>24</v>
      </c>
      <c r="D325">
        <v>8900</v>
      </c>
      <c r="E325" t="s">
        <v>7</v>
      </c>
      <c r="F325" t="s">
        <v>25</v>
      </c>
      <c r="G325" t="s">
        <v>423</v>
      </c>
      <c r="H325" s="2" t="s">
        <v>2231</v>
      </c>
      <c r="I325" s="2" t="s">
        <v>2229</v>
      </c>
      <c r="J325" s="2" t="s">
        <v>2255</v>
      </c>
      <c r="K325" s="1" t="str">
        <f t="shared" si="5"/>
        <v>09-10-2016</v>
      </c>
    </row>
    <row r="326" spans="1:11" hidden="1" x14ac:dyDescent="0.25">
      <c r="A326" s="1" t="s">
        <v>2426</v>
      </c>
      <c r="B326" t="s">
        <v>5</v>
      </c>
      <c r="C326" t="s">
        <v>6</v>
      </c>
      <c r="D326">
        <v>-72600</v>
      </c>
      <c r="E326" t="s">
        <v>7</v>
      </c>
      <c r="F326" t="s">
        <v>6</v>
      </c>
      <c r="G326" t="s">
        <v>425</v>
      </c>
      <c r="H326" s="2" t="s">
        <v>2231</v>
      </c>
      <c r="I326" s="2" t="s">
        <v>2247</v>
      </c>
      <c r="J326" s="2" t="s">
        <v>2255</v>
      </c>
      <c r="K326" s="1" t="str">
        <f t="shared" si="5"/>
        <v>13-10-2016</v>
      </c>
    </row>
    <row r="327" spans="1:11" x14ac:dyDescent="0.25">
      <c r="A327" s="1" t="s">
        <v>2426</v>
      </c>
      <c r="B327" t="s">
        <v>5</v>
      </c>
      <c r="C327" t="s">
        <v>17</v>
      </c>
      <c r="D327">
        <v>117500</v>
      </c>
      <c r="E327" t="s">
        <v>7</v>
      </c>
      <c r="F327" t="s">
        <v>426</v>
      </c>
      <c r="G327" t="s">
        <v>425</v>
      </c>
      <c r="H327" s="2" t="s">
        <v>2231</v>
      </c>
      <c r="I327" s="2" t="s">
        <v>2247</v>
      </c>
      <c r="J327" s="2" t="s">
        <v>2255</v>
      </c>
      <c r="K327" s="1" t="str">
        <f t="shared" si="5"/>
        <v>13-10-2016</v>
      </c>
    </row>
    <row r="328" spans="1:11" hidden="1" x14ac:dyDescent="0.25">
      <c r="A328" s="1" t="s">
        <v>2426</v>
      </c>
      <c r="B328" t="s">
        <v>5</v>
      </c>
      <c r="C328" t="s">
        <v>24</v>
      </c>
      <c r="D328">
        <v>5700</v>
      </c>
      <c r="E328" t="s">
        <v>7</v>
      </c>
      <c r="F328" t="s">
        <v>25</v>
      </c>
      <c r="G328" t="s">
        <v>425</v>
      </c>
      <c r="H328" s="2" t="s">
        <v>2231</v>
      </c>
      <c r="I328" s="2" t="s">
        <v>2247</v>
      </c>
      <c r="J328" s="2" t="s">
        <v>2255</v>
      </c>
      <c r="K328" s="1" t="str">
        <f t="shared" si="5"/>
        <v>13-10-2016</v>
      </c>
    </row>
    <row r="329" spans="1:11" x14ac:dyDescent="0.25">
      <c r="A329" s="1" t="s">
        <v>2426</v>
      </c>
      <c r="B329" t="s">
        <v>5</v>
      </c>
      <c r="C329" t="s">
        <v>17</v>
      </c>
      <c r="D329">
        <v>72600</v>
      </c>
      <c r="E329" t="s">
        <v>7</v>
      </c>
      <c r="F329" t="s">
        <v>242</v>
      </c>
      <c r="G329" t="s">
        <v>425</v>
      </c>
      <c r="H329" s="2" t="s">
        <v>2231</v>
      </c>
      <c r="I329" s="2" t="s">
        <v>2247</v>
      </c>
      <c r="J329" s="2" t="s">
        <v>2255</v>
      </c>
      <c r="K329" s="1" t="str">
        <f t="shared" si="5"/>
        <v>13-10-2016</v>
      </c>
    </row>
    <row r="330" spans="1:11" x14ac:dyDescent="0.25">
      <c r="A330" s="1" t="s">
        <v>2426</v>
      </c>
      <c r="B330" t="s">
        <v>5</v>
      </c>
      <c r="C330" t="s">
        <v>17</v>
      </c>
      <c r="D330">
        <v>2000</v>
      </c>
      <c r="E330" t="s">
        <v>7</v>
      </c>
      <c r="F330" t="s">
        <v>95</v>
      </c>
      <c r="G330" t="s">
        <v>425</v>
      </c>
      <c r="H330" s="2" t="s">
        <v>2231</v>
      </c>
      <c r="I330" s="2" t="s">
        <v>2247</v>
      </c>
      <c r="J330" s="2" t="s">
        <v>2255</v>
      </c>
      <c r="K330" s="1" t="str">
        <f t="shared" si="5"/>
        <v>13-10-2016</v>
      </c>
    </row>
    <row r="331" spans="1:11" hidden="1" x14ac:dyDescent="0.25">
      <c r="A331" s="1" t="s">
        <v>2427</v>
      </c>
      <c r="B331" t="s">
        <v>5</v>
      </c>
      <c r="C331" t="s">
        <v>6</v>
      </c>
      <c r="D331">
        <v>10621</v>
      </c>
      <c r="E331" t="s">
        <v>7</v>
      </c>
      <c r="F331" t="s">
        <v>6</v>
      </c>
      <c r="G331" t="s">
        <v>428</v>
      </c>
      <c r="H331" s="2" t="s">
        <v>2231</v>
      </c>
      <c r="I331" s="2" t="s">
        <v>2248</v>
      </c>
      <c r="J331" s="2" t="s">
        <v>2255</v>
      </c>
      <c r="K331" s="1" t="str">
        <f t="shared" si="5"/>
        <v>14-10-2016</v>
      </c>
    </row>
    <row r="332" spans="1:11" hidden="1" x14ac:dyDescent="0.25">
      <c r="A332" s="1" t="s">
        <v>2427</v>
      </c>
      <c r="B332" t="s">
        <v>5</v>
      </c>
      <c r="C332" t="s">
        <v>24</v>
      </c>
      <c r="D332">
        <v>400</v>
      </c>
      <c r="E332" t="s">
        <v>7</v>
      </c>
      <c r="F332" t="s">
        <v>25</v>
      </c>
      <c r="G332" t="s">
        <v>428</v>
      </c>
      <c r="H332" s="2" t="s">
        <v>2231</v>
      </c>
      <c r="I332" s="2" t="s">
        <v>2248</v>
      </c>
      <c r="J332" s="2" t="s">
        <v>2255</v>
      </c>
      <c r="K332" s="1" t="str">
        <f t="shared" si="5"/>
        <v>14-10-2016</v>
      </c>
    </row>
    <row r="333" spans="1:11" hidden="1" x14ac:dyDescent="0.25">
      <c r="A333" s="1" t="s">
        <v>2428</v>
      </c>
      <c r="B333" t="s">
        <v>5</v>
      </c>
      <c r="C333" t="s">
        <v>6</v>
      </c>
      <c r="D333">
        <v>11312</v>
      </c>
      <c r="E333" t="s">
        <v>7</v>
      </c>
      <c r="F333" t="s">
        <v>6</v>
      </c>
      <c r="G333" t="s">
        <v>429</v>
      </c>
      <c r="H333" s="2" t="s">
        <v>2231</v>
      </c>
      <c r="I333" s="2" t="s">
        <v>2232</v>
      </c>
      <c r="J333" s="2" t="s">
        <v>2255</v>
      </c>
      <c r="K333" s="1" t="str">
        <f t="shared" si="5"/>
        <v>15-10-2016</v>
      </c>
    </row>
    <row r="334" spans="1:11" x14ac:dyDescent="0.25">
      <c r="A334" s="1" t="s">
        <v>2428</v>
      </c>
      <c r="B334" t="s">
        <v>5</v>
      </c>
      <c r="C334" t="s">
        <v>17</v>
      </c>
      <c r="D334">
        <v>1164</v>
      </c>
      <c r="E334" t="s">
        <v>7</v>
      </c>
      <c r="F334" t="s">
        <v>431</v>
      </c>
      <c r="G334" t="s">
        <v>429</v>
      </c>
      <c r="H334" s="2" t="s">
        <v>2231</v>
      </c>
      <c r="I334" s="2" t="s">
        <v>2232</v>
      </c>
      <c r="J334" s="2" t="s">
        <v>2255</v>
      </c>
      <c r="K334" s="1" t="str">
        <f t="shared" si="5"/>
        <v>15-10-2016</v>
      </c>
    </row>
    <row r="335" spans="1:11" hidden="1" x14ac:dyDescent="0.25">
      <c r="A335" s="1" t="s">
        <v>2428</v>
      </c>
      <c r="B335" t="s">
        <v>5</v>
      </c>
      <c r="C335" t="s">
        <v>24</v>
      </c>
      <c r="D335">
        <v>1700</v>
      </c>
      <c r="E335" t="s">
        <v>7</v>
      </c>
      <c r="F335" t="s">
        <v>25</v>
      </c>
      <c r="G335" t="s">
        <v>429</v>
      </c>
      <c r="H335" s="2" t="s">
        <v>2231</v>
      </c>
      <c r="I335" s="2" t="s">
        <v>2232</v>
      </c>
      <c r="J335" s="2" t="s">
        <v>2255</v>
      </c>
      <c r="K335" s="1" t="str">
        <f t="shared" si="5"/>
        <v>15-10-2016</v>
      </c>
    </row>
    <row r="336" spans="1:11" hidden="1" x14ac:dyDescent="0.25">
      <c r="A336" s="1" t="s">
        <v>2429</v>
      </c>
      <c r="B336" t="s">
        <v>5</v>
      </c>
      <c r="C336" t="s">
        <v>6</v>
      </c>
      <c r="D336">
        <v>996</v>
      </c>
      <c r="E336" t="s">
        <v>7</v>
      </c>
      <c r="F336" t="s">
        <v>6</v>
      </c>
      <c r="G336" t="s">
        <v>432</v>
      </c>
      <c r="H336" s="2" t="s">
        <v>2231</v>
      </c>
      <c r="I336" s="2" t="s">
        <v>2249</v>
      </c>
      <c r="J336" s="2" t="s">
        <v>2255</v>
      </c>
      <c r="K336" s="1" t="str">
        <f t="shared" si="5"/>
        <v>16-10-2016</v>
      </c>
    </row>
    <row r="337" spans="1:11" hidden="1" x14ac:dyDescent="0.25">
      <c r="A337" s="1" t="s">
        <v>2430</v>
      </c>
      <c r="B337" t="s">
        <v>5</v>
      </c>
      <c r="C337" t="s">
        <v>6</v>
      </c>
      <c r="D337">
        <v>1679</v>
      </c>
      <c r="E337" t="s">
        <v>7</v>
      </c>
      <c r="F337" t="s">
        <v>6</v>
      </c>
      <c r="G337" t="s">
        <v>434</v>
      </c>
      <c r="H337" s="2" t="s">
        <v>2231</v>
      </c>
      <c r="I337" s="2" t="s">
        <v>2223</v>
      </c>
      <c r="J337" s="2" t="s">
        <v>2255</v>
      </c>
      <c r="K337" s="1" t="str">
        <f t="shared" si="5"/>
        <v>17-10-2016</v>
      </c>
    </row>
    <row r="338" spans="1:11" x14ac:dyDescent="0.25">
      <c r="A338" s="1" t="s">
        <v>2430</v>
      </c>
      <c r="B338" t="s">
        <v>5</v>
      </c>
      <c r="C338" t="s">
        <v>17</v>
      </c>
      <c r="D338">
        <v>100000</v>
      </c>
      <c r="E338" t="s">
        <v>7</v>
      </c>
      <c r="F338" t="s">
        <v>426</v>
      </c>
      <c r="G338" t="s">
        <v>434</v>
      </c>
      <c r="H338" s="2" t="s">
        <v>2231</v>
      </c>
      <c r="I338" s="2" t="s">
        <v>2223</v>
      </c>
      <c r="J338" s="2" t="s">
        <v>2255</v>
      </c>
      <c r="K338" s="1" t="str">
        <f t="shared" si="5"/>
        <v>17-10-2016</v>
      </c>
    </row>
    <row r="339" spans="1:11" x14ac:dyDescent="0.25">
      <c r="A339" s="1" t="s">
        <v>2430</v>
      </c>
      <c r="B339" t="s">
        <v>5</v>
      </c>
      <c r="C339" t="s">
        <v>17</v>
      </c>
      <c r="D339">
        <v>4379</v>
      </c>
      <c r="E339" t="s">
        <v>7</v>
      </c>
      <c r="F339" t="s">
        <v>437</v>
      </c>
      <c r="G339" t="s">
        <v>434</v>
      </c>
      <c r="H339" s="2" t="s">
        <v>2231</v>
      </c>
      <c r="I339" s="2" t="s">
        <v>2223</v>
      </c>
      <c r="J339" s="2" t="s">
        <v>2255</v>
      </c>
      <c r="K339" s="1" t="str">
        <f t="shared" si="5"/>
        <v>17-10-2016</v>
      </c>
    </row>
    <row r="340" spans="1:11" x14ac:dyDescent="0.25">
      <c r="A340" s="1" t="s">
        <v>2430</v>
      </c>
      <c r="B340" t="s">
        <v>5</v>
      </c>
      <c r="C340" t="s">
        <v>17</v>
      </c>
      <c r="D340">
        <v>2599</v>
      </c>
      <c r="E340" t="s">
        <v>7</v>
      </c>
      <c r="F340" t="s">
        <v>439</v>
      </c>
      <c r="G340" t="s">
        <v>434</v>
      </c>
      <c r="H340" s="2" t="s">
        <v>2231</v>
      </c>
      <c r="I340" s="2" t="s">
        <v>2223</v>
      </c>
      <c r="J340" s="2" t="s">
        <v>2255</v>
      </c>
      <c r="K340" s="1" t="str">
        <f t="shared" si="5"/>
        <v>17-10-2016</v>
      </c>
    </row>
    <row r="341" spans="1:11" hidden="1" x14ac:dyDescent="0.25">
      <c r="A341" s="1" t="s">
        <v>2431</v>
      </c>
      <c r="B341" t="s">
        <v>5</v>
      </c>
      <c r="C341" t="s">
        <v>6</v>
      </c>
      <c r="D341">
        <v>1107</v>
      </c>
      <c r="E341" t="s">
        <v>7</v>
      </c>
      <c r="F341" t="s">
        <v>6</v>
      </c>
      <c r="G341" t="s">
        <v>440</v>
      </c>
      <c r="H341" s="2" t="s">
        <v>2231</v>
      </c>
      <c r="I341" s="2" t="s">
        <v>2236</v>
      </c>
      <c r="J341" s="2" t="s">
        <v>2255</v>
      </c>
      <c r="K341" s="1" t="str">
        <f t="shared" si="5"/>
        <v>18-10-2016</v>
      </c>
    </row>
    <row r="342" spans="1:11" hidden="1" x14ac:dyDescent="0.25">
      <c r="A342" s="1" t="s">
        <v>2431</v>
      </c>
      <c r="B342" t="s">
        <v>5</v>
      </c>
      <c r="C342" t="s">
        <v>24</v>
      </c>
      <c r="D342">
        <v>900</v>
      </c>
      <c r="E342" t="s">
        <v>7</v>
      </c>
      <c r="F342" t="s">
        <v>25</v>
      </c>
      <c r="G342" t="s">
        <v>440</v>
      </c>
      <c r="H342" s="2" t="s">
        <v>2231</v>
      </c>
      <c r="I342" s="2" t="s">
        <v>2236</v>
      </c>
      <c r="J342" s="2" t="s">
        <v>2255</v>
      </c>
      <c r="K342" s="1" t="str">
        <f t="shared" si="5"/>
        <v>18-10-2016</v>
      </c>
    </row>
    <row r="343" spans="1:11" hidden="1" x14ac:dyDescent="0.25">
      <c r="A343" s="1" t="s">
        <v>2432</v>
      </c>
      <c r="B343" t="s">
        <v>5</v>
      </c>
      <c r="C343" t="s">
        <v>6</v>
      </c>
      <c r="D343">
        <v>2605</v>
      </c>
      <c r="E343" t="s">
        <v>7</v>
      </c>
      <c r="F343" t="s">
        <v>6</v>
      </c>
      <c r="G343" t="s">
        <v>442</v>
      </c>
      <c r="H343" s="2" t="s">
        <v>2231</v>
      </c>
      <c r="I343" s="2" t="s">
        <v>2242</v>
      </c>
      <c r="J343" s="2" t="s">
        <v>2255</v>
      </c>
      <c r="K343" s="1" t="str">
        <f t="shared" si="5"/>
        <v>19-10-2016</v>
      </c>
    </row>
    <row r="344" spans="1:11" x14ac:dyDescent="0.25">
      <c r="A344" s="1" t="s">
        <v>2432</v>
      </c>
      <c r="B344" t="s">
        <v>5</v>
      </c>
      <c r="C344" t="s">
        <v>17</v>
      </c>
      <c r="D344">
        <v>9640</v>
      </c>
      <c r="E344" t="s">
        <v>7</v>
      </c>
      <c r="F344" t="s">
        <v>44</v>
      </c>
      <c r="G344" t="s">
        <v>442</v>
      </c>
      <c r="H344" s="2" t="s">
        <v>2231</v>
      </c>
      <c r="I344" s="2" t="s">
        <v>2242</v>
      </c>
      <c r="J344" s="2" t="s">
        <v>2255</v>
      </c>
      <c r="K344" s="1" t="str">
        <f t="shared" si="5"/>
        <v>19-10-2016</v>
      </c>
    </row>
    <row r="345" spans="1:11" hidden="1" x14ac:dyDescent="0.25">
      <c r="A345" s="1" t="s">
        <v>2432</v>
      </c>
      <c r="B345" t="s">
        <v>5</v>
      </c>
      <c r="C345" t="s">
        <v>24</v>
      </c>
      <c r="D345">
        <v>2400</v>
      </c>
      <c r="E345" t="s">
        <v>7</v>
      </c>
      <c r="F345" t="s">
        <v>25</v>
      </c>
      <c r="G345" t="s">
        <v>442</v>
      </c>
      <c r="H345" s="2" t="s">
        <v>2231</v>
      </c>
      <c r="I345" s="2" t="s">
        <v>2242</v>
      </c>
      <c r="J345" s="2" t="s">
        <v>2255</v>
      </c>
      <c r="K345" s="1" t="str">
        <f t="shared" si="5"/>
        <v>19-10-2016</v>
      </c>
    </row>
    <row r="346" spans="1:11" x14ac:dyDescent="0.25">
      <c r="A346" s="1" t="s">
        <v>2433</v>
      </c>
      <c r="B346" t="s">
        <v>5</v>
      </c>
      <c r="C346" t="s">
        <v>17</v>
      </c>
      <c r="D346">
        <v>1147</v>
      </c>
      <c r="E346" t="s">
        <v>7</v>
      </c>
      <c r="F346" t="s">
        <v>450</v>
      </c>
      <c r="G346" t="s">
        <v>448</v>
      </c>
      <c r="H346" s="2" t="s">
        <v>2231</v>
      </c>
      <c r="I346" s="2" t="s">
        <v>2226</v>
      </c>
      <c r="J346" s="2" t="s">
        <v>2255</v>
      </c>
      <c r="K346" s="1" t="str">
        <f t="shared" si="5"/>
        <v>20-10-2016</v>
      </c>
    </row>
    <row r="347" spans="1:11" hidden="1" x14ac:dyDescent="0.25">
      <c r="A347" s="1" t="s">
        <v>2433</v>
      </c>
      <c r="B347" t="s">
        <v>5</v>
      </c>
      <c r="C347" t="s">
        <v>24</v>
      </c>
      <c r="D347">
        <v>1400</v>
      </c>
      <c r="E347" t="s">
        <v>7</v>
      </c>
      <c r="F347" t="s">
        <v>25</v>
      </c>
      <c r="G347" t="s">
        <v>448</v>
      </c>
      <c r="H347" s="2" t="s">
        <v>2231</v>
      </c>
      <c r="I347" s="2" t="s">
        <v>2226</v>
      </c>
      <c r="J347" s="2" t="s">
        <v>2255</v>
      </c>
      <c r="K347" s="1" t="str">
        <f t="shared" si="5"/>
        <v>20-10-2016</v>
      </c>
    </row>
    <row r="348" spans="1:11" hidden="1" x14ac:dyDescent="0.25">
      <c r="A348" s="1" t="s">
        <v>2434</v>
      </c>
      <c r="B348" t="s">
        <v>5</v>
      </c>
      <c r="C348" t="s">
        <v>6</v>
      </c>
      <c r="D348">
        <v>12344</v>
      </c>
      <c r="E348" t="s">
        <v>7</v>
      </c>
      <c r="F348" t="s">
        <v>6</v>
      </c>
      <c r="G348" t="s">
        <v>451</v>
      </c>
      <c r="H348" s="2" t="s">
        <v>2231</v>
      </c>
      <c r="I348" s="2" t="s">
        <v>2243</v>
      </c>
      <c r="J348" s="2" t="s">
        <v>2255</v>
      </c>
      <c r="K348" s="1" t="str">
        <f t="shared" si="5"/>
        <v>21-10-2016</v>
      </c>
    </row>
    <row r="349" spans="1:11" hidden="1" x14ac:dyDescent="0.25">
      <c r="A349" s="1" t="s">
        <v>2434</v>
      </c>
      <c r="B349" t="s">
        <v>5</v>
      </c>
      <c r="C349" t="s">
        <v>24</v>
      </c>
      <c r="D349">
        <v>4300</v>
      </c>
      <c r="E349" t="s">
        <v>7</v>
      </c>
      <c r="F349" t="s">
        <v>25</v>
      </c>
      <c r="G349" t="s">
        <v>451</v>
      </c>
      <c r="H349" s="2" t="s">
        <v>2231</v>
      </c>
      <c r="I349" s="2" t="s">
        <v>2243</v>
      </c>
      <c r="J349" s="2" t="s">
        <v>2255</v>
      </c>
      <c r="K349" s="1" t="str">
        <f t="shared" si="5"/>
        <v>21-10-2016</v>
      </c>
    </row>
    <row r="350" spans="1:11" hidden="1" x14ac:dyDescent="0.25">
      <c r="A350" s="1" t="s">
        <v>2435</v>
      </c>
      <c r="B350" t="s">
        <v>5</v>
      </c>
      <c r="C350" t="s">
        <v>6</v>
      </c>
      <c r="D350">
        <v>7548</v>
      </c>
      <c r="E350" t="s">
        <v>7</v>
      </c>
      <c r="F350" t="s">
        <v>6</v>
      </c>
      <c r="G350" t="s">
        <v>452</v>
      </c>
      <c r="H350" s="2" t="s">
        <v>2231</v>
      </c>
      <c r="I350" s="2" t="s">
        <v>2244</v>
      </c>
      <c r="J350" s="2" t="s">
        <v>2255</v>
      </c>
      <c r="K350" s="1" t="str">
        <f t="shared" si="5"/>
        <v>22-10-2016</v>
      </c>
    </row>
    <row r="351" spans="1:11" hidden="1" x14ac:dyDescent="0.25">
      <c r="A351" s="1" t="s">
        <v>2435</v>
      </c>
      <c r="B351" t="s">
        <v>5</v>
      </c>
      <c r="C351" t="s">
        <v>24</v>
      </c>
      <c r="D351">
        <v>300</v>
      </c>
      <c r="E351" t="s">
        <v>7</v>
      </c>
      <c r="F351" t="s">
        <v>25</v>
      </c>
      <c r="G351" t="s">
        <v>452</v>
      </c>
      <c r="H351" s="2" t="s">
        <v>2231</v>
      </c>
      <c r="I351" s="2" t="s">
        <v>2244</v>
      </c>
      <c r="J351" s="2" t="s">
        <v>2255</v>
      </c>
      <c r="K351" s="1" t="str">
        <f t="shared" si="5"/>
        <v>22-10-2016</v>
      </c>
    </row>
    <row r="352" spans="1:11" hidden="1" x14ac:dyDescent="0.25">
      <c r="A352" s="1" t="s">
        <v>2436</v>
      </c>
      <c r="B352" t="s">
        <v>5</v>
      </c>
      <c r="C352" t="s">
        <v>6</v>
      </c>
      <c r="D352">
        <v>636</v>
      </c>
      <c r="E352" t="s">
        <v>7</v>
      </c>
      <c r="F352" t="s">
        <v>6</v>
      </c>
      <c r="G352" t="s">
        <v>454</v>
      </c>
      <c r="H352" s="2" t="s">
        <v>2231</v>
      </c>
      <c r="I352" s="2" t="s">
        <v>2245</v>
      </c>
      <c r="J352" s="2" t="s">
        <v>2255</v>
      </c>
      <c r="K352" s="1" t="str">
        <f t="shared" si="5"/>
        <v>23-10-2016</v>
      </c>
    </row>
    <row r="353" spans="1:11" hidden="1" x14ac:dyDescent="0.25">
      <c r="A353" s="1" t="s">
        <v>2437</v>
      </c>
      <c r="B353" t="s">
        <v>5</v>
      </c>
      <c r="C353" t="s">
        <v>6</v>
      </c>
      <c r="D353">
        <v>6893</v>
      </c>
      <c r="E353" t="s">
        <v>7</v>
      </c>
      <c r="F353" t="s">
        <v>6</v>
      </c>
      <c r="G353" t="s">
        <v>455</v>
      </c>
      <c r="H353" s="2" t="s">
        <v>2237</v>
      </c>
      <c r="I353" s="2" t="s">
        <v>2237</v>
      </c>
      <c r="J353" s="2" t="s">
        <v>2233</v>
      </c>
      <c r="K353" s="1" t="str">
        <f t="shared" si="5"/>
        <v>03-03-2017</v>
      </c>
    </row>
    <row r="354" spans="1:11" x14ac:dyDescent="0.25">
      <c r="A354" s="1" t="s">
        <v>2437</v>
      </c>
      <c r="B354" t="s">
        <v>5</v>
      </c>
      <c r="C354" t="s">
        <v>17</v>
      </c>
      <c r="D354">
        <v>500</v>
      </c>
      <c r="E354" t="s">
        <v>7</v>
      </c>
      <c r="F354" t="s">
        <v>457</v>
      </c>
      <c r="G354" t="s">
        <v>455</v>
      </c>
      <c r="H354" s="2" t="s">
        <v>2237</v>
      </c>
      <c r="I354" s="2" t="s">
        <v>2237</v>
      </c>
      <c r="J354" s="2" t="s">
        <v>2233</v>
      </c>
      <c r="K354" s="1" t="str">
        <f t="shared" si="5"/>
        <v>03-03-2017</v>
      </c>
    </row>
    <row r="355" spans="1:11" hidden="1" x14ac:dyDescent="0.25">
      <c r="A355" s="1" t="s">
        <v>2437</v>
      </c>
      <c r="B355" t="s">
        <v>5</v>
      </c>
      <c r="C355" t="s">
        <v>24</v>
      </c>
      <c r="D355">
        <v>900</v>
      </c>
      <c r="E355" t="s">
        <v>7</v>
      </c>
      <c r="F355" t="s">
        <v>25</v>
      </c>
      <c r="G355" t="s">
        <v>455</v>
      </c>
      <c r="H355" s="2" t="s">
        <v>2237</v>
      </c>
      <c r="I355" s="2" t="s">
        <v>2237</v>
      </c>
      <c r="J355" s="2" t="s">
        <v>2233</v>
      </c>
      <c r="K355" s="1" t="str">
        <f t="shared" si="5"/>
        <v>03-03-2017</v>
      </c>
    </row>
    <row r="356" spans="1:11" hidden="1" x14ac:dyDescent="0.25">
      <c r="A356" s="1" t="s">
        <v>2438</v>
      </c>
      <c r="B356" t="s">
        <v>5</v>
      </c>
      <c r="C356" t="s">
        <v>6</v>
      </c>
      <c r="D356">
        <v>6972</v>
      </c>
      <c r="E356" t="s">
        <v>7</v>
      </c>
      <c r="F356" t="s">
        <v>6</v>
      </c>
      <c r="G356" t="s">
        <v>459</v>
      </c>
      <c r="H356" s="2" t="s">
        <v>2229</v>
      </c>
      <c r="I356" s="2" t="s">
        <v>2234</v>
      </c>
      <c r="J356" s="2" t="s">
        <v>2255</v>
      </c>
      <c r="K356" s="1" t="str">
        <f t="shared" si="5"/>
        <v>01-09-2016</v>
      </c>
    </row>
    <row r="357" spans="1:11" hidden="1" x14ac:dyDescent="0.25">
      <c r="A357" s="1" t="s">
        <v>2438</v>
      </c>
      <c r="B357" t="s">
        <v>5</v>
      </c>
      <c r="C357" t="s">
        <v>24</v>
      </c>
      <c r="D357">
        <v>540</v>
      </c>
      <c r="E357" t="s">
        <v>7</v>
      </c>
      <c r="F357" t="s">
        <v>25</v>
      </c>
      <c r="G357" t="s">
        <v>459</v>
      </c>
      <c r="H357" s="2" t="s">
        <v>2229</v>
      </c>
      <c r="I357" s="2" t="s">
        <v>2234</v>
      </c>
      <c r="J357" s="2" t="s">
        <v>2255</v>
      </c>
      <c r="K357" s="1" t="str">
        <f t="shared" si="5"/>
        <v>01-09-2016</v>
      </c>
    </row>
    <row r="358" spans="1:11" hidden="1" x14ac:dyDescent="0.25">
      <c r="A358" s="1" t="s">
        <v>2439</v>
      </c>
      <c r="B358" t="s">
        <v>5</v>
      </c>
      <c r="C358" t="s">
        <v>6</v>
      </c>
      <c r="D358">
        <v>11117</v>
      </c>
      <c r="E358" t="s">
        <v>7</v>
      </c>
      <c r="F358" t="s">
        <v>6</v>
      </c>
      <c r="G358" t="s">
        <v>460</v>
      </c>
      <c r="H358" s="2" t="s">
        <v>2229</v>
      </c>
      <c r="I358" s="2" t="s">
        <v>2241</v>
      </c>
      <c r="J358" s="2" t="s">
        <v>2255</v>
      </c>
      <c r="K358" s="1" t="str">
        <f t="shared" si="5"/>
        <v>02-09-2016</v>
      </c>
    </row>
    <row r="359" spans="1:11" hidden="1" x14ac:dyDescent="0.25">
      <c r="A359" s="1" t="s">
        <v>2439</v>
      </c>
      <c r="B359" t="s">
        <v>5</v>
      </c>
      <c r="C359" t="s">
        <v>24</v>
      </c>
      <c r="D359">
        <v>1300</v>
      </c>
      <c r="E359" t="s">
        <v>7</v>
      </c>
      <c r="F359" t="s">
        <v>25</v>
      </c>
      <c r="G359" t="s">
        <v>460</v>
      </c>
      <c r="H359" s="2" t="s">
        <v>2229</v>
      </c>
      <c r="I359" s="2" t="s">
        <v>2241</v>
      </c>
      <c r="J359" s="2" t="s">
        <v>2255</v>
      </c>
      <c r="K359" s="1" t="str">
        <f t="shared" si="5"/>
        <v>02-09-2016</v>
      </c>
    </row>
    <row r="360" spans="1:11" hidden="1" x14ac:dyDescent="0.25">
      <c r="A360" s="1" t="s">
        <v>2440</v>
      </c>
      <c r="B360" t="s">
        <v>5</v>
      </c>
      <c r="C360" t="s">
        <v>6</v>
      </c>
      <c r="D360">
        <v>12430</v>
      </c>
      <c r="E360" t="s">
        <v>7</v>
      </c>
      <c r="F360" t="s">
        <v>6</v>
      </c>
      <c r="G360" t="s">
        <v>467</v>
      </c>
      <c r="H360" s="2" t="s">
        <v>2229</v>
      </c>
      <c r="I360" s="2" t="s">
        <v>2237</v>
      </c>
      <c r="J360" s="2" t="s">
        <v>2255</v>
      </c>
      <c r="K360" s="1" t="str">
        <f t="shared" si="5"/>
        <v>03-09-2016</v>
      </c>
    </row>
    <row r="361" spans="1:11" hidden="1" x14ac:dyDescent="0.25">
      <c r="A361" s="1" t="s">
        <v>2440</v>
      </c>
      <c r="B361" t="s">
        <v>5</v>
      </c>
      <c r="C361" t="s">
        <v>24</v>
      </c>
      <c r="D361">
        <v>2200</v>
      </c>
      <c r="E361" t="s">
        <v>7</v>
      </c>
      <c r="F361" t="s">
        <v>25</v>
      </c>
      <c r="G361" t="s">
        <v>467</v>
      </c>
      <c r="H361" s="2" t="s">
        <v>2229</v>
      </c>
      <c r="I361" s="2" t="s">
        <v>2237</v>
      </c>
      <c r="J361" s="2" t="s">
        <v>2255</v>
      </c>
      <c r="K361" s="1" t="str">
        <f t="shared" si="5"/>
        <v>03-09-2016</v>
      </c>
    </row>
    <row r="362" spans="1:11" hidden="1" x14ac:dyDescent="0.25">
      <c r="A362" s="1" t="s">
        <v>2441</v>
      </c>
      <c r="B362" t="s">
        <v>5</v>
      </c>
      <c r="C362" t="s">
        <v>6</v>
      </c>
      <c r="D362">
        <v>6023</v>
      </c>
      <c r="E362" t="s">
        <v>7</v>
      </c>
      <c r="F362" t="s">
        <v>6</v>
      </c>
      <c r="G362" t="s">
        <v>468</v>
      </c>
      <c r="H362" s="2" t="s">
        <v>2229</v>
      </c>
      <c r="I362" s="2" t="s">
        <v>2222</v>
      </c>
      <c r="J362" s="2" t="s">
        <v>2255</v>
      </c>
      <c r="K362" s="1" t="str">
        <f t="shared" si="5"/>
        <v>04-09-2016</v>
      </c>
    </row>
    <row r="363" spans="1:11" x14ac:dyDescent="0.25">
      <c r="A363" s="1" t="s">
        <v>2441</v>
      </c>
      <c r="B363" t="s">
        <v>5</v>
      </c>
      <c r="C363" t="s">
        <v>17</v>
      </c>
      <c r="D363">
        <v>354</v>
      </c>
      <c r="E363" t="s">
        <v>7</v>
      </c>
      <c r="F363" t="s">
        <v>469</v>
      </c>
      <c r="G363" t="s">
        <v>468</v>
      </c>
      <c r="H363" s="2" t="s">
        <v>2229</v>
      </c>
      <c r="I363" s="2" t="s">
        <v>2222</v>
      </c>
      <c r="J363" s="2" t="s">
        <v>2255</v>
      </c>
      <c r="K363" s="1" t="str">
        <f t="shared" si="5"/>
        <v>04-09-2016</v>
      </c>
    </row>
    <row r="364" spans="1:11" hidden="1" x14ac:dyDescent="0.25">
      <c r="A364" s="1" t="s">
        <v>2441</v>
      </c>
      <c r="B364" t="s">
        <v>5</v>
      </c>
      <c r="C364" t="s">
        <v>24</v>
      </c>
      <c r="D364">
        <v>1500</v>
      </c>
      <c r="E364" t="s">
        <v>7</v>
      </c>
      <c r="F364" t="s">
        <v>25</v>
      </c>
      <c r="G364" t="s">
        <v>468</v>
      </c>
      <c r="H364" s="2" t="s">
        <v>2229</v>
      </c>
      <c r="I364" s="2" t="s">
        <v>2222</v>
      </c>
      <c r="J364" s="2" t="s">
        <v>2255</v>
      </c>
      <c r="K364" s="1" t="str">
        <f t="shared" si="5"/>
        <v>04-09-2016</v>
      </c>
    </row>
    <row r="365" spans="1:11" hidden="1" x14ac:dyDescent="0.25">
      <c r="A365" s="1" t="s">
        <v>2442</v>
      </c>
      <c r="B365" t="s">
        <v>5</v>
      </c>
      <c r="C365" t="s">
        <v>6</v>
      </c>
      <c r="D365">
        <v>19679</v>
      </c>
      <c r="E365" t="s">
        <v>7</v>
      </c>
      <c r="F365" t="s">
        <v>6</v>
      </c>
      <c r="G365" t="s">
        <v>470</v>
      </c>
      <c r="H365" s="2" t="s">
        <v>2229</v>
      </c>
      <c r="I365" s="2" t="s">
        <v>2228</v>
      </c>
      <c r="J365" s="2" t="s">
        <v>2255</v>
      </c>
      <c r="K365" s="1" t="str">
        <f t="shared" si="5"/>
        <v>05-09-2016</v>
      </c>
    </row>
    <row r="366" spans="1:11" x14ac:dyDescent="0.25">
      <c r="A366" s="1" t="s">
        <v>2442</v>
      </c>
      <c r="B366" t="s">
        <v>5</v>
      </c>
      <c r="C366" t="s">
        <v>17</v>
      </c>
      <c r="D366">
        <v>380</v>
      </c>
      <c r="E366" t="s">
        <v>7</v>
      </c>
      <c r="F366" t="s">
        <v>472</v>
      </c>
      <c r="G366" t="s">
        <v>470</v>
      </c>
      <c r="H366" s="2" t="s">
        <v>2229</v>
      </c>
      <c r="I366" s="2" t="s">
        <v>2228</v>
      </c>
      <c r="J366" s="2" t="s">
        <v>2255</v>
      </c>
      <c r="K366" s="1" t="str">
        <f t="shared" si="5"/>
        <v>05-09-2016</v>
      </c>
    </row>
    <row r="367" spans="1:11" hidden="1" x14ac:dyDescent="0.25">
      <c r="A367" s="1" t="s">
        <v>2443</v>
      </c>
      <c r="B367" t="s">
        <v>5</v>
      </c>
      <c r="C367" t="s">
        <v>6</v>
      </c>
      <c r="D367">
        <v>6689</v>
      </c>
      <c r="E367" t="s">
        <v>7</v>
      </c>
      <c r="F367" t="s">
        <v>6</v>
      </c>
      <c r="G367" t="s">
        <v>475</v>
      </c>
      <c r="H367" s="2" t="s">
        <v>2229</v>
      </c>
      <c r="I367" s="2" t="s">
        <v>2225</v>
      </c>
      <c r="J367" s="2" t="s">
        <v>2255</v>
      </c>
      <c r="K367" s="1" t="str">
        <f t="shared" si="5"/>
        <v>06-09-2016</v>
      </c>
    </row>
    <row r="368" spans="1:11" hidden="1" x14ac:dyDescent="0.25">
      <c r="A368" s="1" t="s">
        <v>2444</v>
      </c>
      <c r="B368" t="s">
        <v>5</v>
      </c>
      <c r="C368" t="s">
        <v>6</v>
      </c>
      <c r="D368">
        <v>5843</v>
      </c>
      <c r="E368" t="s">
        <v>7</v>
      </c>
      <c r="F368" t="s">
        <v>6</v>
      </c>
      <c r="G368" t="s">
        <v>476</v>
      </c>
      <c r="H368" s="2" t="s">
        <v>2235</v>
      </c>
      <c r="I368" s="2" t="s">
        <v>2234</v>
      </c>
      <c r="J368" s="2" t="s">
        <v>2255</v>
      </c>
      <c r="K368" s="1" t="str">
        <f t="shared" si="5"/>
        <v>01-08-2016</v>
      </c>
    </row>
    <row r="369" spans="1:11" hidden="1" x14ac:dyDescent="0.25">
      <c r="A369" s="1" t="s">
        <v>2445</v>
      </c>
      <c r="B369" t="s">
        <v>5</v>
      </c>
      <c r="C369" t="s">
        <v>6</v>
      </c>
      <c r="D369">
        <v>3733</v>
      </c>
      <c r="E369" t="s">
        <v>7</v>
      </c>
      <c r="F369" t="s">
        <v>6</v>
      </c>
      <c r="G369" t="s">
        <v>479</v>
      </c>
      <c r="H369" s="2" t="s">
        <v>2235</v>
      </c>
      <c r="I369" s="2" t="s">
        <v>2241</v>
      </c>
      <c r="J369" s="2" t="s">
        <v>2255</v>
      </c>
      <c r="K369" s="1" t="str">
        <f t="shared" si="5"/>
        <v>02-08-2016</v>
      </c>
    </row>
    <row r="370" spans="1:11" hidden="1" x14ac:dyDescent="0.25">
      <c r="A370" s="1" t="s">
        <v>2445</v>
      </c>
      <c r="B370" t="s">
        <v>5</v>
      </c>
      <c r="C370" t="s">
        <v>24</v>
      </c>
      <c r="D370">
        <v>1260</v>
      </c>
      <c r="E370" t="s">
        <v>7</v>
      </c>
      <c r="F370" t="s">
        <v>25</v>
      </c>
      <c r="G370" t="s">
        <v>479</v>
      </c>
      <c r="H370" s="2" t="s">
        <v>2235</v>
      </c>
      <c r="I370" s="2" t="s">
        <v>2241</v>
      </c>
      <c r="J370" s="2" t="s">
        <v>2255</v>
      </c>
      <c r="K370" s="1" t="str">
        <f t="shared" si="5"/>
        <v>02-08-2016</v>
      </c>
    </row>
    <row r="371" spans="1:11" hidden="1" x14ac:dyDescent="0.25">
      <c r="A371" s="1" t="s">
        <v>2446</v>
      </c>
      <c r="B371" t="s">
        <v>5</v>
      </c>
      <c r="C371" t="s">
        <v>6</v>
      </c>
      <c r="D371">
        <v>5074</v>
      </c>
      <c r="E371" t="s">
        <v>7</v>
      </c>
      <c r="F371" t="s">
        <v>6</v>
      </c>
      <c r="G371" t="s">
        <v>482</v>
      </c>
      <c r="H371" s="2" t="s">
        <v>2235</v>
      </c>
      <c r="I371" s="2" t="s">
        <v>2237</v>
      </c>
      <c r="J371" s="2" t="s">
        <v>2255</v>
      </c>
      <c r="K371" s="1" t="str">
        <f t="shared" si="5"/>
        <v>03-08-2016</v>
      </c>
    </row>
    <row r="372" spans="1:11" hidden="1" x14ac:dyDescent="0.25">
      <c r="A372" s="1" t="s">
        <v>2446</v>
      </c>
      <c r="B372" t="s">
        <v>5</v>
      </c>
      <c r="C372" t="s">
        <v>24</v>
      </c>
      <c r="D372">
        <v>300</v>
      </c>
      <c r="E372" t="s">
        <v>7</v>
      </c>
      <c r="F372" t="s">
        <v>25</v>
      </c>
      <c r="G372" t="s">
        <v>482</v>
      </c>
      <c r="H372" s="2" t="s">
        <v>2235</v>
      </c>
      <c r="I372" s="2" t="s">
        <v>2237</v>
      </c>
      <c r="J372" s="2" t="s">
        <v>2255</v>
      </c>
      <c r="K372" s="1" t="str">
        <f t="shared" si="5"/>
        <v>03-08-2016</v>
      </c>
    </row>
    <row r="373" spans="1:11" hidden="1" x14ac:dyDescent="0.25">
      <c r="A373" s="1" t="s">
        <v>2447</v>
      </c>
      <c r="B373" t="s">
        <v>5</v>
      </c>
      <c r="C373" t="s">
        <v>6</v>
      </c>
      <c r="D373">
        <v>11855</v>
      </c>
      <c r="E373" t="s">
        <v>7</v>
      </c>
      <c r="F373" t="s">
        <v>6</v>
      </c>
      <c r="G373" t="s">
        <v>487</v>
      </c>
      <c r="H373" s="2" t="s">
        <v>2235</v>
      </c>
      <c r="I373" s="2" t="s">
        <v>2222</v>
      </c>
      <c r="J373" s="2" t="s">
        <v>2255</v>
      </c>
      <c r="K373" s="1" t="str">
        <f t="shared" si="5"/>
        <v>04-08-2016</v>
      </c>
    </row>
    <row r="374" spans="1:11" hidden="1" x14ac:dyDescent="0.25">
      <c r="A374" s="1" t="s">
        <v>2447</v>
      </c>
      <c r="B374" t="s">
        <v>5</v>
      </c>
      <c r="C374" t="s">
        <v>24</v>
      </c>
      <c r="D374">
        <v>630</v>
      </c>
      <c r="E374" t="s">
        <v>7</v>
      </c>
      <c r="F374" t="s">
        <v>25</v>
      </c>
      <c r="G374" t="s">
        <v>487</v>
      </c>
      <c r="H374" s="2" t="s">
        <v>2235</v>
      </c>
      <c r="I374" s="2" t="s">
        <v>2222</v>
      </c>
      <c r="J374" s="2" t="s">
        <v>2255</v>
      </c>
      <c r="K374" s="1" t="str">
        <f t="shared" si="5"/>
        <v>04-08-2016</v>
      </c>
    </row>
    <row r="375" spans="1:11" hidden="1" x14ac:dyDescent="0.25">
      <c r="A375" s="1" t="s">
        <v>2448</v>
      </c>
      <c r="B375" t="s">
        <v>5</v>
      </c>
      <c r="C375" t="s">
        <v>6</v>
      </c>
      <c r="D375">
        <v>6131</v>
      </c>
      <c r="E375" t="s">
        <v>7</v>
      </c>
      <c r="F375" t="s">
        <v>6</v>
      </c>
      <c r="G375" t="s">
        <v>488</v>
      </c>
      <c r="H375" s="2" t="s">
        <v>2235</v>
      </c>
      <c r="I375" s="2" t="s">
        <v>2228</v>
      </c>
      <c r="J375" s="2" t="s">
        <v>2255</v>
      </c>
      <c r="K375" s="1" t="str">
        <f t="shared" si="5"/>
        <v>05-08-2016</v>
      </c>
    </row>
    <row r="376" spans="1:11" hidden="1" x14ac:dyDescent="0.25">
      <c r="A376" s="1" t="s">
        <v>2448</v>
      </c>
      <c r="B376" t="s">
        <v>5</v>
      </c>
      <c r="C376" t="s">
        <v>24</v>
      </c>
      <c r="D376">
        <v>1170</v>
      </c>
      <c r="E376" t="s">
        <v>7</v>
      </c>
      <c r="F376" t="s">
        <v>25</v>
      </c>
      <c r="G376" t="s">
        <v>488</v>
      </c>
      <c r="H376" s="2" t="s">
        <v>2235</v>
      </c>
      <c r="I376" s="2" t="s">
        <v>2228</v>
      </c>
      <c r="J376" s="2" t="s">
        <v>2255</v>
      </c>
      <c r="K376" s="1" t="str">
        <f t="shared" si="5"/>
        <v>05-08-2016</v>
      </c>
    </row>
    <row r="377" spans="1:11" hidden="1" x14ac:dyDescent="0.25">
      <c r="A377" s="1" t="s">
        <v>2449</v>
      </c>
      <c r="B377" t="s">
        <v>5</v>
      </c>
      <c r="C377" t="s">
        <v>6</v>
      </c>
      <c r="D377">
        <v>9223</v>
      </c>
      <c r="E377" t="s">
        <v>7</v>
      </c>
      <c r="F377" t="s">
        <v>6</v>
      </c>
      <c r="G377" t="s">
        <v>489</v>
      </c>
      <c r="H377" s="2" t="s">
        <v>2235</v>
      </c>
      <c r="I377" s="2" t="s">
        <v>2225</v>
      </c>
      <c r="J377" s="2" t="s">
        <v>2255</v>
      </c>
      <c r="K377" s="1" t="str">
        <f t="shared" si="5"/>
        <v>06-08-2016</v>
      </c>
    </row>
    <row r="378" spans="1:11" hidden="1" x14ac:dyDescent="0.25">
      <c r="A378" s="1" t="s">
        <v>2449</v>
      </c>
      <c r="B378" t="s">
        <v>5</v>
      </c>
      <c r="C378" t="s">
        <v>24</v>
      </c>
      <c r="D378">
        <v>360</v>
      </c>
      <c r="E378" t="s">
        <v>7</v>
      </c>
      <c r="F378" t="s">
        <v>25</v>
      </c>
      <c r="G378" t="s">
        <v>489</v>
      </c>
      <c r="H378" s="2" t="s">
        <v>2235</v>
      </c>
      <c r="I378" s="2" t="s">
        <v>2225</v>
      </c>
      <c r="J378" s="2" t="s">
        <v>2255</v>
      </c>
      <c r="K378" s="1" t="str">
        <f t="shared" si="5"/>
        <v>06-08-2016</v>
      </c>
    </row>
    <row r="379" spans="1:11" hidden="1" x14ac:dyDescent="0.25">
      <c r="A379" s="1" t="s">
        <v>2450</v>
      </c>
      <c r="B379" t="s">
        <v>5</v>
      </c>
      <c r="C379" t="s">
        <v>6</v>
      </c>
      <c r="D379">
        <v>24953</v>
      </c>
      <c r="E379" t="s">
        <v>7</v>
      </c>
      <c r="F379" t="s">
        <v>6</v>
      </c>
      <c r="G379" t="s">
        <v>490</v>
      </c>
      <c r="H379" s="2" t="s">
        <v>2235</v>
      </c>
      <c r="I379" s="2" t="s">
        <v>2227</v>
      </c>
      <c r="J379" s="2" t="s">
        <v>2255</v>
      </c>
      <c r="K379" s="1" t="str">
        <f t="shared" si="5"/>
        <v>07-08-2016</v>
      </c>
    </row>
    <row r="380" spans="1:11" x14ac:dyDescent="0.25">
      <c r="A380" s="1" t="s">
        <v>2450</v>
      </c>
      <c r="B380" t="s">
        <v>5</v>
      </c>
      <c r="C380" t="s">
        <v>17</v>
      </c>
      <c r="D380">
        <v>1263</v>
      </c>
      <c r="E380" t="s">
        <v>7</v>
      </c>
      <c r="F380" t="s">
        <v>184</v>
      </c>
      <c r="G380" t="s">
        <v>490</v>
      </c>
      <c r="H380" s="2" t="s">
        <v>2235</v>
      </c>
      <c r="I380" s="2" t="s">
        <v>2227</v>
      </c>
      <c r="J380" s="2" t="s">
        <v>2255</v>
      </c>
      <c r="K380" s="1" t="str">
        <f t="shared" si="5"/>
        <v>07-08-2016</v>
      </c>
    </row>
    <row r="381" spans="1:11" hidden="1" x14ac:dyDescent="0.25">
      <c r="A381" s="1" t="s">
        <v>2450</v>
      </c>
      <c r="B381" t="s">
        <v>5</v>
      </c>
      <c r="C381" t="s">
        <v>24</v>
      </c>
      <c r="D381">
        <v>900</v>
      </c>
      <c r="E381" t="s">
        <v>7</v>
      </c>
      <c r="F381" t="s">
        <v>25</v>
      </c>
      <c r="G381" t="s">
        <v>490</v>
      </c>
      <c r="H381" s="2" t="s">
        <v>2235</v>
      </c>
      <c r="I381" s="2" t="s">
        <v>2227</v>
      </c>
      <c r="J381" s="2" t="s">
        <v>2255</v>
      </c>
      <c r="K381" s="1" t="str">
        <f t="shared" si="5"/>
        <v>07-08-2016</v>
      </c>
    </row>
    <row r="382" spans="1:11" x14ac:dyDescent="0.25">
      <c r="A382" s="1" t="s">
        <v>2450</v>
      </c>
      <c r="B382" t="s">
        <v>5</v>
      </c>
      <c r="C382" t="s">
        <v>17</v>
      </c>
      <c r="D382">
        <v>386</v>
      </c>
      <c r="E382" t="s">
        <v>7</v>
      </c>
      <c r="F382" t="s">
        <v>491</v>
      </c>
      <c r="G382" t="s">
        <v>490</v>
      </c>
      <c r="H382" s="2" t="s">
        <v>2235</v>
      </c>
      <c r="I382" s="2" t="s">
        <v>2227</v>
      </c>
      <c r="J382" s="2" t="s">
        <v>2255</v>
      </c>
      <c r="K382" s="1" t="str">
        <f t="shared" si="5"/>
        <v>07-08-2016</v>
      </c>
    </row>
    <row r="383" spans="1:11" hidden="1" x14ac:dyDescent="0.25">
      <c r="A383" s="1" t="s">
        <v>2451</v>
      </c>
      <c r="B383" t="s">
        <v>5</v>
      </c>
      <c r="C383" t="s">
        <v>6</v>
      </c>
      <c r="D383">
        <v>12621</v>
      </c>
      <c r="E383" t="s">
        <v>7</v>
      </c>
      <c r="F383" t="s">
        <v>6</v>
      </c>
      <c r="G383" t="s">
        <v>492</v>
      </c>
      <c r="H383" s="2" t="s">
        <v>2235</v>
      </c>
      <c r="I383" s="2" t="s">
        <v>2235</v>
      </c>
      <c r="J383" s="2" t="s">
        <v>2255</v>
      </c>
      <c r="K383" s="1" t="str">
        <f t="shared" si="5"/>
        <v>08-08-2016</v>
      </c>
    </row>
    <row r="384" spans="1:11" x14ac:dyDescent="0.25">
      <c r="A384" s="1" t="s">
        <v>2451</v>
      </c>
      <c r="B384" t="s">
        <v>5</v>
      </c>
      <c r="C384" t="s">
        <v>17</v>
      </c>
      <c r="D384">
        <v>2000</v>
      </c>
      <c r="E384" t="s">
        <v>7</v>
      </c>
      <c r="F384" t="s">
        <v>226</v>
      </c>
      <c r="G384" t="s">
        <v>492</v>
      </c>
      <c r="H384" s="2" t="s">
        <v>2235</v>
      </c>
      <c r="I384" s="2" t="s">
        <v>2235</v>
      </c>
      <c r="J384" s="2" t="s">
        <v>2255</v>
      </c>
      <c r="K384" s="1" t="str">
        <f t="shared" si="5"/>
        <v>08-08-2016</v>
      </c>
    </row>
    <row r="385" spans="1:11" hidden="1" x14ac:dyDescent="0.25">
      <c r="A385" s="1" t="s">
        <v>2451</v>
      </c>
      <c r="B385" t="s">
        <v>5</v>
      </c>
      <c r="C385" t="s">
        <v>24</v>
      </c>
      <c r="D385">
        <v>270</v>
      </c>
      <c r="E385" t="s">
        <v>7</v>
      </c>
      <c r="F385" t="s">
        <v>25</v>
      </c>
      <c r="G385" t="s">
        <v>492</v>
      </c>
      <c r="H385" s="2" t="s">
        <v>2235</v>
      </c>
      <c r="I385" s="2" t="s">
        <v>2235</v>
      </c>
      <c r="J385" s="2" t="s">
        <v>2255</v>
      </c>
      <c r="K385" s="1" t="str">
        <f t="shared" si="5"/>
        <v>08-08-2016</v>
      </c>
    </row>
    <row r="386" spans="1:11" x14ac:dyDescent="0.25">
      <c r="A386" s="1" t="s">
        <v>2451</v>
      </c>
      <c r="B386" t="s">
        <v>5</v>
      </c>
      <c r="C386" t="s">
        <v>17</v>
      </c>
      <c r="D386">
        <v>759</v>
      </c>
      <c r="E386" t="s">
        <v>7</v>
      </c>
      <c r="F386" t="s">
        <v>496</v>
      </c>
      <c r="G386" t="s">
        <v>492</v>
      </c>
      <c r="H386" s="2" t="s">
        <v>2235</v>
      </c>
      <c r="I386" s="2" t="s">
        <v>2235</v>
      </c>
      <c r="J386" s="2" t="s">
        <v>2255</v>
      </c>
      <c r="K386" s="1" t="str">
        <f t="shared" ref="K386:K449" si="6">_xlfn.CONCAT(I386,"-",H386,"-",J386)</f>
        <v>08-08-2016</v>
      </c>
    </row>
    <row r="387" spans="1:11" hidden="1" x14ac:dyDescent="0.25">
      <c r="A387" s="1" t="s">
        <v>2452</v>
      </c>
      <c r="B387" t="s">
        <v>5</v>
      </c>
      <c r="C387" t="s">
        <v>6</v>
      </c>
      <c r="D387">
        <v>4074</v>
      </c>
      <c r="E387" t="s">
        <v>7</v>
      </c>
      <c r="F387" t="s">
        <v>6</v>
      </c>
      <c r="G387" t="s">
        <v>497</v>
      </c>
      <c r="H387" s="2" t="s">
        <v>2235</v>
      </c>
      <c r="I387" s="2" t="s">
        <v>2229</v>
      </c>
      <c r="J387" s="2" t="s">
        <v>2255</v>
      </c>
      <c r="K387" s="1" t="str">
        <f t="shared" si="6"/>
        <v>09-08-2016</v>
      </c>
    </row>
    <row r="388" spans="1:11" x14ac:dyDescent="0.25">
      <c r="A388" s="1" t="s">
        <v>2452</v>
      </c>
      <c r="B388" t="s">
        <v>5</v>
      </c>
      <c r="C388" t="s">
        <v>17</v>
      </c>
      <c r="D388">
        <v>3000</v>
      </c>
      <c r="E388" t="s">
        <v>7</v>
      </c>
      <c r="F388" t="s">
        <v>225</v>
      </c>
      <c r="G388" t="s">
        <v>497</v>
      </c>
      <c r="H388" s="2" t="s">
        <v>2235</v>
      </c>
      <c r="I388" s="2" t="s">
        <v>2229</v>
      </c>
      <c r="J388" s="2" t="s">
        <v>2255</v>
      </c>
      <c r="K388" s="1" t="str">
        <f t="shared" si="6"/>
        <v>09-08-2016</v>
      </c>
    </row>
    <row r="389" spans="1:11" hidden="1" x14ac:dyDescent="0.25">
      <c r="A389" s="1" t="s">
        <v>2452</v>
      </c>
      <c r="B389" t="s">
        <v>5</v>
      </c>
      <c r="C389" t="s">
        <v>24</v>
      </c>
      <c r="D389">
        <v>360</v>
      </c>
      <c r="E389" t="s">
        <v>7</v>
      </c>
      <c r="F389" t="s">
        <v>25</v>
      </c>
      <c r="G389" t="s">
        <v>497</v>
      </c>
      <c r="H389" s="2" t="s">
        <v>2235</v>
      </c>
      <c r="I389" s="2" t="s">
        <v>2229</v>
      </c>
      <c r="J389" s="2" t="s">
        <v>2255</v>
      </c>
      <c r="K389" s="1" t="str">
        <f t="shared" si="6"/>
        <v>09-08-2016</v>
      </c>
    </row>
    <row r="390" spans="1:11" hidden="1" x14ac:dyDescent="0.25">
      <c r="A390" s="1" t="s">
        <v>2453</v>
      </c>
      <c r="B390" t="s">
        <v>5</v>
      </c>
      <c r="C390" t="s">
        <v>6</v>
      </c>
      <c r="D390">
        <v>12269</v>
      </c>
      <c r="E390" t="s">
        <v>7</v>
      </c>
      <c r="F390" t="s">
        <v>6</v>
      </c>
      <c r="G390" t="s">
        <v>500</v>
      </c>
      <c r="H390" s="2" t="s">
        <v>2235</v>
      </c>
      <c r="I390" s="2" t="s">
        <v>2231</v>
      </c>
      <c r="J390" s="2" t="s">
        <v>2255</v>
      </c>
      <c r="K390" s="1" t="str">
        <f t="shared" si="6"/>
        <v>10-08-2016</v>
      </c>
    </row>
    <row r="391" spans="1:11" hidden="1" x14ac:dyDescent="0.25">
      <c r="A391" s="1" t="s">
        <v>2453</v>
      </c>
      <c r="B391" t="s">
        <v>5</v>
      </c>
      <c r="C391" t="s">
        <v>24</v>
      </c>
      <c r="D391">
        <v>2970</v>
      </c>
      <c r="E391" t="s">
        <v>7</v>
      </c>
      <c r="F391" t="s">
        <v>25</v>
      </c>
      <c r="G391" t="s">
        <v>500</v>
      </c>
      <c r="H391" s="2" t="s">
        <v>2235</v>
      </c>
      <c r="I391" s="2" t="s">
        <v>2231</v>
      </c>
      <c r="J391" s="2" t="s">
        <v>2255</v>
      </c>
      <c r="K391" s="1" t="str">
        <f t="shared" si="6"/>
        <v>10-08-2016</v>
      </c>
    </row>
    <row r="392" spans="1:11" hidden="1" x14ac:dyDescent="0.25">
      <c r="A392" s="1" t="s">
        <v>2454</v>
      </c>
      <c r="B392" t="s">
        <v>5</v>
      </c>
      <c r="C392" t="s">
        <v>6</v>
      </c>
      <c r="D392">
        <v>1438</v>
      </c>
      <c r="E392" t="s">
        <v>7</v>
      </c>
      <c r="F392" t="s">
        <v>6</v>
      </c>
      <c r="G392" t="s">
        <v>501</v>
      </c>
      <c r="H392" s="2" t="s">
        <v>2235</v>
      </c>
      <c r="I392" s="2" t="s">
        <v>2246</v>
      </c>
      <c r="J392" s="2" t="s">
        <v>2255</v>
      </c>
      <c r="K392" s="1" t="str">
        <f t="shared" si="6"/>
        <v>11-08-2016</v>
      </c>
    </row>
    <row r="393" spans="1:11" hidden="1" x14ac:dyDescent="0.25">
      <c r="A393" s="1" t="s">
        <v>2454</v>
      </c>
      <c r="B393" t="s">
        <v>5</v>
      </c>
      <c r="C393" t="s">
        <v>24</v>
      </c>
      <c r="D393">
        <v>540</v>
      </c>
      <c r="E393" t="s">
        <v>7</v>
      </c>
      <c r="F393" t="s">
        <v>25</v>
      </c>
      <c r="G393" t="s">
        <v>501</v>
      </c>
      <c r="H393" s="2" t="s">
        <v>2235</v>
      </c>
      <c r="I393" s="2" t="s">
        <v>2246</v>
      </c>
      <c r="J393" s="2" t="s">
        <v>2255</v>
      </c>
      <c r="K393" s="1" t="str">
        <f t="shared" si="6"/>
        <v>11-08-2016</v>
      </c>
    </row>
    <row r="394" spans="1:11" hidden="1" x14ac:dyDescent="0.25">
      <c r="A394" s="1" t="s">
        <v>2455</v>
      </c>
      <c r="B394" t="s">
        <v>5</v>
      </c>
      <c r="C394" t="s">
        <v>6</v>
      </c>
      <c r="D394">
        <v>5323</v>
      </c>
      <c r="E394" t="s">
        <v>7</v>
      </c>
      <c r="F394" t="s">
        <v>6</v>
      </c>
      <c r="G394" t="s">
        <v>502</v>
      </c>
      <c r="H394" s="2" t="s">
        <v>2235</v>
      </c>
      <c r="I394" s="2" t="s">
        <v>2239</v>
      </c>
      <c r="J394" s="2" t="s">
        <v>2255</v>
      </c>
      <c r="K394" s="1" t="str">
        <f t="shared" si="6"/>
        <v>12-08-2016</v>
      </c>
    </row>
    <row r="395" spans="1:11" hidden="1" x14ac:dyDescent="0.25">
      <c r="A395" s="1" t="s">
        <v>2455</v>
      </c>
      <c r="B395" t="s">
        <v>5</v>
      </c>
      <c r="C395" t="s">
        <v>24</v>
      </c>
      <c r="D395">
        <v>1780</v>
      </c>
      <c r="E395" t="s">
        <v>7</v>
      </c>
      <c r="F395" t="s">
        <v>25</v>
      </c>
      <c r="G395" t="s">
        <v>502</v>
      </c>
      <c r="H395" s="2" t="s">
        <v>2235</v>
      </c>
      <c r="I395" s="2" t="s">
        <v>2239</v>
      </c>
      <c r="J395" s="2" t="s">
        <v>2255</v>
      </c>
      <c r="K395" s="1" t="str">
        <f t="shared" si="6"/>
        <v>12-08-2016</v>
      </c>
    </row>
    <row r="396" spans="1:11" hidden="1" x14ac:dyDescent="0.25">
      <c r="A396" s="1" t="s">
        <v>2456</v>
      </c>
      <c r="B396" t="s">
        <v>5</v>
      </c>
      <c r="C396" t="s">
        <v>6</v>
      </c>
      <c r="D396">
        <v>24919</v>
      </c>
      <c r="E396" t="s">
        <v>7</v>
      </c>
      <c r="F396" t="s">
        <v>6</v>
      </c>
      <c r="G396" t="s">
        <v>503</v>
      </c>
      <c r="H396" s="2" t="s">
        <v>2235</v>
      </c>
      <c r="I396" s="2" t="s">
        <v>2247</v>
      </c>
      <c r="J396" s="2" t="s">
        <v>2255</v>
      </c>
      <c r="K396" s="1" t="str">
        <f t="shared" si="6"/>
        <v>13-08-2016</v>
      </c>
    </row>
    <row r="397" spans="1:11" x14ac:dyDescent="0.25">
      <c r="A397" s="1" t="s">
        <v>2456</v>
      </c>
      <c r="B397" t="s">
        <v>5</v>
      </c>
      <c r="C397" t="s">
        <v>17</v>
      </c>
      <c r="D397">
        <v>527</v>
      </c>
      <c r="E397" t="s">
        <v>7</v>
      </c>
      <c r="F397" t="s">
        <v>505</v>
      </c>
      <c r="G397" t="s">
        <v>503</v>
      </c>
      <c r="H397" s="2" t="s">
        <v>2235</v>
      </c>
      <c r="I397" s="2" t="s">
        <v>2247</v>
      </c>
      <c r="J397" s="2" t="s">
        <v>2255</v>
      </c>
      <c r="K397" s="1" t="str">
        <f t="shared" si="6"/>
        <v>13-08-2016</v>
      </c>
    </row>
    <row r="398" spans="1:11" hidden="1" x14ac:dyDescent="0.25">
      <c r="A398" s="1" t="s">
        <v>2456</v>
      </c>
      <c r="B398" t="s">
        <v>5</v>
      </c>
      <c r="C398" t="s">
        <v>24</v>
      </c>
      <c r="D398">
        <v>4650</v>
      </c>
      <c r="E398" t="s">
        <v>7</v>
      </c>
      <c r="F398" t="s">
        <v>25</v>
      </c>
      <c r="G398" t="s">
        <v>503</v>
      </c>
      <c r="H398" s="2" t="s">
        <v>2235</v>
      </c>
      <c r="I398" s="2" t="s">
        <v>2247</v>
      </c>
      <c r="J398" s="2" t="s">
        <v>2255</v>
      </c>
      <c r="K398" s="1" t="str">
        <f t="shared" si="6"/>
        <v>13-08-2016</v>
      </c>
    </row>
    <row r="399" spans="1:11" x14ac:dyDescent="0.25">
      <c r="A399" s="1" t="s">
        <v>2456</v>
      </c>
      <c r="B399" t="s">
        <v>5</v>
      </c>
      <c r="C399" t="s">
        <v>17</v>
      </c>
      <c r="D399">
        <v>2000</v>
      </c>
      <c r="E399" t="s">
        <v>7</v>
      </c>
      <c r="F399" t="s">
        <v>496</v>
      </c>
      <c r="G399" t="s">
        <v>503</v>
      </c>
      <c r="H399" s="2" t="s">
        <v>2235</v>
      </c>
      <c r="I399" s="2" t="s">
        <v>2247</v>
      </c>
      <c r="J399" s="2" t="s">
        <v>2255</v>
      </c>
      <c r="K399" s="1" t="str">
        <f t="shared" si="6"/>
        <v>13-08-2016</v>
      </c>
    </row>
    <row r="400" spans="1:11" hidden="1" x14ac:dyDescent="0.25">
      <c r="A400" s="1" t="s">
        <v>2457</v>
      </c>
      <c r="B400" t="s">
        <v>5</v>
      </c>
      <c r="C400" t="s">
        <v>6</v>
      </c>
      <c r="D400">
        <v>29392</v>
      </c>
      <c r="E400" t="s">
        <v>7</v>
      </c>
      <c r="F400" t="s">
        <v>6</v>
      </c>
      <c r="G400" t="s">
        <v>506</v>
      </c>
      <c r="H400" s="2" t="s">
        <v>2235</v>
      </c>
      <c r="I400" s="2" t="s">
        <v>2248</v>
      </c>
      <c r="J400" s="2" t="s">
        <v>2255</v>
      </c>
      <c r="K400" s="1" t="str">
        <f t="shared" si="6"/>
        <v>14-08-2016</v>
      </c>
    </row>
    <row r="401" spans="1:11" hidden="1" x14ac:dyDescent="0.25">
      <c r="A401" s="1" t="s">
        <v>2457</v>
      </c>
      <c r="B401" t="s">
        <v>5</v>
      </c>
      <c r="C401" t="s">
        <v>24</v>
      </c>
      <c r="D401">
        <v>6560</v>
      </c>
      <c r="E401" t="s">
        <v>7</v>
      </c>
      <c r="F401" t="s">
        <v>25</v>
      </c>
      <c r="G401" t="s">
        <v>506</v>
      </c>
      <c r="H401" s="2" t="s">
        <v>2235</v>
      </c>
      <c r="I401" s="2" t="s">
        <v>2248</v>
      </c>
      <c r="J401" s="2" t="s">
        <v>2255</v>
      </c>
      <c r="K401" s="1" t="str">
        <f t="shared" si="6"/>
        <v>14-08-2016</v>
      </c>
    </row>
    <row r="402" spans="1:11" hidden="1" x14ac:dyDescent="0.25">
      <c r="A402" s="1" t="s">
        <v>2458</v>
      </c>
      <c r="B402" t="s">
        <v>5</v>
      </c>
      <c r="C402" t="s">
        <v>6</v>
      </c>
      <c r="D402">
        <v>8341</v>
      </c>
      <c r="E402" t="s">
        <v>7</v>
      </c>
      <c r="F402" t="s">
        <v>6</v>
      </c>
      <c r="G402" t="s">
        <v>509</v>
      </c>
      <c r="H402" s="2" t="s">
        <v>2235</v>
      </c>
      <c r="I402" s="2" t="s">
        <v>2232</v>
      </c>
      <c r="J402" s="2" t="s">
        <v>2255</v>
      </c>
      <c r="K402" s="1" t="str">
        <f t="shared" si="6"/>
        <v>15-08-2016</v>
      </c>
    </row>
    <row r="403" spans="1:11" hidden="1" x14ac:dyDescent="0.25">
      <c r="A403" s="1" t="s">
        <v>2458</v>
      </c>
      <c r="B403" t="s">
        <v>5</v>
      </c>
      <c r="C403" t="s">
        <v>24</v>
      </c>
      <c r="D403">
        <v>360</v>
      </c>
      <c r="E403" t="s">
        <v>7</v>
      </c>
      <c r="F403" t="s">
        <v>25</v>
      </c>
      <c r="G403" t="s">
        <v>509</v>
      </c>
      <c r="H403" s="2" t="s">
        <v>2235</v>
      </c>
      <c r="I403" s="2" t="s">
        <v>2232</v>
      </c>
      <c r="J403" s="2" t="s">
        <v>2255</v>
      </c>
      <c r="K403" s="1" t="str">
        <f t="shared" si="6"/>
        <v>15-08-2016</v>
      </c>
    </row>
    <row r="404" spans="1:11" hidden="1" x14ac:dyDescent="0.25">
      <c r="A404" s="1" t="s">
        <v>2459</v>
      </c>
      <c r="B404" t="s">
        <v>5</v>
      </c>
      <c r="C404" t="s">
        <v>6</v>
      </c>
      <c r="D404">
        <v>5978</v>
      </c>
      <c r="E404" t="s">
        <v>7</v>
      </c>
      <c r="F404" t="s">
        <v>6</v>
      </c>
      <c r="G404" t="s">
        <v>510</v>
      </c>
      <c r="H404" s="2" t="s">
        <v>2235</v>
      </c>
      <c r="I404" s="2" t="s">
        <v>2249</v>
      </c>
      <c r="J404" s="2" t="s">
        <v>2255</v>
      </c>
      <c r="K404" s="1" t="str">
        <f t="shared" si="6"/>
        <v>16-08-2016</v>
      </c>
    </row>
    <row r="405" spans="1:11" hidden="1" x14ac:dyDescent="0.25">
      <c r="A405" s="1" t="s">
        <v>2459</v>
      </c>
      <c r="B405" t="s">
        <v>5</v>
      </c>
      <c r="C405" t="s">
        <v>24</v>
      </c>
      <c r="D405">
        <v>1530</v>
      </c>
      <c r="E405" t="s">
        <v>7</v>
      </c>
      <c r="F405" t="s">
        <v>25</v>
      </c>
      <c r="G405" t="s">
        <v>510</v>
      </c>
      <c r="H405" s="2" t="s">
        <v>2235</v>
      </c>
      <c r="I405" s="2" t="s">
        <v>2249</v>
      </c>
      <c r="J405" s="2" t="s">
        <v>2255</v>
      </c>
      <c r="K405" s="1" t="str">
        <f t="shared" si="6"/>
        <v>16-08-2016</v>
      </c>
    </row>
    <row r="406" spans="1:11" hidden="1" x14ac:dyDescent="0.25">
      <c r="A406" s="1" t="s">
        <v>2460</v>
      </c>
      <c r="B406" t="s">
        <v>5</v>
      </c>
      <c r="C406" t="s">
        <v>6</v>
      </c>
      <c r="D406">
        <v>15519</v>
      </c>
      <c r="E406" t="s">
        <v>7</v>
      </c>
      <c r="F406" t="s">
        <v>6</v>
      </c>
      <c r="G406" t="s">
        <v>511</v>
      </c>
      <c r="H406" s="2" t="s">
        <v>2235</v>
      </c>
      <c r="I406" s="2" t="s">
        <v>2223</v>
      </c>
      <c r="J406" s="2" t="s">
        <v>2255</v>
      </c>
      <c r="K406" s="1" t="str">
        <f t="shared" si="6"/>
        <v>17-08-2016</v>
      </c>
    </row>
    <row r="407" spans="1:11" x14ac:dyDescent="0.25">
      <c r="A407" s="1" t="s">
        <v>2460</v>
      </c>
      <c r="B407" t="s">
        <v>5</v>
      </c>
      <c r="C407" t="s">
        <v>17</v>
      </c>
      <c r="D407">
        <v>6000</v>
      </c>
      <c r="E407" t="s">
        <v>7</v>
      </c>
      <c r="F407" t="s">
        <v>512</v>
      </c>
      <c r="G407" t="s">
        <v>511</v>
      </c>
      <c r="H407" s="2" t="s">
        <v>2235</v>
      </c>
      <c r="I407" s="2" t="s">
        <v>2223</v>
      </c>
      <c r="J407" s="2" t="s">
        <v>2255</v>
      </c>
      <c r="K407" s="1" t="str">
        <f t="shared" si="6"/>
        <v>17-08-2016</v>
      </c>
    </row>
    <row r="408" spans="1:11" hidden="1" x14ac:dyDescent="0.25">
      <c r="A408" s="1" t="s">
        <v>2460</v>
      </c>
      <c r="B408" t="s">
        <v>5</v>
      </c>
      <c r="C408" t="s">
        <v>24</v>
      </c>
      <c r="D408">
        <v>1200</v>
      </c>
      <c r="E408" t="s">
        <v>7</v>
      </c>
      <c r="F408" t="s">
        <v>25</v>
      </c>
      <c r="G408" t="s">
        <v>511</v>
      </c>
      <c r="H408" s="2" t="s">
        <v>2235</v>
      </c>
      <c r="I408" s="2" t="s">
        <v>2223</v>
      </c>
      <c r="J408" s="2" t="s">
        <v>2255</v>
      </c>
      <c r="K408" s="1" t="str">
        <f t="shared" si="6"/>
        <v>17-08-2016</v>
      </c>
    </row>
    <row r="409" spans="1:11" hidden="1" x14ac:dyDescent="0.25">
      <c r="A409" s="1" t="s">
        <v>2461</v>
      </c>
      <c r="B409" t="s">
        <v>5</v>
      </c>
      <c r="C409" t="s">
        <v>6</v>
      </c>
      <c r="D409">
        <v>999</v>
      </c>
      <c r="E409" t="s">
        <v>7</v>
      </c>
      <c r="F409" t="s">
        <v>6</v>
      </c>
      <c r="G409" t="s">
        <v>514</v>
      </c>
      <c r="H409" s="2" t="s">
        <v>2235</v>
      </c>
      <c r="I409" s="2" t="s">
        <v>2236</v>
      </c>
      <c r="J409" s="2" t="s">
        <v>2255</v>
      </c>
      <c r="K409" s="1" t="str">
        <f t="shared" si="6"/>
        <v>18-08-2016</v>
      </c>
    </row>
    <row r="410" spans="1:11" hidden="1" x14ac:dyDescent="0.25">
      <c r="A410" s="1" t="s">
        <v>2462</v>
      </c>
      <c r="B410" t="s">
        <v>5</v>
      </c>
      <c r="C410" t="s">
        <v>6</v>
      </c>
      <c r="D410">
        <v>2288</v>
      </c>
      <c r="E410" t="s">
        <v>7</v>
      </c>
      <c r="F410" t="s">
        <v>6</v>
      </c>
      <c r="G410" t="s">
        <v>515</v>
      </c>
      <c r="H410" s="2" t="s">
        <v>2235</v>
      </c>
      <c r="I410" s="2" t="s">
        <v>2242</v>
      </c>
      <c r="J410" s="2" t="s">
        <v>2255</v>
      </c>
      <c r="K410" s="1" t="str">
        <f t="shared" si="6"/>
        <v>19-08-2016</v>
      </c>
    </row>
    <row r="411" spans="1:11" hidden="1" x14ac:dyDescent="0.25">
      <c r="A411" s="1" t="s">
        <v>2462</v>
      </c>
      <c r="B411" t="s">
        <v>5</v>
      </c>
      <c r="C411" t="s">
        <v>24</v>
      </c>
      <c r="D411">
        <v>4950</v>
      </c>
      <c r="E411" t="s">
        <v>7</v>
      </c>
      <c r="F411" t="s">
        <v>25</v>
      </c>
      <c r="G411" t="s">
        <v>515</v>
      </c>
      <c r="H411" s="2" t="s">
        <v>2235</v>
      </c>
      <c r="I411" s="2" t="s">
        <v>2242</v>
      </c>
      <c r="J411" s="2" t="s">
        <v>2255</v>
      </c>
      <c r="K411" s="1" t="str">
        <f t="shared" si="6"/>
        <v>19-08-2016</v>
      </c>
    </row>
    <row r="412" spans="1:11" hidden="1" x14ac:dyDescent="0.25">
      <c r="A412" s="1" t="s">
        <v>2463</v>
      </c>
      <c r="B412" t="s">
        <v>5</v>
      </c>
      <c r="C412" t="s">
        <v>6</v>
      </c>
      <c r="D412">
        <v>7781</v>
      </c>
      <c r="E412" t="s">
        <v>7</v>
      </c>
      <c r="F412" t="s">
        <v>6</v>
      </c>
      <c r="G412" t="s">
        <v>517</v>
      </c>
      <c r="H412" s="2" t="s">
        <v>2235</v>
      </c>
      <c r="I412" s="2" t="s">
        <v>2226</v>
      </c>
      <c r="J412" s="2" t="s">
        <v>2255</v>
      </c>
      <c r="K412" s="1" t="str">
        <f t="shared" si="6"/>
        <v>20-08-2016</v>
      </c>
    </row>
    <row r="413" spans="1:11" hidden="1" x14ac:dyDescent="0.25">
      <c r="A413" s="1" t="s">
        <v>2463</v>
      </c>
      <c r="B413" t="s">
        <v>5</v>
      </c>
      <c r="C413" t="s">
        <v>24</v>
      </c>
      <c r="D413">
        <v>630</v>
      </c>
      <c r="E413" t="s">
        <v>7</v>
      </c>
      <c r="F413" t="s">
        <v>25</v>
      </c>
      <c r="G413" t="s">
        <v>517</v>
      </c>
      <c r="H413" s="2" t="s">
        <v>2235</v>
      </c>
      <c r="I413" s="2" t="s">
        <v>2226</v>
      </c>
      <c r="J413" s="2" t="s">
        <v>2255</v>
      </c>
      <c r="K413" s="1" t="str">
        <f t="shared" si="6"/>
        <v>20-08-2016</v>
      </c>
    </row>
    <row r="414" spans="1:11" hidden="1" x14ac:dyDescent="0.25">
      <c r="A414" s="1" t="s">
        <v>2464</v>
      </c>
      <c r="B414" t="s">
        <v>5</v>
      </c>
      <c r="C414" t="s">
        <v>6</v>
      </c>
      <c r="D414">
        <v>3956</v>
      </c>
      <c r="E414" t="s">
        <v>7</v>
      </c>
      <c r="F414" t="s">
        <v>6</v>
      </c>
      <c r="G414" t="s">
        <v>518</v>
      </c>
      <c r="H414" s="2" t="s">
        <v>2235</v>
      </c>
      <c r="I414" s="2" t="s">
        <v>2243</v>
      </c>
      <c r="J414" s="2" t="s">
        <v>2255</v>
      </c>
      <c r="K414" s="1" t="str">
        <f t="shared" si="6"/>
        <v>21-08-2016</v>
      </c>
    </row>
    <row r="415" spans="1:11" x14ac:dyDescent="0.25">
      <c r="A415" s="1" t="s">
        <v>2464</v>
      </c>
      <c r="B415" t="s">
        <v>5</v>
      </c>
      <c r="C415" t="s">
        <v>17</v>
      </c>
      <c r="D415">
        <v>1175</v>
      </c>
      <c r="E415" t="s">
        <v>7</v>
      </c>
      <c r="F415" t="s">
        <v>184</v>
      </c>
      <c r="G415" t="s">
        <v>518</v>
      </c>
      <c r="H415" s="2" t="s">
        <v>2235</v>
      </c>
      <c r="I415" s="2" t="s">
        <v>2243</v>
      </c>
      <c r="J415" s="2" t="s">
        <v>2255</v>
      </c>
      <c r="K415" s="1" t="str">
        <f t="shared" si="6"/>
        <v>21-08-2016</v>
      </c>
    </row>
    <row r="416" spans="1:11" hidden="1" x14ac:dyDescent="0.25">
      <c r="A416" s="1" t="s">
        <v>2464</v>
      </c>
      <c r="B416" t="s">
        <v>5</v>
      </c>
      <c r="C416" t="s">
        <v>24</v>
      </c>
      <c r="D416">
        <v>540</v>
      </c>
      <c r="E416" t="s">
        <v>7</v>
      </c>
      <c r="F416" t="s">
        <v>25</v>
      </c>
      <c r="G416" t="s">
        <v>518</v>
      </c>
      <c r="H416" s="2" t="s">
        <v>2235</v>
      </c>
      <c r="I416" s="2" t="s">
        <v>2243</v>
      </c>
      <c r="J416" s="2" t="s">
        <v>2255</v>
      </c>
      <c r="K416" s="1" t="str">
        <f t="shared" si="6"/>
        <v>21-08-2016</v>
      </c>
    </row>
    <row r="417" spans="1:11" hidden="1" x14ac:dyDescent="0.25">
      <c r="A417" s="1" t="s">
        <v>2465</v>
      </c>
      <c r="B417" t="s">
        <v>5</v>
      </c>
      <c r="C417" t="s">
        <v>6</v>
      </c>
      <c r="D417">
        <v>5046</v>
      </c>
      <c r="E417" t="s">
        <v>7</v>
      </c>
      <c r="F417" t="s">
        <v>6</v>
      </c>
      <c r="G417" t="s">
        <v>520</v>
      </c>
      <c r="H417" s="2" t="s">
        <v>2235</v>
      </c>
      <c r="I417" s="2" t="s">
        <v>2244</v>
      </c>
      <c r="J417" s="2" t="s">
        <v>2255</v>
      </c>
      <c r="K417" s="1" t="str">
        <f t="shared" si="6"/>
        <v>22-08-2016</v>
      </c>
    </row>
    <row r="418" spans="1:11" x14ac:dyDescent="0.25">
      <c r="A418" s="1" t="s">
        <v>2465</v>
      </c>
      <c r="B418" t="s">
        <v>5</v>
      </c>
      <c r="C418" t="s">
        <v>17</v>
      </c>
      <c r="D418">
        <v>900</v>
      </c>
      <c r="E418" t="s">
        <v>7</v>
      </c>
      <c r="F418" t="s">
        <v>521</v>
      </c>
      <c r="G418" t="s">
        <v>520</v>
      </c>
      <c r="H418" s="2" t="s">
        <v>2235</v>
      </c>
      <c r="I418" s="2" t="s">
        <v>2244</v>
      </c>
      <c r="J418" s="2" t="s">
        <v>2255</v>
      </c>
      <c r="K418" s="1" t="str">
        <f t="shared" si="6"/>
        <v>22-08-2016</v>
      </c>
    </row>
    <row r="419" spans="1:11" hidden="1" x14ac:dyDescent="0.25">
      <c r="A419" s="1" t="s">
        <v>2465</v>
      </c>
      <c r="B419" t="s">
        <v>5</v>
      </c>
      <c r="C419" t="s">
        <v>24</v>
      </c>
      <c r="D419">
        <v>2100</v>
      </c>
      <c r="E419" t="s">
        <v>7</v>
      </c>
      <c r="F419" t="s">
        <v>25</v>
      </c>
      <c r="G419" t="s">
        <v>520</v>
      </c>
      <c r="H419" s="2" t="s">
        <v>2235</v>
      </c>
      <c r="I419" s="2" t="s">
        <v>2244</v>
      </c>
      <c r="J419" s="2" t="s">
        <v>2255</v>
      </c>
      <c r="K419" s="1" t="str">
        <f t="shared" si="6"/>
        <v>22-08-2016</v>
      </c>
    </row>
    <row r="420" spans="1:11" hidden="1" x14ac:dyDescent="0.25">
      <c r="A420" s="1" t="s">
        <v>2466</v>
      </c>
      <c r="B420" t="s">
        <v>5</v>
      </c>
      <c r="C420" t="s">
        <v>6</v>
      </c>
      <c r="D420">
        <v>7960</v>
      </c>
      <c r="E420" t="s">
        <v>7</v>
      </c>
      <c r="F420" t="s">
        <v>6</v>
      </c>
      <c r="G420" t="s">
        <v>522</v>
      </c>
      <c r="H420" s="2" t="s">
        <v>2235</v>
      </c>
      <c r="I420" s="2" t="s">
        <v>2245</v>
      </c>
      <c r="J420" s="2" t="s">
        <v>2255</v>
      </c>
      <c r="K420" s="1" t="str">
        <f t="shared" si="6"/>
        <v>23-08-2016</v>
      </c>
    </row>
    <row r="421" spans="1:11" hidden="1" x14ac:dyDescent="0.25">
      <c r="A421" s="1" t="s">
        <v>2466</v>
      </c>
      <c r="B421" t="s">
        <v>5</v>
      </c>
      <c r="C421" t="s">
        <v>24</v>
      </c>
      <c r="D421">
        <v>259</v>
      </c>
      <c r="E421" t="s">
        <v>7</v>
      </c>
      <c r="F421" t="s">
        <v>25</v>
      </c>
      <c r="G421" t="s">
        <v>522</v>
      </c>
      <c r="H421" s="2" t="s">
        <v>2235</v>
      </c>
      <c r="I421" s="2" t="s">
        <v>2245</v>
      </c>
      <c r="J421" s="2" t="s">
        <v>2255</v>
      </c>
      <c r="K421" s="1" t="str">
        <f t="shared" si="6"/>
        <v>23-08-2016</v>
      </c>
    </row>
    <row r="422" spans="1:11" hidden="1" x14ac:dyDescent="0.25">
      <c r="A422" s="1" t="s">
        <v>2467</v>
      </c>
      <c r="B422" t="s">
        <v>5</v>
      </c>
      <c r="C422" t="s">
        <v>6</v>
      </c>
      <c r="D422">
        <v>5484</v>
      </c>
      <c r="E422" t="s">
        <v>7</v>
      </c>
      <c r="F422" t="s">
        <v>6</v>
      </c>
      <c r="G422" t="s">
        <v>525</v>
      </c>
      <c r="H422" s="2" t="s">
        <v>2235</v>
      </c>
      <c r="I422" s="2" t="s">
        <v>2250</v>
      </c>
      <c r="J422" s="2" t="s">
        <v>2255</v>
      </c>
      <c r="K422" s="1" t="str">
        <f t="shared" si="6"/>
        <v>24-08-2016</v>
      </c>
    </row>
    <row r="423" spans="1:11" hidden="1" x14ac:dyDescent="0.25">
      <c r="A423" s="1" t="s">
        <v>2468</v>
      </c>
      <c r="B423" t="s">
        <v>5</v>
      </c>
      <c r="C423" t="s">
        <v>6</v>
      </c>
      <c r="D423">
        <v>3592</v>
      </c>
      <c r="E423" t="s">
        <v>7</v>
      </c>
      <c r="F423" t="s">
        <v>6</v>
      </c>
      <c r="G423" t="s">
        <v>526</v>
      </c>
      <c r="H423" s="2" t="s">
        <v>2235</v>
      </c>
      <c r="I423" s="2" t="s">
        <v>2230</v>
      </c>
      <c r="J423" s="2" t="s">
        <v>2255</v>
      </c>
      <c r="K423" s="1" t="str">
        <f t="shared" si="6"/>
        <v>25-08-2016</v>
      </c>
    </row>
    <row r="424" spans="1:11" hidden="1" x14ac:dyDescent="0.25">
      <c r="A424" s="1" t="s">
        <v>2468</v>
      </c>
      <c r="B424" t="s">
        <v>5</v>
      </c>
      <c r="C424" t="s">
        <v>24</v>
      </c>
      <c r="D424">
        <v>1700</v>
      </c>
      <c r="E424" t="s">
        <v>7</v>
      </c>
      <c r="F424" t="s">
        <v>25</v>
      </c>
      <c r="G424" t="s">
        <v>526</v>
      </c>
      <c r="H424" s="2" t="s">
        <v>2235</v>
      </c>
      <c r="I424" s="2" t="s">
        <v>2230</v>
      </c>
      <c r="J424" s="2" t="s">
        <v>2255</v>
      </c>
      <c r="K424" s="1" t="str">
        <f t="shared" si="6"/>
        <v>25-08-2016</v>
      </c>
    </row>
    <row r="425" spans="1:11" hidden="1" x14ac:dyDescent="0.25">
      <c r="A425" s="1" t="s">
        <v>2469</v>
      </c>
      <c r="B425" t="s">
        <v>5</v>
      </c>
      <c r="C425" t="s">
        <v>6</v>
      </c>
      <c r="D425">
        <v>26527</v>
      </c>
      <c r="E425" t="s">
        <v>7</v>
      </c>
      <c r="F425" t="s">
        <v>6</v>
      </c>
      <c r="G425" t="s">
        <v>527</v>
      </c>
      <c r="H425" s="2" t="s">
        <v>2235</v>
      </c>
      <c r="I425" s="2" t="s">
        <v>2251</v>
      </c>
      <c r="J425" s="2" t="s">
        <v>2255</v>
      </c>
      <c r="K425" s="1" t="str">
        <f t="shared" si="6"/>
        <v>26-08-2016</v>
      </c>
    </row>
    <row r="426" spans="1:11" hidden="1" x14ac:dyDescent="0.25">
      <c r="A426" s="1" t="s">
        <v>2469</v>
      </c>
      <c r="B426" t="s">
        <v>5</v>
      </c>
      <c r="C426" t="s">
        <v>24</v>
      </c>
      <c r="D426">
        <v>1110</v>
      </c>
      <c r="E426" t="s">
        <v>7</v>
      </c>
      <c r="F426" t="s">
        <v>25</v>
      </c>
      <c r="G426" t="s">
        <v>527</v>
      </c>
      <c r="H426" s="2" t="s">
        <v>2235</v>
      </c>
      <c r="I426" s="2" t="s">
        <v>2251</v>
      </c>
      <c r="J426" s="2" t="s">
        <v>2255</v>
      </c>
      <c r="K426" s="1" t="str">
        <f t="shared" si="6"/>
        <v>26-08-2016</v>
      </c>
    </row>
    <row r="427" spans="1:11" hidden="1" x14ac:dyDescent="0.25">
      <c r="A427" s="1" t="s">
        <v>2470</v>
      </c>
      <c r="B427" t="s">
        <v>5</v>
      </c>
      <c r="C427" t="s">
        <v>6</v>
      </c>
      <c r="D427">
        <v>13607</v>
      </c>
      <c r="E427" t="s">
        <v>7</v>
      </c>
      <c r="F427" t="s">
        <v>6</v>
      </c>
      <c r="G427" t="s">
        <v>530</v>
      </c>
      <c r="H427" s="2" t="s">
        <v>2235</v>
      </c>
      <c r="I427" s="2" t="s">
        <v>2252</v>
      </c>
      <c r="J427" s="2" t="s">
        <v>2255</v>
      </c>
      <c r="K427" s="1" t="str">
        <f t="shared" si="6"/>
        <v>27-08-2016</v>
      </c>
    </row>
    <row r="428" spans="1:11" hidden="1" x14ac:dyDescent="0.25">
      <c r="A428" s="1" t="s">
        <v>2471</v>
      </c>
      <c r="B428" t="s">
        <v>5</v>
      </c>
      <c r="C428" t="s">
        <v>6</v>
      </c>
      <c r="D428">
        <v>5240</v>
      </c>
      <c r="E428" t="s">
        <v>7</v>
      </c>
      <c r="F428" t="s">
        <v>6</v>
      </c>
      <c r="G428" t="s">
        <v>533</v>
      </c>
      <c r="H428" s="2" t="s">
        <v>2235</v>
      </c>
      <c r="I428" s="2" t="s">
        <v>2253</v>
      </c>
      <c r="J428" s="2" t="s">
        <v>2255</v>
      </c>
      <c r="K428" s="1" t="str">
        <f t="shared" si="6"/>
        <v>28-08-2016</v>
      </c>
    </row>
    <row r="429" spans="1:11" hidden="1" x14ac:dyDescent="0.25">
      <c r="A429" s="1" t="s">
        <v>2472</v>
      </c>
      <c r="B429" t="s">
        <v>5</v>
      </c>
      <c r="C429" t="s">
        <v>6</v>
      </c>
      <c r="D429">
        <v>1451</v>
      </c>
      <c r="E429" t="s">
        <v>7</v>
      </c>
      <c r="F429" t="s">
        <v>6</v>
      </c>
      <c r="G429" t="s">
        <v>534</v>
      </c>
      <c r="H429" s="2" t="s">
        <v>2235</v>
      </c>
      <c r="I429" s="2" t="s">
        <v>2254</v>
      </c>
      <c r="J429" s="2" t="s">
        <v>2255</v>
      </c>
      <c r="K429" s="1" t="str">
        <f t="shared" si="6"/>
        <v>29-08-2016</v>
      </c>
    </row>
    <row r="430" spans="1:11" hidden="1" x14ac:dyDescent="0.25">
      <c r="A430" s="1" t="s">
        <v>2473</v>
      </c>
      <c r="B430" t="s">
        <v>5</v>
      </c>
      <c r="C430" t="s">
        <v>6</v>
      </c>
      <c r="D430">
        <v>1348</v>
      </c>
      <c r="E430" t="s">
        <v>7</v>
      </c>
      <c r="F430" t="s">
        <v>6</v>
      </c>
      <c r="G430" t="s">
        <v>535</v>
      </c>
      <c r="H430" s="2" t="s">
        <v>2235</v>
      </c>
      <c r="I430" s="2" t="s">
        <v>2240</v>
      </c>
      <c r="J430" s="2" t="s">
        <v>2255</v>
      </c>
      <c r="K430" s="1" t="str">
        <f t="shared" si="6"/>
        <v>30-08-2016</v>
      </c>
    </row>
    <row r="431" spans="1:11" hidden="1" x14ac:dyDescent="0.25">
      <c r="A431" s="1" t="s">
        <v>2473</v>
      </c>
      <c r="B431" t="s">
        <v>5</v>
      </c>
      <c r="C431" t="s">
        <v>24</v>
      </c>
      <c r="D431">
        <v>400</v>
      </c>
      <c r="E431" t="s">
        <v>7</v>
      </c>
      <c r="F431" t="s">
        <v>25</v>
      </c>
      <c r="G431" t="s">
        <v>535</v>
      </c>
      <c r="H431" s="2" t="s">
        <v>2235</v>
      </c>
      <c r="I431" s="2" t="s">
        <v>2240</v>
      </c>
      <c r="J431" s="2" t="s">
        <v>2255</v>
      </c>
      <c r="K431" s="1" t="str">
        <f t="shared" si="6"/>
        <v>30-08-2016</v>
      </c>
    </row>
    <row r="432" spans="1:11" hidden="1" x14ac:dyDescent="0.25">
      <c r="A432" s="1" t="s">
        <v>2474</v>
      </c>
      <c r="B432" t="s">
        <v>5</v>
      </c>
      <c r="C432" t="s">
        <v>6</v>
      </c>
      <c r="D432">
        <v>5589</v>
      </c>
      <c r="E432" t="s">
        <v>7</v>
      </c>
      <c r="F432" t="s">
        <v>6</v>
      </c>
      <c r="G432" t="s">
        <v>536</v>
      </c>
      <c r="H432" s="2" t="s">
        <v>2235</v>
      </c>
      <c r="I432" s="2" t="s">
        <v>2238</v>
      </c>
      <c r="J432" s="2" t="s">
        <v>2255</v>
      </c>
      <c r="K432" s="1" t="str">
        <f t="shared" si="6"/>
        <v>31-08-2016</v>
      </c>
    </row>
    <row r="433" spans="1:11" hidden="1" x14ac:dyDescent="0.25">
      <c r="A433" s="1" t="s">
        <v>2474</v>
      </c>
      <c r="B433" t="s">
        <v>5</v>
      </c>
      <c r="C433" t="s">
        <v>24</v>
      </c>
      <c r="D433">
        <v>700</v>
      </c>
      <c r="E433" t="s">
        <v>7</v>
      </c>
      <c r="F433" t="s">
        <v>25</v>
      </c>
      <c r="G433" t="s">
        <v>536</v>
      </c>
      <c r="H433" s="2" t="s">
        <v>2235</v>
      </c>
      <c r="I433" s="2" t="s">
        <v>2238</v>
      </c>
      <c r="J433" s="2" t="s">
        <v>2255</v>
      </c>
      <c r="K433" s="1" t="str">
        <f t="shared" si="6"/>
        <v>31-08-2016</v>
      </c>
    </row>
    <row r="434" spans="1:11" hidden="1" x14ac:dyDescent="0.25">
      <c r="A434" s="1" t="s">
        <v>2475</v>
      </c>
      <c r="B434" t="s">
        <v>5</v>
      </c>
      <c r="C434" t="s">
        <v>6</v>
      </c>
      <c r="D434">
        <v>7517</v>
      </c>
      <c r="E434" t="s">
        <v>7</v>
      </c>
      <c r="F434" t="s">
        <v>6</v>
      </c>
      <c r="G434" t="s">
        <v>538</v>
      </c>
      <c r="H434" s="2" t="s">
        <v>2227</v>
      </c>
      <c r="I434" s="2" t="s">
        <v>2238</v>
      </c>
      <c r="J434" s="2" t="s">
        <v>2255</v>
      </c>
      <c r="K434" s="1" t="str">
        <f t="shared" si="6"/>
        <v>31-07-2016</v>
      </c>
    </row>
    <row r="435" spans="1:11" hidden="1" x14ac:dyDescent="0.25">
      <c r="A435" s="1" t="s">
        <v>2476</v>
      </c>
      <c r="B435" t="s">
        <v>5</v>
      </c>
      <c r="C435" t="s">
        <v>6</v>
      </c>
      <c r="D435">
        <v>5257</v>
      </c>
      <c r="E435" t="s">
        <v>7</v>
      </c>
      <c r="F435" t="s">
        <v>6</v>
      </c>
      <c r="G435" t="s">
        <v>539</v>
      </c>
      <c r="H435" s="2" t="s">
        <v>2227</v>
      </c>
      <c r="I435" s="2" t="s">
        <v>2240</v>
      </c>
      <c r="J435" s="2" t="s">
        <v>2255</v>
      </c>
      <c r="K435" s="1" t="str">
        <f t="shared" si="6"/>
        <v>30-07-2016</v>
      </c>
    </row>
    <row r="436" spans="1:11" hidden="1" x14ac:dyDescent="0.25">
      <c r="A436" s="1" t="s">
        <v>2477</v>
      </c>
      <c r="B436" t="s">
        <v>5</v>
      </c>
      <c r="C436" t="s">
        <v>6</v>
      </c>
      <c r="D436">
        <v>6949</v>
      </c>
      <c r="E436" t="s">
        <v>7</v>
      </c>
      <c r="F436" t="s">
        <v>6</v>
      </c>
      <c r="G436" t="s">
        <v>540</v>
      </c>
      <c r="H436" s="2" t="s">
        <v>2227</v>
      </c>
      <c r="I436" s="2" t="s">
        <v>2254</v>
      </c>
      <c r="J436" s="2" t="s">
        <v>2255</v>
      </c>
      <c r="K436" s="1" t="str">
        <f t="shared" si="6"/>
        <v>29-07-2016</v>
      </c>
    </row>
    <row r="437" spans="1:11" hidden="1" x14ac:dyDescent="0.25">
      <c r="A437" s="1" t="s">
        <v>2477</v>
      </c>
      <c r="B437" t="s">
        <v>5</v>
      </c>
      <c r="C437" t="s">
        <v>24</v>
      </c>
      <c r="D437">
        <v>1900</v>
      </c>
      <c r="E437" t="s">
        <v>7</v>
      </c>
      <c r="F437" t="s">
        <v>25</v>
      </c>
      <c r="G437" t="s">
        <v>540</v>
      </c>
      <c r="H437" s="2" t="s">
        <v>2227</v>
      </c>
      <c r="I437" s="2" t="s">
        <v>2254</v>
      </c>
      <c r="J437" s="2" t="s">
        <v>2255</v>
      </c>
      <c r="K437" s="1" t="str">
        <f t="shared" si="6"/>
        <v>29-07-2016</v>
      </c>
    </row>
    <row r="438" spans="1:11" hidden="1" x14ac:dyDescent="0.25">
      <c r="A438" s="1" t="s">
        <v>2478</v>
      </c>
      <c r="B438" t="s">
        <v>5</v>
      </c>
      <c r="C438" t="s">
        <v>6</v>
      </c>
      <c r="D438">
        <v>2922</v>
      </c>
      <c r="E438" t="s">
        <v>7</v>
      </c>
      <c r="F438" t="s">
        <v>6</v>
      </c>
      <c r="G438" t="s">
        <v>541</v>
      </c>
      <c r="H438" s="2" t="s">
        <v>2227</v>
      </c>
      <c r="I438" s="2" t="s">
        <v>2253</v>
      </c>
      <c r="J438" s="2" t="s">
        <v>2255</v>
      </c>
      <c r="K438" s="1" t="str">
        <f t="shared" si="6"/>
        <v>28-07-2016</v>
      </c>
    </row>
    <row r="439" spans="1:11" hidden="1" x14ac:dyDescent="0.25">
      <c r="A439" s="1" t="s">
        <v>2478</v>
      </c>
      <c r="B439" t="s">
        <v>5</v>
      </c>
      <c r="C439" t="s">
        <v>24</v>
      </c>
      <c r="D439">
        <v>630</v>
      </c>
      <c r="E439" t="s">
        <v>7</v>
      </c>
      <c r="F439" t="s">
        <v>25</v>
      </c>
      <c r="G439" t="s">
        <v>541</v>
      </c>
      <c r="H439" s="2" t="s">
        <v>2227</v>
      </c>
      <c r="I439" s="2" t="s">
        <v>2253</v>
      </c>
      <c r="J439" s="2" t="s">
        <v>2255</v>
      </c>
      <c r="K439" s="1" t="str">
        <f t="shared" si="6"/>
        <v>28-07-2016</v>
      </c>
    </row>
    <row r="440" spans="1:11" hidden="1" x14ac:dyDescent="0.25">
      <c r="A440" s="1" t="s">
        <v>2479</v>
      </c>
      <c r="B440" t="s">
        <v>5</v>
      </c>
      <c r="C440" t="s">
        <v>6</v>
      </c>
      <c r="D440">
        <v>8176</v>
      </c>
      <c r="E440" t="s">
        <v>7</v>
      </c>
      <c r="F440" t="s">
        <v>6</v>
      </c>
      <c r="G440" t="s">
        <v>542</v>
      </c>
      <c r="H440" s="2" t="s">
        <v>2227</v>
      </c>
      <c r="I440" s="2" t="s">
        <v>2252</v>
      </c>
      <c r="J440" s="2" t="s">
        <v>2255</v>
      </c>
      <c r="K440" s="1" t="str">
        <f t="shared" si="6"/>
        <v>27-07-2016</v>
      </c>
    </row>
    <row r="441" spans="1:11" x14ac:dyDescent="0.25">
      <c r="A441" s="1" t="s">
        <v>2479</v>
      </c>
      <c r="B441" t="s">
        <v>5</v>
      </c>
      <c r="C441" t="s">
        <v>17</v>
      </c>
      <c r="D441">
        <v>9</v>
      </c>
      <c r="E441" t="s">
        <v>7</v>
      </c>
      <c r="F441" t="s">
        <v>543</v>
      </c>
      <c r="G441" t="s">
        <v>542</v>
      </c>
      <c r="H441" s="2" t="s">
        <v>2227</v>
      </c>
      <c r="I441" s="2" t="s">
        <v>2252</v>
      </c>
      <c r="J441" s="2" t="s">
        <v>2255</v>
      </c>
      <c r="K441" s="1" t="str">
        <f t="shared" si="6"/>
        <v>27-07-2016</v>
      </c>
    </row>
    <row r="442" spans="1:11" hidden="1" x14ac:dyDescent="0.25">
      <c r="A442" s="1" t="s">
        <v>2479</v>
      </c>
      <c r="B442" t="s">
        <v>5</v>
      </c>
      <c r="C442" t="s">
        <v>24</v>
      </c>
      <c r="D442">
        <v>1000</v>
      </c>
      <c r="E442" t="s">
        <v>7</v>
      </c>
      <c r="F442" t="s">
        <v>25</v>
      </c>
      <c r="G442" t="s">
        <v>542</v>
      </c>
      <c r="H442" s="2" t="s">
        <v>2227</v>
      </c>
      <c r="I442" s="2" t="s">
        <v>2252</v>
      </c>
      <c r="J442" s="2" t="s">
        <v>2255</v>
      </c>
      <c r="K442" s="1" t="str">
        <f t="shared" si="6"/>
        <v>27-07-2016</v>
      </c>
    </row>
    <row r="443" spans="1:11" hidden="1" x14ac:dyDescent="0.25">
      <c r="A443" s="1" t="s">
        <v>2480</v>
      </c>
      <c r="B443" t="s">
        <v>5</v>
      </c>
      <c r="C443" t="s">
        <v>6</v>
      </c>
      <c r="D443">
        <v>2302</v>
      </c>
      <c r="E443" t="s">
        <v>7</v>
      </c>
      <c r="F443" t="s">
        <v>6</v>
      </c>
      <c r="G443" t="s">
        <v>544</v>
      </c>
      <c r="H443" s="2" t="s">
        <v>2227</v>
      </c>
      <c r="I443" s="2" t="s">
        <v>2251</v>
      </c>
      <c r="J443" s="2" t="s">
        <v>2255</v>
      </c>
      <c r="K443" s="1" t="str">
        <f t="shared" si="6"/>
        <v>26-07-2016</v>
      </c>
    </row>
    <row r="444" spans="1:11" hidden="1" x14ac:dyDescent="0.25">
      <c r="A444" s="1" t="s">
        <v>2481</v>
      </c>
      <c r="B444" t="s">
        <v>5</v>
      </c>
      <c r="C444" t="s">
        <v>6</v>
      </c>
      <c r="D444">
        <v>15924</v>
      </c>
      <c r="E444" t="s">
        <v>7</v>
      </c>
      <c r="F444" t="s">
        <v>6</v>
      </c>
      <c r="G444" t="s">
        <v>545</v>
      </c>
      <c r="H444" s="2" t="s">
        <v>2237</v>
      </c>
      <c r="I444" s="2" t="s">
        <v>2222</v>
      </c>
      <c r="J444" s="2" t="s">
        <v>2233</v>
      </c>
      <c r="K444" s="1" t="str">
        <f t="shared" si="6"/>
        <v>04-03-2017</v>
      </c>
    </row>
    <row r="445" spans="1:11" hidden="1" x14ac:dyDescent="0.25">
      <c r="A445" s="1" t="s">
        <v>2481</v>
      </c>
      <c r="B445" t="s">
        <v>5</v>
      </c>
      <c r="C445" t="s">
        <v>24</v>
      </c>
      <c r="D445">
        <v>4940</v>
      </c>
      <c r="E445" t="s">
        <v>7</v>
      </c>
      <c r="F445" t="s">
        <v>25</v>
      </c>
      <c r="G445" t="s">
        <v>545</v>
      </c>
      <c r="H445" s="2" t="s">
        <v>2237</v>
      </c>
      <c r="I445" s="2" t="s">
        <v>2222</v>
      </c>
      <c r="J445" s="2" t="s">
        <v>2233</v>
      </c>
      <c r="K445" s="1" t="str">
        <f t="shared" si="6"/>
        <v>04-03-2017</v>
      </c>
    </row>
    <row r="446" spans="1:11" hidden="1" x14ac:dyDescent="0.25">
      <c r="A446" s="1" t="s">
        <v>2482</v>
      </c>
      <c r="B446" t="s">
        <v>5</v>
      </c>
      <c r="C446" t="s">
        <v>6</v>
      </c>
      <c r="D446">
        <v>999</v>
      </c>
      <c r="E446" t="s">
        <v>7</v>
      </c>
      <c r="F446" t="s">
        <v>6</v>
      </c>
      <c r="G446" t="s">
        <v>547</v>
      </c>
      <c r="H446" s="2" t="s">
        <v>2237</v>
      </c>
      <c r="I446" s="2" t="s">
        <v>2228</v>
      </c>
      <c r="J446" s="2" t="s">
        <v>2233</v>
      </c>
      <c r="K446" s="1" t="str">
        <f t="shared" si="6"/>
        <v>05-03-2017</v>
      </c>
    </row>
    <row r="447" spans="1:11" hidden="1" x14ac:dyDescent="0.25">
      <c r="A447" s="1" t="s">
        <v>2483</v>
      </c>
      <c r="B447" t="s">
        <v>5</v>
      </c>
      <c r="C447" t="s">
        <v>6</v>
      </c>
      <c r="D447">
        <v>4329</v>
      </c>
      <c r="E447" t="s">
        <v>7</v>
      </c>
      <c r="F447" t="s">
        <v>6</v>
      </c>
      <c r="G447" t="s">
        <v>548</v>
      </c>
      <c r="H447" s="2" t="s">
        <v>2237</v>
      </c>
      <c r="I447" s="2" t="s">
        <v>2225</v>
      </c>
      <c r="J447" s="2" t="s">
        <v>2233</v>
      </c>
      <c r="K447" s="1" t="str">
        <f t="shared" si="6"/>
        <v>06-03-2017</v>
      </c>
    </row>
    <row r="448" spans="1:11" hidden="1" x14ac:dyDescent="0.25">
      <c r="A448" s="1" t="s">
        <v>2484</v>
      </c>
      <c r="B448" t="s">
        <v>5</v>
      </c>
      <c r="C448" t="s">
        <v>6</v>
      </c>
      <c r="D448">
        <v>5897</v>
      </c>
      <c r="E448" t="s">
        <v>7</v>
      </c>
      <c r="F448" t="s">
        <v>6</v>
      </c>
      <c r="G448" t="s">
        <v>550</v>
      </c>
      <c r="H448" s="2" t="s">
        <v>2237</v>
      </c>
      <c r="I448" s="2" t="s">
        <v>2227</v>
      </c>
      <c r="J448" s="2" t="s">
        <v>2233</v>
      </c>
      <c r="K448" s="1" t="str">
        <f t="shared" si="6"/>
        <v>07-03-2017</v>
      </c>
    </row>
    <row r="449" spans="1:11" hidden="1" x14ac:dyDescent="0.25">
      <c r="A449" s="1" t="s">
        <v>2484</v>
      </c>
      <c r="B449" t="s">
        <v>5</v>
      </c>
      <c r="C449" t="s">
        <v>24</v>
      </c>
      <c r="D449">
        <v>2900</v>
      </c>
      <c r="E449" t="s">
        <v>7</v>
      </c>
      <c r="F449" t="s">
        <v>25</v>
      </c>
      <c r="G449" t="s">
        <v>550</v>
      </c>
      <c r="H449" s="2" t="s">
        <v>2237</v>
      </c>
      <c r="I449" s="2" t="s">
        <v>2227</v>
      </c>
      <c r="J449" s="2" t="s">
        <v>2233</v>
      </c>
      <c r="K449" s="1" t="str">
        <f t="shared" si="6"/>
        <v>07-03-2017</v>
      </c>
    </row>
    <row r="450" spans="1:11" hidden="1" x14ac:dyDescent="0.25">
      <c r="A450" s="1" t="s">
        <v>2485</v>
      </c>
      <c r="B450" t="s">
        <v>5</v>
      </c>
      <c r="C450" t="s">
        <v>6</v>
      </c>
      <c r="D450">
        <v>22671</v>
      </c>
      <c r="E450" t="s">
        <v>7</v>
      </c>
      <c r="F450" t="s">
        <v>6</v>
      </c>
      <c r="G450" t="s">
        <v>551</v>
      </c>
      <c r="H450" s="2" t="s">
        <v>2227</v>
      </c>
      <c r="I450" s="2" t="s">
        <v>2228</v>
      </c>
      <c r="J450" s="2" t="s">
        <v>2255</v>
      </c>
      <c r="K450" s="1" t="str">
        <f t="shared" ref="K450:K513" si="7">_xlfn.CONCAT(I450,"-",H450,"-",J450)</f>
        <v>05-07-2016</v>
      </c>
    </row>
    <row r="451" spans="1:11" x14ac:dyDescent="0.25">
      <c r="A451" s="1" t="s">
        <v>2485</v>
      </c>
      <c r="B451" t="s">
        <v>5</v>
      </c>
      <c r="C451" t="s">
        <v>17</v>
      </c>
      <c r="D451">
        <v>20</v>
      </c>
      <c r="E451" t="s">
        <v>7</v>
      </c>
      <c r="F451" t="s">
        <v>543</v>
      </c>
      <c r="G451" t="s">
        <v>551</v>
      </c>
      <c r="H451" s="2" t="s">
        <v>2227</v>
      </c>
      <c r="I451" s="2" t="s">
        <v>2228</v>
      </c>
      <c r="J451" s="2" t="s">
        <v>2255</v>
      </c>
      <c r="K451" s="1" t="str">
        <f t="shared" si="7"/>
        <v>05-07-2016</v>
      </c>
    </row>
    <row r="452" spans="1:11" hidden="1" x14ac:dyDescent="0.25">
      <c r="A452" s="1" t="s">
        <v>2485</v>
      </c>
      <c r="B452" t="s">
        <v>5</v>
      </c>
      <c r="C452" t="s">
        <v>24</v>
      </c>
      <c r="D452">
        <v>3270</v>
      </c>
      <c r="E452" t="s">
        <v>7</v>
      </c>
      <c r="F452" t="s">
        <v>25</v>
      </c>
      <c r="G452" t="s">
        <v>551</v>
      </c>
      <c r="H452" s="2" t="s">
        <v>2227</v>
      </c>
      <c r="I452" s="2" t="s">
        <v>2228</v>
      </c>
      <c r="J452" s="2" t="s">
        <v>2255</v>
      </c>
      <c r="K452" s="1" t="str">
        <f t="shared" si="7"/>
        <v>05-07-2016</v>
      </c>
    </row>
    <row r="453" spans="1:11" hidden="1" x14ac:dyDescent="0.25">
      <c r="A453" s="1" t="s">
        <v>2486</v>
      </c>
      <c r="B453" t="s">
        <v>5</v>
      </c>
      <c r="C453" t="s">
        <v>6</v>
      </c>
      <c r="D453">
        <v>29353</v>
      </c>
      <c r="E453" t="s">
        <v>7</v>
      </c>
      <c r="F453" t="s">
        <v>6</v>
      </c>
      <c r="G453" t="s">
        <v>554</v>
      </c>
      <c r="H453" s="2" t="s">
        <v>2227</v>
      </c>
      <c r="I453" s="2" t="s">
        <v>2225</v>
      </c>
      <c r="J453" s="2" t="s">
        <v>2255</v>
      </c>
      <c r="K453" s="1" t="str">
        <f t="shared" si="7"/>
        <v>06-07-2016</v>
      </c>
    </row>
    <row r="454" spans="1:11" x14ac:dyDescent="0.25">
      <c r="A454" s="1" t="s">
        <v>2486</v>
      </c>
      <c r="B454" t="s">
        <v>5</v>
      </c>
      <c r="C454" t="s">
        <v>17</v>
      </c>
      <c r="D454">
        <v>277</v>
      </c>
      <c r="E454" t="s">
        <v>7</v>
      </c>
      <c r="F454" t="s">
        <v>555</v>
      </c>
      <c r="G454" t="s">
        <v>554</v>
      </c>
      <c r="H454" s="2" t="s">
        <v>2227</v>
      </c>
      <c r="I454" s="2" t="s">
        <v>2225</v>
      </c>
      <c r="J454" s="2" t="s">
        <v>2255</v>
      </c>
      <c r="K454" s="1" t="str">
        <f t="shared" si="7"/>
        <v>06-07-2016</v>
      </c>
    </row>
    <row r="455" spans="1:11" hidden="1" x14ac:dyDescent="0.25">
      <c r="A455" s="1" t="s">
        <v>2486</v>
      </c>
      <c r="B455" t="s">
        <v>5</v>
      </c>
      <c r="C455" t="s">
        <v>24</v>
      </c>
      <c r="D455">
        <v>1200</v>
      </c>
      <c r="E455" t="s">
        <v>7</v>
      </c>
      <c r="F455" t="s">
        <v>25</v>
      </c>
      <c r="G455" t="s">
        <v>554</v>
      </c>
      <c r="H455" s="2" t="s">
        <v>2227</v>
      </c>
      <c r="I455" s="2" t="s">
        <v>2225</v>
      </c>
      <c r="J455" s="2" t="s">
        <v>2255</v>
      </c>
      <c r="K455" s="1" t="str">
        <f t="shared" si="7"/>
        <v>06-07-2016</v>
      </c>
    </row>
    <row r="456" spans="1:11" hidden="1" x14ac:dyDescent="0.25">
      <c r="A456" s="1" t="s">
        <v>2487</v>
      </c>
      <c r="B456" t="s">
        <v>5</v>
      </c>
      <c r="C456" t="s">
        <v>6</v>
      </c>
      <c r="D456">
        <v>31537</v>
      </c>
      <c r="E456" t="s">
        <v>7</v>
      </c>
      <c r="F456" t="s">
        <v>6</v>
      </c>
      <c r="G456" t="s">
        <v>557</v>
      </c>
      <c r="H456" s="2" t="s">
        <v>2227</v>
      </c>
      <c r="I456" s="2" t="s">
        <v>2227</v>
      </c>
      <c r="J456" s="2" t="s">
        <v>2255</v>
      </c>
      <c r="K456" s="1" t="str">
        <f t="shared" si="7"/>
        <v>07-07-2016</v>
      </c>
    </row>
    <row r="457" spans="1:11" hidden="1" x14ac:dyDescent="0.25">
      <c r="A457" s="1" t="s">
        <v>2487</v>
      </c>
      <c r="B457" t="s">
        <v>5</v>
      </c>
      <c r="C457" t="s">
        <v>24</v>
      </c>
      <c r="D457">
        <v>400</v>
      </c>
      <c r="E457" t="s">
        <v>7</v>
      </c>
      <c r="F457" t="s">
        <v>25</v>
      </c>
      <c r="G457" t="s">
        <v>557</v>
      </c>
      <c r="H457" s="2" t="s">
        <v>2227</v>
      </c>
      <c r="I457" s="2" t="s">
        <v>2227</v>
      </c>
      <c r="J457" s="2" t="s">
        <v>2255</v>
      </c>
      <c r="K457" s="1" t="str">
        <f t="shared" si="7"/>
        <v>07-07-2016</v>
      </c>
    </row>
    <row r="458" spans="1:11" hidden="1" x14ac:dyDescent="0.25">
      <c r="A458" s="1" t="s">
        <v>2488</v>
      </c>
      <c r="B458" t="s">
        <v>5</v>
      </c>
      <c r="C458" t="s">
        <v>6</v>
      </c>
      <c r="D458">
        <v>16691</v>
      </c>
      <c r="E458" t="s">
        <v>7</v>
      </c>
      <c r="F458" t="s">
        <v>6</v>
      </c>
      <c r="G458" t="s">
        <v>558</v>
      </c>
      <c r="H458" s="2" t="s">
        <v>2227</v>
      </c>
      <c r="I458" s="2" t="s">
        <v>2235</v>
      </c>
      <c r="J458" s="2" t="s">
        <v>2255</v>
      </c>
      <c r="K458" s="1" t="str">
        <f t="shared" si="7"/>
        <v>08-07-2016</v>
      </c>
    </row>
    <row r="459" spans="1:11" hidden="1" x14ac:dyDescent="0.25">
      <c r="A459" s="1" t="s">
        <v>2489</v>
      </c>
      <c r="B459" t="s">
        <v>5</v>
      </c>
      <c r="C459" t="s">
        <v>6</v>
      </c>
      <c r="D459">
        <v>14827</v>
      </c>
      <c r="E459" t="s">
        <v>7</v>
      </c>
      <c r="F459" t="s">
        <v>6</v>
      </c>
      <c r="G459" t="s">
        <v>561</v>
      </c>
      <c r="H459" s="2" t="s">
        <v>2227</v>
      </c>
      <c r="I459" s="2" t="s">
        <v>2229</v>
      </c>
      <c r="J459" s="2" t="s">
        <v>2255</v>
      </c>
      <c r="K459" s="1" t="str">
        <f t="shared" si="7"/>
        <v>09-07-2016</v>
      </c>
    </row>
    <row r="460" spans="1:11" hidden="1" x14ac:dyDescent="0.25">
      <c r="A460" s="1" t="s">
        <v>2490</v>
      </c>
      <c r="B460" t="s">
        <v>5</v>
      </c>
      <c r="C460" t="s">
        <v>6</v>
      </c>
      <c r="D460">
        <v>11341</v>
      </c>
      <c r="E460" t="s">
        <v>7</v>
      </c>
      <c r="F460" t="s">
        <v>6</v>
      </c>
      <c r="G460" t="s">
        <v>563</v>
      </c>
      <c r="H460" s="2" t="s">
        <v>2227</v>
      </c>
      <c r="I460" s="2" t="s">
        <v>2231</v>
      </c>
      <c r="J460" s="2" t="s">
        <v>2233</v>
      </c>
      <c r="K460" s="1" t="str">
        <f t="shared" si="7"/>
        <v>10-07-2017</v>
      </c>
    </row>
    <row r="461" spans="1:11" x14ac:dyDescent="0.25">
      <c r="A461" s="1" t="s">
        <v>2490</v>
      </c>
      <c r="B461" t="s">
        <v>5</v>
      </c>
      <c r="C461" t="s">
        <v>17</v>
      </c>
      <c r="D461">
        <v>1500</v>
      </c>
      <c r="E461" t="s">
        <v>7</v>
      </c>
      <c r="F461" t="s">
        <v>226</v>
      </c>
      <c r="G461" t="s">
        <v>563</v>
      </c>
      <c r="H461" s="2" t="s">
        <v>2227</v>
      </c>
      <c r="I461" s="2" t="s">
        <v>2231</v>
      </c>
      <c r="J461" s="2" t="s">
        <v>2233</v>
      </c>
      <c r="K461" s="1" t="str">
        <f t="shared" si="7"/>
        <v>10-07-2017</v>
      </c>
    </row>
    <row r="462" spans="1:11" hidden="1" x14ac:dyDescent="0.25">
      <c r="A462" s="1" t="s">
        <v>2491</v>
      </c>
      <c r="B462" t="s">
        <v>5</v>
      </c>
      <c r="C462" t="s">
        <v>6</v>
      </c>
      <c r="D462">
        <v>23670</v>
      </c>
      <c r="E462" t="s">
        <v>7</v>
      </c>
      <c r="F462" t="s">
        <v>6</v>
      </c>
      <c r="G462" t="s">
        <v>564</v>
      </c>
      <c r="H462" s="2" t="s">
        <v>2227</v>
      </c>
      <c r="I462" s="2" t="s">
        <v>2246</v>
      </c>
      <c r="J462" s="2" t="s">
        <v>2255</v>
      </c>
      <c r="K462" s="1" t="str">
        <f t="shared" si="7"/>
        <v>11-07-2016</v>
      </c>
    </row>
    <row r="463" spans="1:11" hidden="1" x14ac:dyDescent="0.25">
      <c r="A463" s="1" t="s">
        <v>2492</v>
      </c>
      <c r="B463" t="s">
        <v>5</v>
      </c>
      <c r="C463" t="s">
        <v>6</v>
      </c>
      <c r="D463">
        <v>20221</v>
      </c>
      <c r="E463" t="s">
        <v>7</v>
      </c>
      <c r="F463" t="s">
        <v>6</v>
      </c>
      <c r="G463" t="s">
        <v>566</v>
      </c>
      <c r="H463" s="2" t="s">
        <v>2227</v>
      </c>
      <c r="I463" s="2" t="s">
        <v>2239</v>
      </c>
      <c r="J463" s="2">
        <v>2016</v>
      </c>
      <c r="K463" s="1" t="str">
        <f t="shared" si="7"/>
        <v>12-07-2016</v>
      </c>
    </row>
    <row r="464" spans="1:11" x14ac:dyDescent="0.25">
      <c r="A464" s="1" t="s">
        <v>2492</v>
      </c>
      <c r="B464" t="s">
        <v>5</v>
      </c>
      <c r="C464" t="s">
        <v>17</v>
      </c>
      <c r="D464">
        <v>2140</v>
      </c>
      <c r="E464" t="s">
        <v>7</v>
      </c>
      <c r="F464" t="s">
        <v>496</v>
      </c>
      <c r="G464" t="s">
        <v>566</v>
      </c>
      <c r="H464" s="2" t="s">
        <v>2227</v>
      </c>
      <c r="I464" s="2" t="s">
        <v>2239</v>
      </c>
      <c r="J464" s="2">
        <v>2016</v>
      </c>
      <c r="K464" s="1" t="str">
        <f t="shared" si="7"/>
        <v>12-07-2016</v>
      </c>
    </row>
    <row r="465" spans="1:11" hidden="1" x14ac:dyDescent="0.25">
      <c r="A465" s="1" t="s">
        <v>2492</v>
      </c>
      <c r="B465" t="s">
        <v>5</v>
      </c>
      <c r="C465" t="s">
        <v>24</v>
      </c>
      <c r="D465">
        <v>1400</v>
      </c>
      <c r="E465" t="s">
        <v>7</v>
      </c>
      <c r="F465" t="s">
        <v>25</v>
      </c>
      <c r="G465" t="s">
        <v>566</v>
      </c>
      <c r="H465" s="2" t="s">
        <v>2227</v>
      </c>
      <c r="I465" s="2" t="s">
        <v>2239</v>
      </c>
      <c r="J465" s="2">
        <v>2016</v>
      </c>
      <c r="K465" s="1" t="str">
        <f t="shared" si="7"/>
        <v>12-07-2016</v>
      </c>
    </row>
    <row r="466" spans="1:11" x14ac:dyDescent="0.25">
      <c r="A466" s="1" t="s">
        <v>2492</v>
      </c>
      <c r="B466" t="s">
        <v>5</v>
      </c>
      <c r="C466" t="s">
        <v>17</v>
      </c>
      <c r="D466">
        <v>1154</v>
      </c>
      <c r="E466" t="s">
        <v>7</v>
      </c>
      <c r="F466" t="s">
        <v>184</v>
      </c>
      <c r="G466" t="s">
        <v>568</v>
      </c>
      <c r="H466" s="2" t="s">
        <v>2227</v>
      </c>
      <c r="I466" s="2" t="s">
        <v>2239</v>
      </c>
      <c r="J466" s="2" t="s">
        <v>2255</v>
      </c>
      <c r="K466" s="1" t="str">
        <f t="shared" si="7"/>
        <v>12-07-2016</v>
      </c>
    </row>
    <row r="467" spans="1:11" hidden="1" x14ac:dyDescent="0.25">
      <c r="A467" s="1" t="s">
        <v>2493</v>
      </c>
      <c r="B467" t="s">
        <v>5</v>
      </c>
      <c r="C467" t="s">
        <v>6</v>
      </c>
      <c r="D467">
        <v>26990</v>
      </c>
      <c r="E467" t="s">
        <v>7</v>
      </c>
      <c r="F467" t="s">
        <v>6</v>
      </c>
      <c r="G467" t="s">
        <v>570</v>
      </c>
      <c r="H467" s="2" t="s">
        <v>2227</v>
      </c>
      <c r="I467" s="2" t="s">
        <v>2247</v>
      </c>
      <c r="J467" s="2" t="s">
        <v>2255</v>
      </c>
      <c r="K467" s="1" t="str">
        <f t="shared" si="7"/>
        <v>13-07-2016</v>
      </c>
    </row>
    <row r="468" spans="1:11" hidden="1" x14ac:dyDescent="0.25">
      <c r="A468" s="1" t="s">
        <v>2493</v>
      </c>
      <c r="B468" t="s">
        <v>5</v>
      </c>
      <c r="C468" t="s">
        <v>24</v>
      </c>
      <c r="D468">
        <v>3170</v>
      </c>
      <c r="E468" t="s">
        <v>7</v>
      </c>
      <c r="F468" t="s">
        <v>25</v>
      </c>
      <c r="G468" t="s">
        <v>570</v>
      </c>
      <c r="H468" s="2" t="s">
        <v>2227</v>
      </c>
      <c r="I468" s="2" t="s">
        <v>2247</v>
      </c>
      <c r="J468" s="2" t="s">
        <v>2255</v>
      </c>
      <c r="K468" s="1" t="str">
        <f t="shared" si="7"/>
        <v>13-07-2016</v>
      </c>
    </row>
    <row r="469" spans="1:11" hidden="1" x14ac:dyDescent="0.25">
      <c r="A469" s="1" t="s">
        <v>2494</v>
      </c>
      <c r="B469" t="s">
        <v>5</v>
      </c>
      <c r="C469" t="s">
        <v>6</v>
      </c>
      <c r="D469">
        <v>25131</v>
      </c>
      <c r="E469" t="s">
        <v>7</v>
      </c>
      <c r="F469" t="s">
        <v>6</v>
      </c>
      <c r="G469" t="s">
        <v>572</v>
      </c>
      <c r="H469" s="2" t="s">
        <v>2227</v>
      </c>
      <c r="I469" s="2" t="s">
        <v>2248</v>
      </c>
      <c r="J469" s="2" t="s">
        <v>2255</v>
      </c>
      <c r="K469" s="1" t="str">
        <f t="shared" si="7"/>
        <v>14-07-2016</v>
      </c>
    </row>
    <row r="470" spans="1:11" hidden="1" x14ac:dyDescent="0.25">
      <c r="A470" s="1" t="s">
        <v>2494</v>
      </c>
      <c r="B470" t="s">
        <v>5</v>
      </c>
      <c r="C470" t="s">
        <v>24</v>
      </c>
      <c r="D470">
        <v>630</v>
      </c>
      <c r="E470" t="s">
        <v>7</v>
      </c>
      <c r="F470" t="s">
        <v>25</v>
      </c>
      <c r="G470" t="s">
        <v>572</v>
      </c>
      <c r="H470" s="2" t="s">
        <v>2227</v>
      </c>
      <c r="I470" s="2" t="s">
        <v>2248</v>
      </c>
      <c r="J470" s="2" t="s">
        <v>2255</v>
      </c>
      <c r="K470" s="1" t="str">
        <f t="shared" si="7"/>
        <v>14-07-2016</v>
      </c>
    </row>
    <row r="471" spans="1:11" hidden="1" x14ac:dyDescent="0.25">
      <c r="A471" s="1" t="s">
        <v>2495</v>
      </c>
      <c r="B471" t="s">
        <v>5</v>
      </c>
      <c r="C471" t="s">
        <v>6</v>
      </c>
      <c r="D471">
        <v>5390</v>
      </c>
      <c r="E471" t="s">
        <v>7</v>
      </c>
      <c r="F471" t="s">
        <v>6</v>
      </c>
      <c r="G471" t="s">
        <v>576</v>
      </c>
      <c r="H471" s="2" t="s">
        <v>2227</v>
      </c>
      <c r="I471" s="2" t="s">
        <v>2232</v>
      </c>
      <c r="J471" s="2" t="s">
        <v>2255</v>
      </c>
      <c r="K471" s="1" t="str">
        <f t="shared" si="7"/>
        <v>15-07-2016</v>
      </c>
    </row>
    <row r="472" spans="1:11" x14ac:dyDescent="0.25">
      <c r="A472" s="1" t="s">
        <v>2495</v>
      </c>
      <c r="B472" t="s">
        <v>5</v>
      </c>
      <c r="C472" t="s">
        <v>17</v>
      </c>
      <c r="D472">
        <v>2726</v>
      </c>
      <c r="E472" t="s">
        <v>7</v>
      </c>
      <c r="F472" t="s">
        <v>577</v>
      </c>
      <c r="G472" t="s">
        <v>576</v>
      </c>
      <c r="H472" s="2" t="s">
        <v>2227</v>
      </c>
      <c r="I472" s="2" t="s">
        <v>2232</v>
      </c>
      <c r="J472" s="2" t="s">
        <v>2255</v>
      </c>
      <c r="K472" s="1" t="str">
        <f t="shared" si="7"/>
        <v>15-07-2016</v>
      </c>
    </row>
    <row r="473" spans="1:11" hidden="1" x14ac:dyDescent="0.25">
      <c r="A473" s="1" t="s">
        <v>2495</v>
      </c>
      <c r="B473" t="s">
        <v>5</v>
      </c>
      <c r="C473" t="s">
        <v>24</v>
      </c>
      <c r="D473">
        <v>3600</v>
      </c>
      <c r="E473" t="s">
        <v>7</v>
      </c>
      <c r="F473" t="s">
        <v>25</v>
      </c>
      <c r="G473" t="s">
        <v>576</v>
      </c>
      <c r="H473" s="2" t="s">
        <v>2227</v>
      </c>
      <c r="I473" s="2" t="s">
        <v>2232</v>
      </c>
      <c r="J473" s="2" t="s">
        <v>2255</v>
      </c>
      <c r="K473" s="1" t="str">
        <f t="shared" si="7"/>
        <v>15-07-2016</v>
      </c>
    </row>
    <row r="474" spans="1:11" hidden="1" x14ac:dyDescent="0.25">
      <c r="A474" s="1" t="s">
        <v>2496</v>
      </c>
      <c r="B474" t="s">
        <v>5</v>
      </c>
      <c r="C474" t="s">
        <v>6</v>
      </c>
      <c r="D474">
        <v>5944</v>
      </c>
      <c r="E474" t="s">
        <v>7</v>
      </c>
      <c r="F474" t="s">
        <v>6</v>
      </c>
      <c r="G474" t="s">
        <v>579</v>
      </c>
      <c r="H474" s="2" t="s">
        <v>2227</v>
      </c>
      <c r="I474" s="2" t="s">
        <v>2249</v>
      </c>
      <c r="J474" s="2" t="s">
        <v>2255</v>
      </c>
      <c r="K474" s="1" t="str">
        <f t="shared" si="7"/>
        <v>16-07-2016</v>
      </c>
    </row>
    <row r="475" spans="1:11" hidden="1" x14ac:dyDescent="0.25">
      <c r="A475" s="1" t="s">
        <v>2496</v>
      </c>
      <c r="B475" t="s">
        <v>5</v>
      </c>
      <c r="C475" t="s">
        <v>24</v>
      </c>
      <c r="D475">
        <v>2000</v>
      </c>
      <c r="E475" t="s">
        <v>7</v>
      </c>
      <c r="F475" t="s">
        <v>25</v>
      </c>
      <c r="G475" t="s">
        <v>579</v>
      </c>
      <c r="H475" s="2" t="s">
        <v>2227</v>
      </c>
      <c r="I475" s="2" t="s">
        <v>2249</v>
      </c>
      <c r="J475" s="2" t="s">
        <v>2255</v>
      </c>
      <c r="K475" s="1" t="str">
        <f t="shared" si="7"/>
        <v>16-07-2016</v>
      </c>
    </row>
    <row r="476" spans="1:11" hidden="1" x14ac:dyDescent="0.25">
      <c r="A476" s="1" t="s">
        <v>2497</v>
      </c>
      <c r="B476" t="s">
        <v>5</v>
      </c>
      <c r="C476" t="s">
        <v>6</v>
      </c>
      <c r="D476">
        <v>4096</v>
      </c>
      <c r="E476" t="s">
        <v>7</v>
      </c>
      <c r="F476" t="s">
        <v>6</v>
      </c>
      <c r="G476" t="s">
        <v>580</v>
      </c>
      <c r="H476" s="2" t="s">
        <v>2227</v>
      </c>
      <c r="I476" s="2" t="s">
        <v>2223</v>
      </c>
      <c r="J476" s="2" t="s">
        <v>2255</v>
      </c>
      <c r="K476" s="1" t="str">
        <f t="shared" si="7"/>
        <v>17-07-2016</v>
      </c>
    </row>
    <row r="477" spans="1:11" hidden="1" x14ac:dyDescent="0.25">
      <c r="A477" s="1" t="s">
        <v>2497</v>
      </c>
      <c r="B477" t="s">
        <v>5</v>
      </c>
      <c r="C477" t="s">
        <v>24</v>
      </c>
      <c r="D477">
        <v>1400</v>
      </c>
      <c r="E477" t="s">
        <v>7</v>
      </c>
      <c r="F477" t="s">
        <v>25</v>
      </c>
      <c r="G477" t="s">
        <v>580</v>
      </c>
      <c r="H477" s="2" t="s">
        <v>2227</v>
      </c>
      <c r="I477" s="2" t="s">
        <v>2223</v>
      </c>
      <c r="J477" s="2" t="s">
        <v>2255</v>
      </c>
      <c r="K477" s="1" t="str">
        <f t="shared" si="7"/>
        <v>17-07-2016</v>
      </c>
    </row>
    <row r="478" spans="1:11" hidden="1" x14ac:dyDescent="0.25">
      <c r="A478" s="1" t="s">
        <v>2498</v>
      </c>
      <c r="B478" t="s">
        <v>5</v>
      </c>
      <c r="C478" t="s">
        <v>6</v>
      </c>
      <c r="D478">
        <v>14420</v>
      </c>
      <c r="E478" t="s">
        <v>7</v>
      </c>
      <c r="F478" t="s">
        <v>6</v>
      </c>
      <c r="G478" t="s">
        <v>582</v>
      </c>
      <c r="H478" s="2" t="s">
        <v>2227</v>
      </c>
      <c r="I478" s="2" t="s">
        <v>2236</v>
      </c>
      <c r="J478" s="2" t="s">
        <v>2255</v>
      </c>
      <c r="K478" s="1" t="str">
        <f t="shared" si="7"/>
        <v>18-07-2016</v>
      </c>
    </row>
    <row r="479" spans="1:11" x14ac:dyDescent="0.25">
      <c r="A479" s="1" t="s">
        <v>2498</v>
      </c>
      <c r="B479" t="s">
        <v>5</v>
      </c>
      <c r="C479" t="s">
        <v>17</v>
      </c>
      <c r="D479">
        <v>1096</v>
      </c>
      <c r="E479" t="s">
        <v>7</v>
      </c>
      <c r="F479" t="s">
        <v>583</v>
      </c>
      <c r="G479" t="s">
        <v>582</v>
      </c>
      <c r="H479" s="2" t="s">
        <v>2227</v>
      </c>
      <c r="I479" s="2" t="s">
        <v>2236</v>
      </c>
      <c r="J479" s="2" t="s">
        <v>2255</v>
      </c>
      <c r="K479" s="1" t="str">
        <f t="shared" si="7"/>
        <v>18-07-2016</v>
      </c>
    </row>
    <row r="480" spans="1:11" hidden="1" x14ac:dyDescent="0.25">
      <c r="A480" s="1" t="s">
        <v>2498</v>
      </c>
      <c r="B480" t="s">
        <v>5</v>
      </c>
      <c r="C480" t="s">
        <v>24</v>
      </c>
      <c r="D480">
        <v>1000</v>
      </c>
      <c r="E480" t="s">
        <v>7</v>
      </c>
      <c r="F480" t="s">
        <v>25</v>
      </c>
      <c r="G480" t="s">
        <v>582</v>
      </c>
      <c r="H480" s="2" t="s">
        <v>2227</v>
      </c>
      <c r="I480" s="2" t="s">
        <v>2236</v>
      </c>
      <c r="J480" s="2" t="s">
        <v>2255</v>
      </c>
      <c r="K480" s="1" t="str">
        <f t="shared" si="7"/>
        <v>18-07-2016</v>
      </c>
    </row>
    <row r="481" spans="1:11" hidden="1" x14ac:dyDescent="0.25">
      <c r="A481" s="1" t="s">
        <v>2499</v>
      </c>
      <c r="B481" t="s">
        <v>5</v>
      </c>
      <c r="C481" t="s">
        <v>6</v>
      </c>
      <c r="D481">
        <v>19925</v>
      </c>
      <c r="E481" t="s">
        <v>7</v>
      </c>
      <c r="F481" t="s">
        <v>6</v>
      </c>
      <c r="G481" t="s">
        <v>584</v>
      </c>
      <c r="H481" s="2" t="s">
        <v>2227</v>
      </c>
      <c r="I481" s="2" t="s">
        <v>2242</v>
      </c>
      <c r="J481" s="2" t="s">
        <v>2255</v>
      </c>
      <c r="K481" s="1" t="str">
        <f t="shared" si="7"/>
        <v>19-07-2016</v>
      </c>
    </row>
    <row r="482" spans="1:11" hidden="1" x14ac:dyDescent="0.25">
      <c r="A482" s="1" t="s">
        <v>2499</v>
      </c>
      <c r="B482" t="s">
        <v>5</v>
      </c>
      <c r="C482" t="s">
        <v>24</v>
      </c>
      <c r="D482">
        <v>1500</v>
      </c>
      <c r="E482" t="s">
        <v>7</v>
      </c>
      <c r="F482" t="s">
        <v>25</v>
      </c>
      <c r="G482" t="s">
        <v>584</v>
      </c>
      <c r="H482" s="2" t="s">
        <v>2227</v>
      </c>
      <c r="I482" s="2" t="s">
        <v>2242</v>
      </c>
      <c r="J482" s="2" t="s">
        <v>2255</v>
      </c>
      <c r="K482" s="1" t="str">
        <f t="shared" si="7"/>
        <v>19-07-2016</v>
      </c>
    </row>
    <row r="483" spans="1:11" hidden="1" x14ac:dyDescent="0.25">
      <c r="A483" s="1" t="s">
        <v>2500</v>
      </c>
      <c r="B483" t="s">
        <v>5</v>
      </c>
      <c r="C483" t="s">
        <v>6</v>
      </c>
      <c r="D483">
        <v>18448</v>
      </c>
      <c r="E483" t="s">
        <v>7</v>
      </c>
      <c r="F483" t="s">
        <v>6</v>
      </c>
      <c r="G483" t="s">
        <v>588</v>
      </c>
      <c r="H483" s="2" t="s">
        <v>2227</v>
      </c>
      <c r="I483" s="2" t="s">
        <v>2226</v>
      </c>
      <c r="J483" s="2" t="s">
        <v>2255</v>
      </c>
      <c r="K483" s="1" t="str">
        <f t="shared" si="7"/>
        <v>20-07-2016</v>
      </c>
    </row>
    <row r="484" spans="1:11" hidden="1" x14ac:dyDescent="0.25">
      <c r="A484" s="1" t="s">
        <v>2500</v>
      </c>
      <c r="B484" t="s">
        <v>5</v>
      </c>
      <c r="C484" t="s">
        <v>24</v>
      </c>
      <c r="D484">
        <v>4100</v>
      </c>
      <c r="E484" t="s">
        <v>7</v>
      </c>
      <c r="F484" t="s">
        <v>25</v>
      </c>
      <c r="G484" t="s">
        <v>588</v>
      </c>
      <c r="H484" s="2" t="s">
        <v>2227</v>
      </c>
      <c r="I484" s="2" t="s">
        <v>2226</v>
      </c>
      <c r="J484" s="2" t="s">
        <v>2255</v>
      </c>
      <c r="K484" s="1" t="str">
        <f t="shared" si="7"/>
        <v>20-07-2016</v>
      </c>
    </row>
    <row r="485" spans="1:11" hidden="1" x14ac:dyDescent="0.25">
      <c r="A485" s="1" t="s">
        <v>2501</v>
      </c>
      <c r="B485" t="s">
        <v>5</v>
      </c>
      <c r="C485" t="s">
        <v>6</v>
      </c>
      <c r="D485">
        <v>16322</v>
      </c>
      <c r="E485" t="s">
        <v>7</v>
      </c>
      <c r="F485" t="s">
        <v>6</v>
      </c>
      <c r="G485" t="s">
        <v>591</v>
      </c>
      <c r="H485" s="2" t="s">
        <v>2227</v>
      </c>
      <c r="I485" s="2" t="s">
        <v>2243</v>
      </c>
      <c r="J485" s="2" t="s">
        <v>2255</v>
      </c>
      <c r="K485" s="1" t="str">
        <f t="shared" si="7"/>
        <v>21-07-2016</v>
      </c>
    </row>
    <row r="486" spans="1:11" hidden="1" x14ac:dyDescent="0.25">
      <c r="A486" s="1" t="s">
        <v>2501</v>
      </c>
      <c r="B486" t="s">
        <v>5</v>
      </c>
      <c r="C486" t="s">
        <v>24</v>
      </c>
      <c r="D486">
        <v>700</v>
      </c>
      <c r="E486" t="s">
        <v>7</v>
      </c>
      <c r="F486" t="s">
        <v>25</v>
      </c>
      <c r="G486" t="s">
        <v>591</v>
      </c>
      <c r="H486" s="2" t="s">
        <v>2227</v>
      </c>
      <c r="I486" s="2" t="s">
        <v>2243</v>
      </c>
      <c r="J486" s="2" t="s">
        <v>2255</v>
      </c>
      <c r="K486" s="1" t="str">
        <f t="shared" si="7"/>
        <v>21-07-2016</v>
      </c>
    </row>
    <row r="487" spans="1:11" hidden="1" x14ac:dyDescent="0.25">
      <c r="A487" s="1" t="s">
        <v>2502</v>
      </c>
      <c r="B487" t="s">
        <v>5</v>
      </c>
      <c r="C487" t="s">
        <v>6</v>
      </c>
      <c r="D487">
        <v>12340</v>
      </c>
      <c r="E487" t="s">
        <v>7</v>
      </c>
      <c r="F487" t="s">
        <v>6</v>
      </c>
      <c r="G487" t="s">
        <v>593</v>
      </c>
      <c r="H487" s="2" t="s">
        <v>2227</v>
      </c>
      <c r="I487" s="2" t="s">
        <v>2244</v>
      </c>
      <c r="J487" s="2" t="s">
        <v>2255</v>
      </c>
      <c r="K487" s="1" t="str">
        <f t="shared" si="7"/>
        <v>22-07-2016</v>
      </c>
    </row>
    <row r="488" spans="1:11" x14ac:dyDescent="0.25">
      <c r="A488" s="1" t="s">
        <v>2502</v>
      </c>
      <c r="B488" t="s">
        <v>5</v>
      </c>
      <c r="C488" t="s">
        <v>17</v>
      </c>
      <c r="D488">
        <v>344</v>
      </c>
      <c r="E488" t="s">
        <v>7</v>
      </c>
      <c r="F488" t="s">
        <v>594</v>
      </c>
      <c r="G488" t="s">
        <v>593</v>
      </c>
      <c r="H488" s="2" t="s">
        <v>2227</v>
      </c>
      <c r="I488" s="2" t="s">
        <v>2244</v>
      </c>
      <c r="J488" s="2" t="s">
        <v>2255</v>
      </c>
      <c r="K488" s="1" t="str">
        <f t="shared" si="7"/>
        <v>22-07-2016</v>
      </c>
    </row>
    <row r="489" spans="1:11" hidden="1" x14ac:dyDescent="0.25">
      <c r="A489" s="1" t="s">
        <v>2502</v>
      </c>
      <c r="B489" t="s">
        <v>5</v>
      </c>
      <c r="C489" t="s">
        <v>24</v>
      </c>
      <c r="D489">
        <v>2000</v>
      </c>
      <c r="E489" t="s">
        <v>7</v>
      </c>
      <c r="F489" t="s">
        <v>25</v>
      </c>
      <c r="G489" t="s">
        <v>593</v>
      </c>
      <c r="H489" s="2" t="s">
        <v>2227</v>
      </c>
      <c r="I489" s="2" t="s">
        <v>2244</v>
      </c>
      <c r="J489" s="2" t="s">
        <v>2255</v>
      </c>
      <c r="K489" s="1" t="str">
        <f t="shared" si="7"/>
        <v>22-07-2016</v>
      </c>
    </row>
    <row r="490" spans="1:11" hidden="1" x14ac:dyDescent="0.25">
      <c r="A490" s="1" t="s">
        <v>2503</v>
      </c>
      <c r="B490" t="s">
        <v>5</v>
      </c>
      <c r="C490" t="s">
        <v>6</v>
      </c>
      <c r="D490">
        <v>10033</v>
      </c>
      <c r="E490" t="s">
        <v>7</v>
      </c>
      <c r="F490" t="s">
        <v>6</v>
      </c>
      <c r="G490" t="s">
        <v>595</v>
      </c>
      <c r="H490" s="2" t="s">
        <v>2227</v>
      </c>
      <c r="I490" s="2" t="s">
        <v>2245</v>
      </c>
      <c r="J490" s="2" t="s">
        <v>2255</v>
      </c>
      <c r="K490" s="1" t="str">
        <f t="shared" si="7"/>
        <v>23-07-2016</v>
      </c>
    </row>
    <row r="491" spans="1:11" hidden="1" x14ac:dyDescent="0.25">
      <c r="A491" s="1" t="s">
        <v>2503</v>
      </c>
      <c r="B491" t="s">
        <v>5</v>
      </c>
      <c r="C491" t="s">
        <v>24</v>
      </c>
      <c r="D491">
        <v>3090</v>
      </c>
      <c r="E491" t="s">
        <v>7</v>
      </c>
      <c r="F491" t="s">
        <v>25</v>
      </c>
      <c r="G491" t="s">
        <v>595</v>
      </c>
      <c r="H491" s="2" t="s">
        <v>2227</v>
      </c>
      <c r="I491" s="2" t="s">
        <v>2245</v>
      </c>
      <c r="J491" s="2" t="s">
        <v>2255</v>
      </c>
      <c r="K491" s="1" t="str">
        <f t="shared" si="7"/>
        <v>23-07-2016</v>
      </c>
    </row>
    <row r="492" spans="1:11" hidden="1" x14ac:dyDescent="0.25">
      <c r="A492" s="1" t="s">
        <v>2504</v>
      </c>
      <c r="B492" t="s">
        <v>5</v>
      </c>
      <c r="C492" t="s">
        <v>6</v>
      </c>
      <c r="D492">
        <v>425</v>
      </c>
      <c r="E492" t="s">
        <v>7</v>
      </c>
      <c r="F492" t="s">
        <v>6</v>
      </c>
      <c r="G492" t="s">
        <v>596</v>
      </c>
      <c r="H492" s="2" t="s">
        <v>2227</v>
      </c>
      <c r="I492" s="2" t="s">
        <v>2250</v>
      </c>
      <c r="J492" s="2" t="s">
        <v>2255</v>
      </c>
      <c r="K492" s="1" t="str">
        <f t="shared" si="7"/>
        <v>24-07-2016</v>
      </c>
    </row>
    <row r="493" spans="1:11" hidden="1" x14ac:dyDescent="0.25">
      <c r="A493" s="1" t="s">
        <v>2504</v>
      </c>
      <c r="B493" t="s">
        <v>5</v>
      </c>
      <c r="C493" t="s">
        <v>24</v>
      </c>
      <c r="D493">
        <v>700</v>
      </c>
      <c r="E493" t="s">
        <v>7</v>
      </c>
      <c r="F493" t="s">
        <v>25</v>
      </c>
      <c r="G493" t="s">
        <v>596</v>
      </c>
      <c r="H493" s="2" t="s">
        <v>2227</v>
      </c>
      <c r="I493" s="2" t="s">
        <v>2250</v>
      </c>
      <c r="J493" s="2" t="s">
        <v>2255</v>
      </c>
      <c r="K493" s="1" t="str">
        <f t="shared" si="7"/>
        <v>24-07-2016</v>
      </c>
    </row>
    <row r="494" spans="1:11" hidden="1" x14ac:dyDescent="0.25">
      <c r="A494" s="1" t="s">
        <v>2505</v>
      </c>
      <c r="B494" t="s">
        <v>5</v>
      </c>
      <c r="C494" t="s">
        <v>6</v>
      </c>
      <c r="D494">
        <v>7619</v>
      </c>
      <c r="E494" t="s">
        <v>7</v>
      </c>
      <c r="F494" t="s">
        <v>6</v>
      </c>
      <c r="G494" t="s">
        <v>597</v>
      </c>
      <c r="H494" s="2" t="s">
        <v>2237</v>
      </c>
      <c r="I494" s="2" t="s">
        <v>2235</v>
      </c>
      <c r="J494" s="2" t="s">
        <v>2233</v>
      </c>
      <c r="K494" s="1" t="str">
        <f t="shared" si="7"/>
        <v>08-03-2017</v>
      </c>
    </row>
    <row r="495" spans="1:11" x14ac:dyDescent="0.25">
      <c r="A495" s="1" t="s">
        <v>2505</v>
      </c>
      <c r="B495" t="s">
        <v>5</v>
      </c>
      <c r="C495" t="s">
        <v>17</v>
      </c>
      <c r="D495">
        <v>3284</v>
      </c>
      <c r="E495" t="s">
        <v>7</v>
      </c>
      <c r="F495" t="s">
        <v>338</v>
      </c>
      <c r="G495" t="s">
        <v>597</v>
      </c>
      <c r="H495" s="2" t="s">
        <v>2237</v>
      </c>
      <c r="I495" s="2" t="s">
        <v>2235</v>
      </c>
      <c r="J495" s="2" t="s">
        <v>2233</v>
      </c>
      <c r="K495" s="1" t="str">
        <f t="shared" si="7"/>
        <v>08-03-2017</v>
      </c>
    </row>
    <row r="496" spans="1:11" hidden="1" x14ac:dyDescent="0.25">
      <c r="A496" s="1" t="s">
        <v>2505</v>
      </c>
      <c r="B496" t="s">
        <v>5</v>
      </c>
      <c r="C496" t="s">
        <v>24</v>
      </c>
      <c r="D496">
        <v>5000</v>
      </c>
      <c r="E496" t="s">
        <v>7</v>
      </c>
      <c r="F496" t="s">
        <v>25</v>
      </c>
      <c r="G496" t="s">
        <v>597</v>
      </c>
      <c r="H496" s="2" t="s">
        <v>2237</v>
      </c>
      <c r="I496" s="2" t="s">
        <v>2235</v>
      </c>
      <c r="J496" s="2" t="s">
        <v>2233</v>
      </c>
      <c r="K496" s="1" t="str">
        <f t="shared" si="7"/>
        <v>08-03-2017</v>
      </c>
    </row>
    <row r="497" spans="1:11" hidden="1" x14ac:dyDescent="0.25">
      <c r="A497" s="1" t="s">
        <v>2506</v>
      </c>
      <c r="B497" t="s">
        <v>5</v>
      </c>
      <c r="C497" t="s">
        <v>6</v>
      </c>
      <c r="D497">
        <v>8490</v>
      </c>
      <c r="E497" t="s">
        <v>7</v>
      </c>
      <c r="F497" t="s">
        <v>6</v>
      </c>
      <c r="G497" t="s">
        <v>600</v>
      </c>
      <c r="H497" s="2" t="s">
        <v>2237</v>
      </c>
      <c r="I497" s="2" t="s">
        <v>2229</v>
      </c>
      <c r="J497" s="2" t="s">
        <v>2233</v>
      </c>
      <c r="K497" s="1" t="str">
        <f t="shared" si="7"/>
        <v>09-03-2017</v>
      </c>
    </row>
    <row r="498" spans="1:11" hidden="1" x14ac:dyDescent="0.25">
      <c r="A498" s="1" t="s">
        <v>2506</v>
      </c>
      <c r="B498" t="s">
        <v>5</v>
      </c>
      <c r="C498" t="s">
        <v>24</v>
      </c>
      <c r="D498">
        <v>1500</v>
      </c>
      <c r="E498" t="s">
        <v>7</v>
      </c>
      <c r="F498" t="s">
        <v>25</v>
      </c>
      <c r="G498" t="s">
        <v>600</v>
      </c>
      <c r="H498" s="2" t="s">
        <v>2237</v>
      </c>
      <c r="I498" s="2" t="s">
        <v>2229</v>
      </c>
      <c r="J498" s="2" t="s">
        <v>2233</v>
      </c>
      <c r="K498" s="1" t="str">
        <f t="shared" si="7"/>
        <v>09-03-2017</v>
      </c>
    </row>
    <row r="499" spans="1:11" hidden="1" x14ac:dyDescent="0.25">
      <c r="A499" s="1" t="s">
        <v>2507</v>
      </c>
      <c r="B499" t="s">
        <v>5</v>
      </c>
      <c r="C499" t="s">
        <v>6</v>
      </c>
      <c r="D499">
        <v>10156</v>
      </c>
      <c r="E499" t="s">
        <v>7</v>
      </c>
      <c r="F499" t="s">
        <v>6</v>
      </c>
      <c r="G499" t="s">
        <v>602</v>
      </c>
      <c r="H499" s="2" t="s">
        <v>2237</v>
      </c>
      <c r="I499" s="2" t="s">
        <v>2231</v>
      </c>
      <c r="J499" s="2" t="s">
        <v>2233</v>
      </c>
      <c r="K499" s="1" t="str">
        <f t="shared" si="7"/>
        <v>10-03-2017</v>
      </c>
    </row>
    <row r="500" spans="1:11" x14ac:dyDescent="0.25">
      <c r="A500" s="1" t="s">
        <v>2507</v>
      </c>
      <c r="B500" t="s">
        <v>5</v>
      </c>
      <c r="C500" t="s">
        <v>17</v>
      </c>
      <c r="D500">
        <v>4524</v>
      </c>
      <c r="E500" t="s">
        <v>7</v>
      </c>
      <c r="F500" t="s">
        <v>605</v>
      </c>
      <c r="G500" t="s">
        <v>602</v>
      </c>
      <c r="H500" s="2" t="s">
        <v>2237</v>
      </c>
      <c r="I500" s="2" t="s">
        <v>2231</v>
      </c>
      <c r="J500" s="2" t="s">
        <v>2233</v>
      </c>
      <c r="K500" s="1" t="str">
        <f t="shared" si="7"/>
        <v>10-03-2017</v>
      </c>
    </row>
    <row r="501" spans="1:11" hidden="1" x14ac:dyDescent="0.25">
      <c r="A501" s="1" t="s">
        <v>2507</v>
      </c>
      <c r="B501" t="s">
        <v>5</v>
      </c>
      <c r="C501" t="s">
        <v>24</v>
      </c>
      <c r="D501">
        <v>2420</v>
      </c>
      <c r="E501" t="s">
        <v>7</v>
      </c>
      <c r="F501" t="s">
        <v>25</v>
      </c>
      <c r="G501" t="s">
        <v>602</v>
      </c>
      <c r="H501" s="2" t="s">
        <v>2237</v>
      </c>
      <c r="I501" s="2" t="s">
        <v>2231</v>
      </c>
      <c r="J501" s="2" t="s">
        <v>2233</v>
      </c>
      <c r="K501" s="1" t="str">
        <f t="shared" si="7"/>
        <v>10-03-2017</v>
      </c>
    </row>
    <row r="502" spans="1:11" hidden="1" x14ac:dyDescent="0.25">
      <c r="A502" s="1" t="s">
        <v>2508</v>
      </c>
      <c r="B502" t="s">
        <v>5</v>
      </c>
      <c r="C502" t="s">
        <v>6</v>
      </c>
      <c r="D502">
        <v>0</v>
      </c>
      <c r="E502" t="s">
        <v>7</v>
      </c>
      <c r="F502" t="s">
        <v>6</v>
      </c>
      <c r="G502" t="s">
        <v>606</v>
      </c>
      <c r="H502" s="2" t="s">
        <v>2237</v>
      </c>
      <c r="I502" s="2" t="s">
        <v>2246</v>
      </c>
      <c r="J502" s="2" t="s">
        <v>2233</v>
      </c>
      <c r="K502" s="1" t="str">
        <f t="shared" si="7"/>
        <v>11-03-2017</v>
      </c>
    </row>
    <row r="503" spans="1:11" x14ac:dyDescent="0.25">
      <c r="A503" s="1" t="s">
        <v>2508</v>
      </c>
      <c r="B503" t="s">
        <v>5</v>
      </c>
      <c r="C503" t="s">
        <v>17</v>
      </c>
      <c r="D503">
        <v>1168</v>
      </c>
      <c r="E503" t="s">
        <v>7</v>
      </c>
      <c r="F503" t="s">
        <v>608</v>
      </c>
      <c r="G503" t="s">
        <v>606</v>
      </c>
      <c r="H503" s="2" t="s">
        <v>2237</v>
      </c>
      <c r="I503" s="2" t="s">
        <v>2246</v>
      </c>
      <c r="J503" s="2" t="s">
        <v>2233</v>
      </c>
      <c r="K503" s="1" t="str">
        <f t="shared" si="7"/>
        <v>11-03-2017</v>
      </c>
    </row>
    <row r="504" spans="1:11" hidden="1" x14ac:dyDescent="0.25">
      <c r="A504" s="1" t="s">
        <v>2508</v>
      </c>
      <c r="B504" t="s">
        <v>5</v>
      </c>
      <c r="C504" t="s">
        <v>24</v>
      </c>
      <c r="D504">
        <v>2110</v>
      </c>
      <c r="E504" t="s">
        <v>7</v>
      </c>
      <c r="F504" t="s">
        <v>25</v>
      </c>
      <c r="G504" t="s">
        <v>606</v>
      </c>
      <c r="H504" s="2" t="s">
        <v>2237</v>
      </c>
      <c r="I504" s="2" t="s">
        <v>2246</v>
      </c>
      <c r="J504" s="2" t="s">
        <v>2233</v>
      </c>
      <c r="K504" s="1" t="str">
        <f t="shared" si="7"/>
        <v>11-03-2017</v>
      </c>
    </row>
    <row r="505" spans="1:11" hidden="1" x14ac:dyDescent="0.25">
      <c r="A505" s="1" t="s">
        <v>2509</v>
      </c>
      <c r="B505" t="s">
        <v>5</v>
      </c>
      <c r="C505" t="s">
        <v>6</v>
      </c>
      <c r="D505">
        <v>2805</v>
      </c>
      <c r="E505" t="s">
        <v>7</v>
      </c>
      <c r="F505" t="s">
        <v>6</v>
      </c>
      <c r="G505" t="s">
        <v>609</v>
      </c>
      <c r="H505" s="2" t="s">
        <v>2237</v>
      </c>
      <c r="I505" s="2" t="s">
        <v>2239</v>
      </c>
      <c r="J505" s="2" t="s">
        <v>2233</v>
      </c>
      <c r="K505" s="1" t="str">
        <f t="shared" si="7"/>
        <v>12-03-2017</v>
      </c>
    </row>
    <row r="506" spans="1:11" x14ac:dyDescent="0.25">
      <c r="A506" s="1" t="s">
        <v>2509</v>
      </c>
      <c r="B506" t="s">
        <v>5</v>
      </c>
      <c r="C506" t="s">
        <v>17</v>
      </c>
      <c r="D506">
        <v>3165</v>
      </c>
      <c r="E506" t="s">
        <v>7</v>
      </c>
      <c r="F506" t="s">
        <v>612</v>
      </c>
      <c r="G506" t="s">
        <v>609</v>
      </c>
      <c r="H506" s="2" t="s">
        <v>2237</v>
      </c>
      <c r="I506" s="2" t="s">
        <v>2239</v>
      </c>
      <c r="J506" s="2" t="s">
        <v>2233</v>
      </c>
      <c r="K506" s="1" t="str">
        <f t="shared" si="7"/>
        <v>12-03-2017</v>
      </c>
    </row>
    <row r="507" spans="1:11" hidden="1" x14ac:dyDescent="0.25">
      <c r="A507" s="1" t="s">
        <v>2509</v>
      </c>
      <c r="B507" t="s">
        <v>5</v>
      </c>
      <c r="C507" t="s">
        <v>24</v>
      </c>
      <c r="D507">
        <v>700</v>
      </c>
      <c r="E507" t="s">
        <v>7</v>
      </c>
      <c r="F507" t="s">
        <v>25</v>
      </c>
      <c r="G507" t="s">
        <v>609</v>
      </c>
      <c r="H507" s="2" t="s">
        <v>2237</v>
      </c>
      <c r="I507" s="2" t="s">
        <v>2239</v>
      </c>
      <c r="J507" s="2" t="s">
        <v>2233</v>
      </c>
      <c r="K507" s="1" t="str">
        <f t="shared" si="7"/>
        <v>12-03-2017</v>
      </c>
    </row>
    <row r="508" spans="1:11" hidden="1" x14ac:dyDescent="0.25">
      <c r="A508" s="1" t="s">
        <v>2510</v>
      </c>
      <c r="B508" t="s">
        <v>5</v>
      </c>
      <c r="C508" t="s">
        <v>6</v>
      </c>
      <c r="D508">
        <v>4698</v>
      </c>
      <c r="E508" t="s">
        <v>7</v>
      </c>
      <c r="F508" t="s">
        <v>6</v>
      </c>
      <c r="G508" t="s">
        <v>614</v>
      </c>
      <c r="H508" s="2" t="s">
        <v>2237</v>
      </c>
      <c r="I508" s="2" t="s">
        <v>2232</v>
      </c>
      <c r="J508" s="2" t="s">
        <v>2233</v>
      </c>
      <c r="K508" s="1" t="str">
        <f t="shared" si="7"/>
        <v>15-03-2017</v>
      </c>
    </row>
    <row r="509" spans="1:11" hidden="1" x14ac:dyDescent="0.25">
      <c r="A509" s="1" t="s">
        <v>2511</v>
      </c>
      <c r="B509" t="s">
        <v>5</v>
      </c>
      <c r="C509" t="s">
        <v>6</v>
      </c>
      <c r="D509">
        <v>-5675</v>
      </c>
      <c r="E509" t="s">
        <v>7</v>
      </c>
      <c r="F509" t="s">
        <v>6</v>
      </c>
      <c r="G509" t="s">
        <v>616</v>
      </c>
      <c r="H509" s="2" t="s">
        <v>2237</v>
      </c>
      <c r="I509" s="2" t="s">
        <v>2249</v>
      </c>
      <c r="J509" s="2" t="s">
        <v>2233</v>
      </c>
      <c r="K509" s="1" t="str">
        <f t="shared" si="7"/>
        <v>16-03-2017</v>
      </c>
    </row>
    <row r="510" spans="1:11" x14ac:dyDescent="0.25">
      <c r="A510" s="1" t="s">
        <v>2511</v>
      </c>
      <c r="B510" t="s">
        <v>5</v>
      </c>
      <c r="C510" t="s">
        <v>17</v>
      </c>
      <c r="D510">
        <v>8373</v>
      </c>
      <c r="E510" t="s">
        <v>7</v>
      </c>
      <c r="F510" t="s">
        <v>618</v>
      </c>
      <c r="G510" t="s">
        <v>616</v>
      </c>
      <c r="H510" s="2" t="s">
        <v>2237</v>
      </c>
      <c r="I510" s="2" t="s">
        <v>2249</v>
      </c>
      <c r="J510" s="2" t="s">
        <v>2233</v>
      </c>
      <c r="K510" s="1" t="str">
        <f t="shared" si="7"/>
        <v>16-03-2017</v>
      </c>
    </row>
    <row r="511" spans="1:11" hidden="1" x14ac:dyDescent="0.25">
      <c r="A511" s="1" t="s">
        <v>2511</v>
      </c>
      <c r="B511" t="s">
        <v>5</v>
      </c>
      <c r="C511" t="s">
        <v>24</v>
      </c>
      <c r="D511">
        <v>700</v>
      </c>
      <c r="E511" t="s">
        <v>7</v>
      </c>
      <c r="F511" t="s">
        <v>25</v>
      </c>
      <c r="G511" t="s">
        <v>616</v>
      </c>
      <c r="H511" s="2" t="s">
        <v>2237</v>
      </c>
      <c r="I511" s="2" t="s">
        <v>2249</v>
      </c>
      <c r="J511" s="2" t="s">
        <v>2233</v>
      </c>
      <c r="K511" s="1" t="str">
        <f t="shared" si="7"/>
        <v>16-03-2017</v>
      </c>
    </row>
    <row r="512" spans="1:11" hidden="1" x14ac:dyDescent="0.25">
      <c r="A512" s="1" t="s">
        <v>2512</v>
      </c>
      <c r="B512" t="s">
        <v>5</v>
      </c>
      <c r="C512" t="s">
        <v>6</v>
      </c>
      <c r="D512">
        <v>-4505</v>
      </c>
      <c r="E512" t="s">
        <v>7</v>
      </c>
      <c r="F512" t="s">
        <v>6</v>
      </c>
      <c r="G512" t="s">
        <v>619</v>
      </c>
      <c r="H512" s="2" t="s">
        <v>2237</v>
      </c>
      <c r="I512" s="2" t="s">
        <v>2223</v>
      </c>
      <c r="J512" s="2" t="s">
        <v>2233</v>
      </c>
      <c r="K512" s="1" t="str">
        <f t="shared" si="7"/>
        <v>17-03-2017</v>
      </c>
    </row>
    <row r="513" spans="1:11" x14ac:dyDescent="0.25">
      <c r="A513" s="1" t="s">
        <v>2512</v>
      </c>
      <c r="B513" t="s">
        <v>5</v>
      </c>
      <c r="C513" t="s">
        <v>17</v>
      </c>
      <c r="D513">
        <v>7787</v>
      </c>
      <c r="E513" t="s">
        <v>7</v>
      </c>
      <c r="F513" t="s">
        <v>621</v>
      </c>
      <c r="G513" t="s">
        <v>619</v>
      </c>
      <c r="H513" s="2" t="s">
        <v>2237</v>
      </c>
      <c r="I513" s="2" t="s">
        <v>2223</v>
      </c>
      <c r="J513" s="2" t="s">
        <v>2233</v>
      </c>
      <c r="K513" s="1" t="str">
        <f t="shared" si="7"/>
        <v>17-03-2017</v>
      </c>
    </row>
    <row r="514" spans="1:11" x14ac:dyDescent="0.25">
      <c r="A514" s="1" t="s">
        <v>2513</v>
      </c>
      <c r="B514" t="s">
        <v>5</v>
      </c>
      <c r="C514" t="s">
        <v>17</v>
      </c>
      <c r="D514">
        <v>8153</v>
      </c>
      <c r="E514" t="s">
        <v>7</v>
      </c>
      <c r="F514" t="s">
        <v>623</v>
      </c>
      <c r="G514" t="s">
        <v>622</v>
      </c>
      <c r="H514" s="2" t="s">
        <v>2237</v>
      </c>
      <c r="I514" s="2" t="s">
        <v>2236</v>
      </c>
      <c r="J514" s="2" t="s">
        <v>2233</v>
      </c>
      <c r="K514" s="1" t="str">
        <f t="shared" ref="K514:K577" si="8">_xlfn.CONCAT(I514,"-",H514,"-",J514)</f>
        <v>18-03-2017</v>
      </c>
    </row>
    <row r="515" spans="1:11" hidden="1" x14ac:dyDescent="0.25">
      <c r="A515" s="1" t="s">
        <v>2513</v>
      </c>
      <c r="B515" t="s">
        <v>5</v>
      </c>
      <c r="C515" t="s">
        <v>6</v>
      </c>
      <c r="D515">
        <v>0</v>
      </c>
      <c r="E515" t="s">
        <v>7</v>
      </c>
      <c r="F515" t="s">
        <v>6</v>
      </c>
      <c r="G515" t="s">
        <v>622</v>
      </c>
      <c r="H515" s="2" t="s">
        <v>2237</v>
      </c>
      <c r="I515" s="2" t="s">
        <v>2236</v>
      </c>
      <c r="J515" s="2" t="s">
        <v>2233</v>
      </c>
      <c r="K515" s="1" t="str">
        <f t="shared" si="8"/>
        <v>18-03-2017</v>
      </c>
    </row>
    <row r="516" spans="1:11" hidden="1" x14ac:dyDescent="0.25">
      <c r="A516" s="1" t="s">
        <v>2514</v>
      </c>
      <c r="B516" t="s">
        <v>5</v>
      </c>
      <c r="C516" t="s">
        <v>6</v>
      </c>
      <c r="D516">
        <v>-40520</v>
      </c>
      <c r="E516" t="s">
        <v>7</v>
      </c>
      <c r="F516" t="s">
        <v>6</v>
      </c>
      <c r="G516" t="s">
        <v>625</v>
      </c>
      <c r="H516" s="2" t="s">
        <v>2227</v>
      </c>
      <c r="I516" s="2" t="s">
        <v>2230</v>
      </c>
      <c r="J516" s="2" t="s">
        <v>2255</v>
      </c>
      <c r="K516" s="1" t="str">
        <f t="shared" si="8"/>
        <v>25-07-2016</v>
      </c>
    </row>
    <row r="517" spans="1:11" x14ac:dyDescent="0.25">
      <c r="A517" s="1" t="s">
        <v>2514</v>
      </c>
      <c r="B517" t="s">
        <v>5</v>
      </c>
      <c r="C517" t="s">
        <v>17</v>
      </c>
      <c r="D517">
        <v>555</v>
      </c>
      <c r="E517" t="s">
        <v>7</v>
      </c>
      <c r="F517" t="s">
        <v>627</v>
      </c>
      <c r="G517" t="s">
        <v>625</v>
      </c>
      <c r="H517" s="2" t="s">
        <v>2227</v>
      </c>
      <c r="I517" s="2" t="s">
        <v>2230</v>
      </c>
      <c r="J517" s="2" t="s">
        <v>2255</v>
      </c>
      <c r="K517" s="1" t="str">
        <f t="shared" si="8"/>
        <v>25-07-2016</v>
      </c>
    </row>
    <row r="518" spans="1:11" hidden="1" x14ac:dyDescent="0.25">
      <c r="A518" s="1" t="s">
        <v>2514</v>
      </c>
      <c r="B518" t="s">
        <v>5</v>
      </c>
      <c r="C518" t="s">
        <v>24</v>
      </c>
      <c r="D518">
        <v>6200</v>
      </c>
      <c r="E518" t="s">
        <v>7</v>
      </c>
      <c r="F518" t="s">
        <v>25</v>
      </c>
      <c r="G518" t="s">
        <v>625</v>
      </c>
      <c r="H518" s="2" t="s">
        <v>2227</v>
      </c>
      <c r="I518" s="2" t="s">
        <v>2230</v>
      </c>
      <c r="J518" s="2" t="s">
        <v>2255</v>
      </c>
      <c r="K518" s="1" t="str">
        <f t="shared" si="8"/>
        <v>25-07-2016</v>
      </c>
    </row>
    <row r="519" spans="1:11" hidden="1" x14ac:dyDescent="0.25">
      <c r="A519" s="1" t="s">
        <v>2515</v>
      </c>
      <c r="B519" t="s">
        <v>5</v>
      </c>
      <c r="C519" t="s">
        <v>6</v>
      </c>
      <c r="D519">
        <v>3598</v>
      </c>
      <c r="E519" t="s">
        <v>7</v>
      </c>
      <c r="F519" t="s">
        <v>6</v>
      </c>
      <c r="G519" t="s">
        <v>630</v>
      </c>
      <c r="H519" s="2" t="s">
        <v>2237</v>
      </c>
      <c r="I519" s="2" t="s">
        <v>2226</v>
      </c>
      <c r="J519" s="2" t="s">
        <v>2233</v>
      </c>
      <c r="K519" s="1" t="str">
        <f t="shared" si="8"/>
        <v>20-03-2017</v>
      </c>
    </row>
    <row r="520" spans="1:11" x14ac:dyDescent="0.25">
      <c r="A520" s="1" t="s">
        <v>2515</v>
      </c>
      <c r="B520" t="s">
        <v>5</v>
      </c>
      <c r="C520" t="s">
        <v>17</v>
      </c>
      <c r="D520">
        <v>879</v>
      </c>
      <c r="E520" t="s">
        <v>7</v>
      </c>
      <c r="F520" t="s">
        <v>632</v>
      </c>
      <c r="G520" t="s">
        <v>630</v>
      </c>
      <c r="H520" s="2" t="s">
        <v>2237</v>
      </c>
      <c r="I520" s="2" t="s">
        <v>2226</v>
      </c>
      <c r="J520" s="2" t="s">
        <v>2233</v>
      </c>
      <c r="K520" s="1" t="str">
        <f t="shared" si="8"/>
        <v>20-03-2017</v>
      </c>
    </row>
    <row r="521" spans="1:11" hidden="1" x14ac:dyDescent="0.25">
      <c r="A521" s="1" t="s">
        <v>2515</v>
      </c>
      <c r="B521" t="s">
        <v>5</v>
      </c>
      <c r="C521" t="s">
        <v>24</v>
      </c>
      <c r="D521">
        <v>300</v>
      </c>
      <c r="E521" t="s">
        <v>7</v>
      </c>
      <c r="F521" t="s">
        <v>25</v>
      </c>
      <c r="G521" t="s">
        <v>630</v>
      </c>
      <c r="H521" s="2" t="s">
        <v>2237</v>
      </c>
      <c r="I521" s="2" t="s">
        <v>2226</v>
      </c>
      <c r="J521" s="2" t="s">
        <v>2233</v>
      </c>
      <c r="K521" s="1" t="str">
        <f t="shared" si="8"/>
        <v>20-03-2017</v>
      </c>
    </row>
    <row r="522" spans="1:11" x14ac:dyDescent="0.25">
      <c r="A522" s="1" t="s">
        <v>2516</v>
      </c>
      <c r="B522" t="s">
        <v>5</v>
      </c>
      <c r="C522" t="s">
        <v>17</v>
      </c>
      <c r="D522">
        <v>3049</v>
      </c>
      <c r="E522" t="s">
        <v>7</v>
      </c>
      <c r="F522" t="s">
        <v>634</v>
      </c>
      <c r="G522" t="s">
        <v>633</v>
      </c>
      <c r="H522" s="2" t="s">
        <v>2237</v>
      </c>
      <c r="I522" s="2" t="s">
        <v>2243</v>
      </c>
      <c r="J522" s="2" t="s">
        <v>2233</v>
      </c>
      <c r="K522" s="1" t="str">
        <f t="shared" si="8"/>
        <v>21-03-2017</v>
      </c>
    </row>
    <row r="523" spans="1:11" hidden="1" x14ac:dyDescent="0.25">
      <c r="A523" s="1" t="s">
        <v>2516</v>
      </c>
      <c r="B523" t="s">
        <v>5</v>
      </c>
      <c r="C523" t="s">
        <v>6</v>
      </c>
      <c r="D523">
        <v>0</v>
      </c>
      <c r="E523" t="s">
        <v>7</v>
      </c>
      <c r="F523" t="s">
        <v>6</v>
      </c>
      <c r="G523" t="s">
        <v>633</v>
      </c>
      <c r="H523" s="2" t="s">
        <v>2237</v>
      </c>
      <c r="I523" s="2" t="s">
        <v>2243</v>
      </c>
      <c r="J523" s="2" t="s">
        <v>2233</v>
      </c>
      <c r="K523" s="1" t="str">
        <f t="shared" si="8"/>
        <v>21-03-2017</v>
      </c>
    </row>
    <row r="524" spans="1:11" hidden="1" x14ac:dyDescent="0.25">
      <c r="A524" s="1" t="s">
        <v>2517</v>
      </c>
      <c r="B524" t="s">
        <v>5</v>
      </c>
      <c r="C524" t="s">
        <v>6</v>
      </c>
      <c r="D524">
        <v>4298</v>
      </c>
      <c r="E524" t="s">
        <v>7</v>
      </c>
      <c r="F524" t="s">
        <v>6</v>
      </c>
      <c r="G524" t="s">
        <v>635</v>
      </c>
      <c r="H524" s="2" t="s">
        <v>2237</v>
      </c>
      <c r="I524" s="2" t="s">
        <v>2244</v>
      </c>
      <c r="J524" s="2" t="s">
        <v>2233</v>
      </c>
      <c r="K524" s="1" t="str">
        <f t="shared" si="8"/>
        <v>22-03-2017</v>
      </c>
    </row>
    <row r="525" spans="1:11" x14ac:dyDescent="0.25">
      <c r="A525" s="1" t="s">
        <v>2517</v>
      </c>
      <c r="B525" t="s">
        <v>5</v>
      </c>
      <c r="C525" t="s">
        <v>17</v>
      </c>
      <c r="D525">
        <v>2095</v>
      </c>
      <c r="E525" t="s">
        <v>7</v>
      </c>
      <c r="F525" t="s">
        <v>638</v>
      </c>
      <c r="G525" t="s">
        <v>635</v>
      </c>
      <c r="H525" s="2" t="s">
        <v>2237</v>
      </c>
      <c r="I525" s="2" t="s">
        <v>2244</v>
      </c>
      <c r="J525" s="2" t="s">
        <v>2233</v>
      </c>
      <c r="K525" s="1" t="str">
        <f t="shared" si="8"/>
        <v>22-03-2017</v>
      </c>
    </row>
    <row r="526" spans="1:11" hidden="1" x14ac:dyDescent="0.25">
      <c r="A526" s="1" t="s">
        <v>2517</v>
      </c>
      <c r="B526" t="s">
        <v>5</v>
      </c>
      <c r="C526" t="s">
        <v>24</v>
      </c>
      <c r="D526">
        <v>2000</v>
      </c>
      <c r="E526" t="s">
        <v>7</v>
      </c>
      <c r="F526" t="s">
        <v>25</v>
      </c>
      <c r="G526" t="s">
        <v>635</v>
      </c>
      <c r="H526" s="2" t="s">
        <v>2237</v>
      </c>
      <c r="I526" s="2" t="s">
        <v>2244</v>
      </c>
      <c r="J526" s="2" t="s">
        <v>2233</v>
      </c>
      <c r="K526" s="1" t="str">
        <f t="shared" si="8"/>
        <v>22-03-2017</v>
      </c>
    </row>
    <row r="527" spans="1:11" x14ac:dyDescent="0.25">
      <c r="A527" s="1" t="s">
        <v>2518</v>
      </c>
      <c r="B527" t="s">
        <v>5</v>
      </c>
      <c r="C527" t="s">
        <v>17</v>
      </c>
      <c r="D527">
        <v>2572</v>
      </c>
      <c r="E527" t="s">
        <v>7</v>
      </c>
      <c r="F527" t="s">
        <v>642</v>
      </c>
      <c r="G527" t="s">
        <v>640</v>
      </c>
      <c r="H527" s="2" t="s">
        <v>2237</v>
      </c>
      <c r="I527" s="2" t="s">
        <v>2245</v>
      </c>
      <c r="J527" s="2" t="s">
        <v>2233</v>
      </c>
      <c r="K527" s="1" t="str">
        <f t="shared" si="8"/>
        <v>23-03-2017</v>
      </c>
    </row>
    <row r="528" spans="1:11" hidden="1" x14ac:dyDescent="0.25">
      <c r="A528" s="1" t="s">
        <v>2518</v>
      </c>
      <c r="B528" t="s">
        <v>5</v>
      </c>
      <c r="C528" t="s">
        <v>24</v>
      </c>
      <c r="D528">
        <v>600</v>
      </c>
      <c r="E528" t="s">
        <v>7</v>
      </c>
      <c r="F528" t="s">
        <v>25</v>
      </c>
      <c r="G528" t="s">
        <v>640</v>
      </c>
      <c r="H528" s="2" t="s">
        <v>2237</v>
      </c>
      <c r="I528" s="2" t="s">
        <v>2245</v>
      </c>
      <c r="J528" s="2" t="s">
        <v>2233</v>
      </c>
      <c r="K528" s="1" t="str">
        <f t="shared" si="8"/>
        <v>23-03-2017</v>
      </c>
    </row>
    <row r="529" spans="1:11" hidden="1" x14ac:dyDescent="0.25">
      <c r="A529" s="1" t="s">
        <v>2518</v>
      </c>
      <c r="B529" t="s">
        <v>5</v>
      </c>
      <c r="C529" t="s">
        <v>6</v>
      </c>
      <c r="D529">
        <v>0</v>
      </c>
      <c r="E529" t="s">
        <v>7</v>
      </c>
      <c r="F529" t="s">
        <v>6</v>
      </c>
      <c r="G529" t="s">
        <v>640</v>
      </c>
      <c r="H529" s="2" t="s">
        <v>2237</v>
      </c>
      <c r="I529" s="2" t="s">
        <v>2245</v>
      </c>
      <c r="J529" s="2" t="s">
        <v>2233</v>
      </c>
      <c r="K529" s="1" t="str">
        <f t="shared" si="8"/>
        <v>23-03-2017</v>
      </c>
    </row>
    <row r="530" spans="1:11" hidden="1" x14ac:dyDescent="0.25">
      <c r="A530" s="1" t="s">
        <v>2519</v>
      </c>
      <c r="B530" t="s">
        <v>5</v>
      </c>
      <c r="C530" t="s">
        <v>6</v>
      </c>
      <c r="D530">
        <v>10684</v>
      </c>
      <c r="E530" t="s">
        <v>7</v>
      </c>
      <c r="F530" t="s">
        <v>6</v>
      </c>
      <c r="G530" t="s">
        <v>643</v>
      </c>
      <c r="H530" s="2" t="s">
        <v>2237</v>
      </c>
      <c r="I530" s="2" t="s">
        <v>2250</v>
      </c>
      <c r="J530" s="2" t="s">
        <v>2233</v>
      </c>
      <c r="K530" s="1" t="str">
        <f t="shared" si="8"/>
        <v>24-03-2017</v>
      </c>
    </row>
    <row r="531" spans="1:11" x14ac:dyDescent="0.25">
      <c r="A531" s="1" t="s">
        <v>2519</v>
      </c>
      <c r="B531" t="s">
        <v>5</v>
      </c>
      <c r="C531" t="s">
        <v>17</v>
      </c>
      <c r="D531">
        <v>662</v>
      </c>
      <c r="E531" t="s">
        <v>7</v>
      </c>
      <c r="F531" t="s">
        <v>645</v>
      </c>
      <c r="G531" t="s">
        <v>643</v>
      </c>
      <c r="H531" s="2" t="s">
        <v>2237</v>
      </c>
      <c r="I531" s="2" t="s">
        <v>2250</v>
      </c>
      <c r="J531" s="2" t="s">
        <v>2233</v>
      </c>
      <c r="K531" s="1" t="str">
        <f t="shared" si="8"/>
        <v>24-03-2017</v>
      </c>
    </row>
    <row r="532" spans="1:11" x14ac:dyDescent="0.25">
      <c r="A532" s="1" t="s">
        <v>2520</v>
      </c>
      <c r="B532" t="s">
        <v>5</v>
      </c>
      <c r="C532" t="s">
        <v>17</v>
      </c>
      <c r="D532">
        <v>2913</v>
      </c>
      <c r="E532" t="s">
        <v>7</v>
      </c>
      <c r="F532" t="s">
        <v>648</v>
      </c>
      <c r="G532" t="s">
        <v>646</v>
      </c>
      <c r="H532" s="2" t="s">
        <v>2237</v>
      </c>
      <c r="I532" s="2" t="s">
        <v>2230</v>
      </c>
      <c r="J532" s="2" t="s">
        <v>2233</v>
      </c>
      <c r="K532" s="1" t="str">
        <f t="shared" si="8"/>
        <v>25-03-2017</v>
      </c>
    </row>
    <row r="533" spans="1:11" hidden="1" x14ac:dyDescent="0.25">
      <c r="A533" s="1" t="s">
        <v>2520</v>
      </c>
      <c r="B533" t="s">
        <v>5</v>
      </c>
      <c r="C533" t="s">
        <v>24</v>
      </c>
      <c r="D533">
        <v>1530</v>
      </c>
      <c r="E533" t="s">
        <v>7</v>
      </c>
      <c r="F533" t="s">
        <v>25</v>
      </c>
      <c r="G533" t="s">
        <v>646</v>
      </c>
      <c r="H533" s="2" t="s">
        <v>2237</v>
      </c>
      <c r="I533" s="2" t="s">
        <v>2230</v>
      </c>
      <c r="J533" s="2" t="s">
        <v>2233</v>
      </c>
      <c r="K533" s="1" t="str">
        <f t="shared" si="8"/>
        <v>25-03-2017</v>
      </c>
    </row>
    <row r="534" spans="1:11" x14ac:dyDescent="0.25">
      <c r="A534" s="1" t="s">
        <v>2521</v>
      </c>
      <c r="B534" t="s">
        <v>5</v>
      </c>
      <c r="C534" t="s">
        <v>17</v>
      </c>
      <c r="D534">
        <v>11612</v>
      </c>
      <c r="E534" t="s">
        <v>7</v>
      </c>
      <c r="F534" t="s">
        <v>651</v>
      </c>
      <c r="G534" t="s">
        <v>649</v>
      </c>
      <c r="H534" s="2" t="s">
        <v>2237</v>
      </c>
      <c r="I534" s="2" t="s">
        <v>2251</v>
      </c>
      <c r="J534" s="2" t="s">
        <v>2233</v>
      </c>
      <c r="K534" s="1" t="str">
        <f t="shared" si="8"/>
        <v>26-03-2017</v>
      </c>
    </row>
    <row r="535" spans="1:11" hidden="1" x14ac:dyDescent="0.25">
      <c r="A535" s="1" t="s">
        <v>2522</v>
      </c>
      <c r="B535" t="s">
        <v>5</v>
      </c>
      <c r="C535" t="s">
        <v>6</v>
      </c>
      <c r="D535">
        <v>4098</v>
      </c>
      <c r="E535" t="s">
        <v>7</v>
      </c>
      <c r="F535" t="s">
        <v>6</v>
      </c>
      <c r="G535" t="s">
        <v>652</v>
      </c>
      <c r="H535" s="2" t="s">
        <v>2237</v>
      </c>
      <c r="I535" s="2" t="s">
        <v>2252</v>
      </c>
      <c r="J535" s="2" t="s">
        <v>2233</v>
      </c>
      <c r="K535" s="1" t="str">
        <f t="shared" si="8"/>
        <v>27-03-2017</v>
      </c>
    </row>
    <row r="536" spans="1:11" x14ac:dyDescent="0.25">
      <c r="A536" s="1" t="s">
        <v>2522</v>
      </c>
      <c r="B536" t="s">
        <v>5</v>
      </c>
      <c r="C536" t="s">
        <v>17</v>
      </c>
      <c r="D536">
        <v>13855</v>
      </c>
      <c r="E536" t="s">
        <v>7</v>
      </c>
      <c r="F536" t="s">
        <v>654</v>
      </c>
      <c r="G536" t="s">
        <v>652</v>
      </c>
      <c r="H536" s="2" t="s">
        <v>2237</v>
      </c>
      <c r="I536" s="2" t="s">
        <v>2252</v>
      </c>
      <c r="J536" s="2" t="s">
        <v>2233</v>
      </c>
      <c r="K536" s="1" t="str">
        <f t="shared" si="8"/>
        <v>27-03-2017</v>
      </c>
    </row>
    <row r="537" spans="1:11" hidden="1" x14ac:dyDescent="0.25">
      <c r="A537" s="1" t="s">
        <v>2522</v>
      </c>
      <c r="B537" t="s">
        <v>5</v>
      </c>
      <c r="C537" t="s">
        <v>24</v>
      </c>
      <c r="D537">
        <v>600</v>
      </c>
      <c r="E537" t="s">
        <v>7</v>
      </c>
      <c r="F537" t="s">
        <v>25</v>
      </c>
      <c r="G537" t="s">
        <v>652</v>
      </c>
      <c r="H537" s="2" t="s">
        <v>2237</v>
      </c>
      <c r="I537" s="2" t="s">
        <v>2252</v>
      </c>
      <c r="J537" s="2" t="s">
        <v>2233</v>
      </c>
      <c r="K537" s="1" t="str">
        <f t="shared" si="8"/>
        <v>27-03-2017</v>
      </c>
    </row>
    <row r="538" spans="1:11" hidden="1" x14ac:dyDescent="0.25">
      <c r="A538" s="1" t="s">
        <v>2523</v>
      </c>
      <c r="B538" t="s">
        <v>5</v>
      </c>
      <c r="C538" t="s">
        <v>6</v>
      </c>
      <c r="D538">
        <v>51486</v>
      </c>
      <c r="E538" t="s">
        <v>7</v>
      </c>
      <c r="F538" t="s">
        <v>6</v>
      </c>
      <c r="G538" t="s">
        <v>655</v>
      </c>
      <c r="H538" s="2" t="s">
        <v>2237</v>
      </c>
      <c r="I538" s="2" t="s">
        <v>2253</v>
      </c>
      <c r="J538" s="2" t="s">
        <v>2233</v>
      </c>
      <c r="K538" s="1" t="str">
        <f t="shared" si="8"/>
        <v>28-03-2017</v>
      </c>
    </row>
    <row r="539" spans="1:11" x14ac:dyDescent="0.25">
      <c r="A539" s="1" t="s">
        <v>2523</v>
      </c>
      <c r="B539" t="s">
        <v>5</v>
      </c>
      <c r="C539" t="s">
        <v>17</v>
      </c>
      <c r="D539">
        <v>12715</v>
      </c>
      <c r="E539" t="s">
        <v>7</v>
      </c>
      <c r="F539" t="s">
        <v>657</v>
      </c>
      <c r="G539" t="s">
        <v>655</v>
      </c>
      <c r="H539" s="2" t="s">
        <v>2237</v>
      </c>
      <c r="I539" s="2" t="s">
        <v>2253</v>
      </c>
      <c r="J539" s="2" t="s">
        <v>2233</v>
      </c>
      <c r="K539" s="1" t="str">
        <f t="shared" si="8"/>
        <v>28-03-2017</v>
      </c>
    </row>
    <row r="540" spans="1:11" hidden="1" x14ac:dyDescent="0.25">
      <c r="A540" s="1" t="s">
        <v>2523</v>
      </c>
      <c r="B540" t="s">
        <v>5</v>
      </c>
      <c r="C540" t="s">
        <v>24</v>
      </c>
      <c r="D540">
        <v>1100</v>
      </c>
      <c r="E540" t="s">
        <v>7</v>
      </c>
      <c r="F540" t="s">
        <v>25</v>
      </c>
      <c r="G540" t="s">
        <v>655</v>
      </c>
      <c r="H540" s="2" t="s">
        <v>2237</v>
      </c>
      <c r="I540" s="2" t="s">
        <v>2253</v>
      </c>
      <c r="J540" s="2" t="s">
        <v>2233</v>
      </c>
      <c r="K540" s="1" t="str">
        <f t="shared" si="8"/>
        <v>28-03-2017</v>
      </c>
    </row>
    <row r="541" spans="1:11" hidden="1" x14ac:dyDescent="0.25">
      <c r="A541" s="1" t="s">
        <v>2524</v>
      </c>
      <c r="B541" t="s">
        <v>5</v>
      </c>
      <c r="C541" t="s">
        <v>6</v>
      </c>
      <c r="D541">
        <v>31567</v>
      </c>
      <c r="E541" t="s">
        <v>7</v>
      </c>
      <c r="F541" t="s">
        <v>6</v>
      </c>
      <c r="G541" t="s">
        <v>660</v>
      </c>
      <c r="H541" s="2" t="s">
        <v>2237</v>
      </c>
      <c r="I541" s="2" t="s">
        <v>2254</v>
      </c>
      <c r="J541" s="2" t="s">
        <v>2233</v>
      </c>
      <c r="K541" s="1" t="str">
        <f t="shared" si="8"/>
        <v>29-03-2017</v>
      </c>
    </row>
    <row r="542" spans="1:11" hidden="1" x14ac:dyDescent="0.25">
      <c r="A542" s="1" t="s">
        <v>2525</v>
      </c>
      <c r="B542" t="s">
        <v>5</v>
      </c>
      <c r="C542" t="s">
        <v>6</v>
      </c>
      <c r="D542">
        <v>1474</v>
      </c>
      <c r="E542" t="s">
        <v>7</v>
      </c>
      <c r="F542" t="s">
        <v>6</v>
      </c>
      <c r="G542" t="s">
        <v>663</v>
      </c>
      <c r="H542" s="2" t="s">
        <v>2237</v>
      </c>
      <c r="I542" s="2" t="s">
        <v>2240</v>
      </c>
      <c r="J542" s="2" t="s">
        <v>2233</v>
      </c>
      <c r="K542" s="1" t="str">
        <f t="shared" si="8"/>
        <v>30-03-2017</v>
      </c>
    </row>
    <row r="543" spans="1:11" x14ac:dyDescent="0.25">
      <c r="A543" s="1" t="s">
        <v>2525</v>
      </c>
      <c r="B543" t="s">
        <v>5</v>
      </c>
      <c r="C543" t="s">
        <v>17</v>
      </c>
      <c r="D543">
        <v>16136</v>
      </c>
      <c r="E543" t="s">
        <v>7</v>
      </c>
      <c r="F543" t="s">
        <v>665</v>
      </c>
      <c r="G543" t="s">
        <v>663</v>
      </c>
      <c r="H543" s="2" t="s">
        <v>2237</v>
      </c>
      <c r="I543" s="2" t="s">
        <v>2240</v>
      </c>
      <c r="J543" s="2" t="s">
        <v>2233</v>
      </c>
      <c r="K543" s="1" t="str">
        <f t="shared" si="8"/>
        <v>30-03-2017</v>
      </c>
    </row>
    <row r="544" spans="1:11" hidden="1" x14ac:dyDescent="0.25">
      <c r="A544" s="1" t="s">
        <v>2525</v>
      </c>
      <c r="B544" t="s">
        <v>5</v>
      </c>
      <c r="C544" t="s">
        <v>24</v>
      </c>
      <c r="D544">
        <v>900</v>
      </c>
      <c r="E544" t="s">
        <v>7</v>
      </c>
      <c r="F544" t="s">
        <v>25</v>
      </c>
      <c r="G544" t="s">
        <v>663</v>
      </c>
      <c r="H544" s="2" t="s">
        <v>2237</v>
      </c>
      <c r="I544" s="2" t="s">
        <v>2240</v>
      </c>
      <c r="J544" s="2" t="s">
        <v>2233</v>
      </c>
      <c r="K544" s="1" t="str">
        <f t="shared" si="8"/>
        <v>30-03-2017</v>
      </c>
    </row>
    <row r="545" spans="1:11" hidden="1" x14ac:dyDescent="0.25">
      <c r="A545" s="1" t="s">
        <v>2526</v>
      </c>
      <c r="B545" t="s">
        <v>5</v>
      </c>
      <c r="C545" t="s">
        <v>6</v>
      </c>
      <c r="D545">
        <v>20633</v>
      </c>
      <c r="E545" t="s">
        <v>7</v>
      </c>
      <c r="F545" t="s">
        <v>6</v>
      </c>
      <c r="G545" t="s">
        <v>666</v>
      </c>
      <c r="H545" s="2" t="s">
        <v>2237</v>
      </c>
      <c r="I545" s="2" t="s">
        <v>2238</v>
      </c>
      <c r="J545" s="2" t="s">
        <v>2233</v>
      </c>
      <c r="K545" s="1" t="str">
        <f t="shared" si="8"/>
        <v>31-03-2017</v>
      </c>
    </row>
    <row r="546" spans="1:11" hidden="1" x14ac:dyDescent="0.25">
      <c r="A546" s="1" t="s">
        <v>2527</v>
      </c>
      <c r="B546" t="s">
        <v>5</v>
      </c>
      <c r="C546" t="s">
        <v>6</v>
      </c>
      <c r="D546">
        <v>8379</v>
      </c>
      <c r="E546" t="s">
        <v>7</v>
      </c>
      <c r="F546" t="s">
        <v>6</v>
      </c>
      <c r="G546" t="s">
        <v>668</v>
      </c>
      <c r="H546" s="2" t="s">
        <v>2222</v>
      </c>
      <c r="I546" s="2" t="s">
        <v>2234</v>
      </c>
      <c r="J546" s="2" t="s">
        <v>2233</v>
      </c>
      <c r="K546" s="1" t="str">
        <f t="shared" si="8"/>
        <v>01-04-2017</v>
      </c>
    </row>
    <row r="547" spans="1:11" hidden="1" x14ac:dyDescent="0.25">
      <c r="A547" s="1" t="s">
        <v>2528</v>
      </c>
      <c r="B547" t="s">
        <v>5</v>
      </c>
      <c r="C547" t="s">
        <v>6</v>
      </c>
      <c r="D547">
        <v>4229</v>
      </c>
      <c r="E547" t="s">
        <v>7</v>
      </c>
      <c r="F547" t="s">
        <v>6</v>
      </c>
      <c r="G547" t="s">
        <v>670</v>
      </c>
      <c r="H547" s="2" t="s">
        <v>2222</v>
      </c>
      <c r="I547" s="2" t="s">
        <v>2241</v>
      </c>
      <c r="J547" s="2" t="s">
        <v>2233</v>
      </c>
      <c r="K547" s="1" t="str">
        <f t="shared" si="8"/>
        <v>02-04-2017</v>
      </c>
    </row>
    <row r="548" spans="1:11" hidden="1" x14ac:dyDescent="0.25">
      <c r="A548" s="1" t="s">
        <v>2529</v>
      </c>
      <c r="B548" t="s">
        <v>5</v>
      </c>
      <c r="C548" t="s">
        <v>6</v>
      </c>
      <c r="D548">
        <v>6538</v>
      </c>
      <c r="E548" t="s">
        <v>7</v>
      </c>
      <c r="F548" t="s">
        <v>6</v>
      </c>
      <c r="G548" t="s">
        <v>672</v>
      </c>
      <c r="H548" s="2" t="s">
        <v>2222</v>
      </c>
      <c r="I548" s="2" t="s">
        <v>2237</v>
      </c>
      <c r="J548" s="2" t="s">
        <v>2233</v>
      </c>
      <c r="K548" s="1" t="str">
        <f t="shared" si="8"/>
        <v>03-04-2017</v>
      </c>
    </row>
    <row r="549" spans="1:11" x14ac:dyDescent="0.25">
      <c r="A549" s="1" t="s">
        <v>2529</v>
      </c>
      <c r="B549" t="s">
        <v>5</v>
      </c>
      <c r="C549" t="s">
        <v>17</v>
      </c>
      <c r="D549">
        <v>300</v>
      </c>
      <c r="E549" t="s">
        <v>7</v>
      </c>
      <c r="F549" t="s">
        <v>673</v>
      </c>
      <c r="G549" t="s">
        <v>672</v>
      </c>
      <c r="H549" s="2" t="s">
        <v>2222</v>
      </c>
      <c r="I549" s="2" t="s">
        <v>2237</v>
      </c>
      <c r="J549" s="2" t="s">
        <v>2233</v>
      </c>
      <c r="K549" s="1" t="str">
        <f t="shared" si="8"/>
        <v>03-04-2017</v>
      </c>
    </row>
    <row r="550" spans="1:11" hidden="1" x14ac:dyDescent="0.25">
      <c r="A550" s="1" t="s">
        <v>2530</v>
      </c>
      <c r="B550" t="s">
        <v>5</v>
      </c>
      <c r="C550" t="s">
        <v>6</v>
      </c>
      <c r="D550">
        <v>0</v>
      </c>
      <c r="E550" t="s">
        <v>7</v>
      </c>
      <c r="F550" t="s">
        <v>6</v>
      </c>
      <c r="G550" t="s">
        <v>674</v>
      </c>
      <c r="H550" s="2" t="s">
        <v>2222</v>
      </c>
      <c r="I550" s="2" t="s">
        <v>2222</v>
      </c>
      <c r="J550" s="2" t="s">
        <v>2233</v>
      </c>
      <c r="K550" s="1" t="str">
        <f t="shared" si="8"/>
        <v>04-04-2017</v>
      </c>
    </row>
    <row r="551" spans="1:11" hidden="1" x14ac:dyDescent="0.25">
      <c r="A551" s="1" t="s">
        <v>2530</v>
      </c>
      <c r="B551" t="s">
        <v>5</v>
      </c>
      <c r="C551" t="s">
        <v>24</v>
      </c>
      <c r="D551">
        <v>550</v>
      </c>
      <c r="E551" t="s">
        <v>7</v>
      </c>
      <c r="F551" t="s">
        <v>25</v>
      </c>
      <c r="G551" t="s">
        <v>674</v>
      </c>
      <c r="H551" s="2" t="s">
        <v>2222</v>
      </c>
      <c r="I551" s="2" t="s">
        <v>2222</v>
      </c>
      <c r="J551" s="2" t="s">
        <v>2233</v>
      </c>
      <c r="K551" s="1" t="str">
        <f t="shared" si="8"/>
        <v>04-04-2017</v>
      </c>
    </row>
    <row r="552" spans="1:11" hidden="1" x14ac:dyDescent="0.25">
      <c r="A552" s="1" t="s">
        <v>2531</v>
      </c>
      <c r="B552" t="s">
        <v>5</v>
      </c>
      <c r="C552" t="s">
        <v>6</v>
      </c>
      <c r="D552">
        <v>955</v>
      </c>
      <c r="E552" t="s">
        <v>7</v>
      </c>
      <c r="F552" t="s">
        <v>6</v>
      </c>
      <c r="G552" t="s">
        <v>675</v>
      </c>
      <c r="H552" s="2" t="s">
        <v>2222</v>
      </c>
      <c r="I552" s="2" t="s">
        <v>2228</v>
      </c>
      <c r="J552" s="2" t="s">
        <v>2233</v>
      </c>
      <c r="K552" s="1" t="str">
        <f t="shared" si="8"/>
        <v>05-04-2017</v>
      </c>
    </row>
    <row r="553" spans="1:11" hidden="1" x14ac:dyDescent="0.25">
      <c r="A553" s="1" t="s">
        <v>2532</v>
      </c>
      <c r="B553" t="s">
        <v>5</v>
      </c>
      <c r="C553" t="s">
        <v>6</v>
      </c>
      <c r="D553">
        <v>6361</v>
      </c>
      <c r="E553" t="s">
        <v>7</v>
      </c>
      <c r="F553" t="s">
        <v>6</v>
      </c>
      <c r="G553" t="s">
        <v>677</v>
      </c>
      <c r="H553" s="2" t="s">
        <v>2222</v>
      </c>
      <c r="I553" s="2" t="s">
        <v>2225</v>
      </c>
      <c r="J553" s="2" t="s">
        <v>2233</v>
      </c>
      <c r="K553" s="1" t="str">
        <f t="shared" si="8"/>
        <v>06-04-2017</v>
      </c>
    </row>
    <row r="554" spans="1:11" hidden="1" x14ac:dyDescent="0.25">
      <c r="A554" s="1" t="s">
        <v>2532</v>
      </c>
      <c r="B554" t="s">
        <v>5</v>
      </c>
      <c r="C554" t="s">
        <v>24</v>
      </c>
      <c r="D554">
        <v>1700</v>
      </c>
      <c r="E554" t="s">
        <v>7</v>
      </c>
      <c r="F554" t="s">
        <v>25</v>
      </c>
      <c r="G554" t="s">
        <v>677</v>
      </c>
      <c r="H554" s="2" t="s">
        <v>2222</v>
      </c>
      <c r="I554" s="2" t="s">
        <v>2225</v>
      </c>
      <c r="J554" s="2" t="s">
        <v>2233</v>
      </c>
      <c r="K554" s="1" t="str">
        <f t="shared" si="8"/>
        <v>06-04-2017</v>
      </c>
    </row>
    <row r="555" spans="1:11" hidden="1" x14ac:dyDescent="0.25">
      <c r="A555" s="1" t="s">
        <v>2533</v>
      </c>
      <c r="B555" t="s">
        <v>5</v>
      </c>
      <c r="C555" t="s">
        <v>6</v>
      </c>
      <c r="D555">
        <v>8666</v>
      </c>
      <c r="E555" t="s">
        <v>7</v>
      </c>
      <c r="F555" t="s">
        <v>6</v>
      </c>
      <c r="G555" t="s">
        <v>679</v>
      </c>
      <c r="H555" s="2" t="s">
        <v>2222</v>
      </c>
      <c r="I555" s="2" t="s">
        <v>2227</v>
      </c>
      <c r="J555" s="2" t="s">
        <v>2255</v>
      </c>
      <c r="K555" s="1" t="str">
        <f t="shared" si="8"/>
        <v>07-04-2016</v>
      </c>
    </row>
    <row r="556" spans="1:11" x14ac:dyDescent="0.25">
      <c r="A556" s="1" t="s">
        <v>2533</v>
      </c>
      <c r="B556" t="s">
        <v>5</v>
      </c>
      <c r="C556" t="s">
        <v>17</v>
      </c>
      <c r="D556">
        <v>23500</v>
      </c>
      <c r="E556" t="s">
        <v>7</v>
      </c>
      <c r="F556" t="s">
        <v>680</v>
      </c>
      <c r="G556" t="s">
        <v>679</v>
      </c>
      <c r="H556" s="2" t="s">
        <v>2222</v>
      </c>
      <c r="I556" s="2" t="s">
        <v>2227</v>
      </c>
      <c r="J556" s="2" t="s">
        <v>2255</v>
      </c>
      <c r="K556" s="1" t="str">
        <f t="shared" si="8"/>
        <v>07-04-2016</v>
      </c>
    </row>
    <row r="557" spans="1:11" hidden="1" x14ac:dyDescent="0.25">
      <c r="A557" s="1" t="s">
        <v>2533</v>
      </c>
      <c r="B557" t="s">
        <v>5</v>
      </c>
      <c r="C557" t="s">
        <v>24</v>
      </c>
      <c r="D557">
        <v>1800</v>
      </c>
      <c r="E557" t="s">
        <v>7</v>
      </c>
      <c r="F557" t="s">
        <v>25</v>
      </c>
      <c r="G557" t="s">
        <v>679</v>
      </c>
      <c r="H557" s="2" t="s">
        <v>2222</v>
      </c>
      <c r="I557" s="2" t="s">
        <v>2227</v>
      </c>
      <c r="J557" s="2" t="s">
        <v>2255</v>
      </c>
      <c r="K557" s="1" t="str">
        <f t="shared" si="8"/>
        <v>07-04-2016</v>
      </c>
    </row>
    <row r="558" spans="1:11" hidden="1" x14ac:dyDescent="0.25">
      <c r="A558" s="1" t="s">
        <v>2534</v>
      </c>
      <c r="B558" t="s">
        <v>5</v>
      </c>
      <c r="C558" t="s">
        <v>6</v>
      </c>
      <c r="D558">
        <v>1736</v>
      </c>
      <c r="E558" t="s">
        <v>7</v>
      </c>
      <c r="F558" t="s">
        <v>6</v>
      </c>
      <c r="G558" t="s">
        <v>681</v>
      </c>
      <c r="H558" s="2" t="s">
        <v>2222</v>
      </c>
      <c r="I558" s="2" t="s">
        <v>2235</v>
      </c>
      <c r="J558" s="2" t="s">
        <v>2233</v>
      </c>
      <c r="K558" s="1" t="str">
        <f t="shared" si="8"/>
        <v>08-04-2017</v>
      </c>
    </row>
    <row r="559" spans="1:11" x14ac:dyDescent="0.25">
      <c r="A559" s="1" t="s">
        <v>2534</v>
      </c>
      <c r="B559" t="s">
        <v>5</v>
      </c>
      <c r="C559" t="s">
        <v>17</v>
      </c>
      <c r="D559">
        <v>100000</v>
      </c>
      <c r="E559" t="s">
        <v>7</v>
      </c>
      <c r="F559" t="s">
        <v>683</v>
      </c>
      <c r="G559" t="s">
        <v>681</v>
      </c>
      <c r="H559" s="2" t="s">
        <v>2222</v>
      </c>
      <c r="I559" s="2" t="s">
        <v>2235</v>
      </c>
      <c r="J559" s="2" t="s">
        <v>2233</v>
      </c>
      <c r="K559" s="1" t="str">
        <f t="shared" si="8"/>
        <v>08-04-2017</v>
      </c>
    </row>
    <row r="560" spans="1:11" hidden="1" x14ac:dyDescent="0.25">
      <c r="A560" s="1" t="s">
        <v>2534</v>
      </c>
      <c r="B560" t="s">
        <v>5</v>
      </c>
      <c r="C560" t="s">
        <v>24</v>
      </c>
      <c r="D560">
        <v>1950</v>
      </c>
      <c r="E560" t="s">
        <v>7</v>
      </c>
      <c r="F560" t="s">
        <v>25</v>
      </c>
      <c r="G560" t="s">
        <v>681</v>
      </c>
      <c r="H560" s="2" t="s">
        <v>2222</v>
      </c>
      <c r="I560" s="2" t="s">
        <v>2235</v>
      </c>
      <c r="J560" s="2" t="s">
        <v>2233</v>
      </c>
      <c r="K560" s="1" t="str">
        <f t="shared" si="8"/>
        <v>08-04-2017</v>
      </c>
    </row>
    <row r="561" spans="1:11" hidden="1" x14ac:dyDescent="0.25">
      <c r="A561" s="1" t="s">
        <v>2535</v>
      </c>
      <c r="B561" t="s">
        <v>5</v>
      </c>
      <c r="C561" t="s">
        <v>6</v>
      </c>
      <c r="D561">
        <v>11335</v>
      </c>
      <c r="E561" t="s">
        <v>7</v>
      </c>
      <c r="F561" t="s">
        <v>6</v>
      </c>
      <c r="G561" t="s">
        <v>684</v>
      </c>
      <c r="H561" s="2" t="s">
        <v>2222</v>
      </c>
      <c r="I561" s="2" t="s">
        <v>2229</v>
      </c>
      <c r="J561" s="2" t="s">
        <v>2233</v>
      </c>
      <c r="K561" s="1" t="str">
        <f t="shared" si="8"/>
        <v>09-04-2017</v>
      </c>
    </row>
    <row r="562" spans="1:11" hidden="1" x14ac:dyDescent="0.25">
      <c r="A562" s="1" t="s">
        <v>2536</v>
      </c>
      <c r="B562" t="s">
        <v>5</v>
      </c>
      <c r="C562" t="s">
        <v>6</v>
      </c>
      <c r="D562">
        <v>9929</v>
      </c>
      <c r="E562" t="s">
        <v>7</v>
      </c>
      <c r="F562" t="s">
        <v>6</v>
      </c>
      <c r="G562" t="s">
        <v>687</v>
      </c>
      <c r="H562" s="2" t="s">
        <v>2222</v>
      </c>
      <c r="I562" s="2" t="s">
        <v>2231</v>
      </c>
      <c r="J562" s="2" t="s">
        <v>2233</v>
      </c>
      <c r="K562" s="1" t="str">
        <f t="shared" si="8"/>
        <v>10-04-2017</v>
      </c>
    </row>
    <row r="563" spans="1:11" hidden="1" x14ac:dyDescent="0.25">
      <c r="A563" s="1" t="s">
        <v>2537</v>
      </c>
      <c r="B563" t="s">
        <v>5</v>
      </c>
      <c r="C563" t="s">
        <v>6</v>
      </c>
      <c r="D563">
        <v>30391</v>
      </c>
      <c r="E563" t="s">
        <v>7</v>
      </c>
      <c r="F563" t="s">
        <v>6</v>
      </c>
      <c r="G563" t="s">
        <v>689</v>
      </c>
      <c r="H563" s="2" t="s">
        <v>2222</v>
      </c>
      <c r="I563" s="2" t="s">
        <v>2246</v>
      </c>
      <c r="J563" s="2" t="s">
        <v>2233</v>
      </c>
      <c r="K563" s="1" t="str">
        <f t="shared" si="8"/>
        <v>11-04-2017</v>
      </c>
    </row>
    <row r="564" spans="1:11" x14ac:dyDescent="0.25">
      <c r="A564" s="1" t="s">
        <v>2537</v>
      </c>
      <c r="B564" t="s">
        <v>5</v>
      </c>
      <c r="C564" t="s">
        <v>17</v>
      </c>
      <c r="D564">
        <v>1500</v>
      </c>
      <c r="E564" t="s">
        <v>7</v>
      </c>
      <c r="F564" t="s">
        <v>692</v>
      </c>
      <c r="G564" t="s">
        <v>689</v>
      </c>
      <c r="H564" s="2" t="s">
        <v>2222</v>
      </c>
      <c r="I564" s="2" t="s">
        <v>2246</v>
      </c>
      <c r="J564" s="2" t="s">
        <v>2233</v>
      </c>
      <c r="K564" s="1" t="str">
        <f t="shared" si="8"/>
        <v>11-04-2017</v>
      </c>
    </row>
    <row r="565" spans="1:11" hidden="1" x14ac:dyDescent="0.25">
      <c r="A565" s="1" t="s">
        <v>2537</v>
      </c>
      <c r="B565" t="s">
        <v>5</v>
      </c>
      <c r="C565" t="s">
        <v>24</v>
      </c>
      <c r="D565">
        <v>1000</v>
      </c>
      <c r="E565" t="s">
        <v>7</v>
      </c>
      <c r="F565" t="s">
        <v>25</v>
      </c>
      <c r="G565" t="s">
        <v>689</v>
      </c>
      <c r="H565" s="2" t="s">
        <v>2222</v>
      </c>
      <c r="I565" s="2" t="s">
        <v>2246</v>
      </c>
      <c r="J565" s="2" t="s">
        <v>2233</v>
      </c>
      <c r="K565" s="1" t="str">
        <f t="shared" si="8"/>
        <v>11-04-2017</v>
      </c>
    </row>
    <row r="566" spans="1:11" hidden="1" x14ac:dyDescent="0.25">
      <c r="A566" s="1" t="s">
        <v>2538</v>
      </c>
      <c r="B566" t="s">
        <v>5</v>
      </c>
      <c r="C566" t="s">
        <v>6</v>
      </c>
      <c r="D566">
        <v>15924</v>
      </c>
      <c r="E566" t="s">
        <v>7</v>
      </c>
      <c r="F566" t="s">
        <v>6</v>
      </c>
      <c r="G566" t="s">
        <v>699</v>
      </c>
      <c r="H566" s="2" t="s">
        <v>2222</v>
      </c>
      <c r="I566" s="2" t="s">
        <v>2239</v>
      </c>
      <c r="J566" s="2" t="s">
        <v>2233</v>
      </c>
      <c r="K566" s="1" t="str">
        <f t="shared" si="8"/>
        <v>12-04-2017</v>
      </c>
    </row>
    <row r="567" spans="1:11" hidden="1" x14ac:dyDescent="0.25">
      <c r="A567" s="1" t="s">
        <v>2538</v>
      </c>
      <c r="B567" t="s">
        <v>5</v>
      </c>
      <c r="C567" t="s">
        <v>24</v>
      </c>
      <c r="D567">
        <v>6100</v>
      </c>
      <c r="E567" t="s">
        <v>7</v>
      </c>
      <c r="F567" t="s">
        <v>25</v>
      </c>
      <c r="G567" t="s">
        <v>699</v>
      </c>
      <c r="H567" s="2" t="s">
        <v>2222</v>
      </c>
      <c r="I567" s="2" t="s">
        <v>2239</v>
      </c>
      <c r="J567" s="2" t="s">
        <v>2233</v>
      </c>
      <c r="K567" s="1" t="str">
        <f t="shared" si="8"/>
        <v>12-04-2017</v>
      </c>
    </row>
    <row r="568" spans="1:11" hidden="1" x14ac:dyDescent="0.25">
      <c r="A568" s="1" t="s">
        <v>2539</v>
      </c>
      <c r="B568" t="s">
        <v>5</v>
      </c>
      <c r="C568" t="s">
        <v>6</v>
      </c>
      <c r="D568">
        <v>10848</v>
      </c>
      <c r="E568" t="s">
        <v>7</v>
      </c>
      <c r="F568" t="s">
        <v>6</v>
      </c>
      <c r="G568" t="s">
        <v>702</v>
      </c>
      <c r="H568" s="2" t="s">
        <v>2222</v>
      </c>
      <c r="I568" s="2" t="s">
        <v>2247</v>
      </c>
      <c r="J568" s="2" t="s">
        <v>2233</v>
      </c>
      <c r="K568" s="1" t="str">
        <f t="shared" si="8"/>
        <v>13-04-2017</v>
      </c>
    </row>
    <row r="569" spans="1:11" hidden="1" x14ac:dyDescent="0.25">
      <c r="A569" s="1" t="s">
        <v>2539</v>
      </c>
      <c r="B569" t="s">
        <v>5</v>
      </c>
      <c r="C569" t="s">
        <v>24</v>
      </c>
      <c r="D569">
        <v>3870</v>
      </c>
      <c r="E569" t="s">
        <v>7</v>
      </c>
      <c r="F569" t="s">
        <v>25</v>
      </c>
      <c r="G569" t="s">
        <v>702</v>
      </c>
      <c r="H569" s="2" t="s">
        <v>2222</v>
      </c>
      <c r="I569" s="2" t="s">
        <v>2247</v>
      </c>
      <c r="J569" s="2" t="s">
        <v>2233</v>
      </c>
      <c r="K569" s="1" t="str">
        <f t="shared" si="8"/>
        <v>13-04-2017</v>
      </c>
    </row>
    <row r="570" spans="1:11" hidden="1" x14ac:dyDescent="0.25">
      <c r="A570" s="1" t="s">
        <v>2540</v>
      </c>
      <c r="B570" t="s">
        <v>5</v>
      </c>
      <c r="C570" t="s">
        <v>6</v>
      </c>
      <c r="D570">
        <v>2932</v>
      </c>
      <c r="E570" t="s">
        <v>7</v>
      </c>
      <c r="F570" t="s">
        <v>6</v>
      </c>
      <c r="G570" t="s">
        <v>707</v>
      </c>
      <c r="H570" s="2" t="s">
        <v>2222</v>
      </c>
      <c r="I570" s="2" t="s">
        <v>2248</v>
      </c>
      <c r="J570" s="2" t="s">
        <v>2233</v>
      </c>
      <c r="K570" s="1" t="str">
        <f t="shared" si="8"/>
        <v>14-04-2017</v>
      </c>
    </row>
    <row r="571" spans="1:11" x14ac:dyDescent="0.25">
      <c r="A571" s="1" t="s">
        <v>2540</v>
      </c>
      <c r="B571" t="s">
        <v>5</v>
      </c>
      <c r="C571" t="s">
        <v>17</v>
      </c>
      <c r="D571">
        <v>15397</v>
      </c>
      <c r="E571" t="s">
        <v>7</v>
      </c>
      <c r="F571" t="s">
        <v>710</v>
      </c>
      <c r="G571" t="s">
        <v>707</v>
      </c>
      <c r="H571" s="2" t="s">
        <v>2222</v>
      </c>
      <c r="I571" s="2" t="s">
        <v>2248</v>
      </c>
      <c r="J571" s="2" t="s">
        <v>2233</v>
      </c>
      <c r="K571" s="1" t="str">
        <f t="shared" si="8"/>
        <v>14-04-2017</v>
      </c>
    </row>
    <row r="572" spans="1:11" hidden="1" x14ac:dyDescent="0.25">
      <c r="A572" s="1" t="s">
        <v>2540</v>
      </c>
      <c r="B572" t="s">
        <v>5</v>
      </c>
      <c r="C572" t="s">
        <v>24</v>
      </c>
      <c r="D572">
        <v>1400</v>
      </c>
      <c r="E572" t="s">
        <v>7</v>
      </c>
      <c r="F572" t="s">
        <v>25</v>
      </c>
      <c r="G572" t="s">
        <v>707</v>
      </c>
      <c r="H572" s="2" t="s">
        <v>2222</v>
      </c>
      <c r="I572" s="2" t="s">
        <v>2248</v>
      </c>
      <c r="J572" s="2" t="s">
        <v>2233</v>
      </c>
      <c r="K572" s="1" t="str">
        <f t="shared" si="8"/>
        <v>14-04-2017</v>
      </c>
    </row>
    <row r="573" spans="1:11" hidden="1" x14ac:dyDescent="0.25">
      <c r="A573" s="1" t="s">
        <v>2541</v>
      </c>
      <c r="B573" t="s">
        <v>5</v>
      </c>
      <c r="C573" t="s">
        <v>6</v>
      </c>
      <c r="D573">
        <v>9294</v>
      </c>
      <c r="E573" t="s">
        <v>7</v>
      </c>
      <c r="F573" t="s">
        <v>6</v>
      </c>
      <c r="G573" t="s">
        <v>711</v>
      </c>
      <c r="H573" s="2" t="s">
        <v>2222</v>
      </c>
      <c r="I573" s="2" t="s">
        <v>2232</v>
      </c>
      <c r="J573" s="2" t="s">
        <v>2233</v>
      </c>
      <c r="K573" s="1" t="str">
        <f t="shared" si="8"/>
        <v>15-04-2017</v>
      </c>
    </row>
    <row r="574" spans="1:11" hidden="1" x14ac:dyDescent="0.25">
      <c r="A574" s="1" t="s">
        <v>2541</v>
      </c>
      <c r="B574" t="s">
        <v>5</v>
      </c>
      <c r="C574" t="s">
        <v>24</v>
      </c>
      <c r="D574">
        <v>1600</v>
      </c>
      <c r="E574" t="s">
        <v>7</v>
      </c>
      <c r="F574" t="s">
        <v>25</v>
      </c>
      <c r="G574" t="s">
        <v>711</v>
      </c>
      <c r="H574" s="2" t="s">
        <v>2222</v>
      </c>
      <c r="I574" s="2" t="s">
        <v>2232</v>
      </c>
      <c r="J574" s="2" t="s">
        <v>2233</v>
      </c>
      <c r="K574" s="1" t="str">
        <f t="shared" si="8"/>
        <v>15-04-2017</v>
      </c>
    </row>
    <row r="575" spans="1:11" hidden="1" x14ac:dyDescent="0.25">
      <c r="A575" s="1" t="s">
        <v>2542</v>
      </c>
      <c r="B575" t="s">
        <v>5</v>
      </c>
      <c r="C575" t="s">
        <v>6</v>
      </c>
      <c r="D575">
        <v>4590</v>
      </c>
      <c r="E575" t="s">
        <v>7</v>
      </c>
      <c r="F575" t="s">
        <v>6</v>
      </c>
      <c r="G575" t="s">
        <v>713</v>
      </c>
      <c r="H575" s="2" t="s">
        <v>2222</v>
      </c>
      <c r="I575" s="2" t="s">
        <v>2249</v>
      </c>
      <c r="J575" s="2" t="s">
        <v>2233</v>
      </c>
      <c r="K575" s="1" t="str">
        <f t="shared" si="8"/>
        <v>16-04-2017</v>
      </c>
    </row>
    <row r="576" spans="1:11" hidden="1" x14ac:dyDescent="0.25">
      <c r="A576" s="1" t="s">
        <v>2542</v>
      </c>
      <c r="B576" t="s">
        <v>5</v>
      </c>
      <c r="C576" t="s">
        <v>24</v>
      </c>
      <c r="D576">
        <v>300</v>
      </c>
      <c r="E576" t="s">
        <v>7</v>
      </c>
      <c r="F576" t="s">
        <v>25</v>
      </c>
      <c r="G576" t="s">
        <v>713</v>
      </c>
      <c r="H576" s="2" t="s">
        <v>2222</v>
      </c>
      <c r="I576" s="2" t="s">
        <v>2249</v>
      </c>
      <c r="J576" s="2" t="s">
        <v>2233</v>
      </c>
      <c r="K576" s="1" t="str">
        <f t="shared" si="8"/>
        <v>16-04-2017</v>
      </c>
    </row>
    <row r="577" spans="1:11" hidden="1" x14ac:dyDescent="0.25">
      <c r="A577" s="1" t="s">
        <v>2543</v>
      </c>
      <c r="B577" t="s">
        <v>5</v>
      </c>
      <c r="C577" t="s">
        <v>6</v>
      </c>
      <c r="D577">
        <v>9605</v>
      </c>
      <c r="E577" t="s">
        <v>7</v>
      </c>
      <c r="F577" t="s">
        <v>6</v>
      </c>
      <c r="G577" t="s">
        <v>714</v>
      </c>
      <c r="H577" s="2" t="s">
        <v>2222</v>
      </c>
      <c r="I577" s="2" t="s">
        <v>2223</v>
      </c>
      <c r="J577" s="2" t="s">
        <v>2233</v>
      </c>
      <c r="K577" s="1" t="str">
        <f t="shared" si="8"/>
        <v>17-04-2017</v>
      </c>
    </row>
    <row r="578" spans="1:11" x14ac:dyDescent="0.25">
      <c r="A578" s="1" t="s">
        <v>2543</v>
      </c>
      <c r="B578" t="s">
        <v>5</v>
      </c>
      <c r="C578" t="s">
        <v>17</v>
      </c>
      <c r="D578">
        <v>1000</v>
      </c>
      <c r="E578" t="s">
        <v>7</v>
      </c>
      <c r="F578" t="s">
        <v>716</v>
      </c>
      <c r="G578" t="s">
        <v>714</v>
      </c>
      <c r="H578" s="2" t="s">
        <v>2222</v>
      </c>
      <c r="I578" s="2" t="s">
        <v>2223</v>
      </c>
      <c r="J578" s="2" t="s">
        <v>2233</v>
      </c>
      <c r="K578" s="1" t="str">
        <f t="shared" ref="K578:K641" si="9">_xlfn.CONCAT(I578,"-",H578,"-",J578)</f>
        <v>17-04-2017</v>
      </c>
    </row>
    <row r="579" spans="1:11" hidden="1" x14ac:dyDescent="0.25">
      <c r="A579" s="1" t="s">
        <v>2543</v>
      </c>
      <c r="B579" t="s">
        <v>5</v>
      </c>
      <c r="C579" t="s">
        <v>24</v>
      </c>
      <c r="D579">
        <v>950</v>
      </c>
      <c r="E579" t="s">
        <v>7</v>
      </c>
      <c r="F579" t="s">
        <v>25</v>
      </c>
      <c r="G579" t="s">
        <v>714</v>
      </c>
      <c r="H579" s="2" t="s">
        <v>2222</v>
      </c>
      <c r="I579" s="2" t="s">
        <v>2223</v>
      </c>
      <c r="J579" s="2" t="s">
        <v>2233</v>
      </c>
      <c r="K579" s="1" t="str">
        <f t="shared" si="9"/>
        <v>17-04-2017</v>
      </c>
    </row>
    <row r="580" spans="1:11" hidden="1" x14ac:dyDescent="0.25">
      <c r="A580" s="1" t="s">
        <v>2544</v>
      </c>
      <c r="B580" t="s">
        <v>5</v>
      </c>
      <c r="C580" t="s">
        <v>6</v>
      </c>
      <c r="D580">
        <v>11383</v>
      </c>
      <c r="E580" t="s">
        <v>7</v>
      </c>
      <c r="F580" t="s">
        <v>6</v>
      </c>
      <c r="G580" t="s">
        <v>717</v>
      </c>
      <c r="H580" s="2" t="s">
        <v>2222</v>
      </c>
      <c r="I580" s="2" t="s">
        <v>2236</v>
      </c>
      <c r="J580" s="2" t="s">
        <v>2233</v>
      </c>
      <c r="K580" s="1" t="str">
        <f t="shared" si="9"/>
        <v>18-04-2017</v>
      </c>
    </row>
    <row r="581" spans="1:11" x14ac:dyDescent="0.25">
      <c r="A581" s="1" t="s">
        <v>2544</v>
      </c>
      <c r="B581" t="s">
        <v>5</v>
      </c>
      <c r="C581" t="s">
        <v>17</v>
      </c>
      <c r="D581">
        <v>4000</v>
      </c>
      <c r="E581" t="s">
        <v>7</v>
      </c>
      <c r="F581" t="s">
        <v>225</v>
      </c>
      <c r="G581" t="s">
        <v>717</v>
      </c>
      <c r="H581" s="2" t="s">
        <v>2222</v>
      </c>
      <c r="I581" s="2" t="s">
        <v>2236</v>
      </c>
      <c r="J581" s="2" t="s">
        <v>2233</v>
      </c>
      <c r="K581" s="1" t="str">
        <f t="shared" si="9"/>
        <v>18-04-2017</v>
      </c>
    </row>
    <row r="582" spans="1:11" hidden="1" x14ac:dyDescent="0.25">
      <c r="A582" s="1" t="s">
        <v>2544</v>
      </c>
      <c r="B582" t="s">
        <v>5</v>
      </c>
      <c r="C582" t="s">
        <v>24</v>
      </c>
      <c r="D582">
        <v>3180</v>
      </c>
      <c r="E582" t="s">
        <v>7</v>
      </c>
      <c r="F582" t="s">
        <v>25</v>
      </c>
      <c r="G582" t="s">
        <v>717</v>
      </c>
      <c r="H582" s="2" t="s">
        <v>2222</v>
      </c>
      <c r="I582" s="2" t="s">
        <v>2236</v>
      </c>
      <c r="J582" s="2" t="s">
        <v>2233</v>
      </c>
      <c r="K582" s="1" t="str">
        <f t="shared" si="9"/>
        <v>18-04-2017</v>
      </c>
    </row>
    <row r="583" spans="1:11" hidden="1" x14ac:dyDescent="0.25">
      <c r="A583" s="1" t="s">
        <v>2545</v>
      </c>
      <c r="B583" t="s">
        <v>5</v>
      </c>
      <c r="C583" t="s">
        <v>6</v>
      </c>
      <c r="D583">
        <v>11807</v>
      </c>
      <c r="E583" t="s">
        <v>7</v>
      </c>
      <c r="F583" t="s">
        <v>6</v>
      </c>
      <c r="G583" t="s">
        <v>721</v>
      </c>
      <c r="H583" s="2" t="s">
        <v>2222</v>
      </c>
      <c r="I583" s="2" t="s">
        <v>2242</v>
      </c>
      <c r="J583" s="2" t="s">
        <v>2233</v>
      </c>
      <c r="K583" s="1" t="str">
        <f t="shared" si="9"/>
        <v>19-04-2017</v>
      </c>
    </row>
    <row r="584" spans="1:11" hidden="1" x14ac:dyDescent="0.25">
      <c r="A584" s="1" t="s">
        <v>2546</v>
      </c>
      <c r="B584" t="s">
        <v>5</v>
      </c>
      <c r="C584" t="s">
        <v>6</v>
      </c>
      <c r="D584">
        <v>0</v>
      </c>
      <c r="E584" t="s">
        <v>7</v>
      </c>
      <c r="F584" t="s">
        <v>6</v>
      </c>
      <c r="G584" t="s">
        <v>723</v>
      </c>
      <c r="H584" s="2" t="s">
        <v>2222</v>
      </c>
      <c r="I584" s="2" t="s">
        <v>2226</v>
      </c>
      <c r="J584" s="2" t="s">
        <v>2233</v>
      </c>
      <c r="K584" s="1" t="str">
        <f t="shared" si="9"/>
        <v>20-04-2017</v>
      </c>
    </row>
    <row r="585" spans="1:11" hidden="1" x14ac:dyDescent="0.25">
      <c r="A585" s="1" t="s">
        <v>2546</v>
      </c>
      <c r="B585" t="s">
        <v>5</v>
      </c>
      <c r="C585" t="s">
        <v>24</v>
      </c>
      <c r="D585">
        <v>1200</v>
      </c>
      <c r="E585" t="s">
        <v>7</v>
      </c>
      <c r="F585" t="s">
        <v>25</v>
      </c>
      <c r="G585" t="s">
        <v>723</v>
      </c>
      <c r="H585" s="2" t="s">
        <v>2222</v>
      </c>
      <c r="I585" s="2" t="s">
        <v>2226</v>
      </c>
      <c r="J585" s="2" t="s">
        <v>2233</v>
      </c>
      <c r="K585" s="1" t="str">
        <f t="shared" si="9"/>
        <v>20-04-2017</v>
      </c>
    </row>
    <row r="586" spans="1:11" hidden="1" x14ac:dyDescent="0.25">
      <c r="A586" s="1" t="s">
        <v>2547</v>
      </c>
      <c r="B586" t="s">
        <v>5</v>
      </c>
      <c r="C586" t="s">
        <v>6</v>
      </c>
      <c r="D586">
        <v>7735</v>
      </c>
      <c r="E586" t="s">
        <v>7</v>
      </c>
      <c r="F586" t="s">
        <v>6</v>
      </c>
      <c r="G586" t="s">
        <v>725</v>
      </c>
      <c r="H586" s="2" t="s">
        <v>2222</v>
      </c>
      <c r="I586" s="2" t="s">
        <v>2243</v>
      </c>
      <c r="J586" s="2" t="s">
        <v>2233</v>
      </c>
      <c r="K586" s="1" t="str">
        <f t="shared" si="9"/>
        <v>21-04-2017</v>
      </c>
    </row>
    <row r="587" spans="1:11" x14ac:dyDescent="0.25">
      <c r="A587" s="1" t="s">
        <v>2547</v>
      </c>
      <c r="B587" t="s">
        <v>5</v>
      </c>
      <c r="C587" t="s">
        <v>17</v>
      </c>
      <c r="D587">
        <v>767</v>
      </c>
      <c r="E587" t="s">
        <v>7</v>
      </c>
      <c r="F587" t="s">
        <v>727</v>
      </c>
      <c r="G587" t="s">
        <v>725</v>
      </c>
      <c r="H587" s="2" t="s">
        <v>2222</v>
      </c>
      <c r="I587" s="2" t="s">
        <v>2243</v>
      </c>
      <c r="J587" s="2" t="s">
        <v>2233</v>
      </c>
      <c r="K587" s="1" t="str">
        <f t="shared" si="9"/>
        <v>21-04-2017</v>
      </c>
    </row>
    <row r="588" spans="1:11" hidden="1" x14ac:dyDescent="0.25">
      <c r="A588" s="1" t="s">
        <v>2547</v>
      </c>
      <c r="B588" t="s">
        <v>5</v>
      </c>
      <c r="C588" t="s">
        <v>24</v>
      </c>
      <c r="D588">
        <v>4000</v>
      </c>
      <c r="E588" t="s">
        <v>7</v>
      </c>
      <c r="F588" t="s">
        <v>25</v>
      </c>
      <c r="G588" t="s">
        <v>725</v>
      </c>
      <c r="H588" s="2" t="s">
        <v>2222</v>
      </c>
      <c r="I588" s="2" t="s">
        <v>2243</v>
      </c>
      <c r="J588" s="2" t="s">
        <v>2233</v>
      </c>
      <c r="K588" s="1" t="str">
        <f t="shared" si="9"/>
        <v>21-04-2017</v>
      </c>
    </row>
    <row r="589" spans="1:11" x14ac:dyDescent="0.25">
      <c r="A589" s="1" t="s">
        <v>2547</v>
      </c>
      <c r="B589" t="s">
        <v>5</v>
      </c>
      <c r="C589" t="s">
        <v>17</v>
      </c>
      <c r="D589">
        <v>2000</v>
      </c>
      <c r="E589" t="s">
        <v>7</v>
      </c>
      <c r="F589" t="s">
        <v>113</v>
      </c>
      <c r="G589" t="s">
        <v>725</v>
      </c>
      <c r="H589" s="2" t="s">
        <v>2222</v>
      </c>
      <c r="I589" s="2" t="s">
        <v>2243</v>
      </c>
      <c r="J589" s="2" t="s">
        <v>2233</v>
      </c>
      <c r="K589" s="1" t="str">
        <f t="shared" si="9"/>
        <v>21-04-2017</v>
      </c>
    </row>
    <row r="590" spans="1:11" hidden="1" x14ac:dyDescent="0.25">
      <c r="A590" s="1" t="s">
        <v>2548</v>
      </c>
      <c r="B590" t="s">
        <v>5</v>
      </c>
      <c r="C590" t="s">
        <v>6</v>
      </c>
      <c r="D590">
        <v>23766</v>
      </c>
      <c r="E590" t="s">
        <v>7</v>
      </c>
      <c r="F590" t="s">
        <v>6</v>
      </c>
      <c r="G590" t="s">
        <v>730</v>
      </c>
      <c r="H590" s="2" t="s">
        <v>2222</v>
      </c>
      <c r="I590" s="2" t="s">
        <v>2244</v>
      </c>
      <c r="J590" s="2" t="s">
        <v>2233</v>
      </c>
      <c r="K590" s="1" t="str">
        <f t="shared" si="9"/>
        <v>22-04-2017</v>
      </c>
    </row>
    <row r="591" spans="1:11" hidden="1" x14ac:dyDescent="0.25">
      <c r="A591" s="1" t="s">
        <v>2549</v>
      </c>
      <c r="B591" t="s">
        <v>5</v>
      </c>
      <c r="C591" t="s">
        <v>6</v>
      </c>
      <c r="D591">
        <v>7617</v>
      </c>
      <c r="E591" t="s">
        <v>7</v>
      </c>
      <c r="F591" t="s">
        <v>6</v>
      </c>
      <c r="G591" t="s">
        <v>732</v>
      </c>
      <c r="H591" s="2" t="s">
        <v>2222</v>
      </c>
      <c r="I591" s="2" t="s">
        <v>2245</v>
      </c>
      <c r="J591" s="2" t="s">
        <v>2233</v>
      </c>
      <c r="K591" s="1" t="str">
        <f t="shared" si="9"/>
        <v>23-04-2017</v>
      </c>
    </row>
    <row r="592" spans="1:11" x14ac:dyDescent="0.25">
      <c r="A592" s="1" t="s">
        <v>2549</v>
      </c>
      <c r="B592" t="s">
        <v>5</v>
      </c>
      <c r="C592" t="s">
        <v>17</v>
      </c>
      <c r="D592">
        <v>100</v>
      </c>
      <c r="E592" t="s">
        <v>7</v>
      </c>
      <c r="F592" t="s">
        <v>733</v>
      </c>
      <c r="G592" t="s">
        <v>732</v>
      </c>
      <c r="H592" s="2" t="s">
        <v>2222</v>
      </c>
      <c r="I592" s="2" t="s">
        <v>2245</v>
      </c>
      <c r="J592" s="2" t="s">
        <v>2233</v>
      </c>
      <c r="K592" s="1" t="str">
        <f t="shared" si="9"/>
        <v>23-04-2017</v>
      </c>
    </row>
    <row r="593" spans="1:11" hidden="1" x14ac:dyDescent="0.25">
      <c r="A593" s="1" t="s">
        <v>2549</v>
      </c>
      <c r="B593" t="s">
        <v>5</v>
      </c>
      <c r="C593" t="s">
        <v>24</v>
      </c>
      <c r="D593">
        <v>700</v>
      </c>
      <c r="E593" t="s">
        <v>7</v>
      </c>
      <c r="F593" t="s">
        <v>25</v>
      </c>
      <c r="G593" t="s">
        <v>732</v>
      </c>
      <c r="H593" s="2" t="s">
        <v>2222</v>
      </c>
      <c r="I593" s="2" t="s">
        <v>2245</v>
      </c>
      <c r="J593" s="2" t="s">
        <v>2233</v>
      </c>
      <c r="K593" s="1" t="str">
        <f t="shared" si="9"/>
        <v>23-04-2017</v>
      </c>
    </row>
    <row r="594" spans="1:11" hidden="1" x14ac:dyDescent="0.25">
      <c r="A594" s="1" t="s">
        <v>2550</v>
      </c>
      <c r="B594" t="s">
        <v>5</v>
      </c>
      <c r="C594" t="s">
        <v>6</v>
      </c>
      <c r="D594">
        <v>20863</v>
      </c>
      <c r="E594" t="s">
        <v>7</v>
      </c>
      <c r="F594" t="s">
        <v>6</v>
      </c>
      <c r="G594" t="s">
        <v>734</v>
      </c>
      <c r="H594" s="2" t="s">
        <v>2222</v>
      </c>
      <c r="I594" s="2" t="s">
        <v>2250</v>
      </c>
      <c r="J594" s="2" t="s">
        <v>2233</v>
      </c>
      <c r="K594" s="1" t="str">
        <f t="shared" si="9"/>
        <v>24-04-2017</v>
      </c>
    </row>
    <row r="595" spans="1:11" hidden="1" x14ac:dyDescent="0.25">
      <c r="A595" s="1" t="s">
        <v>2550</v>
      </c>
      <c r="B595" t="s">
        <v>5</v>
      </c>
      <c r="C595" t="s">
        <v>24</v>
      </c>
      <c r="D595">
        <v>1400</v>
      </c>
      <c r="E595" t="s">
        <v>7</v>
      </c>
      <c r="F595" t="s">
        <v>25</v>
      </c>
      <c r="G595" t="s">
        <v>734</v>
      </c>
      <c r="H595" s="2" t="s">
        <v>2222</v>
      </c>
      <c r="I595" s="2" t="s">
        <v>2250</v>
      </c>
      <c r="J595" s="2" t="s">
        <v>2233</v>
      </c>
      <c r="K595" s="1" t="str">
        <f t="shared" si="9"/>
        <v>24-04-2017</v>
      </c>
    </row>
    <row r="596" spans="1:11" hidden="1" x14ac:dyDescent="0.25">
      <c r="A596" s="1" t="s">
        <v>2551</v>
      </c>
      <c r="B596" t="s">
        <v>5</v>
      </c>
      <c r="C596" t="s">
        <v>6</v>
      </c>
      <c r="D596">
        <v>8894</v>
      </c>
      <c r="E596" t="s">
        <v>7</v>
      </c>
      <c r="F596" t="s">
        <v>6</v>
      </c>
      <c r="G596" t="s">
        <v>735</v>
      </c>
      <c r="H596" s="2" t="s">
        <v>2222</v>
      </c>
      <c r="I596" s="2" t="s">
        <v>2230</v>
      </c>
      <c r="J596" s="2" t="s">
        <v>2233</v>
      </c>
      <c r="K596" s="1" t="str">
        <f t="shared" si="9"/>
        <v>25-04-2017</v>
      </c>
    </row>
    <row r="597" spans="1:11" hidden="1" x14ac:dyDescent="0.25">
      <c r="A597" s="1" t="s">
        <v>2551</v>
      </c>
      <c r="B597" t="s">
        <v>5</v>
      </c>
      <c r="C597" t="s">
        <v>24</v>
      </c>
      <c r="D597">
        <v>2300</v>
      </c>
      <c r="E597" t="s">
        <v>7</v>
      </c>
      <c r="F597" t="s">
        <v>25</v>
      </c>
      <c r="G597" t="s">
        <v>735</v>
      </c>
      <c r="H597" s="2" t="s">
        <v>2222</v>
      </c>
      <c r="I597" s="2" t="s">
        <v>2230</v>
      </c>
      <c r="J597" s="2" t="s">
        <v>2233</v>
      </c>
      <c r="K597" s="1" t="str">
        <f t="shared" si="9"/>
        <v>25-04-2017</v>
      </c>
    </row>
    <row r="598" spans="1:11" hidden="1" x14ac:dyDescent="0.25">
      <c r="A598" s="1" t="s">
        <v>2552</v>
      </c>
      <c r="B598" t="s">
        <v>5</v>
      </c>
      <c r="C598" t="s">
        <v>6</v>
      </c>
      <c r="D598">
        <v>5496</v>
      </c>
      <c r="E598" t="s">
        <v>7</v>
      </c>
      <c r="F598" t="s">
        <v>6</v>
      </c>
      <c r="G598" t="s">
        <v>737</v>
      </c>
      <c r="H598" s="2" t="s">
        <v>2222</v>
      </c>
      <c r="I598" s="2" t="s">
        <v>2251</v>
      </c>
      <c r="J598" s="2" t="s">
        <v>2233</v>
      </c>
      <c r="K598" s="1" t="str">
        <f t="shared" si="9"/>
        <v>26-04-2017</v>
      </c>
    </row>
    <row r="599" spans="1:11" hidden="1" x14ac:dyDescent="0.25">
      <c r="A599" s="1" t="s">
        <v>2552</v>
      </c>
      <c r="B599" t="s">
        <v>5</v>
      </c>
      <c r="C599" t="s">
        <v>24</v>
      </c>
      <c r="D599">
        <v>8100</v>
      </c>
      <c r="E599" t="s">
        <v>7</v>
      </c>
      <c r="F599" t="s">
        <v>25</v>
      </c>
      <c r="G599" t="s">
        <v>737</v>
      </c>
      <c r="H599" s="2" t="s">
        <v>2222</v>
      </c>
      <c r="I599" s="2" t="s">
        <v>2251</v>
      </c>
      <c r="J599" s="2" t="s">
        <v>2233</v>
      </c>
      <c r="K599" s="1" t="str">
        <f t="shared" si="9"/>
        <v>26-04-2017</v>
      </c>
    </row>
    <row r="600" spans="1:11" hidden="1" x14ac:dyDescent="0.25">
      <c r="A600" s="1" t="s">
        <v>2553</v>
      </c>
      <c r="B600" t="s">
        <v>5</v>
      </c>
      <c r="C600" t="s">
        <v>6</v>
      </c>
      <c r="D600">
        <v>2698</v>
      </c>
      <c r="E600" t="s">
        <v>7</v>
      </c>
      <c r="F600" t="s">
        <v>6</v>
      </c>
      <c r="G600" t="s">
        <v>738</v>
      </c>
      <c r="H600" s="2" t="s">
        <v>2222</v>
      </c>
      <c r="I600" s="2" t="s">
        <v>2252</v>
      </c>
      <c r="J600" s="2" t="s">
        <v>2233</v>
      </c>
      <c r="K600" s="1" t="str">
        <f t="shared" si="9"/>
        <v>27-04-2017</v>
      </c>
    </row>
    <row r="601" spans="1:11" hidden="1" x14ac:dyDescent="0.25">
      <c r="A601" s="1" t="s">
        <v>2553</v>
      </c>
      <c r="B601" t="s">
        <v>5</v>
      </c>
      <c r="C601" t="s">
        <v>24</v>
      </c>
      <c r="D601">
        <v>5400</v>
      </c>
      <c r="E601" t="s">
        <v>7</v>
      </c>
      <c r="F601" t="s">
        <v>25</v>
      </c>
      <c r="G601" t="s">
        <v>738</v>
      </c>
      <c r="H601" s="2" t="s">
        <v>2222</v>
      </c>
      <c r="I601" s="2" t="s">
        <v>2252</v>
      </c>
      <c r="J601" s="2" t="s">
        <v>2233</v>
      </c>
      <c r="K601" s="1" t="str">
        <f t="shared" si="9"/>
        <v>27-04-2017</v>
      </c>
    </row>
    <row r="602" spans="1:11" hidden="1" x14ac:dyDescent="0.25">
      <c r="A602" s="1" t="s">
        <v>2554</v>
      </c>
      <c r="B602" t="s">
        <v>5</v>
      </c>
      <c r="C602" t="s">
        <v>6</v>
      </c>
      <c r="D602">
        <v>14387</v>
      </c>
      <c r="E602" t="s">
        <v>7</v>
      </c>
      <c r="F602" t="s">
        <v>6</v>
      </c>
      <c r="G602" t="s">
        <v>739</v>
      </c>
      <c r="H602" s="2" t="s">
        <v>2222</v>
      </c>
      <c r="I602" s="2" t="s">
        <v>2253</v>
      </c>
      <c r="J602" s="2" t="s">
        <v>2233</v>
      </c>
      <c r="K602" s="1" t="str">
        <f t="shared" si="9"/>
        <v>28-04-2017</v>
      </c>
    </row>
    <row r="603" spans="1:11" hidden="1" x14ac:dyDescent="0.25">
      <c r="A603" s="1" t="s">
        <v>2554</v>
      </c>
      <c r="B603" t="s">
        <v>5</v>
      </c>
      <c r="C603" t="s">
        <v>6</v>
      </c>
      <c r="D603">
        <v>0</v>
      </c>
      <c r="E603" t="s">
        <v>7</v>
      </c>
      <c r="F603" t="s">
        <v>6</v>
      </c>
      <c r="G603" t="s">
        <v>739</v>
      </c>
      <c r="H603" s="2" t="s">
        <v>2222</v>
      </c>
      <c r="I603" s="2" t="s">
        <v>2253</v>
      </c>
      <c r="J603" s="2" t="s">
        <v>2233</v>
      </c>
      <c r="K603" s="1" t="str">
        <f t="shared" si="9"/>
        <v>28-04-2017</v>
      </c>
    </row>
    <row r="604" spans="1:11" hidden="1" x14ac:dyDescent="0.25">
      <c r="A604" s="1" t="s">
        <v>2555</v>
      </c>
      <c r="B604" t="s">
        <v>5</v>
      </c>
      <c r="C604" t="s">
        <v>6</v>
      </c>
      <c r="D604">
        <v>26719</v>
      </c>
      <c r="E604" t="s">
        <v>7</v>
      </c>
      <c r="F604" t="s">
        <v>6</v>
      </c>
      <c r="G604" t="s">
        <v>742</v>
      </c>
      <c r="H604" s="2" t="s">
        <v>2222</v>
      </c>
      <c r="I604" s="2" t="s">
        <v>2254</v>
      </c>
      <c r="J604" s="2" t="s">
        <v>2233</v>
      </c>
      <c r="K604" s="1" t="str">
        <f t="shared" si="9"/>
        <v>29-04-2017</v>
      </c>
    </row>
    <row r="605" spans="1:11" hidden="1" x14ac:dyDescent="0.25">
      <c r="A605" s="1" t="s">
        <v>2555</v>
      </c>
      <c r="B605" t="s">
        <v>5</v>
      </c>
      <c r="C605" t="s">
        <v>24</v>
      </c>
      <c r="D605">
        <v>2000</v>
      </c>
      <c r="E605" t="s">
        <v>7</v>
      </c>
      <c r="F605" t="s">
        <v>25</v>
      </c>
      <c r="G605" t="s">
        <v>742</v>
      </c>
      <c r="H605" s="2" t="s">
        <v>2222</v>
      </c>
      <c r="I605" s="2" t="s">
        <v>2254</v>
      </c>
      <c r="J605" s="2" t="s">
        <v>2233</v>
      </c>
      <c r="K605" s="1" t="str">
        <f t="shared" si="9"/>
        <v>29-04-2017</v>
      </c>
    </row>
    <row r="606" spans="1:11" hidden="1" x14ac:dyDescent="0.25">
      <c r="A606" s="1" t="s">
        <v>2556</v>
      </c>
      <c r="B606" t="s">
        <v>5</v>
      </c>
      <c r="C606" t="s">
        <v>6</v>
      </c>
      <c r="D606">
        <v>5040</v>
      </c>
      <c r="E606" t="s">
        <v>7</v>
      </c>
      <c r="F606" t="s">
        <v>6</v>
      </c>
      <c r="G606" t="s">
        <v>745</v>
      </c>
      <c r="H606" s="2" t="s">
        <v>2222</v>
      </c>
      <c r="I606" s="2" t="s">
        <v>2240</v>
      </c>
      <c r="J606" s="2" t="s">
        <v>2233</v>
      </c>
      <c r="K606" s="1" t="str">
        <f t="shared" si="9"/>
        <v>30-04-2017</v>
      </c>
    </row>
    <row r="607" spans="1:11" hidden="1" x14ac:dyDescent="0.25">
      <c r="A607" s="1" t="s">
        <v>2556</v>
      </c>
      <c r="B607" t="s">
        <v>5</v>
      </c>
      <c r="C607" t="s">
        <v>24</v>
      </c>
      <c r="D607">
        <v>300</v>
      </c>
      <c r="E607" t="s">
        <v>7</v>
      </c>
      <c r="F607" t="s">
        <v>25</v>
      </c>
      <c r="G607" t="s">
        <v>745</v>
      </c>
      <c r="H607" s="2" t="s">
        <v>2222</v>
      </c>
      <c r="I607" s="2" t="s">
        <v>2240</v>
      </c>
      <c r="J607" s="2" t="s">
        <v>2233</v>
      </c>
      <c r="K607" s="1" t="str">
        <f t="shared" si="9"/>
        <v>30-04-2017</v>
      </c>
    </row>
    <row r="608" spans="1:11" hidden="1" x14ac:dyDescent="0.25">
      <c r="A608" s="1" t="s">
        <v>2557</v>
      </c>
      <c r="B608" t="s">
        <v>5</v>
      </c>
      <c r="C608" t="s">
        <v>24</v>
      </c>
      <c r="D608">
        <v>1000</v>
      </c>
      <c r="E608" t="s">
        <v>7</v>
      </c>
      <c r="F608" t="s">
        <v>25</v>
      </c>
      <c r="G608" t="s">
        <v>748</v>
      </c>
      <c r="H608" s="2" t="s">
        <v>2228</v>
      </c>
      <c r="I608" s="2" t="s">
        <v>2234</v>
      </c>
      <c r="J608" s="2" t="s">
        <v>2233</v>
      </c>
      <c r="K608" s="1" t="str">
        <f t="shared" si="9"/>
        <v>01-05-2017</v>
      </c>
    </row>
    <row r="609" spans="1:11" hidden="1" x14ac:dyDescent="0.25">
      <c r="A609" s="1" t="s">
        <v>2558</v>
      </c>
      <c r="B609" t="s">
        <v>5</v>
      </c>
      <c r="C609" t="s">
        <v>6</v>
      </c>
      <c r="D609">
        <v>5928</v>
      </c>
      <c r="E609" t="s">
        <v>7</v>
      </c>
      <c r="F609" t="s">
        <v>6</v>
      </c>
      <c r="G609" t="s">
        <v>751</v>
      </c>
      <c r="H609" s="2" t="s">
        <v>2228</v>
      </c>
      <c r="I609" s="2" t="s">
        <v>2241</v>
      </c>
      <c r="J609" s="2" t="s">
        <v>2233</v>
      </c>
      <c r="K609" s="1" t="str">
        <f t="shared" si="9"/>
        <v>02-05-2017</v>
      </c>
    </row>
    <row r="610" spans="1:11" x14ac:dyDescent="0.25">
      <c r="A610" s="1" t="s">
        <v>2558</v>
      </c>
      <c r="B610" t="s">
        <v>5</v>
      </c>
      <c r="C610" t="s">
        <v>17</v>
      </c>
      <c r="D610">
        <v>10393</v>
      </c>
      <c r="E610" t="s">
        <v>7</v>
      </c>
      <c r="F610" t="s">
        <v>754</v>
      </c>
      <c r="G610" t="s">
        <v>751</v>
      </c>
      <c r="H610" s="2" t="s">
        <v>2228</v>
      </c>
      <c r="I610" s="2" t="s">
        <v>2241</v>
      </c>
      <c r="J610" s="2" t="s">
        <v>2233</v>
      </c>
      <c r="K610" s="1" t="str">
        <f t="shared" si="9"/>
        <v>02-05-2017</v>
      </c>
    </row>
    <row r="611" spans="1:11" hidden="1" x14ac:dyDescent="0.25">
      <c r="A611" s="1" t="s">
        <v>2558</v>
      </c>
      <c r="B611" t="s">
        <v>5</v>
      </c>
      <c r="C611" t="s">
        <v>24</v>
      </c>
      <c r="D611">
        <v>700</v>
      </c>
      <c r="E611" t="s">
        <v>7</v>
      </c>
      <c r="F611" t="s">
        <v>25</v>
      </c>
      <c r="G611" t="s">
        <v>751</v>
      </c>
      <c r="H611" s="2" t="s">
        <v>2228</v>
      </c>
      <c r="I611" s="2" t="s">
        <v>2241</v>
      </c>
      <c r="J611" s="2" t="s">
        <v>2233</v>
      </c>
      <c r="K611" s="1" t="str">
        <f t="shared" si="9"/>
        <v>02-05-2017</v>
      </c>
    </row>
    <row r="612" spans="1:11" hidden="1" x14ac:dyDescent="0.25">
      <c r="A612" s="1" t="s">
        <v>2559</v>
      </c>
      <c r="B612" t="s">
        <v>5</v>
      </c>
      <c r="C612" t="s">
        <v>6</v>
      </c>
      <c r="D612">
        <v>14800</v>
      </c>
      <c r="E612" t="s">
        <v>7</v>
      </c>
      <c r="F612" t="s">
        <v>6</v>
      </c>
      <c r="G612" t="s">
        <v>756</v>
      </c>
      <c r="H612" s="2" t="s">
        <v>2228</v>
      </c>
      <c r="I612" s="2" t="s">
        <v>2237</v>
      </c>
      <c r="J612" s="2" t="s">
        <v>2233</v>
      </c>
      <c r="K612" s="1" t="str">
        <f t="shared" si="9"/>
        <v>03-05-2017</v>
      </c>
    </row>
    <row r="613" spans="1:11" hidden="1" x14ac:dyDescent="0.25">
      <c r="A613" s="1" t="s">
        <v>2560</v>
      </c>
      <c r="B613" t="s">
        <v>5</v>
      </c>
      <c r="C613" t="s">
        <v>6</v>
      </c>
      <c r="D613">
        <v>1899</v>
      </c>
      <c r="E613" t="s">
        <v>7</v>
      </c>
      <c r="F613" t="s">
        <v>6</v>
      </c>
      <c r="G613" t="s">
        <v>758</v>
      </c>
      <c r="H613" s="2" t="s">
        <v>2228</v>
      </c>
      <c r="I613" s="2" t="s">
        <v>2222</v>
      </c>
      <c r="J613" s="2" t="s">
        <v>2255</v>
      </c>
      <c r="K613" s="1" t="str">
        <f t="shared" si="9"/>
        <v>04-05-2016</v>
      </c>
    </row>
    <row r="614" spans="1:11" hidden="1" x14ac:dyDescent="0.25">
      <c r="A614" s="1" t="s">
        <v>2560</v>
      </c>
      <c r="B614" t="s">
        <v>5</v>
      </c>
      <c r="C614" t="s">
        <v>24</v>
      </c>
      <c r="D614">
        <v>4140</v>
      </c>
      <c r="E614" t="s">
        <v>7</v>
      </c>
      <c r="F614" t="s">
        <v>25</v>
      </c>
      <c r="G614" t="s">
        <v>758</v>
      </c>
      <c r="H614" s="2" t="s">
        <v>2228</v>
      </c>
      <c r="I614" s="2" t="s">
        <v>2222</v>
      </c>
      <c r="J614" s="2" t="s">
        <v>2255</v>
      </c>
      <c r="K614" s="1" t="str">
        <f t="shared" si="9"/>
        <v>04-05-2016</v>
      </c>
    </row>
    <row r="615" spans="1:11" hidden="1" x14ac:dyDescent="0.25">
      <c r="A615" s="1" t="s">
        <v>2561</v>
      </c>
      <c r="B615" t="s">
        <v>5</v>
      </c>
      <c r="C615" t="s">
        <v>6</v>
      </c>
      <c r="D615">
        <v>6223</v>
      </c>
      <c r="E615" t="s">
        <v>7</v>
      </c>
      <c r="F615" t="s">
        <v>6</v>
      </c>
      <c r="G615" t="s">
        <v>760</v>
      </c>
      <c r="H615" s="2" t="s">
        <v>2228</v>
      </c>
      <c r="I615" s="2" t="s">
        <v>2228</v>
      </c>
      <c r="J615" s="2" t="s">
        <v>2233</v>
      </c>
      <c r="K615" s="1" t="str">
        <f t="shared" si="9"/>
        <v>05-05-2017</v>
      </c>
    </row>
    <row r="616" spans="1:11" hidden="1" x14ac:dyDescent="0.25">
      <c r="A616" s="1" t="s">
        <v>2561</v>
      </c>
      <c r="B616" t="s">
        <v>5</v>
      </c>
      <c r="C616" t="s">
        <v>24</v>
      </c>
      <c r="D616">
        <v>4000</v>
      </c>
      <c r="E616" t="s">
        <v>7</v>
      </c>
      <c r="F616" t="s">
        <v>25</v>
      </c>
      <c r="G616" t="s">
        <v>760</v>
      </c>
      <c r="H616" s="2" t="s">
        <v>2228</v>
      </c>
      <c r="I616" s="2" t="s">
        <v>2228</v>
      </c>
      <c r="J616" s="2" t="s">
        <v>2233</v>
      </c>
      <c r="K616" s="1" t="str">
        <f t="shared" si="9"/>
        <v>05-05-2017</v>
      </c>
    </row>
    <row r="617" spans="1:11" hidden="1" x14ac:dyDescent="0.25">
      <c r="A617" s="1" t="s">
        <v>2562</v>
      </c>
      <c r="B617" t="s">
        <v>5</v>
      </c>
      <c r="C617" t="s">
        <v>6</v>
      </c>
      <c r="D617">
        <v>9935</v>
      </c>
      <c r="E617" t="s">
        <v>7</v>
      </c>
      <c r="F617" t="s">
        <v>6</v>
      </c>
      <c r="G617" t="s">
        <v>767</v>
      </c>
      <c r="H617" s="2" t="s">
        <v>2228</v>
      </c>
      <c r="I617" s="2" t="s">
        <v>2225</v>
      </c>
      <c r="J617" s="2" t="s">
        <v>2233</v>
      </c>
      <c r="K617" s="1" t="str">
        <f t="shared" si="9"/>
        <v>06-05-2017</v>
      </c>
    </row>
    <row r="618" spans="1:11" x14ac:dyDescent="0.25">
      <c r="A618" s="1" t="s">
        <v>2562</v>
      </c>
      <c r="B618" t="s">
        <v>5</v>
      </c>
      <c r="C618" t="s">
        <v>17</v>
      </c>
      <c r="D618">
        <v>1476</v>
      </c>
      <c r="E618" t="s">
        <v>7</v>
      </c>
      <c r="F618" t="s">
        <v>768</v>
      </c>
      <c r="G618" t="s">
        <v>767</v>
      </c>
      <c r="H618" s="2" t="s">
        <v>2228</v>
      </c>
      <c r="I618" s="2" t="s">
        <v>2225</v>
      </c>
      <c r="J618" s="2" t="s">
        <v>2233</v>
      </c>
      <c r="K618" s="1" t="str">
        <f t="shared" si="9"/>
        <v>06-05-2017</v>
      </c>
    </row>
    <row r="619" spans="1:11" x14ac:dyDescent="0.25">
      <c r="A619" s="1" t="s">
        <v>2562</v>
      </c>
      <c r="B619" t="s">
        <v>5</v>
      </c>
      <c r="C619" t="s">
        <v>17</v>
      </c>
      <c r="D619">
        <v>1000</v>
      </c>
      <c r="E619" t="s">
        <v>7</v>
      </c>
      <c r="F619" t="s">
        <v>769</v>
      </c>
      <c r="G619" t="s">
        <v>767</v>
      </c>
      <c r="H619" s="2" t="s">
        <v>2228</v>
      </c>
      <c r="I619" s="2" t="s">
        <v>2225</v>
      </c>
      <c r="J619" s="2" t="s">
        <v>2233</v>
      </c>
      <c r="K619" s="1" t="str">
        <f t="shared" si="9"/>
        <v>06-05-2017</v>
      </c>
    </row>
    <row r="620" spans="1:11" hidden="1" x14ac:dyDescent="0.25">
      <c r="A620" s="1" t="s">
        <v>2563</v>
      </c>
      <c r="B620" t="s">
        <v>5</v>
      </c>
      <c r="C620" t="s">
        <v>6</v>
      </c>
      <c r="D620">
        <v>18342</v>
      </c>
      <c r="E620" t="s">
        <v>7</v>
      </c>
      <c r="F620" t="s">
        <v>6</v>
      </c>
      <c r="G620" t="s">
        <v>770</v>
      </c>
      <c r="H620" s="2" t="s">
        <v>2228</v>
      </c>
      <c r="I620" s="2" t="s">
        <v>2227</v>
      </c>
      <c r="J620" s="2" t="s">
        <v>2233</v>
      </c>
      <c r="K620" s="1" t="str">
        <f t="shared" si="9"/>
        <v>07-05-2017</v>
      </c>
    </row>
    <row r="621" spans="1:11" hidden="1" x14ac:dyDescent="0.25">
      <c r="A621" s="1" t="s">
        <v>2563</v>
      </c>
      <c r="B621" t="s">
        <v>5</v>
      </c>
      <c r="C621" t="s">
        <v>24</v>
      </c>
      <c r="D621">
        <v>600</v>
      </c>
      <c r="E621" t="s">
        <v>7</v>
      </c>
      <c r="F621" t="s">
        <v>25</v>
      </c>
      <c r="G621" t="s">
        <v>770</v>
      </c>
      <c r="H621" s="2" t="s">
        <v>2228</v>
      </c>
      <c r="I621" s="2" t="s">
        <v>2227</v>
      </c>
      <c r="J621" s="2" t="s">
        <v>2233</v>
      </c>
      <c r="K621" s="1" t="str">
        <f t="shared" si="9"/>
        <v>07-05-2017</v>
      </c>
    </row>
    <row r="622" spans="1:11" hidden="1" x14ac:dyDescent="0.25">
      <c r="A622" s="1" t="s">
        <v>2564</v>
      </c>
      <c r="B622" t="s">
        <v>5</v>
      </c>
      <c r="C622" t="s">
        <v>24</v>
      </c>
      <c r="D622">
        <v>600</v>
      </c>
      <c r="E622" t="s">
        <v>7</v>
      </c>
      <c r="F622" t="s">
        <v>25</v>
      </c>
      <c r="G622" t="s">
        <v>772</v>
      </c>
      <c r="H622" s="2" t="s">
        <v>2228</v>
      </c>
      <c r="I622" s="2" t="s">
        <v>2235</v>
      </c>
      <c r="J622" s="2" t="s">
        <v>2233</v>
      </c>
      <c r="K622" s="1" t="str">
        <f t="shared" si="9"/>
        <v>08-05-2017</v>
      </c>
    </row>
    <row r="623" spans="1:11" hidden="1" x14ac:dyDescent="0.25">
      <c r="A623" s="1" t="s">
        <v>2565</v>
      </c>
      <c r="B623" t="s">
        <v>5</v>
      </c>
      <c r="C623" t="s">
        <v>6</v>
      </c>
      <c r="D623">
        <v>0</v>
      </c>
      <c r="E623" t="s">
        <v>7</v>
      </c>
      <c r="F623" t="s">
        <v>6</v>
      </c>
      <c r="G623" t="s">
        <v>777</v>
      </c>
      <c r="H623" s="2" t="s">
        <v>2228</v>
      </c>
      <c r="I623" s="2" t="s">
        <v>2229</v>
      </c>
      <c r="J623" s="2" t="s">
        <v>2233</v>
      </c>
      <c r="K623" s="1" t="str">
        <f t="shared" si="9"/>
        <v>09-05-2017</v>
      </c>
    </row>
    <row r="624" spans="1:11" hidden="1" x14ac:dyDescent="0.25">
      <c r="A624" s="1" t="s">
        <v>2565</v>
      </c>
      <c r="B624" t="s">
        <v>5</v>
      </c>
      <c r="C624" t="s">
        <v>24</v>
      </c>
      <c r="D624">
        <v>3600</v>
      </c>
      <c r="E624" t="s">
        <v>7</v>
      </c>
      <c r="F624" t="s">
        <v>25</v>
      </c>
      <c r="G624" t="s">
        <v>777</v>
      </c>
      <c r="H624" s="2" t="s">
        <v>2228</v>
      </c>
      <c r="I624" s="2" t="s">
        <v>2229</v>
      </c>
      <c r="J624" s="2" t="s">
        <v>2233</v>
      </c>
      <c r="K624" s="1" t="str">
        <f t="shared" si="9"/>
        <v>09-05-2017</v>
      </c>
    </row>
    <row r="625" spans="1:11" hidden="1" x14ac:dyDescent="0.25">
      <c r="A625" s="1" t="s">
        <v>2566</v>
      </c>
      <c r="B625" t="s">
        <v>5</v>
      </c>
      <c r="C625" t="s">
        <v>6</v>
      </c>
      <c r="D625">
        <v>5675</v>
      </c>
      <c r="E625" t="s">
        <v>7</v>
      </c>
      <c r="F625" t="s">
        <v>6</v>
      </c>
      <c r="G625" t="s">
        <v>778</v>
      </c>
      <c r="H625" s="2" t="s">
        <v>2228</v>
      </c>
      <c r="I625" s="2" t="s">
        <v>2231</v>
      </c>
      <c r="J625" s="2" t="s">
        <v>2233</v>
      </c>
      <c r="K625" s="1" t="str">
        <f t="shared" si="9"/>
        <v>10-05-2017</v>
      </c>
    </row>
    <row r="626" spans="1:11" x14ac:dyDescent="0.25">
      <c r="A626" s="1" t="s">
        <v>2566</v>
      </c>
      <c r="B626" t="s">
        <v>5</v>
      </c>
      <c r="C626" t="s">
        <v>17</v>
      </c>
      <c r="D626">
        <v>100000</v>
      </c>
      <c r="E626" t="s">
        <v>7</v>
      </c>
      <c r="F626" t="s">
        <v>780</v>
      </c>
      <c r="G626" t="s">
        <v>778</v>
      </c>
      <c r="H626" s="2" t="s">
        <v>2228</v>
      </c>
      <c r="I626" s="2" t="s">
        <v>2231</v>
      </c>
      <c r="J626" s="2" t="s">
        <v>2233</v>
      </c>
      <c r="K626" s="1" t="str">
        <f t="shared" si="9"/>
        <v>10-05-2017</v>
      </c>
    </row>
    <row r="627" spans="1:11" hidden="1" x14ac:dyDescent="0.25">
      <c r="A627" s="1" t="s">
        <v>2566</v>
      </c>
      <c r="B627" t="s">
        <v>5</v>
      </c>
      <c r="C627" t="s">
        <v>24</v>
      </c>
      <c r="D627">
        <v>2200</v>
      </c>
      <c r="E627" t="s">
        <v>7</v>
      </c>
      <c r="F627" t="s">
        <v>25</v>
      </c>
      <c r="G627" t="s">
        <v>778</v>
      </c>
      <c r="H627" s="2" t="s">
        <v>2228</v>
      </c>
      <c r="I627" s="2" t="s">
        <v>2231</v>
      </c>
      <c r="J627" s="2" t="s">
        <v>2233</v>
      </c>
      <c r="K627" s="1" t="str">
        <f t="shared" si="9"/>
        <v>10-05-2017</v>
      </c>
    </row>
    <row r="628" spans="1:11" hidden="1" x14ac:dyDescent="0.25">
      <c r="A628" s="1" t="s">
        <v>2567</v>
      </c>
      <c r="B628" t="s">
        <v>5</v>
      </c>
      <c r="C628" t="s">
        <v>6</v>
      </c>
      <c r="D628">
        <v>8545</v>
      </c>
      <c r="E628" t="s">
        <v>7</v>
      </c>
      <c r="F628" t="s">
        <v>6</v>
      </c>
      <c r="G628" t="s">
        <v>782</v>
      </c>
      <c r="H628" s="2" t="s">
        <v>2228</v>
      </c>
      <c r="I628" s="2" t="s">
        <v>2246</v>
      </c>
      <c r="J628" s="2" t="s">
        <v>2233</v>
      </c>
      <c r="K628" s="1" t="str">
        <f t="shared" si="9"/>
        <v>11-05-2017</v>
      </c>
    </row>
    <row r="629" spans="1:11" hidden="1" x14ac:dyDescent="0.25">
      <c r="A629" s="1" t="s">
        <v>2567</v>
      </c>
      <c r="B629" t="s">
        <v>5</v>
      </c>
      <c r="C629" t="s">
        <v>24</v>
      </c>
      <c r="D629">
        <v>300</v>
      </c>
      <c r="E629" t="s">
        <v>7</v>
      </c>
      <c r="F629" t="s">
        <v>25</v>
      </c>
      <c r="G629" t="s">
        <v>782</v>
      </c>
      <c r="H629" s="2" t="s">
        <v>2228</v>
      </c>
      <c r="I629" s="2" t="s">
        <v>2246</v>
      </c>
      <c r="J629" s="2" t="s">
        <v>2233</v>
      </c>
      <c r="K629" s="1" t="str">
        <f t="shared" si="9"/>
        <v>11-05-2017</v>
      </c>
    </row>
    <row r="630" spans="1:11" hidden="1" x14ac:dyDescent="0.25">
      <c r="A630" s="1" t="s">
        <v>2568</v>
      </c>
      <c r="B630" t="s">
        <v>5</v>
      </c>
      <c r="C630" t="s">
        <v>6</v>
      </c>
      <c r="D630">
        <v>0</v>
      </c>
      <c r="E630" t="s">
        <v>7</v>
      </c>
      <c r="F630" t="s">
        <v>6</v>
      </c>
      <c r="G630" t="s">
        <v>784</v>
      </c>
      <c r="H630" s="2" t="s">
        <v>2228</v>
      </c>
      <c r="I630" s="2" t="s">
        <v>2239</v>
      </c>
      <c r="J630" s="2" t="s">
        <v>2233</v>
      </c>
      <c r="K630" s="1" t="str">
        <f t="shared" si="9"/>
        <v>12-05-2017</v>
      </c>
    </row>
    <row r="631" spans="1:11" hidden="1" x14ac:dyDescent="0.25">
      <c r="A631" s="1" t="s">
        <v>2569</v>
      </c>
      <c r="B631" t="s">
        <v>5</v>
      </c>
      <c r="C631" t="s">
        <v>6</v>
      </c>
      <c r="D631">
        <v>17997</v>
      </c>
      <c r="E631" t="s">
        <v>7</v>
      </c>
      <c r="F631" t="s">
        <v>6</v>
      </c>
      <c r="G631" t="s">
        <v>785</v>
      </c>
      <c r="H631" s="2" t="s">
        <v>2228</v>
      </c>
      <c r="I631" s="2" t="s">
        <v>2247</v>
      </c>
      <c r="J631" s="2" t="s">
        <v>2233</v>
      </c>
      <c r="K631" s="1" t="str">
        <f t="shared" si="9"/>
        <v>13-05-2017</v>
      </c>
    </row>
    <row r="632" spans="1:11" hidden="1" x14ac:dyDescent="0.25">
      <c r="A632" s="1" t="s">
        <v>2570</v>
      </c>
      <c r="B632" t="s">
        <v>5</v>
      </c>
      <c r="C632" t="s">
        <v>6</v>
      </c>
      <c r="D632">
        <v>4526</v>
      </c>
      <c r="E632" t="s">
        <v>7</v>
      </c>
      <c r="F632" t="s">
        <v>6</v>
      </c>
      <c r="G632" t="s">
        <v>789</v>
      </c>
      <c r="H632" s="2" t="s">
        <v>2228</v>
      </c>
      <c r="I632" s="2" t="s">
        <v>2248</v>
      </c>
      <c r="J632" s="2" t="s">
        <v>2233</v>
      </c>
      <c r="K632" s="1" t="str">
        <f t="shared" si="9"/>
        <v>14-05-2017</v>
      </c>
    </row>
    <row r="633" spans="1:11" x14ac:dyDescent="0.25">
      <c r="A633" s="1" t="s">
        <v>2570</v>
      </c>
      <c r="B633" t="s">
        <v>5</v>
      </c>
      <c r="C633" t="s">
        <v>17</v>
      </c>
      <c r="D633">
        <v>300</v>
      </c>
      <c r="E633" t="s">
        <v>7</v>
      </c>
      <c r="F633" t="s">
        <v>791</v>
      </c>
      <c r="G633" t="s">
        <v>789</v>
      </c>
      <c r="H633" s="2" t="s">
        <v>2228</v>
      </c>
      <c r="I633" s="2" t="s">
        <v>2248</v>
      </c>
      <c r="J633" s="2" t="s">
        <v>2233</v>
      </c>
      <c r="K633" s="1" t="str">
        <f t="shared" si="9"/>
        <v>14-05-2017</v>
      </c>
    </row>
    <row r="634" spans="1:11" hidden="1" x14ac:dyDescent="0.25">
      <c r="A634" s="1" t="s">
        <v>2571</v>
      </c>
      <c r="B634" t="s">
        <v>5</v>
      </c>
      <c r="C634" t="s">
        <v>6</v>
      </c>
      <c r="D634">
        <v>1523</v>
      </c>
      <c r="E634" t="s">
        <v>7</v>
      </c>
      <c r="F634" t="s">
        <v>6</v>
      </c>
      <c r="G634" t="s">
        <v>792</v>
      </c>
      <c r="H634" s="2" t="s">
        <v>2228</v>
      </c>
      <c r="I634" s="2" t="s">
        <v>2232</v>
      </c>
      <c r="J634" s="2" t="s">
        <v>2233</v>
      </c>
      <c r="K634" s="1" t="str">
        <f t="shared" si="9"/>
        <v>15-05-2017</v>
      </c>
    </row>
    <row r="635" spans="1:11" x14ac:dyDescent="0.25">
      <c r="A635" s="1" t="s">
        <v>2571</v>
      </c>
      <c r="B635" t="s">
        <v>5</v>
      </c>
      <c r="C635" t="s">
        <v>17</v>
      </c>
      <c r="D635">
        <v>1643</v>
      </c>
      <c r="E635" t="s">
        <v>7</v>
      </c>
      <c r="F635" t="s">
        <v>795</v>
      </c>
      <c r="G635" t="s">
        <v>792</v>
      </c>
      <c r="H635" s="2" t="s">
        <v>2228</v>
      </c>
      <c r="I635" s="2" t="s">
        <v>2232</v>
      </c>
      <c r="J635" s="2" t="s">
        <v>2233</v>
      </c>
      <c r="K635" s="1" t="str">
        <f t="shared" si="9"/>
        <v>15-05-2017</v>
      </c>
    </row>
    <row r="636" spans="1:11" hidden="1" x14ac:dyDescent="0.25">
      <c r="A636" s="1" t="s">
        <v>2572</v>
      </c>
      <c r="B636" t="s">
        <v>5</v>
      </c>
      <c r="C636" t="s">
        <v>6</v>
      </c>
      <c r="D636">
        <v>32508</v>
      </c>
      <c r="E636" t="s">
        <v>7</v>
      </c>
      <c r="F636" t="s">
        <v>6</v>
      </c>
      <c r="G636" t="s">
        <v>796</v>
      </c>
      <c r="H636" s="2" t="s">
        <v>2228</v>
      </c>
      <c r="I636" s="2" t="s">
        <v>2249</v>
      </c>
      <c r="J636" s="2" t="s">
        <v>2233</v>
      </c>
      <c r="K636" s="1" t="str">
        <f t="shared" si="9"/>
        <v>16-05-2017</v>
      </c>
    </row>
    <row r="637" spans="1:11" hidden="1" x14ac:dyDescent="0.25">
      <c r="A637" s="1" t="s">
        <v>2572</v>
      </c>
      <c r="B637" t="s">
        <v>5</v>
      </c>
      <c r="C637" t="s">
        <v>24</v>
      </c>
      <c r="D637">
        <v>2000</v>
      </c>
      <c r="E637" t="s">
        <v>7</v>
      </c>
      <c r="F637" t="s">
        <v>25</v>
      </c>
      <c r="G637" t="s">
        <v>796</v>
      </c>
      <c r="H637" s="2" t="s">
        <v>2228</v>
      </c>
      <c r="I637" s="2" t="s">
        <v>2249</v>
      </c>
      <c r="J637" s="2" t="s">
        <v>2233</v>
      </c>
      <c r="K637" s="1" t="str">
        <f t="shared" si="9"/>
        <v>16-05-2017</v>
      </c>
    </row>
    <row r="638" spans="1:11" hidden="1" x14ac:dyDescent="0.25">
      <c r="A638" s="1" t="s">
        <v>2573</v>
      </c>
      <c r="B638" t="s">
        <v>5</v>
      </c>
      <c r="C638" t="s">
        <v>6</v>
      </c>
      <c r="D638">
        <v>16528</v>
      </c>
      <c r="E638" t="s">
        <v>7</v>
      </c>
      <c r="F638" t="s">
        <v>6</v>
      </c>
      <c r="G638" t="s">
        <v>799</v>
      </c>
      <c r="H638" s="2" t="s">
        <v>2228</v>
      </c>
      <c r="I638" s="2" t="s">
        <v>2223</v>
      </c>
      <c r="J638" s="2" t="s">
        <v>2233</v>
      </c>
      <c r="K638" s="1" t="str">
        <f t="shared" si="9"/>
        <v>17-05-2017</v>
      </c>
    </row>
    <row r="639" spans="1:11" hidden="1" x14ac:dyDescent="0.25">
      <c r="A639" s="1" t="s">
        <v>2573</v>
      </c>
      <c r="B639" t="s">
        <v>5</v>
      </c>
      <c r="C639" t="s">
        <v>24</v>
      </c>
      <c r="D639">
        <v>8355</v>
      </c>
      <c r="E639" t="s">
        <v>7</v>
      </c>
      <c r="F639" t="s">
        <v>25</v>
      </c>
      <c r="G639" t="s">
        <v>799</v>
      </c>
      <c r="H639" s="2" t="s">
        <v>2228</v>
      </c>
      <c r="I639" s="2" t="s">
        <v>2223</v>
      </c>
      <c r="J639" s="2" t="s">
        <v>2233</v>
      </c>
      <c r="K639" s="1" t="str">
        <f t="shared" si="9"/>
        <v>17-05-2017</v>
      </c>
    </row>
    <row r="640" spans="1:11" hidden="1" x14ac:dyDescent="0.25">
      <c r="A640" s="1" t="s">
        <v>2574</v>
      </c>
      <c r="B640" t="s">
        <v>5</v>
      </c>
      <c r="C640" t="s">
        <v>6</v>
      </c>
      <c r="D640">
        <v>8361</v>
      </c>
      <c r="E640" t="s">
        <v>7</v>
      </c>
      <c r="F640" t="s">
        <v>6</v>
      </c>
      <c r="G640" t="s">
        <v>805</v>
      </c>
      <c r="H640" s="2" t="s">
        <v>2228</v>
      </c>
      <c r="I640" s="2" t="s">
        <v>2236</v>
      </c>
      <c r="J640" s="2" t="s">
        <v>2233</v>
      </c>
      <c r="K640" s="1" t="str">
        <f t="shared" si="9"/>
        <v>18-05-2017</v>
      </c>
    </row>
    <row r="641" spans="1:11" x14ac:dyDescent="0.25">
      <c r="A641" s="1" t="s">
        <v>2574</v>
      </c>
      <c r="B641" t="s">
        <v>5</v>
      </c>
      <c r="C641" t="s">
        <v>17</v>
      </c>
      <c r="D641">
        <v>499</v>
      </c>
      <c r="E641" t="s">
        <v>7</v>
      </c>
      <c r="F641" t="s">
        <v>807</v>
      </c>
      <c r="G641" t="s">
        <v>805</v>
      </c>
      <c r="H641" s="2" t="s">
        <v>2228</v>
      </c>
      <c r="I641" s="2" t="s">
        <v>2236</v>
      </c>
      <c r="J641" s="2" t="s">
        <v>2233</v>
      </c>
      <c r="K641" s="1" t="str">
        <f t="shared" si="9"/>
        <v>18-05-2017</v>
      </c>
    </row>
    <row r="642" spans="1:11" hidden="1" x14ac:dyDescent="0.25">
      <c r="A642" s="1" t="s">
        <v>2574</v>
      </c>
      <c r="B642" t="s">
        <v>5</v>
      </c>
      <c r="C642" t="s">
        <v>24</v>
      </c>
      <c r="D642">
        <v>3800</v>
      </c>
      <c r="E642" t="s">
        <v>7</v>
      </c>
      <c r="F642" t="s">
        <v>25</v>
      </c>
      <c r="G642" t="s">
        <v>805</v>
      </c>
      <c r="H642" s="2" t="s">
        <v>2228</v>
      </c>
      <c r="I642" s="2" t="s">
        <v>2236</v>
      </c>
      <c r="J642" s="2" t="s">
        <v>2233</v>
      </c>
      <c r="K642" s="1" t="str">
        <f t="shared" ref="K642:K705" si="10">_xlfn.CONCAT(I642,"-",H642,"-",J642)</f>
        <v>18-05-2017</v>
      </c>
    </row>
    <row r="643" spans="1:11" x14ac:dyDescent="0.25">
      <c r="A643" s="1" t="s">
        <v>2574</v>
      </c>
      <c r="B643" t="s">
        <v>5</v>
      </c>
      <c r="C643" t="s">
        <v>17</v>
      </c>
      <c r="D643">
        <v>500</v>
      </c>
      <c r="E643" t="s">
        <v>7</v>
      </c>
      <c r="F643" t="s">
        <v>808</v>
      </c>
      <c r="G643" t="s">
        <v>805</v>
      </c>
      <c r="H643" s="2" t="s">
        <v>2228</v>
      </c>
      <c r="I643" s="2" t="s">
        <v>2236</v>
      </c>
      <c r="J643" s="2" t="s">
        <v>2233</v>
      </c>
      <c r="K643" s="1" t="str">
        <f t="shared" si="10"/>
        <v>18-05-2017</v>
      </c>
    </row>
    <row r="644" spans="1:11" hidden="1" x14ac:dyDescent="0.25">
      <c r="A644" s="1" t="s">
        <v>2575</v>
      </c>
      <c r="B644" t="s">
        <v>5</v>
      </c>
      <c r="C644" t="s">
        <v>6</v>
      </c>
      <c r="D644">
        <v>10007</v>
      </c>
      <c r="E644" t="s">
        <v>7</v>
      </c>
      <c r="F644" t="s">
        <v>6</v>
      </c>
      <c r="G644" t="s">
        <v>809</v>
      </c>
      <c r="H644" s="2" t="s">
        <v>2228</v>
      </c>
      <c r="I644" s="2" t="s">
        <v>2242</v>
      </c>
      <c r="J644" s="2" t="s">
        <v>2233</v>
      </c>
      <c r="K644" s="1" t="str">
        <f t="shared" si="10"/>
        <v>19-05-2017</v>
      </c>
    </row>
    <row r="645" spans="1:11" x14ac:dyDescent="0.25">
      <c r="A645" s="1" t="s">
        <v>2575</v>
      </c>
      <c r="B645" t="s">
        <v>5</v>
      </c>
      <c r="C645" t="s">
        <v>17</v>
      </c>
      <c r="D645">
        <v>2199</v>
      </c>
      <c r="E645" t="s">
        <v>7</v>
      </c>
      <c r="F645" t="s">
        <v>811</v>
      </c>
      <c r="G645" t="s">
        <v>809</v>
      </c>
      <c r="H645" s="2" t="s">
        <v>2228</v>
      </c>
      <c r="I645" s="2" t="s">
        <v>2242</v>
      </c>
      <c r="J645" s="2" t="s">
        <v>2233</v>
      </c>
      <c r="K645" s="1" t="str">
        <f t="shared" si="10"/>
        <v>19-05-2017</v>
      </c>
    </row>
    <row r="646" spans="1:11" hidden="1" x14ac:dyDescent="0.25">
      <c r="A646" s="1" t="s">
        <v>2575</v>
      </c>
      <c r="B646" t="s">
        <v>5</v>
      </c>
      <c r="C646" t="s">
        <v>24</v>
      </c>
      <c r="D646">
        <v>2400</v>
      </c>
      <c r="E646" t="s">
        <v>7</v>
      </c>
      <c r="F646" t="s">
        <v>25</v>
      </c>
      <c r="G646" t="s">
        <v>809</v>
      </c>
      <c r="H646" s="2" t="s">
        <v>2228</v>
      </c>
      <c r="I646" s="2" t="s">
        <v>2242</v>
      </c>
      <c r="J646" s="2" t="s">
        <v>2233</v>
      </c>
      <c r="K646" s="1" t="str">
        <f t="shared" si="10"/>
        <v>19-05-2017</v>
      </c>
    </row>
    <row r="647" spans="1:11" hidden="1" x14ac:dyDescent="0.25">
      <c r="A647" s="1" t="s">
        <v>2576</v>
      </c>
      <c r="B647" t="s">
        <v>5</v>
      </c>
      <c r="C647" t="s">
        <v>6</v>
      </c>
      <c r="D647">
        <v>6314</v>
      </c>
      <c r="E647" t="s">
        <v>7</v>
      </c>
      <c r="F647" t="s">
        <v>6</v>
      </c>
      <c r="G647" t="s">
        <v>812</v>
      </c>
      <c r="H647" s="2" t="s">
        <v>2228</v>
      </c>
      <c r="I647" s="2" t="s">
        <v>2226</v>
      </c>
      <c r="J647" s="2" t="s">
        <v>2233</v>
      </c>
      <c r="K647" s="1" t="str">
        <f t="shared" si="10"/>
        <v>20-05-2017</v>
      </c>
    </row>
    <row r="648" spans="1:11" hidden="1" x14ac:dyDescent="0.25">
      <c r="A648" s="1" t="s">
        <v>2576</v>
      </c>
      <c r="B648" t="s">
        <v>5</v>
      </c>
      <c r="C648" t="s">
        <v>24</v>
      </c>
      <c r="D648">
        <v>300</v>
      </c>
      <c r="E648" t="s">
        <v>7</v>
      </c>
      <c r="F648" t="s">
        <v>25</v>
      </c>
      <c r="G648" t="s">
        <v>812</v>
      </c>
      <c r="H648" s="2" t="s">
        <v>2228</v>
      </c>
      <c r="I648" s="2" t="s">
        <v>2226</v>
      </c>
      <c r="J648" s="2" t="s">
        <v>2233</v>
      </c>
      <c r="K648" s="1" t="str">
        <f t="shared" si="10"/>
        <v>20-05-2017</v>
      </c>
    </row>
    <row r="649" spans="1:11" hidden="1" x14ac:dyDescent="0.25">
      <c r="A649" s="1" t="s">
        <v>2577</v>
      </c>
      <c r="B649" t="s">
        <v>5</v>
      </c>
      <c r="C649" t="s">
        <v>6</v>
      </c>
      <c r="D649">
        <v>1899</v>
      </c>
      <c r="E649" t="s">
        <v>7</v>
      </c>
      <c r="F649" t="s">
        <v>6</v>
      </c>
      <c r="G649" t="s">
        <v>814</v>
      </c>
      <c r="H649" s="2" t="s">
        <v>2228</v>
      </c>
      <c r="I649" s="2" t="s">
        <v>2243</v>
      </c>
      <c r="J649" s="2" t="s">
        <v>2233</v>
      </c>
      <c r="K649" s="1" t="str">
        <f t="shared" si="10"/>
        <v>21-05-2017</v>
      </c>
    </row>
    <row r="650" spans="1:11" hidden="1" x14ac:dyDescent="0.25">
      <c r="A650" s="1" t="s">
        <v>2578</v>
      </c>
      <c r="B650" t="s">
        <v>5</v>
      </c>
      <c r="C650" t="s">
        <v>6</v>
      </c>
      <c r="D650">
        <v>6018</v>
      </c>
      <c r="E650" t="s">
        <v>7</v>
      </c>
      <c r="F650" t="s">
        <v>6</v>
      </c>
      <c r="G650" t="s">
        <v>816</v>
      </c>
      <c r="H650" s="2" t="s">
        <v>2228</v>
      </c>
      <c r="I650" s="2" t="s">
        <v>2244</v>
      </c>
      <c r="J650" s="2" t="s">
        <v>2233</v>
      </c>
      <c r="K650" s="1" t="str">
        <f t="shared" si="10"/>
        <v>22-05-2017</v>
      </c>
    </row>
    <row r="651" spans="1:11" hidden="1" x14ac:dyDescent="0.25">
      <c r="A651" s="1" t="s">
        <v>2578</v>
      </c>
      <c r="B651" t="s">
        <v>5</v>
      </c>
      <c r="C651" t="s">
        <v>24</v>
      </c>
      <c r="D651">
        <v>600</v>
      </c>
      <c r="E651" t="s">
        <v>7</v>
      </c>
      <c r="F651" t="s">
        <v>25</v>
      </c>
      <c r="G651" t="s">
        <v>816</v>
      </c>
      <c r="H651" s="2" t="s">
        <v>2228</v>
      </c>
      <c r="I651" s="2" t="s">
        <v>2244</v>
      </c>
      <c r="J651" s="2" t="s">
        <v>2233</v>
      </c>
      <c r="K651" s="1" t="str">
        <f t="shared" si="10"/>
        <v>22-05-2017</v>
      </c>
    </row>
    <row r="652" spans="1:11" hidden="1" x14ac:dyDescent="0.25">
      <c r="A652" s="1" t="s">
        <v>2579</v>
      </c>
      <c r="B652" t="s">
        <v>5</v>
      </c>
      <c r="C652" t="s">
        <v>6</v>
      </c>
      <c r="D652">
        <v>3199</v>
      </c>
      <c r="E652" t="s">
        <v>7</v>
      </c>
      <c r="F652" t="s">
        <v>6</v>
      </c>
      <c r="G652" t="s">
        <v>819</v>
      </c>
      <c r="H652" s="2" t="s">
        <v>2228</v>
      </c>
      <c r="I652" s="2" t="s">
        <v>2245</v>
      </c>
      <c r="J652" s="2" t="s">
        <v>2233</v>
      </c>
      <c r="K652" s="1" t="str">
        <f t="shared" si="10"/>
        <v>23-05-2017</v>
      </c>
    </row>
    <row r="653" spans="1:11" hidden="1" x14ac:dyDescent="0.25">
      <c r="A653" s="1" t="s">
        <v>2579</v>
      </c>
      <c r="B653" t="s">
        <v>5</v>
      </c>
      <c r="C653" t="s">
        <v>24</v>
      </c>
      <c r="D653">
        <v>700</v>
      </c>
      <c r="E653" t="s">
        <v>7</v>
      </c>
      <c r="F653" t="s">
        <v>25</v>
      </c>
      <c r="G653" t="s">
        <v>819</v>
      </c>
      <c r="H653" s="2" t="s">
        <v>2228</v>
      </c>
      <c r="I653" s="2" t="s">
        <v>2245</v>
      </c>
      <c r="J653" s="2" t="s">
        <v>2233</v>
      </c>
      <c r="K653" s="1" t="str">
        <f t="shared" si="10"/>
        <v>23-05-2017</v>
      </c>
    </row>
    <row r="654" spans="1:11" hidden="1" x14ac:dyDescent="0.25">
      <c r="A654" s="1" t="s">
        <v>2580</v>
      </c>
      <c r="B654" t="s">
        <v>5</v>
      </c>
      <c r="C654" t="s">
        <v>6</v>
      </c>
      <c r="D654">
        <v>6397</v>
      </c>
      <c r="E654" t="s">
        <v>7</v>
      </c>
      <c r="F654" t="s">
        <v>6</v>
      </c>
      <c r="G654" t="s">
        <v>822</v>
      </c>
      <c r="H654" s="2" t="s">
        <v>2228</v>
      </c>
      <c r="I654" s="2" t="s">
        <v>2250</v>
      </c>
      <c r="J654" s="2" t="s">
        <v>2233</v>
      </c>
      <c r="K654" s="1" t="str">
        <f t="shared" si="10"/>
        <v>24-05-2017</v>
      </c>
    </row>
    <row r="655" spans="1:11" hidden="1" x14ac:dyDescent="0.25">
      <c r="A655" s="1" t="s">
        <v>2581</v>
      </c>
      <c r="B655" t="s">
        <v>5</v>
      </c>
      <c r="C655" t="s">
        <v>6</v>
      </c>
      <c r="D655">
        <v>19202</v>
      </c>
      <c r="E655" t="s">
        <v>7</v>
      </c>
      <c r="F655" t="s">
        <v>6</v>
      </c>
      <c r="G655" t="s">
        <v>826</v>
      </c>
      <c r="H655" s="2" t="s">
        <v>2228</v>
      </c>
      <c r="I655" s="2" t="s">
        <v>2230</v>
      </c>
      <c r="J655" s="2" t="s">
        <v>2233</v>
      </c>
      <c r="K655" s="1" t="str">
        <f t="shared" si="10"/>
        <v>25-05-2017</v>
      </c>
    </row>
    <row r="656" spans="1:11" x14ac:dyDescent="0.25">
      <c r="A656" s="1" t="s">
        <v>2581</v>
      </c>
      <c r="B656" t="s">
        <v>5</v>
      </c>
      <c r="C656" t="s">
        <v>17</v>
      </c>
      <c r="D656">
        <v>900</v>
      </c>
      <c r="E656" t="s">
        <v>7</v>
      </c>
      <c r="F656" t="s">
        <v>32</v>
      </c>
      <c r="G656" t="s">
        <v>826</v>
      </c>
      <c r="H656" s="2" t="s">
        <v>2228</v>
      </c>
      <c r="I656" s="2" t="s">
        <v>2230</v>
      </c>
      <c r="J656" s="2" t="s">
        <v>2233</v>
      </c>
      <c r="K656" s="1" t="str">
        <f t="shared" si="10"/>
        <v>25-05-2017</v>
      </c>
    </row>
    <row r="657" spans="1:11" hidden="1" x14ac:dyDescent="0.25">
      <c r="A657" s="1" t="s">
        <v>2581</v>
      </c>
      <c r="B657" t="s">
        <v>5</v>
      </c>
      <c r="C657" t="s">
        <v>24</v>
      </c>
      <c r="D657">
        <v>500</v>
      </c>
      <c r="E657" t="s">
        <v>7</v>
      </c>
      <c r="F657" t="s">
        <v>25</v>
      </c>
      <c r="G657" t="s">
        <v>826</v>
      </c>
      <c r="H657" s="2" t="s">
        <v>2228</v>
      </c>
      <c r="I657" s="2" t="s">
        <v>2230</v>
      </c>
      <c r="J657" s="2" t="s">
        <v>2233</v>
      </c>
      <c r="K657" s="1" t="str">
        <f t="shared" si="10"/>
        <v>25-05-2017</v>
      </c>
    </row>
    <row r="658" spans="1:11" hidden="1" x14ac:dyDescent="0.25">
      <c r="A658" s="1" t="s">
        <v>2582</v>
      </c>
      <c r="B658" t="s">
        <v>5</v>
      </c>
      <c r="C658" t="s">
        <v>6</v>
      </c>
      <c r="D658">
        <v>16139</v>
      </c>
      <c r="E658" t="s">
        <v>7</v>
      </c>
      <c r="F658" t="s">
        <v>6</v>
      </c>
      <c r="G658" t="s">
        <v>829</v>
      </c>
      <c r="H658" s="2" t="s">
        <v>2228</v>
      </c>
      <c r="I658" s="2" t="s">
        <v>2251</v>
      </c>
      <c r="J658" s="2" t="s">
        <v>2233</v>
      </c>
      <c r="K658" s="1" t="str">
        <f t="shared" si="10"/>
        <v>26-05-2017</v>
      </c>
    </row>
    <row r="659" spans="1:11" hidden="1" x14ac:dyDescent="0.25">
      <c r="A659" s="1" t="s">
        <v>2582</v>
      </c>
      <c r="B659" t="s">
        <v>5</v>
      </c>
      <c r="C659" t="s">
        <v>24</v>
      </c>
      <c r="D659">
        <v>1300</v>
      </c>
      <c r="E659" t="s">
        <v>7</v>
      </c>
      <c r="F659" t="s">
        <v>25</v>
      </c>
      <c r="G659" t="s">
        <v>829</v>
      </c>
      <c r="H659" s="2" t="s">
        <v>2228</v>
      </c>
      <c r="I659" s="2" t="s">
        <v>2251</v>
      </c>
      <c r="J659" s="2" t="s">
        <v>2233</v>
      </c>
      <c r="K659" s="1" t="str">
        <f t="shared" si="10"/>
        <v>26-05-2017</v>
      </c>
    </row>
    <row r="660" spans="1:11" hidden="1" x14ac:dyDescent="0.25">
      <c r="A660" s="1" t="s">
        <v>2583</v>
      </c>
      <c r="B660" t="s">
        <v>5</v>
      </c>
      <c r="C660" t="s">
        <v>6</v>
      </c>
      <c r="D660">
        <v>4811</v>
      </c>
      <c r="E660" t="s">
        <v>7</v>
      </c>
      <c r="F660" t="s">
        <v>6</v>
      </c>
      <c r="G660" t="s">
        <v>831</v>
      </c>
      <c r="H660" s="2" t="s">
        <v>2228</v>
      </c>
      <c r="I660" s="2" t="s">
        <v>2252</v>
      </c>
      <c r="J660" s="2" t="s">
        <v>2233</v>
      </c>
      <c r="K660" s="1" t="str">
        <f t="shared" si="10"/>
        <v>27-05-2017</v>
      </c>
    </row>
    <row r="661" spans="1:11" hidden="1" x14ac:dyDescent="0.25">
      <c r="A661" s="1" t="s">
        <v>2584</v>
      </c>
      <c r="B661" t="s">
        <v>5</v>
      </c>
      <c r="C661" t="s">
        <v>6</v>
      </c>
      <c r="D661">
        <v>3501</v>
      </c>
      <c r="E661" t="s">
        <v>7</v>
      </c>
      <c r="F661" t="s">
        <v>6</v>
      </c>
      <c r="G661" t="s">
        <v>833</v>
      </c>
      <c r="H661" s="2" t="s">
        <v>2228</v>
      </c>
      <c r="I661" s="2" t="s">
        <v>2253</v>
      </c>
      <c r="J661" s="2" t="s">
        <v>2233</v>
      </c>
      <c r="K661" s="1" t="str">
        <f t="shared" si="10"/>
        <v>28-05-2017</v>
      </c>
    </row>
    <row r="662" spans="1:11" hidden="1" x14ac:dyDescent="0.25">
      <c r="A662" s="1" t="s">
        <v>2585</v>
      </c>
      <c r="B662" t="s">
        <v>5</v>
      </c>
      <c r="C662" t="s">
        <v>6</v>
      </c>
      <c r="D662">
        <v>18883</v>
      </c>
      <c r="E662" t="s">
        <v>7</v>
      </c>
      <c r="F662" t="s">
        <v>6</v>
      </c>
      <c r="G662" t="s">
        <v>836</v>
      </c>
      <c r="H662" s="2" t="s">
        <v>2228</v>
      </c>
      <c r="I662" s="2" t="s">
        <v>2254</v>
      </c>
      <c r="J662" s="2" t="s">
        <v>2233</v>
      </c>
      <c r="K662" s="1" t="str">
        <f t="shared" si="10"/>
        <v>29-05-2017</v>
      </c>
    </row>
    <row r="663" spans="1:11" hidden="1" x14ac:dyDescent="0.25">
      <c r="A663" s="1" t="s">
        <v>2585</v>
      </c>
      <c r="B663" t="s">
        <v>5</v>
      </c>
      <c r="C663" t="s">
        <v>24</v>
      </c>
      <c r="D663">
        <v>2100</v>
      </c>
      <c r="E663" t="s">
        <v>7</v>
      </c>
      <c r="F663" t="s">
        <v>25</v>
      </c>
      <c r="G663" t="s">
        <v>836</v>
      </c>
      <c r="H663" s="2" t="s">
        <v>2228</v>
      </c>
      <c r="I663" s="2" t="s">
        <v>2254</v>
      </c>
      <c r="J663" s="2" t="s">
        <v>2233</v>
      </c>
      <c r="K663" s="1" t="str">
        <f t="shared" si="10"/>
        <v>29-05-2017</v>
      </c>
    </row>
    <row r="664" spans="1:11" hidden="1" x14ac:dyDescent="0.25">
      <c r="A664" s="1" t="s">
        <v>2586</v>
      </c>
      <c r="B664" t="s">
        <v>5</v>
      </c>
      <c r="C664" t="s">
        <v>6</v>
      </c>
      <c r="D664">
        <v>4128</v>
      </c>
      <c r="E664" t="s">
        <v>7</v>
      </c>
      <c r="F664" t="s">
        <v>6</v>
      </c>
      <c r="G664" t="s">
        <v>839</v>
      </c>
      <c r="H664" s="2" t="s">
        <v>2228</v>
      </c>
      <c r="I664" s="2" t="s">
        <v>2240</v>
      </c>
      <c r="J664" s="2" t="s">
        <v>2233</v>
      </c>
      <c r="K664" s="1" t="str">
        <f t="shared" si="10"/>
        <v>30-05-2017</v>
      </c>
    </row>
    <row r="665" spans="1:11" hidden="1" x14ac:dyDescent="0.25">
      <c r="A665" s="1" t="s">
        <v>2586</v>
      </c>
      <c r="B665" t="s">
        <v>5</v>
      </c>
      <c r="C665" t="s">
        <v>24</v>
      </c>
      <c r="D665">
        <v>2650</v>
      </c>
      <c r="E665" t="s">
        <v>7</v>
      </c>
      <c r="F665" t="s">
        <v>25</v>
      </c>
      <c r="G665" t="s">
        <v>839</v>
      </c>
      <c r="H665" s="2" t="s">
        <v>2228</v>
      </c>
      <c r="I665" s="2" t="s">
        <v>2240</v>
      </c>
      <c r="J665" s="2" t="s">
        <v>2233</v>
      </c>
      <c r="K665" s="1" t="str">
        <f t="shared" si="10"/>
        <v>30-05-2017</v>
      </c>
    </row>
    <row r="666" spans="1:11" hidden="1" x14ac:dyDescent="0.25">
      <c r="A666" s="1" t="s">
        <v>2586</v>
      </c>
      <c r="B666" t="s">
        <v>5</v>
      </c>
      <c r="C666" t="s">
        <v>6</v>
      </c>
      <c r="D666">
        <v>0</v>
      </c>
      <c r="E666" t="s">
        <v>7</v>
      </c>
      <c r="F666" t="s">
        <v>6</v>
      </c>
      <c r="G666" t="s">
        <v>839</v>
      </c>
      <c r="H666" s="2" t="s">
        <v>2228</v>
      </c>
      <c r="I666" s="2" t="s">
        <v>2240</v>
      </c>
      <c r="J666" s="2" t="s">
        <v>2233</v>
      </c>
      <c r="K666" s="1" t="str">
        <f t="shared" si="10"/>
        <v>30-05-2017</v>
      </c>
    </row>
    <row r="667" spans="1:11" hidden="1" x14ac:dyDescent="0.25">
      <c r="A667" s="1" t="s">
        <v>2587</v>
      </c>
      <c r="B667" t="s">
        <v>5</v>
      </c>
      <c r="C667" t="s">
        <v>6</v>
      </c>
      <c r="D667">
        <v>71294</v>
      </c>
      <c r="E667" t="s">
        <v>7</v>
      </c>
      <c r="F667" t="s">
        <v>6</v>
      </c>
      <c r="G667" t="s">
        <v>841</v>
      </c>
      <c r="H667" s="2" t="s">
        <v>2228</v>
      </c>
      <c r="I667" s="2" t="s">
        <v>2238</v>
      </c>
      <c r="J667" s="2" t="s">
        <v>2233</v>
      </c>
      <c r="K667" s="1" t="str">
        <f t="shared" si="10"/>
        <v>31-05-2017</v>
      </c>
    </row>
    <row r="668" spans="1:11" hidden="1" x14ac:dyDescent="0.25">
      <c r="A668" s="1" t="s">
        <v>2587</v>
      </c>
      <c r="B668" t="s">
        <v>5</v>
      </c>
      <c r="C668" t="s">
        <v>24</v>
      </c>
      <c r="D668">
        <v>700</v>
      </c>
      <c r="E668" t="s">
        <v>7</v>
      </c>
      <c r="F668" t="s">
        <v>25</v>
      </c>
      <c r="G668" t="s">
        <v>841</v>
      </c>
      <c r="H668" s="2" t="s">
        <v>2228</v>
      </c>
      <c r="I668" s="2" t="s">
        <v>2238</v>
      </c>
      <c r="J668" s="2" t="s">
        <v>2233</v>
      </c>
      <c r="K668" s="1" t="str">
        <f t="shared" si="10"/>
        <v>31-05-2017</v>
      </c>
    </row>
    <row r="669" spans="1:11" hidden="1" x14ac:dyDescent="0.25">
      <c r="A669" s="1" t="s">
        <v>2588</v>
      </c>
      <c r="B669" t="s">
        <v>5</v>
      </c>
      <c r="C669" t="s">
        <v>6</v>
      </c>
      <c r="D669">
        <v>21972</v>
      </c>
      <c r="E669" t="s">
        <v>7</v>
      </c>
      <c r="F669" t="s">
        <v>6</v>
      </c>
      <c r="G669" t="s">
        <v>844</v>
      </c>
      <c r="H669" s="2" t="s">
        <v>2225</v>
      </c>
      <c r="I669" s="2" t="s">
        <v>2234</v>
      </c>
      <c r="J669" s="2" t="s">
        <v>2233</v>
      </c>
      <c r="K669" s="1" t="str">
        <f t="shared" si="10"/>
        <v>01-06-2017</v>
      </c>
    </row>
    <row r="670" spans="1:11" hidden="1" x14ac:dyDescent="0.25">
      <c r="A670" s="1" t="s">
        <v>2588</v>
      </c>
      <c r="B670" t="s">
        <v>5</v>
      </c>
      <c r="C670" t="s">
        <v>6</v>
      </c>
      <c r="D670">
        <v>0</v>
      </c>
      <c r="E670" t="s">
        <v>7</v>
      </c>
      <c r="F670" t="s">
        <v>6</v>
      </c>
      <c r="G670" t="s">
        <v>844</v>
      </c>
      <c r="H670" s="2" t="s">
        <v>2225</v>
      </c>
      <c r="I670" s="2" t="s">
        <v>2234</v>
      </c>
      <c r="J670" s="2" t="s">
        <v>2233</v>
      </c>
      <c r="K670" s="1" t="str">
        <f t="shared" si="10"/>
        <v>01-06-2017</v>
      </c>
    </row>
    <row r="671" spans="1:11" hidden="1" x14ac:dyDescent="0.25">
      <c r="A671" s="1" t="s">
        <v>2589</v>
      </c>
      <c r="B671" t="s">
        <v>5</v>
      </c>
      <c r="C671" t="s">
        <v>6</v>
      </c>
      <c r="D671">
        <v>4435</v>
      </c>
      <c r="E671" t="s">
        <v>7</v>
      </c>
      <c r="F671" t="s">
        <v>6</v>
      </c>
      <c r="G671" t="s">
        <v>846</v>
      </c>
      <c r="H671" s="2" t="s">
        <v>2225</v>
      </c>
      <c r="I671" s="2" t="s">
        <v>2241</v>
      </c>
      <c r="J671" s="2" t="s">
        <v>2233</v>
      </c>
      <c r="K671" s="1" t="str">
        <f t="shared" si="10"/>
        <v>02-06-2017</v>
      </c>
    </row>
    <row r="672" spans="1:11" x14ac:dyDescent="0.25">
      <c r="A672" s="1" t="s">
        <v>2589</v>
      </c>
      <c r="B672" t="s">
        <v>5</v>
      </c>
      <c r="C672" t="s">
        <v>17</v>
      </c>
      <c r="D672">
        <v>10000</v>
      </c>
      <c r="E672" t="s">
        <v>7</v>
      </c>
      <c r="F672" t="s">
        <v>848</v>
      </c>
      <c r="G672" t="s">
        <v>846</v>
      </c>
      <c r="H672" s="2" t="s">
        <v>2225</v>
      </c>
      <c r="I672" s="2" t="s">
        <v>2241</v>
      </c>
      <c r="J672" s="2" t="s">
        <v>2233</v>
      </c>
      <c r="K672" s="1" t="str">
        <f t="shared" si="10"/>
        <v>02-06-2017</v>
      </c>
    </row>
    <row r="673" spans="1:11" hidden="1" x14ac:dyDescent="0.25">
      <c r="A673" s="1" t="s">
        <v>2589</v>
      </c>
      <c r="B673" t="s">
        <v>5</v>
      </c>
      <c r="C673" t="s">
        <v>24</v>
      </c>
      <c r="D673">
        <v>3600</v>
      </c>
      <c r="E673" t="s">
        <v>7</v>
      </c>
      <c r="F673" t="s">
        <v>25</v>
      </c>
      <c r="G673" t="s">
        <v>846</v>
      </c>
      <c r="H673" s="2" t="s">
        <v>2225</v>
      </c>
      <c r="I673" s="2" t="s">
        <v>2241</v>
      </c>
      <c r="J673" s="2" t="s">
        <v>2233</v>
      </c>
      <c r="K673" s="1" t="str">
        <f t="shared" si="10"/>
        <v>02-06-2017</v>
      </c>
    </row>
    <row r="674" spans="1:11" hidden="1" x14ac:dyDescent="0.25">
      <c r="A674" s="1" t="s">
        <v>2590</v>
      </c>
      <c r="B674" t="s">
        <v>5</v>
      </c>
      <c r="C674" t="s">
        <v>6</v>
      </c>
      <c r="D674">
        <v>16793</v>
      </c>
      <c r="E674" t="s">
        <v>7</v>
      </c>
      <c r="F674" t="s">
        <v>6</v>
      </c>
      <c r="G674" t="s">
        <v>850</v>
      </c>
      <c r="H674" s="2" t="s">
        <v>2225</v>
      </c>
      <c r="I674" s="2" t="s">
        <v>2237</v>
      </c>
      <c r="J674" s="2" t="s">
        <v>2233</v>
      </c>
      <c r="K674" s="1" t="str">
        <f t="shared" si="10"/>
        <v>03-06-2017</v>
      </c>
    </row>
    <row r="675" spans="1:11" hidden="1" x14ac:dyDescent="0.25">
      <c r="A675" s="1" t="s">
        <v>2590</v>
      </c>
      <c r="B675" t="s">
        <v>5</v>
      </c>
      <c r="C675" t="s">
        <v>24</v>
      </c>
      <c r="D675">
        <v>300</v>
      </c>
      <c r="E675" t="s">
        <v>7</v>
      </c>
      <c r="F675" t="s">
        <v>25</v>
      </c>
      <c r="G675" t="s">
        <v>850</v>
      </c>
      <c r="H675" s="2" t="s">
        <v>2225</v>
      </c>
      <c r="I675" s="2" t="s">
        <v>2237</v>
      </c>
      <c r="J675" s="2" t="s">
        <v>2233</v>
      </c>
      <c r="K675" s="1" t="str">
        <f t="shared" si="10"/>
        <v>03-06-2017</v>
      </c>
    </row>
    <row r="676" spans="1:11" hidden="1" x14ac:dyDescent="0.25">
      <c r="A676" s="1" t="s">
        <v>2591</v>
      </c>
      <c r="B676" t="s">
        <v>5</v>
      </c>
      <c r="C676" t="s">
        <v>6</v>
      </c>
      <c r="D676">
        <v>2999</v>
      </c>
      <c r="E676" t="s">
        <v>7</v>
      </c>
      <c r="F676" t="s">
        <v>6</v>
      </c>
      <c r="G676" t="s">
        <v>853</v>
      </c>
      <c r="H676" s="2" t="s">
        <v>2225</v>
      </c>
      <c r="I676" s="2" t="s">
        <v>2222</v>
      </c>
      <c r="J676" s="2" t="s">
        <v>2233</v>
      </c>
      <c r="K676" s="1" t="str">
        <f t="shared" si="10"/>
        <v>04-06-2017</v>
      </c>
    </row>
    <row r="677" spans="1:11" x14ac:dyDescent="0.25">
      <c r="A677" s="1" t="s">
        <v>2591</v>
      </c>
      <c r="B677" t="s">
        <v>5</v>
      </c>
      <c r="C677" t="s">
        <v>17</v>
      </c>
      <c r="D677">
        <v>1000</v>
      </c>
      <c r="E677" t="s">
        <v>7</v>
      </c>
      <c r="F677" t="s">
        <v>855</v>
      </c>
      <c r="G677" t="s">
        <v>853</v>
      </c>
      <c r="H677" s="2" t="s">
        <v>2225</v>
      </c>
      <c r="I677" s="2" t="s">
        <v>2222</v>
      </c>
      <c r="J677" s="2" t="s">
        <v>2233</v>
      </c>
      <c r="K677" s="1" t="str">
        <f t="shared" si="10"/>
        <v>04-06-2017</v>
      </c>
    </row>
    <row r="678" spans="1:11" hidden="1" x14ac:dyDescent="0.25">
      <c r="A678" s="1" t="s">
        <v>2592</v>
      </c>
      <c r="B678" t="s">
        <v>5</v>
      </c>
      <c r="C678" t="s">
        <v>6</v>
      </c>
      <c r="D678">
        <v>22181</v>
      </c>
      <c r="E678" t="s">
        <v>7</v>
      </c>
      <c r="F678" t="s">
        <v>6</v>
      </c>
      <c r="G678" t="s">
        <v>859</v>
      </c>
      <c r="H678" s="2" t="s">
        <v>2225</v>
      </c>
      <c r="I678" s="2" t="s">
        <v>2228</v>
      </c>
      <c r="J678" s="2" t="s">
        <v>2233</v>
      </c>
      <c r="K678" s="1" t="str">
        <f t="shared" si="10"/>
        <v>05-06-2017</v>
      </c>
    </row>
    <row r="679" spans="1:11" x14ac:dyDescent="0.25">
      <c r="A679" s="1" t="s">
        <v>2592</v>
      </c>
      <c r="B679" t="s">
        <v>5</v>
      </c>
      <c r="C679" t="s">
        <v>17</v>
      </c>
      <c r="D679">
        <v>1000</v>
      </c>
      <c r="E679" t="s">
        <v>7</v>
      </c>
      <c r="F679" t="s">
        <v>769</v>
      </c>
      <c r="G679" t="s">
        <v>859</v>
      </c>
      <c r="H679" s="2" t="s">
        <v>2225</v>
      </c>
      <c r="I679" s="2" t="s">
        <v>2228</v>
      </c>
      <c r="J679" s="2" t="s">
        <v>2233</v>
      </c>
      <c r="K679" s="1" t="str">
        <f t="shared" si="10"/>
        <v>05-06-2017</v>
      </c>
    </row>
    <row r="680" spans="1:11" hidden="1" x14ac:dyDescent="0.25">
      <c r="A680" s="1" t="s">
        <v>2592</v>
      </c>
      <c r="B680" t="s">
        <v>5</v>
      </c>
      <c r="C680" t="s">
        <v>24</v>
      </c>
      <c r="D680">
        <v>1700</v>
      </c>
      <c r="E680" t="s">
        <v>7</v>
      </c>
      <c r="F680" t="s">
        <v>25</v>
      </c>
      <c r="G680" t="s">
        <v>859</v>
      </c>
      <c r="H680" s="2" t="s">
        <v>2225</v>
      </c>
      <c r="I680" s="2" t="s">
        <v>2228</v>
      </c>
      <c r="J680" s="2" t="s">
        <v>2233</v>
      </c>
      <c r="K680" s="1" t="str">
        <f t="shared" si="10"/>
        <v>05-06-2017</v>
      </c>
    </row>
    <row r="681" spans="1:11" hidden="1" x14ac:dyDescent="0.25">
      <c r="A681" s="1" t="s">
        <v>2592</v>
      </c>
      <c r="B681" t="s">
        <v>5</v>
      </c>
      <c r="C681" t="s">
        <v>6</v>
      </c>
      <c r="D681">
        <v>0</v>
      </c>
      <c r="E681" t="s">
        <v>7</v>
      </c>
      <c r="F681" t="s">
        <v>6</v>
      </c>
      <c r="G681" t="s">
        <v>859</v>
      </c>
      <c r="H681" s="2" t="s">
        <v>2225</v>
      </c>
      <c r="I681" s="2" t="s">
        <v>2228</v>
      </c>
      <c r="J681" s="2" t="s">
        <v>2233</v>
      </c>
      <c r="K681" s="1" t="str">
        <f t="shared" si="10"/>
        <v>05-06-2017</v>
      </c>
    </row>
    <row r="682" spans="1:11" x14ac:dyDescent="0.25">
      <c r="A682" s="1" t="s">
        <v>2592</v>
      </c>
      <c r="B682" t="s">
        <v>5</v>
      </c>
      <c r="C682" t="s">
        <v>17</v>
      </c>
      <c r="D682">
        <v>1000</v>
      </c>
      <c r="E682" t="s">
        <v>7</v>
      </c>
      <c r="F682" t="s">
        <v>862</v>
      </c>
      <c r="G682" t="s">
        <v>859</v>
      </c>
      <c r="H682" s="2" t="s">
        <v>2225</v>
      </c>
      <c r="I682" s="2" t="s">
        <v>2228</v>
      </c>
      <c r="J682" s="2" t="s">
        <v>2233</v>
      </c>
      <c r="K682" s="1" t="str">
        <f t="shared" si="10"/>
        <v>05-06-2017</v>
      </c>
    </row>
    <row r="683" spans="1:11" hidden="1" x14ac:dyDescent="0.25">
      <c r="A683" s="1" t="s">
        <v>2593</v>
      </c>
      <c r="B683" t="s">
        <v>5</v>
      </c>
      <c r="C683" t="s">
        <v>6</v>
      </c>
      <c r="D683">
        <v>16395</v>
      </c>
      <c r="E683" t="s">
        <v>7</v>
      </c>
      <c r="F683" t="s">
        <v>6</v>
      </c>
      <c r="G683" t="s">
        <v>863</v>
      </c>
      <c r="H683" s="2" t="s">
        <v>2225</v>
      </c>
      <c r="I683" s="2" t="s">
        <v>2225</v>
      </c>
      <c r="J683" s="2" t="s">
        <v>2233</v>
      </c>
      <c r="K683" s="1" t="str">
        <f t="shared" si="10"/>
        <v>06-06-2017</v>
      </c>
    </row>
    <row r="684" spans="1:11" hidden="1" x14ac:dyDescent="0.25">
      <c r="A684" s="1" t="s">
        <v>2593</v>
      </c>
      <c r="B684" t="s">
        <v>5</v>
      </c>
      <c r="C684" t="s">
        <v>24</v>
      </c>
      <c r="D684">
        <v>1700</v>
      </c>
      <c r="E684" t="s">
        <v>7</v>
      </c>
      <c r="F684" t="s">
        <v>25</v>
      </c>
      <c r="G684" t="s">
        <v>863</v>
      </c>
      <c r="H684" s="2" t="s">
        <v>2225</v>
      </c>
      <c r="I684" s="2" t="s">
        <v>2225</v>
      </c>
      <c r="J684" s="2" t="s">
        <v>2233</v>
      </c>
      <c r="K684" s="1" t="str">
        <f t="shared" si="10"/>
        <v>06-06-2017</v>
      </c>
    </row>
    <row r="685" spans="1:11" hidden="1" x14ac:dyDescent="0.25">
      <c r="A685" s="1" t="s">
        <v>2594</v>
      </c>
      <c r="B685" t="s">
        <v>5</v>
      </c>
      <c r="C685" t="s">
        <v>6</v>
      </c>
      <c r="D685">
        <v>12595</v>
      </c>
      <c r="E685" t="s">
        <v>7</v>
      </c>
      <c r="F685" t="s">
        <v>6</v>
      </c>
      <c r="G685" t="s">
        <v>864</v>
      </c>
      <c r="H685" s="2" t="s">
        <v>2225</v>
      </c>
      <c r="I685" s="2" t="s">
        <v>2227</v>
      </c>
      <c r="J685" s="2" t="s">
        <v>2233</v>
      </c>
      <c r="K685" s="1" t="str">
        <f t="shared" si="10"/>
        <v>07-06-2017</v>
      </c>
    </row>
    <row r="686" spans="1:11" hidden="1" x14ac:dyDescent="0.25">
      <c r="A686" s="1" t="s">
        <v>2594</v>
      </c>
      <c r="B686" t="s">
        <v>5</v>
      </c>
      <c r="C686" t="s">
        <v>24</v>
      </c>
      <c r="D686">
        <v>600</v>
      </c>
      <c r="E686" t="s">
        <v>7</v>
      </c>
      <c r="F686" t="s">
        <v>25</v>
      </c>
      <c r="G686" t="s">
        <v>864</v>
      </c>
      <c r="H686" s="2" t="s">
        <v>2225</v>
      </c>
      <c r="I686" s="2" t="s">
        <v>2227</v>
      </c>
      <c r="J686" s="2" t="s">
        <v>2233</v>
      </c>
      <c r="K686" s="1" t="str">
        <f t="shared" si="10"/>
        <v>07-06-2017</v>
      </c>
    </row>
    <row r="687" spans="1:11" hidden="1" x14ac:dyDescent="0.25">
      <c r="A687" s="1" t="s">
        <v>2595</v>
      </c>
      <c r="B687" t="s">
        <v>5</v>
      </c>
      <c r="C687" t="s">
        <v>6</v>
      </c>
      <c r="D687">
        <v>7294</v>
      </c>
      <c r="E687" t="s">
        <v>7</v>
      </c>
      <c r="F687" t="s">
        <v>6</v>
      </c>
      <c r="G687" t="s">
        <v>866</v>
      </c>
      <c r="H687" s="2" t="s">
        <v>2225</v>
      </c>
      <c r="I687" s="2" t="s">
        <v>2235</v>
      </c>
      <c r="J687" s="2" t="s">
        <v>2233</v>
      </c>
      <c r="K687" s="1" t="str">
        <f t="shared" si="10"/>
        <v>08-06-2017</v>
      </c>
    </row>
    <row r="688" spans="1:11" hidden="1" x14ac:dyDescent="0.25">
      <c r="A688" s="1" t="s">
        <v>2595</v>
      </c>
      <c r="B688" t="s">
        <v>5</v>
      </c>
      <c r="C688" t="s">
        <v>24</v>
      </c>
      <c r="D688">
        <v>700</v>
      </c>
      <c r="E688" t="s">
        <v>7</v>
      </c>
      <c r="F688" t="s">
        <v>25</v>
      </c>
      <c r="G688" t="s">
        <v>866</v>
      </c>
      <c r="H688" s="2" t="s">
        <v>2225</v>
      </c>
      <c r="I688" s="2" t="s">
        <v>2235</v>
      </c>
      <c r="J688" s="2" t="s">
        <v>2233</v>
      </c>
      <c r="K688" s="1" t="str">
        <f t="shared" si="10"/>
        <v>08-06-2017</v>
      </c>
    </row>
    <row r="689" spans="1:11" hidden="1" x14ac:dyDescent="0.25">
      <c r="A689" s="1" t="s">
        <v>2596</v>
      </c>
      <c r="B689" t="s">
        <v>5</v>
      </c>
      <c r="C689" t="s">
        <v>6</v>
      </c>
      <c r="D689">
        <v>4724</v>
      </c>
      <c r="E689" t="s">
        <v>7</v>
      </c>
      <c r="F689" t="s">
        <v>6</v>
      </c>
      <c r="G689" t="s">
        <v>869</v>
      </c>
      <c r="H689" s="2" t="s">
        <v>2225</v>
      </c>
      <c r="I689" s="2" t="s">
        <v>2229</v>
      </c>
      <c r="J689" s="2" t="s">
        <v>2233</v>
      </c>
      <c r="K689" s="1" t="str">
        <f t="shared" si="10"/>
        <v>09-06-2017</v>
      </c>
    </row>
    <row r="690" spans="1:11" x14ac:dyDescent="0.25">
      <c r="A690" s="1" t="s">
        <v>2596</v>
      </c>
      <c r="B690" t="s">
        <v>5</v>
      </c>
      <c r="C690" t="s">
        <v>17</v>
      </c>
      <c r="D690">
        <v>7864</v>
      </c>
      <c r="E690" t="s">
        <v>7</v>
      </c>
      <c r="F690" t="s">
        <v>848</v>
      </c>
      <c r="G690" t="s">
        <v>869</v>
      </c>
      <c r="H690" s="2" t="s">
        <v>2225</v>
      </c>
      <c r="I690" s="2" t="s">
        <v>2229</v>
      </c>
      <c r="J690" s="2" t="s">
        <v>2233</v>
      </c>
      <c r="K690" s="1" t="str">
        <f t="shared" si="10"/>
        <v>09-06-2017</v>
      </c>
    </row>
    <row r="691" spans="1:11" hidden="1" x14ac:dyDescent="0.25">
      <c r="A691" s="1" t="s">
        <v>2596</v>
      </c>
      <c r="B691" t="s">
        <v>5</v>
      </c>
      <c r="C691" t="s">
        <v>24</v>
      </c>
      <c r="D691">
        <v>6890</v>
      </c>
      <c r="E691" t="s">
        <v>7</v>
      </c>
      <c r="F691" t="s">
        <v>25</v>
      </c>
      <c r="G691" t="s">
        <v>869</v>
      </c>
      <c r="H691" s="2" t="s">
        <v>2225</v>
      </c>
      <c r="I691" s="2" t="s">
        <v>2229</v>
      </c>
      <c r="J691" s="2" t="s">
        <v>2233</v>
      </c>
      <c r="K691" s="1" t="str">
        <f t="shared" si="10"/>
        <v>09-06-2017</v>
      </c>
    </row>
    <row r="692" spans="1:11" x14ac:dyDescent="0.25">
      <c r="A692" s="1" t="s">
        <v>2596</v>
      </c>
      <c r="B692" t="s">
        <v>5</v>
      </c>
      <c r="C692" t="s">
        <v>17</v>
      </c>
      <c r="D692">
        <v>1072</v>
      </c>
      <c r="E692" t="s">
        <v>7</v>
      </c>
      <c r="F692" t="s">
        <v>297</v>
      </c>
      <c r="G692" t="s">
        <v>869</v>
      </c>
      <c r="H692" s="2" t="s">
        <v>2225</v>
      </c>
      <c r="I692" s="2" t="s">
        <v>2229</v>
      </c>
      <c r="J692" s="2" t="s">
        <v>2233</v>
      </c>
      <c r="K692" s="1" t="str">
        <f t="shared" si="10"/>
        <v>09-06-2017</v>
      </c>
    </row>
    <row r="693" spans="1:11" hidden="1" x14ac:dyDescent="0.25">
      <c r="A693" s="1" t="s">
        <v>2597</v>
      </c>
      <c r="B693" t="s">
        <v>5</v>
      </c>
      <c r="C693" t="s">
        <v>6</v>
      </c>
      <c r="D693">
        <v>19646</v>
      </c>
      <c r="E693" t="s">
        <v>7</v>
      </c>
      <c r="F693" t="s">
        <v>6</v>
      </c>
      <c r="G693" t="s">
        <v>870</v>
      </c>
      <c r="H693" s="2" t="s">
        <v>2225</v>
      </c>
      <c r="I693" s="2" t="s">
        <v>2231</v>
      </c>
      <c r="J693" s="2" t="s">
        <v>2233</v>
      </c>
      <c r="K693" s="1" t="str">
        <f t="shared" si="10"/>
        <v>10-06-2017</v>
      </c>
    </row>
    <row r="694" spans="1:11" hidden="1" x14ac:dyDescent="0.25">
      <c r="A694" s="1" t="s">
        <v>2597</v>
      </c>
      <c r="B694" t="s">
        <v>5</v>
      </c>
      <c r="C694" t="s">
        <v>24</v>
      </c>
      <c r="D694">
        <v>2700</v>
      </c>
      <c r="E694" t="s">
        <v>7</v>
      </c>
      <c r="F694" t="s">
        <v>25</v>
      </c>
      <c r="G694" t="s">
        <v>870</v>
      </c>
      <c r="H694" s="2" t="s">
        <v>2225</v>
      </c>
      <c r="I694" s="2" t="s">
        <v>2231</v>
      </c>
      <c r="J694" s="2" t="s">
        <v>2233</v>
      </c>
      <c r="K694" s="1" t="str">
        <f t="shared" si="10"/>
        <v>10-06-2017</v>
      </c>
    </row>
    <row r="695" spans="1:11" hidden="1" x14ac:dyDescent="0.25">
      <c r="A695" s="1" t="s">
        <v>2598</v>
      </c>
      <c r="B695" t="s">
        <v>5</v>
      </c>
      <c r="C695" t="s">
        <v>6</v>
      </c>
      <c r="D695">
        <v>22224</v>
      </c>
      <c r="E695" t="s">
        <v>7</v>
      </c>
      <c r="F695" t="s">
        <v>6</v>
      </c>
      <c r="G695" t="s">
        <v>872</v>
      </c>
      <c r="H695" s="2" t="s">
        <v>2225</v>
      </c>
      <c r="I695" s="2" t="s">
        <v>2246</v>
      </c>
      <c r="J695" s="2" t="s">
        <v>2233</v>
      </c>
      <c r="K695" s="1" t="str">
        <f t="shared" si="10"/>
        <v>11-06-2017</v>
      </c>
    </row>
    <row r="696" spans="1:11" hidden="1" x14ac:dyDescent="0.25">
      <c r="A696" s="1" t="s">
        <v>2599</v>
      </c>
      <c r="B696" t="s">
        <v>5</v>
      </c>
      <c r="C696" t="s">
        <v>6</v>
      </c>
      <c r="D696">
        <v>3337</v>
      </c>
      <c r="E696" t="s">
        <v>7</v>
      </c>
      <c r="F696" t="s">
        <v>6</v>
      </c>
      <c r="G696" t="s">
        <v>876</v>
      </c>
      <c r="H696" s="2" t="s">
        <v>2225</v>
      </c>
      <c r="I696" s="2" t="s">
        <v>2239</v>
      </c>
      <c r="J696" s="2" t="s">
        <v>2233</v>
      </c>
      <c r="K696" s="1" t="str">
        <f t="shared" si="10"/>
        <v>12-06-2017</v>
      </c>
    </row>
    <row r="697" spans="1:11" hidden="1" x14ac:dyDescent="0.25">
      <c r="A697" s="1" t="s">
        <v>2599</v>
      </c>
      <c r="B697" t="s">
        <v>5</v>
      </c>
      <c r="C697" t="s">
        <v>24</v>
      </c>
      <c r="D697">
        <v>990</v>
      </c>
      <c r="E697" t="s">
        <v>7</v>
      </c>
      <c r="F697" t="s">
        <v>25</v>
      </c>
      <c r="G697" t="s">
        <v>876</v>
      </c>
      <c r="H697" s="2" t="s">
        <v>2225</v>
      </c>
      <c r="I697" s="2" t="s">
        <v>2239</v>
      </c>
      <c r="J697" s="2" t="s">
        <v>2233</v>
      </c>
      <c r="K697" s="1" t="str">
        <f t="shared" si="10"/>
        <v>12-06-2017</v>
      </c>
    </row>
    <row r="698" spans="1:11" hidden="1" x14ac:dyDescent="0.25">
      <c r="A698" s="1" t="s">
        <v>2600</v>
      </c>
      <c r="B698" t="s">
        <v>5</v>
      </c>
      <c r="C698" t="s">
        <v>6</v>
      </c>
      <c r="D698">
        <v>12437</v>
      </c>
      <c r="E698" t="s">
        <v>7</v>
      </c>
      <c r="F698" t="s">
        <v>6</v>
      </c>
      <c r="G698" t="s">
        <v>878</v>
      </c>
      <c r="H698" s="2" t="s">
        <v>2225</v>
      </c>
      <c r="I698" s="2" t="s">
        <v>2247</v>
      </c>
      <c r="J698" s="2" t="s">
        <v>2233</v>
      </c>
      <c r="K698" s="1" t="str">
        <f t="shared" si="10"/>
        <v>13-06-2017</v>
      </c>
    </row>
    <row r="699" spans="1:11" hidden="1" x14ac:dyDescent="0.25">
      <c r="A699" s="1" t="s">
        <v>2601</v>
      </c>
      <c r="B699" t="s">
        <v>5</v>
      </c>
      <c r="C699" t="s">
        <v>6</v>
      </c>
      <c r="D699">
        <v>9675</v>
      </c>
      <c r="E699" t="s">
        <v>7</v>
      </c>
      <c r="F699" t="s">
        <v>6</v>
      </c>
      <c r="G699" t="s">
        <v>882</v>
      </c>
      <c r="H699" s="2" t="s">
        <v>2225</v>
      </c>
      <c r="I699" s="2" t="s">
        <v>2248</v>
      </c>
      <c r="J699" s="2" t="s">
        <v>2233</v>
      </c>
      <c r="K699" s="1" t="str">
        <f t="shared" si="10"/>
        <v>14-06-2017</v>
      </c>
    </row>
    <row r="700" spans="1:11" hidden="1" x14ac:dyDescent="0.25">
      <c r="A700" s="1" t="s">
        <v>2601</v>
      </c>
      <c r="B700" t="s">
        <v>5</v>
      </c>
      <c r="C700" t="s">
        <v>24</v>
      </c>
      <c r="D700">
        <v>570</v>
      </c>
      <c r="E700" t="s">
        <v>7</v>
      </c>
      <c r="F700" t="s">
        <v>25</v>
      </c>
      <c r="G700" t="s">
        <v>882</v>
      </c>
      <c r="H700" s="2" t="s">
        <v>2225</v>
      </c>
      <c r="I700" s="2" t="s">
        <v>2248</v>
      </c>
      <c r="J700" s="2" t="s">
        <v>2233</v>
      </c>
      <c r="K700" s="1" t="str">
        <f t="shared" si="10"/>
        <v>14-06-2017</v>
      </c>
    </row>
    <row r="701" spans="1:11" hidden="1" x14ac:dyDescent="0.25">
      <c r="A701" s="1" t="s">
        <v>2602</v>
      </c>
      <c r="B701" t="s">
        <v>5</v>
      </c>
      <c r="C701" t="s">
        <v>6</v>
      </c>
      <c r="D701">
        <v>3846</v>
      </c>
      <c r="E701" t="s">
        <v>7</v>
      </c>
      <c r="F701" t="s">
        <v>6</v>
      </c>
      <c r="G701" t="s">
        <v>883</v>
      </c>
      <c r="H701" s="2" t="s">
        <v>2225</v>
      </c>
      <c r="I701" s="2" t="s">
        <v>2232</v>
      </c>
      <c r="J701" s="2" t="s">
        <v>2233</v>
      </c>
      <c r="K701" s="1" t="str">
        <f t="shared" si="10"/>
        <v>15-06-2017</v>
      </c>
    </row>
    <row r="702" spans="1:11" hidden="1" x14ac:dyDescent="0.25">
      <c r="A702" s="1" t="s">
        <v>2602</v>
      </c>
      <c r="B702" t="s">
        <v>5</v>
      </c>
      <c r="C702" t="s">
        <v>24</v>
      </c>
      <c r="D702">
        <v>3605</v>
      </c>
      <c r="E702" t="s">
        <v>7</v>
      </c>
      <c r="F702" t="s">
        <v>25</v>
      </c>
      <c r="G702" t="s">
        <v>883</v>
      </c>
      <c r="H702" s="2" t="s">
        <v>2225</v>
      </c>
      <c r="I702" s="2" t="s">
        <v>2232</v>
      </c>
      <c r="J702" s="2" t="s">
        <v>2233</v>
      </c>
      <c r="K702" s="1" t="str">
        <f t="shared" si="10"/>
        <v>15-06-2017</v>
      </c>
    </row>
    <row r="703" spans="1:11" hidden="1" x14ac:dyDescent="0.25">
      <c r="A703" s="1" t="s">
        <v>2603</v>
      </c>
      <c r="B703" t="s">
        <v>5</v>
      </c>
      <c r="C703" t="s">
        <v>6</v>
      </c>
      <c r="D703">
        <v>9734</v>
      </c>
      <c r="E703" t="s">
        <v>7</v>
      </c>
      <c r="F703" t="s">
        <v>6</v>
      </c>
      <c r="G703" t="s">
        <v>885</v>
      </c>
      <c r="H703" s="2" t="s">
        <v>2225</v>
      </c>
      <c r="I703" s="2" t="s">
        <v>2249</v>
      </c>
      <c r="J703" s="2" t="s">
        <v>2233</v>
      </c>
      <c r="K703" s="1" t="str">
        <f t="shared" si="10"/>
        <v>16-06-2017</v>
      </c>
    </row>
    <row r="704" spans="1:11" x14ac:dyDescent="0.25">
      <c r="A704" s="1" t="s">
        <v>2603</v>
      </c>
      <c r="B704" t="s">
        <v>5</v>
      </c>
      <c r="C704" t="s">
        <v>17</v>
      </c>
      <c r="D704">
        <v>2199</v>
      </c>
      <c r="E704" t="s">
        <v>7</v>
      </c>
      <c r="F704" t="s">
        <v>888</v>
      </c>
      <c r="G704" t="s">
        <v>885</v>
      </c>
      <c r="H704" s="2" t="s">
        <v>2225</v>
      </c>
      <c r="I704" s="2" t="s">
        <v>2249</v>
      </c>
      <c r="J704" s="2" t="s">
        <v>2233</v>
      </c>
      <c r="K704" s="1" t="str">
        <f t="shared" si="10"/>
        <v>16-06-2017</v>
      </c>
    </row>
    <row r="705" spans="1:11" hidden="1" x14ac:dyDescent="0.25">
      <c r="A705" s="1" t="s">
        <v>2604</v>
      </c>
      <c r="B705" t="s">
        <v>5</v>
      </c>
      <c r="C705" t="s">
        <v>6</v>
      </c>
      <c r="D705">
        <v>16363</v>
      </c>
      <c r="E705" t="s">
        <v>7</v>
      </c>
      <c r="F705" t="s">
        <v>6</v>
      </c>
      <c r="G705" t="s">
        <v>891</v>
      </c>
      <c r="H705" s="2" t="s">
        <v>2225</v>
      </c>
      <c r="I705" s="2" t="s">
        <v>2223</v>
      </c>
      <c r="J705" s="2" t="s">
        <v>2233</v>
      </c>
      <c r="K705" s="1" t="str">
        <f t="shared" si="10"/>
        <v>17-06-2017</v>
      </c>
    </row>
    <row r="706" spans="1:11" hidden="1" x14ac:dyDescent="0.25">
      <c r="A706" s="1" t="s">
        <v>2604</v>
      </c>
      <c r="B706" t="s">
        <v>5</v>
      </c>
      <c r="C706" t="s">
        <v>24</v>
      </c>
      <c r="D706">
        <v>2430</v>
      </c>
      <c r="E706" t="s">
        <v>7</v>
      </c>
      <c r="F706" t="s">
        <v>25</v>
      </c>
      <c r="G706" t="s">
        <v>891</v>
      </c>
      <c r="H706" s="2" t="s">
        <v>2225</v>
      </c>
      <c r="I706" s="2" t="s">
        <v>2223</v>
      </c>
      <c r="J706" s="2" t="s">
        <v>2233</v>
      </c>
      <c r="K706" s="1" t="str">
        <f t="shared" ref="K706:K769" si="11">_xlfn.CONCAT(I706,"-",H706,"-",J706)</f>
        <v>17-06-2017</v>
      </c>
    </row>
    <row r="707" spans="1:11" hidden="1" x14ac:dyDescent="0.25">
      <c r="A707" s="1" t="s">
        <v>2605</v>
      </c>
      <c r="B707" t="s">
        <v>5</v>
      </c>
      <c r="C707" t="s">
        <v>6</v>
      </c>
      <c r="D707">
        <v>-1870</v>
      </c>
      <c r="E707" t="s">
        <v>7</v>
      </c>
      <c r="F707" t="s">
        <v>6</v>
      </c>
      <c r="G707" t="s">
        <v>894</v>
      </c>
      <c r="H707" s="2" t="s">
        <v>2225</v>
      </c>
      <c r="I707" s="2" t="s">
        <v>2236</v>
      </c>
      <c r="J707" s="2" t="s">
        <v>2233</v>
      </c>
      <c r="K707" s="1" t="str">
        <f t="shared" si="11"/>
        <v>18-06-2017</v>
      </c>
    </row>
    <row r="708" spans="1:11" x14ac:dyDescent="0.25">
      <c r="A708" s="1" t="s">
        <v>2605</v>
      </c>
      <c r="B708" t="s">
        <v>5</v>
      </c>
      <c r="C708" t="s">
        <v>17</v>
      </c>
      <c r="D708">
        <v>510</v>
      </c>
      <c r="E708" t="s">
        <v>7</v>
      </c>
      <c r="F708" t="s">
        <v>895</v>
      </c>
      <c r="G708" t="s">
        <v>894</v>
      </c>
      <c r="H708" s="2" t="s">
        <v>2225</v>
      </c>
      <c r="I708" s="2" t="s">
        <v>2236</v>
      </c>
      <c r="J708" s="2" t="s">
        <v>2233</v>
      </c>
      <c r="K708" s="1" t="str">
        <f t="shared" si="11"/>
        <v>18-06-2017</v>
      </c>
    </row>
    <row r="709" spans="1:11" hidden="1" x14ac:dyDescent="0.25">
      <c r="A709" s="1" t="s">
        <v>2605</v>
      </c>
      <c r="B709" t="s">
        <v>5</v>
      </c>
      <c r="C709" t="s">
        <v>24</v>
      </c>
      <c r="D709">
        <v>4320</v>
      </c>
      <c r="E709" t="s">
        <v>7</v>
      </c>
      <c r="F709" t="s">
        <v>25</v>
      </c>
      <c r="G709" t="s">
        <v>894</v>
      </c>
      <c r="H709" s="2" t="s">
        <v>2225</v>
      </c>
      <c r="I709" s="2" t="s">
        <v>2236</v>
      </c>
      <c r="J709" s="2" t="s">
        <v>2233</v>
      </c>
      <c r="K709" s="1" t="str">
        <f t="shared" si="11"/>
        <v>18-06-2017</v>
      </c>
    </row>
    <row r="710" spans="1:11" x14ac:dyDescent="0.25">
      <c r="A710" s="1" t="s">
        <v>2605</v>
      </c>
      <c r="B710" t="s">
        <v>5</v>
      </c>
      <c r="C710" t="s">
        <v>17</v>
      </c>
      <c r="D710">
        <v>2294</v>
      </c>
      <c r="E710" t="s">
        <v>7</v>
      </c>
      <c r="F710" t="s">
        <v>896</v>
      </c>
      <c r="G710" t="s">
        <v>894</v>
      </c>
      <c r="H710" s="2" t="s">
        <v>2225</v>
      </c>
      <c r="I710" s="2" t="s">
        <v>2236</v>
      </c>
      <c r="J710" s="2" t="s">
        <v>2233</v>
      </c>
      <c r="K710" s="1" t="str">
        <f t="shared" si="11"/>
        <v>18-06-2017</v>
      </c>
    </row>
    <row r="711" spans="1:11" hidden="1" x14ac:dyDescent="0.25">
      <c r="A711" s="1" t="s">
        <v>2606</v>
      </c>
      <c r="B711" t="s">
        <v>5</v>
      </c>
      <c r="C711" t="s">
        <v>6</v>
      </c>
      <c r="D711">
        <v>8216</v>
      </c>
      <c r="E711" t="s">
        <v>7</v>
      </c>
      <c r="F711" t="s">
        <v>6</v>
      </c>
      <c r="G711" t="s">
        <v>897</v>
      </c>
      <c r="H711" s="2" t="s">
        <v>2225</v>
      </c>
      <c r="I711" s="2" t="s">
        <v>2242</v>
      </c>
      <c r="J711" s="2" t="s">
        <v>2233</v>
      </c>
      <c r="K711" s="1" t="str">
        <f t="shared" si="11"/>
        <v>19-06-2017</v>
      </c>
    </row>
    <row r="712" spans="1:11" hidden="1" x14ac:dyDescent="0.25">
      <c r="A712" s="1" t="s">
        <v>2607</v>
      </c>
      <c r="B712" t="s">
        <v>5</v>
      </c>
      <c r="C712" t="s">
        <v>6</v>
      </c>
      <c r="D712">
        <v>26369</v>
      </c>
      <c r="E712" t="s">
        <v>7</v>
      </c>
      <c r="F712" t="s">
        <v>6</v>
      </c>
      <c r="G712" t="s">
        <v>898</v>
      </c>
      <c r="H712" s="2" t="s">
        <v>2225</v>
      </c>
      <c r="I712" s="2" t="s">
        <v>2226</v>
      </c>
      <c r="J712" s="2" t="s">
        <v>2233</v>
      </c>
      <c r="K712" s="1" t="str">
        <f t="shared" si="11"/>
        <v>20-06-2017</v>
      </c>
    </row>
    <row r="713" spans="1:11" x14ac:dyDescent="0.25">
      <c r="A713" s="1" t="s">
        <v>2607</v>
      </c>
      <c r="B713" t="s">
        <v>5</v>
      </c>
      <c r="C713" t="s">
        <v>17</v>
      </c>
      <c r="D713">
        <v>5990</v>
      </c>
      <c r="E713" t="s">
        <v>7</v>
      </c>
      <c r="F713" t="s">
        <v>900</v>
      </c>
      <c r="G713" t="s">
        <v>898</v>
      </c>
      <c r="H713" s="2" t="s">
        <v>2225</v>
      </c>
      <c r="I713" s="2" t="s">
        <v>2226</v>
      </c>
      <c r="J713" s="2" t="s">
        <v>2233</v>
      </c>
      <c r="K713" s="1" t="str">
        <f t="shared" si="11"/>
        <v>20-06-2017</v>
      </c>
    </row>
    <row r="714" spans="1:11" hidden="1" x14ac:dyDescent="0.25">
      <c r="A714" s="1" t="s">
        <v>2607</v>
      </c>
      <c r="B714" t="s">
        <v>5</v>
      </c>
      <c r="C714" t="s">
        <v>24</v>
      </c>
      <c r="D714">
        <v>400</v>
      </c>
      <c r="E714" t="s">
        <v>7</v>
      </c>
      <c r="F714" t="s">
        <v>25</v>
      </c>
      <c r="G714" t="s">
        <v>898</v>
      </c>
      <c r="H714" s="2" t="s">
        <v>2225</v>
      </c>
      <c r="I714" s="2" t="s">
        <v>2226</v>
      </c>
      <c r="J714" s="2" t="s">
        <v>2233</v>
      </c>
      <c r="K714" s="1" t="str">
        <f t="shared" si="11"/>
        <v>20-06-2017</v>
      </c>
    </row>
    <row r="715" spans="1:11" hidden="1" x14ac:dyDescent="0.25">
      <c r="A715" s="1" t="s">
        <v>2608</v>
      </c>
      <c r="B715" t="s">
        <v>5</v>
      </c>
      <c r="C715" t="s">
        <v>6</v>
      </c>
      <c r="D715">
        <v>2734</v>
      </c>
      <c r="E715" t="s">
        <v>7</v>
      </c>
      <c r="F715" t="s">
        <v>6</v>
      </c>
      <c r="G715" t="s">
        <v>901</v>
      </c>
      <c r="H715" s="2" t="s">
        <v>2225</v>
      </c>
      <c r="I715" s="2" t="s">
        <v>2243</v>
      </c>
      <c r="J715" s="2" t="s">
        <v>2233</v>
      </c>
      <c r="K715" s="1" t="str">
        <f t="shared" si="11"/>
        <v>21-06-2017</v>
      </c>
    </row>
    <row r="716" spans="1:11" x14ac:dyDescent="0.25">
      <c r="A716" s="1" t="s">
        <v>2608</v>
      </c>
      <c r="B716" t="s">
        <v>5</v>
      </c>
      <c r="C716" t="s">
        <v>17</v>
      </c>
      <c r="D716">
        <v>754</v>
      </c>
      <c r="E716" t="s">
        <v>7</v>
      </c>
      <c r="F716" t="s">
        <v>902</v>
      </c>
      <c r="G716" t="s">
        <v>901</v>
      </c>
      <c r="H716" s="2" t="s">
        <v>2225</v>
      </c>
      <c r="I716" s="2" t="s">
        <v>2243</v>
      </c>
      <c r="J716" s="2" t="s">
        <v>2233</v>
      </c>
      <c r="K716" s="1" t="str">
        <f t="shared" si="11"/>
        <v>21-06-2017</v>
      </c>
    </row>
    <row r="717" spans="1:11" hidden="1" x14ac:dyDescent="0.25">
      <c r="A717" s="1" t="s">
        <v>2608</v>
      </c>
      <c r="B717" t="s">
        <v>5</v>
      </c>
      <c r="C717" t="s">
        <v>24</v>
      </c>
      <c r="D717">
        <v>1755</v>
      </c>
      <c r="E717" t="s">
        <v>7</v>
      </c>
      <c r="F717" t="s">
        <v>25</v>
      </c>
      <c r="G717" t="s">
        <v>901</v>
      </c>
      <c r="H717" s="2" t="s">
        <v>2225</v>
      </c>
      <c r="I717" s="2" t="s">
        <v>2243</v>
      </c>
      <c r="J717" s="2" t="s">
        <v>2233</v>
      </c>
      <c r="K717" s="1" t="str">
        <f t="shared" si="11"/>
        <v>21-06-2017</v>
      </c>
    </row>
    <row r="718" spans="1:11" hidden="1" x14ac:dyDescent="0.25">
      <c r="A718" s="1" t="s">
        <v>2609</v>
      </c>
      <c r="B718" t="s">
        <v>5</v>
      </c>
      <c r="C718" t="s">
        <v>6</v>
      </c>
      <c r="D718">
        <v>21082</v>
      </c>
      <c r="E718" t="s">
        <v>7</v>
      </c>
      <c r="F718" t="s">
        <v>6</v>
      </c>
      <c r="G718" t="s">
        <v>903</v>
      </c>
      <c r="H718" s="2" t="s">
        <v>2225</v>
      </c>
      <c r="I718" s="2" t="s">
        <v>2244</v>
      </c>
      <c r="J718" s="2" t="s">
        <v>2233</v>
      </c>
      <c r="K718" s="1" t="str">
        <f t="shared" si="11"/>
        <v>22-06-2017</v>
      </c>
    </row>
    <row r="719" spans="1:11" hidden="1" x14ac:dyDescent="0.25">
      <c r="A719" s="1" t="s">
        <v>2609</v>
      </c>
      <c r="B719" t="s">
        <v>5</v>
      </c>
      <c r="C719" t="s">
        <v>24</v>
      </c>
      <c r="D719">
        <v>780</v>
      </c>
      <c r="E719" t="s">
        <v>7</v>
      </c>
      <c r="F719" t="s">
        <v>25</v>
      </c>
      <c r="G719" t="s">
        <v>903</v>
      </c>
      <c r="H719" s="2" t="s">
        <v>2225</v>
      </c>
      <c r="I719" s="2" t="s">
        <v>2244</v>
      </c>
      <c r="J719" s="2" t="s">
        <v>2233</v>
      </c>
      <c r="K719" s="1" t="str">
        <f t="shared" si="11"/>
        <v>22-06-2017</v>
      </c>
    </row>
    <row r="720" spans="1:11" hidden="1" x14ac:dyDescent="0.25">
      <c r="A720" s="1" t="s">
        <v>2610</v>
      </c>
      <c r="B720" t="s">
        <v>5</v>
      </c>
      <c r="C720" t="s">
        <v>6</v>
      </c>
      <c r="D720">
        <v>9819</v>
      </c>
      <c r="E720" t="s">
        <v>7</v>
      </c>
      <c r="F720" t="s">
        <v>6</v>
      </c>
      <c r="G720" t="s">
        <v>906</v>
      </c>
      <c r="H720" s="2" t="s">
        <v>2225</v>
      </c>
      <c r="I720" s="2" t="s">
        <v>2245</v>
      </c>
      <c r="J720" s="2" t="s">
        <v>2233</v>
      </c>
      <c r="K720" s="1" t="str">
        <f t="shared" si="11"/>
        <v>23-06-2017</v>
      </c>
    </row>
    <row r="721" spans="1:11" hidden="1" x14ac:dyDescent="0.25">
      <c r="A721" s="1" t="s">
        <v>2610</v>
      </c>
      <c r="B721" t="s">
        <v>5</v>
      </c>
      <c r="C721" t="s">
        <v>24</v>
      </c>
      <c r="D721">
        <v>2970</v>
      </c>
      <c r="E721" t="s">
        <v>7</v>
      </c>
      <c r="F721" t="s">
        <v>25</v>
      </c>
      <c r="G721" t="s">
        <v>906</v>
      </c>
      <c r="H721" s="2" t="s">
        <v>2225</v>
      </c>
      <c r="I721" s="2" t="s">
        <v>2245</v>
      </c>
      <c r="J721" s="2" t="s">
        <v>2233</v>
      </c>
      <c r="K721" s="1" t="str">
        <f t="shared" si="11"/>
        <v>23-06-2017</v>
      </c>
    </row>
    <row r="722" spans="1:11" hidden="1" x14ac:dyDescent="0.25">
      <c r="A722" s="1" t="s">
        <v>2611</v>
      </c>
      <c r="B722" t="s">
        <v>5</v>
      </c>
      <c r="C722" t="s">
        <v>6</v>
      </c>
      <c r="D722">
        <v>3193</v>
      </c>
      <c r="E722" t="s">
        <v>7</v>
      </c>
      <c r="F722" t="s">
        <v>6</v>
      </c>
      <c r="G722" t="s">
        <v>910</v>
      </c>
      <c r="H722" s="2" t="s">
        <v>2225</v>
      </c>
      <c r="I722" s="2" t="s">
        <v>2250</v>
      </c>
      <c r="J722" s="2" t="s">
        <v>2233</v>
      </c>
      <c r="K722" s="1" t="str">
        <f t="shared" si="11"/>
        <v>24-06-2017</v>
      </c>
    </row>
    <row r="723" spans="1:11" hidden="1" x14ac:dyDescent="0.25">
      <c r="A723" s="1" t="s">
        <v>2611</v>
      </c>
      <c r="B723" t="s">
        <v>5</v>
      </c>
      <c r="C723" t="s">
        <v>24</v>
      </c>
      <c r="D723">
        <v>2115</v>
      </c>
      <c r="E723" t="s">
        <v>7</v>
      </c>
      <c r="F723" t="s">
        <v>25</v>
      </c>
      <c r="G723" t="s">
        <v>910</v>
      </c>
      <c r="H723" s="2" t="s">
        <v>2225</v>
      </c>
      <c r="I723" s="2" t="s">
        <v>2250</v>
      </c>
      <c r="J723" s="2" t="s">
        <v>2233</v>
      </c>
      <c r="K723" s="1" t="str">
        <f t="shared" si="11"/>
        <v>24-06-2017</v>
      </c>
    </row>
    <row r="724" spans="1:11" hidden="1" x14ac:dyDescent="0.25">
      <c r="A724" s="1" t="s">
        <v>2612</v>
      </c>
      <c r="B724" t="s">
        <v>5</v>
      </c>
      <c r="C724" t="s">
        <v>6</v>
      </c>
      <c r="D724">
        <v>15689</v>
      </c>
      <c r="E724" t="s">
        <v>7</v>
      </c>
      <c r="F724" t="s">
        <v>6</v>
      </c>
      <c r="G724" t="s">
        <v>911</v>
      </c>
      <c r="H724" s="2" t="s">
        <v>2225</v>
      </c>
      <c r="I724" s="2" t="s">
        <v>2230</v>
      </c>
      <c r="J724" s="2" t="s">
        <v>2233</v>
      </c>
      <c r="K724" s="1" t="str">
        <f t="shared" si="11"/>
        <v>25-06-2017</v>
      </c>
    </row>
    <row r="725" spans="1:11" hidden="1" x14ac:dyDescent="0.25">
      <c r="A725" s="1" t="s">
        <v>2612</v>
      </c>
      <c r="B725" t="s">
        <v>5</v>
      </c>
      <c r="C725" t="s">
        <v>24</v>
      </c>
      <c r="D725">
        <v>630</v>
      </c>
      <c r="E725" t="s">
        <v>7</v>
      </c>
      <c r="F725" t="s">
        <v>25</v>
      </c>
      <c r="G725" t="s">
        <v>911</v>
      </c>
      <c r="H725" s="2" t="s">
        <v>2225</v>
      </c>
      <c r="I725" s="2" t="s">
        <v>2230</v>
      </c>
      <c r="J725" s="2" t="s">
        <v>2233</v>
      </c>
      <c r="K725" s="1" t="str">
        <f t="shared" si="11"/>
        <v>25-06-2017</v>
      </c>
    </row>
    <row r="726" spans="1:11" hidden="1" x14ac:dyDescent="0.25">
      <c r="A726" s="1" t="s">
        <v>2613</v>
      </c>
      <c r="B726" t="s">
        <v>5</v>
      </c>
      <c r="C726" t="s">
        <v>6</v>
      </c>
      <c r="D726">
        <v>17163</v>
      </c>
      <c r="E726" t="s">
        <v>7</v>
      </c>
      <c r="F726" t="s">
        <v>6</v>
      </c>
      <c r="G726" t="s">
        <v>912</v>
      </c>
      <c r="H726" s="2" t="s">
        <v>2225</v>
      </c>
      <c r="I726" s="2" t="s">
        <v>2251</v>
      </c>
      <c r="J726" s="2" t="s">
        <v>2233</v>
      </c>
      <c r="K726" s="1" t="str">
        <f t="shared" si="11"/>
        <v>26-06-2017</v>
      </c>
    </row>
    <row r="727" spans="1:11" hidden="1" x14ac:dyDescent="0.25">
      <c r="A727" s="1" t="s">
        <v>2613</v>
      </c>
      <c r="B727" t="s">
        <v>5</v>
      </c>
      <c r="C727" t="s">
        <v>24</v>
      </c>
      <c r="D727">
        <v>1540</v>
      </c>
      <c r="E727" t="s">
        <v>7</v>
      </c>
      <c r="F727" t="s">
        <v>25</v>
      </c>
      <c r="G727" t="s">
        <v>912</v>
      </c>
      <c r="H727" s="2" t="s">
        <v>2225</v>
      </c>
      <c r="I727" s="2" t="s">
        <v>2251</v>
      </c>
      <c r="J727" s="2" t="s">
        <v>2233</v>
      </c>
      <c r="K727" s="1" t="str">
        <f t="shared" si="11"/>
        <v>26-06-2017</v>
      </c>
    </row>
    <row r="728" spans="1:11" hidden="1" x14ac:dyDescent="0.25">
      <c r="A728" s="1" t="s">
        <v>2614</v>
      </c>
      <c r="B728" t="s">
        <v>5</v>
      </c>
      <c r="C728" t="s">
        <v>6</v>
      </c>
      <c r="D728">
        <v>3542</v>
      </c>
      <c r="E728" t="s">
        <v>7</v>
      </c>
      <c r="F728" t="s">
        <v>6</v>
      </c>
      <c r="G728" t="s">
        <v>913</v>
      </c>
      <c r="H728" s="2" t="s">
        <v>2225</v>
      </c>
      <c r="I728" s="2" t="s">
        <v>2252</v>
      </c>
      <c r="J728" s="2" t="s">
        <v>2255</v>
      </c>
      <c r="K728" s="1" t="str">
        <f t="shared" si="11"/>
        <v>27-06-2016</v>
      </c>
    </row>
    <row r="729" spans="1:11" x14ac:dyDescent="0.25">
      <c r="A729" s="1" t="s">
        <v>2614</v>
      </c>
      <c r="B729" t="s">
        <v>5</v>
      </c>
      <c r="C729" t="s">
        <v>17</v>
      </c>
      <c r="D729">
        <v>4000</v>
      </c>
      <c r="E729" t="s">
        <v>7</v>
      </c>
      <c r="F729" t="s">
        <v>915</v>
      </c>
      <c r="G729" t="s">
        <v>913</v>
      </c>
      <c r="H729" s="2" t="s">
        <v>2225</v>
      </c>
      <c r="I729" s="2" t="s">
        <v>2252</v>
      </c>
      <c r="J729" s="2" t="s">
        <v>2255</v>
      </c>
      <c r="K729" s="1" t="str">
        <f t="shared" si="11"/>
        <v>27-06-2016</v>
      </c>
    </row>
    <row r="730" spans="1:11" hidden="1" x14ac:dyDescent="0.25">
      <c r="A730" s="1" t="s">
        <v>2614</v>
      </c>
      <c r="B730" t="s">
        <v>5</v>
      </c>
      <c r="C730" t="s">
        <v>24</v>
      </c>
      <c r="D730">
        <v>810</v>
      </c>
      <c r="E730" t="s">
        <v>7</v>
      </c>
      <c r="F730" t="s">
        <v>25</v>
      </c>
      <c r="G730" t="s">
        <v>913</v>
      </c>
      <c r="H730" s="2" t="s">
        <v>2225</v>
      </c>
      <c r="I730" s="2" t="s">
        <v>2252</v>
      </c>
      <c r="J730" s="2" t="s">
        <v>2255</v>
      </c>
      <c r="K730" s="1" t="str">
        <f t="shared" si="11"/>
        <v>27-06-2016</v>
      </c>
    </row>
    <row r="731" spans="1:11" hidden="1" x14ac:dyDescent="0.25">
      <c r="A731" s="1" t="s">
        <v>2615</v>
      </c>
      <c r="B731" t="s">
        <v>5</v>
      </c>
      <c r="C731" t="s">
        <v>6</v>
      </c>
      <c r="D731">
        <v>34881</v>
      </c>
      <c r="E731" t="s">
        <v>7</v>
      </c>
      <c r="F731" t="s">
        <v>6</v>
      </c>
      <c r="G731" t="s">
        <v>916</v>
      </c>
      <c r="H731" s="2" t="s">
        <v>2225</v>
      </c>
      <c r="I731" s="2" t="s">
        <v>2253</v>
      </c>
      <c r="J731" s="2" t="s">
        <v>2233</v>
      </c>
      <c r="K731" s="1" t="str">
        <f t="shared" si="11"/>
        <v>28-06-2017</v>
      </c>
    </row>
    <row r="732" spans="1:11" hidden="1" x14ac:dyDescent="0.25">
      <c r="A732" s="1" t="s">
        <v>2615</v>
      </c>
      <c r="B732" t="s">
        <v>5</v>
      </c>
      <c r="C732" t="s">
        <v>24</v>
      </c>
      <c r="D732">
        <v>600</v>
      </c>
      <c r="E732" t="s">
        <v>7</v>
      </c>
      <c r="F732" t="s">
        <v>25</v>
      </c>
      <c r="G732" t="s">
        <v>916</v>
      </c>
      <c r="H732" s="2" t="s">
        <v>2225</v>
      </c>
      <c r="I732" s="2" t="s">
        <v>2253</v>
      </c>
      <c r="J732" s="2" t="s">
        <v>2233</v>
      </c>
      <c r="K732" s="1" t="str">
        <f t="shared" si="11"/>
        <v>28-06-2017</v>
      </c>
    </row>
    <row r="733" spans="1:11" hidden="1" x14ac:dyDescent="0.25">
      <c r="A733" s="1" t="s">
        <v>2616</v>
      </c>
      <c r="B733" t="s">
        <v>5</v>
      </c>
      <c r="C733" t="s">
        <v>6</v>
      </c>
      <c r="D733">
        <v>10168</v>
      </c>
      <c r="E733" t="s">
        <v>7</v>
      </c>
      <c r="F733" t="s">
        <v>6</v>
      </c>
      <c r="G733" t="s">
        <v>918</v>
      </c>
      <c r="H733" s="2" t="s">
        <v>2225</v>
      </c>
      <c r="I733" s="2" t="s">
        <v>2254</v>
      </c>
      <c r="J733" s="2" t="s">
        <v>2233</v>
      </c>
      <c r="K733" s="1" t="str">
        <f t="shared" si="11"/>
        <v>29-06-2017</v>
      </c>
    </row>
    <row r="734" spans="1:11" hidden="1" x14ac:dyDescent="0.25">
      <c r="A734" s="1" t="s">
        <v>2616</v>
      </c>
      <c r="B734" t="s">
        <v>5</v>
      </c>
      <c r="C734" t="s">
        <v>24</v>
      </c>
      <c r="D734">
        <v>3870</v>
      </c>
      <c r="E734" t="s">
        <v>7</v>
      </c>
      <c r="F734" t="s">
        <v>25</v>
      </c>
      <c r="G734" t="s">
        <v>918</v>
      </c>
      <c r="H734" s="2" t="s">
        <v>2225</v>
      </c>
      <c r="I734" s="2" t="s">
        <v>2254</v>
      </c>
      <c r="J734" s="2" t="s">
        <v>2233</v>
      </c>
      <c r="K734" s="1" t="str">
        <f t="shared" si="11"/>
        <v>29-06-2017</v>
      </c>
    </row>
    <row r="735" spans="1:11" hidden="1" x14ac:dyDescent="0.25">
      <c r="A735" s="1" t="s">
        <v>2617</v>
      </c>
      <c r="B735" t="s">
        <v>5</v>
      </c>
      <c r="C735" t="s">
        <v>6</v>
      </c>
      <c r="D735">
        <v>17427</v>
      </c>
      <c r="E735" t="s">
        <v>7</v>
      </c>
      <c r="F735" t="s">
        <v>6</v>
      </c>
      <c r="G735" t="s">
        <v>919</v>
      </c>
      <c r="H735" s="2" t="s">
        <v>2225</v>
      </c>
      <c r="I735" s="2" t="s">
        <v>2240</v>
      </c>
      <c r="J735" s="2" t="s">
        <v>2233</v>
      </c>
      <c r="K735" s="1" t="str">
        <f t="shared" si="11"/>
        <v>30-06-2017</v>
      </c>
    </row>
    <row r="736" spans="1:11" hidden="1" x14ac:dyDescent="0.25">
      <c r="A736" s="1" t="s">
        <v>2618</v>
      </c>
      <c r="B736" t="s">
        <v>5</v>
      </c>
      <c r="C736" t="s">
        <v>6</v>
      </c>
      <c r="D736">
        <v>21740</v>
      </c>
      <c r="E736" t="s">
        <v>7</v>
      </c>
      <c r="F736" t="s">
        <v>6</v>
      </c>
      <c r="G736" t="s">
        <v>922</v>
      </c>
      <c r="H736" s="2" t="s">
        <v>2227</v>
      </c>
      <c r="I736" s="2" t="s">
        <v>2234</v>
      </c>
      <c r="J736" s="2" t="s">
        <v>2233</v>
      </c>
      <c r="K736" s="1" t="str">
        <f t="shared" si="11"/>
        <v>01-07-2017</v>
      </c>
    </row>
    <row r="737" spans="1:11" x14ac:dyDescent="0.25">
      <c r="A737" s="1" t="s">
        <v>2618</v>
      </c>
      <c r="B737" t="s">
        <v>5</v>
      </c>
      <c r="C737" t="s">
        <v>17</v>
      </c>
      <c r="D737">
        <v>3044</v>
      </c>
      <c r="E737" t="s">
        <v>7</v>
      </c>
      <c r="F737" t="s">
        <v>925</v>
      </c>
      <c r="G737" t="s">
        <v>922</v>
      </c>
      <c r="H737" s="2" t="s">
        <v>2227</v>
      </c>
      <c r="I737" s="2" t="s">
        <v>2234</v>
      </c>
      <c r="J737" s="2" t="s">
        <v>2233</v>
      </c>
      <c r="K737" s="1" t="str">
        <f t="shared" si="11"/>
        <v>01-07-2017</v>
      </c>
    </row>
    <row r="738" spans="1:11" hidden="1" x14ac:dyDescent="0.25">
      <c r="A738" s="1" t="s">
        <v>2619</v>
      </c>
      <c r="B738" t="s">
        <v>5</v>
      </c>
      <c r="C738" t="s">
        <v>6</v>
      </c>
      <c r="D738">
        <v>5402</v>
      </c>
      <c r="E738" t="s">
        <v>7</v>
      </c>
      <c r="F738" t="s">
        <v>6</v>
      </c>
      <c r="G738" t="s">
        <v>926</v>
      </c>
      <c r="H738" s="2" t="s">
        <v>2227</v>
      </c>
      <c r="I738" s="2" t="s">
        <v>2241</v>
      </c>
      <c r="J738" s="2" t="s">
        <v>2233</v>
      </c>
      <c r="K738" s="1" t="str">
        <f t="shared" si="11"/>
        <v>02-07-2017</v>
      </c>
    </row>
    <row r="739" spans="1:11" hidden="1" x14ac:dyDescent="0.25">
      <c r="A739" s="1" t="s">
        <v>2619</v>
      </c>
      <c r="B739" t="s">
        <v>5</v>
      </c>
      <c r="C739" t="s">
        <v>24</v>
      </c>
      <c r="D739">
        <v>1620</v>
      </c>
      <c r="E739" t="s">
        <v>7</v>
      </c>
      <c r="F739" t="s">
        <v>25</v>
      </c>
      <c r="G739" t="s">
        <v>926</v>
      </c>
      <c r="H739" s="2" t="s">
        <v>2227</v>
      </c>
      <c r="I739" s="2" t="s">
        <v>2241</v>
      </c>
      <c r="J739" s="2" t="s">
        <v>2233</v>
      </c>
      <c r="K739" s="1" t="str">
        <f t="shared" si="11"/>
        <v>02-07-2017</v>
      </c>
    </row>
    <row r="740" spans="1:11" hidden="1" x14ac:dyDescent="0.25">
      <c r="A740" s="1" t="s">
        <v>2619</v>
      </c>
      <c r="B740" t="s">
        <v>5</v>
      </c>
      <c r="C740" t="s">
        <v>6</v>
      </c>
      <c r="D740">
        <v>0</v>
      </c>
      <c r="E740" t="s">
        <v>7</v>
      </c>
      <c r="F740" t="s">
        <v>6</v>
      </c>
      <c r="G740" t="s">
        <v>926</v>
      </c>
      <c r="H740" s="2" t="s">
        <v>2227</v>
      </c>
      <c r="I740" s="2" t="s">
        <v>2241</v>
      </c>
      <c r="J740" s="2" t="s">
        <v>2233</v>
      </c>
      <c r="K740" s="1" t="str">
        <f t="shared" si="11"/>
        <v>02-07-2017</v>
      </c>
    </row>
    <row r="741" spans="1:11" hidden="1" x14ac:dyDescent="0.25">
      <c r="A741" s="1" t="s">
        <v>2620</v>
      </c>
      <c r="B741" t="s">
        <v>5</v>
      </c>
      <c r="C741" t="s">
        <v>6</v>
      </c>
      <c r="D741">
        <v>13323</v>
      </c>
      <c r="E741" t="s">
        <v>7</v>
      </c>
      <c r="F741" t="s">
        <v>6</v>
      </c>
      <c r="G741" t="s">
        <v>929</v>
      </c>
      <c r="H741" s="2" t="s">
        <v>2227</v>
      </c>
      <c r="I741" s="2" t="s">
        <v>2237</v>
      </c>
      <c r="J741" s="2" t="s">
        <v>2233</v>
      </c>
      <c r="K741" s="1" t="str">
        <f t="shared" si="11"/>
        <v>03-07-2017</v>
      </c>
    </row>
    <row r="742" spans="1:11" hidden="1" x14ac:dyDescent="0.25">
      <c r="A742" s="1" t="s">
        <v>2620</v>
      </c>
      <c r="B742" t="s">
        <v>5</v>
      </c>
      <c r="C742" t="s">
        <v>24</v>
      </c>
      <c r="D742">
        <v>5300</v>
      </c>
      <c r="E742" t="s">
        <v>7</v>
      </c>
      <c r="F742" t="s">
        <v>25</v>
      </c>
      <c r="G742" t="s">
        <v>929</v>
      </c>
      <c r="H742" s="2" t="s">
        <v>2227</v>
      </c>
      <c r="I742" s="2" t="s">
        <v>2237</v>
      </c>
      <c r="J742" s="2" t="s">
        <v>2233</v>
      </c>
      <c r="K742" s="1" t="str">
        <f t="shared" si="11"/>
        <v>03-07-2017</v>
      </c>
    </row>
    <row r="743" spans="1:11" hidden="1" x14ac:dyDescent="0.25">
      <c r="A743" s="1" t="s">
        <v>2621</v>
      </c>
      <c r="B743" t="s">
        <v>5</v>
      </c>
      <c r="C743" t="s">
        <v>6</v>
      </c>
      <c r="D743">
        <v>5279</v>
      </c>
      <c r="E743" t="s">
        <v>7</v>
      </c>
      <c r="F743" t="s">
        <v>6</v>
      </c>
      <c r="G743" t="s">
        <v>931</v>
      </c>
      <c r="H743" s="2" t="s">
        <v>2227</v>
      </c>
      <c r="I743" s="2" t="s">
        <v>2222</v>
      </c>
      <c r="J743" s="2" t="s">
        <v>2233</v>
      </c>
      <c r="K743" s="1" t="str">
        <f t="shared" si="11"/>
        <v>04-07-2017</v>
      </c>
    </row>
    <row r="744" spans="1:11" hidden="1" x14ac:dyDescent="0.25">
      <c r="A744" s="1" t="s">
        <v>2621</v>
      </c>
      <c r="B744" t="s">
        <v>5</v>
      </c>
      <c r="C744" t="s">
        <v>24</v>
      </c>
      <c r="D744">
        <v>700</v>
      </c>
      <c r="E744" t="s">
        <v>7</v>
      </c>
      <c r="F744" t="s">
        <v>25</v>
      </c>
      <c r="G744" t="s">
        <v>931</v>
      </c>
      <c r="H744" s="2" t="s">
        <v>2227</v>
      </c>
      <c r="I744" s="2" t="s">
        <v>2222</v>
      </c>
      <c r="J744" s="2" t="s">
        <v>2233</v>
      </c>
      <c r="K744" s="1" t="str">
        <f t="shared" si="11"/>
        <v>04-07-2017</v>
      </c>
    </row>
    <row r="745" spans="1:11" hidden="1" x14ac:dyDescent="0.25">
      <c r="A745" s="1" t="s">
        <v>2622</v>
      </c>
      <c r="B745" t="s">
        <v>5</v>
      </c>
      <c r="C745" t="s">
        <v>6</v>
      </c>
      <c r="D745">
        <v>3887</v>
      </c>
      <c r="E745" t="s">
        <v>7</v>
      </c>
      <c r="F745" t="s">
        <v>6</v>
      </c>
      <c r="G745" t="s">
        <v>933</v>
      </c>
      <c r="H745" s="2" t="s">
        <v>2227</v>
      </c>
      <c r="I745" s="2" t="s">
        <v>2228</v>
      </c>
      <c r="J745" s="2" t="s">
        <v>2233</v>
      </c>
      <c r="K745" s="1" t="str">
        <f t="shared" si="11"/>
        <v>05-07-2017</v>
      </c>
    </row>
    <row r="746" spans="1:11" hidden="1" x14ac:dyDescent="0.25">
      <c r="A746" s="1" t="s">
        <v>2622</v>
      </c>
      <c r="B746" t="s">
        <v>5</v>
      </c>
      <c r="C746" t="s">
        <v>24</v>
      </c>
      <c r="D746">
        <v>540</v>
      </c>
      <c r="E746" t="s">
        <v>7</v>
      </c>
      <c r="F746" t="s">
        <v>25</v>
      </c>
      <c r="G746" t="s">
        <v>933</v>
      </c>
      <c r="H746" s="2" t="s">
        <v>2227</v>
      </c>
      <c r="I746" s="2" t="s">
        <v>2228</v>
      </c>
      <c r="J746" s="2" t="s">
        <v>2233</v>
      </c>
      <c r="K746" s="1" t="str">
        <f t="shared" si="11"/>
        <v>05-07-2017</v>
      </c>
    </row>
    <row r="747" spans="1:11" x14ac:dyDescent="0.25">
      <c r="A747" s="1" t="s">
        <v>2622</v>
      </c>
      <c r="B747" t="s">
        <v>5</v>
      </c>
      <c r="C747" t="s">
        <v>17</v>
      </c>
      <c r="D747">
        <v>1000</v>
      </c>
      <c r="E747" t="s">
        <v>7</v>
      </c>
      <c r="F747" t="s">
        <v>939</v>
      </c>
      <c r="G747" t="s">
        <v>933</v>
      </c>
      <c r="H747" s="2" t="s">
        <v>2227</v>
      </c>
      <c r="I747" s="2" t="s">
        <v>2228</v>
      </c>
      <c r="J747" s="2" t="s">
        <v>2233</v>
      </c>
      <c r="K747" s="1" t="str">
        <f t="shared" si="11"/>
        <v>05-07-2017</v>
      </c>
    </row>
    <row r="748" spans="1:11" hidden="1" x14ac:dyDescent="0.25">
      <c r="A748" s="1" t="s">
        <v>2623</v>
      </c>
      <c r="B748" t="s">
        <v>5</v>
      </c>
      <c r="C748" t="s">
        <v>6</v>
      </c>
      <c r="D748">
        <v>4452</v>
      </c>
      <c r="E748" t="s">
        <v>7</v>
      </c>
      <c r="F748" t="s">
        <v>6</v>
      </c>
      <c r="G748" t="s">
        <v>940</v>
      </c>
      <c r="H748" s="2" t="s">
        <v>2227</v>
      </c>
      <c r="I748" s="2" t="s">
        <v>2225</v>
      </c>
      <c r="J748" s="2" t="s">
        <v>2233</v>
      </c>
      <c r="K748" s="1" t="str">
        <f t="shared" si="11"/>
        <v>06-07-2017</v>
      </c>
    </row>
    <row r="749" spans="1:11" hidden="1" x14ac:dyDescent="0.25">
      <c r="A749" s="1" t="s">
        <v>2624</v>
      </c>
      <c r="B749" t="s">
        <v>5</v>
      </c>
      <c r="C749" t="s">
        <v>6</v>
      </c>
      <c r="D749">
        <v>8111</v>
      </c>
      <c r="E749" t="s">
        <v>7</v>
      </c>
      <c r="F749" t="s">
        <v>6</v>
      </c>
      <c r="G749" t="s">
        <v>942</v>
      </c>
      <c r="H749" s="2" t="s">
        <v>2227</v>
      </c>
      <c r="I749" s="2" t="s">
        <v>2227</v>
      </c>
      <c r="J749" s="2" t="s">
        <v>2233</v>
      </c>
      <c r="K749" s="1" t="str">
        <f t="shared" si="11"/>
        <v>07-07-2017</v>
      </c>
    </row>
    <row r="750" spans="1:11" hidden="1" x14ac:dyDescent="0.25">
      <c r="A750" s="1" t="s">
        <v>2624</v>
      </c>
      <c r="B750" t="s">
        <v>5</v>
      </c>
      <c r="C750" t="s">
        <v>24</v>
      </c>
      <c r="D750">
        <v>2160</v>
      </c>
      <c r="E750" t="s">
        <v>7</v>
      </c>
      <c r="F750" t="s">
        <v>25</v>
      </c>
      <c r="G750" t="s">
        <v>942</v>
      </c>
      <c r="H750" s="2" t="s">
        <v>2227</v>
      </c>
      <c r="I750" s="2" t="s">
        <v>2227</v>
      </c>
      <c r="J750" s="2" t="s">
        <v>2233</v>
      </c>
      <c r="K750" s="1" t="str">
        <f t="shared" si="11"/>
        <v>07-07-2017</v>
      </c>
    </row>
    <row r="751" spans="1:11" hidden="1" x14ac:dyDescent="0.25">
      <c r="A751" s="1" t="s">
        <v>2625</v>
      </c>
      <c r="B751" t="s">
        <v>5</v>
      </c>
      <c r="C751" t="s">
        <v>6</v>
      </c>
      <c r="D751">
        <v>17594</v>
      </c>
      <c r="E751" t="s">
        <v>7</v>
      </c>
      <c r="F751" t="s">
        <v>6</v>
      </c>
      <c r="G751" t="s">
        <v>943</v>
      </c>
      <c r="H751" s="2" t="s">
        <v>2227</v>
      </c>
      <c r="I751" s="2" t="s">
        <v>2235</v>
      </c>
      <c r="J751" s="2" t="s">
        <v>2233</v>
      </c>
      <c r="K751" s="1" t="str">
        <f t="shared" si="11"/>
        <v>08-07-2017</v>
      </c>
    </row>
    <row r="752" spans="1:11" x14ac:dyDescent="0.25">
      <c r="A752" s="1" t="s">
        <v>2625</v>
      </c>
      <c r="B752" t="s">
        <v>5</v>
      </c>
      <c r="C752" t="s">
        <v>17</v>
      </c>
      <c r="D752">
        <v>734</v>
      </c>
      <c r="E752" t="s">
        <v>7</v>
      </c>
      <c r="F752" t="s">
        <v>946</v>
      </c>
      <c r="G752" t="s">
        <v>943</v>
      </c>
      <c r="H752" s="2" t="s">
        <v>2227</v>
      </c>
      <c r="I752" s="2" t="s">
        <v>2235</v>
      </c>
      <c r="J752" s="2" t="s">
        <v>2233</v>
      </c>
      <c r="K752" s="1" t="str">
        <f t="shared" si="11"/>
        <v>08-07-2017</v>
      </c>
    </row>
    <row r="753" spans="1:11" hidden="1" x14ac:dyDescent="0.25">
      <c r="A753" s="1" t="s">
        <v>2625</v>
      </c>
      <c r="B753" t="s">
        <v>5</v>
      </c>
      <c r="C753" t="s">
        <v>24</v>
      </c>
      <c r="D753">
        <v>700</v>
      </c>
      <c r="E753" t="s">
        <v>7</v>
      </c>
      <c r="F753" t="s">
        <v>25</v>
      </c>
      <c r="G753" t="s">
        <v>943</v>
      </c>
      <c r="H753" s="2" t="s">
        <v>2227</v>
      </c>
      <c r="I753" s="2" t="s">
        <v>2235</v>
      </c>
      <c r="J753" s="2" t="s">
        <v>2233</v>
      </c>
      <c r="K753" s="1" t="str">
        <f t="shared" si="11"/>
        <v>08-07-2017</v>
      </c>
    </row>
    <row r="754" spans="1:11" hidden="1" x14ac:dyDescent="0.25">
      <c r="A754" s="1" t="s">
        <v>2626</v>
      </c>
      <c r="B754" t="s">
        <v>5</v>
      </c>
      <c r="C754" t="s">
        <v>6</v>
      </c>
      <c r="D754">
        <v>9731</v>
      </c>
      <c r="E754" t="s">
        <v>7</v>
      </c>
      <c r="F754" t="s">
        <v>6</v>
      </c>
      <c r="G754" t="s">
        <v>947</v>
      </c>
      <c r="H754" s="2" t="s">
        <v>2227</v>
      </c>
      <c r="I754" s="2" t="s">
        <v>2229</v>
      </c>
      <c r="J754" s="2" t="s">
        <v>2233</v>
      </c>
      <c r="K754" s="1" t="str">
        <f t="shared" si="11"/>
        <v>09-07-2017</v>
      </c>
    </row>
    <row r="755" spans="1:11" hidden="1" x14ac:dyDescent="0.25">
      <c r="A755" s="1" t="s">
        <v>2490</v>
      </c>
      <c r="B755" t="s">
        <v>5</v>
      </c>
      <c r="C755" t="s">
        <v>6</v>
      </c>
      <c r="D755">
        <v>3837</v>
      </c>
      <c r="E755" t="s">
        <v>7</v>
      </c>
      <c r="F755" t="s">
        <v>6</v>
      </c>
      <c r="G755" t="s">
        <v>563</v>
      </c>
      <c r="H755" s="2" t="s">
        <v>2227</v>
      </c>
      <c r="I755" s="2" t="s">
        <v>2231</v>
      </c>
      <c r="J755" s="2" t="s">
        <v>2233</v>
      </c>
      <c r="K755" s="1" t="str">
        <f t="shared" si="11"/>
        <v>10-07-2017</v>
      </c>
    </row>
    <row r="756" spans="1:11" x14ac:dyDescent="0.25">
      <c r="A756" s="1" t="s">
        <v>2490</v>
      </c>
      <c r="B756" t="s">
        <v>5</v>
      </c>
      <c r="C756" t="s">
        <v>17</v>
      </c>
      <c r="D756">
        <v>564</v>
      </c>
      <c r="E756" t="s">
        <v>7</v>
      </c>
      <c r="F756" t="s">
        <v>952</v>
      </c>
      <c r="G756" t="s">
        <v>563</v>
      </c>
      <c r="H756" s="2" t="s">
        <v>2227</v>
      </c>
      <c r="I756" s="2" t="s">
        <v>2231</v>
      </c>
      <c r="J756" s="2" t="s">
        <v>2233</v>
      </c>
      <c r="K756" s="1" t="str">
        <f t="shared" si="11"/>
        <v>10-07-2017</v>
      </c>
    </row>
    <row r="757" spans="1:11" hidden="1" x14ac:dyDescent="0.25">
      <c r="A757" s="1" t="s">
        <v>2490</v>
      </c>
      <c r="B757" t="s">
        <v>5</v>
      </c>
      <c r="C757" t="s">
        <v>24</v>
      </c>
      <c r="D757">
        <v>270</v>
      </c>
      <c r="E757" t="s">
        <v>7</v>
      </c>
      <c r="F757" t="s">
        <v>25</v>
      </c>
      <c r="G757" t="s">
        <v>563</v>
      </c>
      <c r="H757" s="2" t="s">
        <v>2227</v>
      </c>
      <c r="I757" s="2" t="s">
        <v>2231</v>
      </c>
      <c r="J757" s="2" t="s">
        <v>2233</v>
      </c>
      <c r="K757" s="1" t="str">
        <f t="shared" si="11"/>
        <v>10-07-2017</v>
      </c>
    </row>
    <row r="758" spans="1:11" x14ac:dyDescent="0.25">
      <c r="A758" s="1" t="s">
        <v>2490</v>
      </c>
      <c r="B758" t="s">
        <v>5</v>
      </c>
      <c r="C758" t="s">
        <v>17</v>
      </c>
      <c r="D758">
        <v>1000</v>
      </c>
      <c r="E758" t="s">
        <v>7</v>
      </c>
      <c r="F758" t="s">
        <v>769</v>
      </c>
      <c r="G758" t="s">
        <v>563</v>
      </c>
      <c r="H758" s="2" t="s">
        <v>2227</v>
      </c>
      <c r="I758" s="2" t="s">
        <v>2231</v>
      </c>
      <c r="J758" s="2" t="s">
        <v>2233</v>
      </c>
      <c r="K758" s="1" t="str">
        <f t="shared" si="11"/>
        <v>10-07-2017</v>
      </c>
    </row>
    <row r="759" spans="1:11" hidden="1" x14ac:dyDescent="0.25">
      <c r="A759" s="1" t="s">
        <v>2627</v>
      </c>
      <c r="B759" t="s">
        <v>5</v>
      </c>
      <c r="C759" t="s">
        <v>6</v>
      </c>
      <c r="D759">
        <v>1270</v>
      </c>
      <c r="E759" t="s">
        <v>7</v>
      </c>
      <c r="F759" t="s">
        <v>6</v>
      </c>
      <c r="G759" t="s">
        <v>956</v>
      </c>
      <c r="H759" s="2" t="s">
        <v>2227</v>
      </c>
      <c r="I759" s="2" t="s">
        <v>2246</v>
      </c>
      <c r="J759" s="2" t="s">
        <v>2233</v>
      </c>
      <c r="K759" s="1" t="str">
        <f t="shared" si="11"/>
        <v>11-07-2017</v>
      </c>
    </row>
    <row r="760" spans="1:11" hidden="1" x14ac:dyDescent="0.25">
      <c r="A760" s="1" t="s">
        <v>2628</v>
      </c>
      <c r="B760" t="s">
        <v>5</v>
      </c>
      <c r="C760" t="s">
        <v>6</v>
      </c>
      <c r="D760">
        <v>8865</v>
      </c>
      <c r="E760" t="s">
        <v>7</v>
      </c>
      <c r="F760" t="s">
        <v>6</v>
      </c>
      <c r="G760" t="s">
        <v>959</v>
      </c>
      <c r="H760" s="2" t="s">
        <v>2227</v>
      </c>
      <c r="I760" s="2" t="s">
        <v>2247</v>
      </c>
      <c r="J760" s="2" t="s">
        <v>2233</v>
      </c>
      <c r="K760" s="1" t="str">
        <f t="shared" si="11"/>
        <v>13-07-2017</v>
      </c>
    </row>
    <row r="761" spans="1:11" hidden="1" x14ac:dyDescent="0.25">
      <c r="A761" s="1" t="s">
        <v>2628</v>
      </c>
      <c r="B761" t="s">
        <v>5</v>
      </c>
      <c r="C761" t="s">
        <v>24</v>
      </c>
      <c r="D761">
        <v>360</v>
      </c>
      <c r="E761" t="s">
        <v>7</v>
      </c>
      <c r="F761" t="s">
        <v>25</v>
      </c>
      <c r="G761" t="s">
        <v>959</v>
      </c>
      <c r="H761" s="2" t="s">
        <v>2227</v>
      </c>
      <c r="I761" s="2" t="s">
        <v>2247</v>
      </c>
      <c r="J761" s="2" t="s">
        <v>2233</v>
      </c>
      <c r="K761" s="1" t="str">
        <f t="shared" si="11"/>
        <v>13-07-2017</v>
      </c>
    </row>
    <row r="762" spans="1:11" hidden="1" x14ac:dyDescent="0.25">
      <c r="A762" s="1" t="s">
        <v>2629</v>
      </c>
      <c r="B762" t="s">
        <v>5</v>
      </c>
      <c r="C762" t="s">
        <v>6</v>
      </c>
      <c r="D762">
        <v>7049</v>
      </c>
      <c r="E762" t="s">
        <v>7</v>
      </c>
      <c r="F762" t="s">
        <v>6</v>
      </c>
      <c r="G762" t="s">
        <v>960</v>
      </c>
      <c r="H762" s="2" t="s">
        <v>2227</v>
      </c>
      <c r="I762" s="2" t="s">
        <v>2248</v>
      </c>
      <c r="J762" s="2" t="s">
        <v>2233</v>
      </c>
      <c r="K762" s="1" t="str">
        <f t="shared" si="11"/>
        <v>14-07-2017</v>
      </c>
    </row>
    <row r="763" spans="1:11" x14ac:dyDescent="0.25">
      <c r="A763" s="1" t="s">
        <v>2629</v>
      </c>
      <c r="B763" t="s">
        <v>5</v>
      </c>
      <c r="C763" t="s">
        <v>17</v>
      </c>
      <c r="D763">
        <v>45000</v>
      </c>
      <c r="E763" t="s">
        <v>7</v>
      </c>
      <c r="F763" t="s">
        <v>426</v>
      </c>
      <c r="G763" t="s">
        <v>960</v>
      </c>
      <c r="H763" s="2" t="s">
        <v>2227</v>
      </c>
      <c r="I763" s="2" t="s">
        <v>2248</v>
      </c>
      <c r="J763" s="2" t="s">
        <v>2233</v>
      </c>
      <c r="K763" s="1" t="str">
        <f t="shared" si="11"/>
        <v>14-07-2017</v>
      </c>
    </row>
    <row r="764" spans="1:11" hidden="1" x14ac:dyDescent="0.25">
      <c r="A764" s="1" t="s">
        <v>2629</v>
      </c>
      <c r="B764" t="s">
        <v>5</v>
      </c>
      <c r="C764" t="s">
        <v>24</v>
      </c>
      <c r="D764">
        <v>300</v>
      </c>
      <c r="E764" t="s">
        <v>7</v>
      </c>
      <c r="F764" t="s">
        <v>25</v>
      </c>
      <c r="G764" t="s">
        <v>960</v>
      </c>
      <c r="H764" s="2" t="s">
        <v>2227</v>
      </c>
      <c r="I764" s="2" t="s">
        <v>2248</v>
      </c>
      <c r="J764" s="2" t="s">
        <v>2233</v>
      </c>
      <c r="K764" s="1" t="str">
        <f t="shared" si="11"/>
        <v>14-07-2017</v>
      </c>
    </row>
    <row r="765" spans="1:11" hidden="1" x14ac:dyDescent="0.25">
      <c r="A765" s="1" t="s">
        <v>2630</v>
      </c>
      <c r="B765" t="s">
        <v>5</v>
      </c>
      <c r="C765" t="s">
        <v>6</v>
      </c>
      <c r="D765">
        <v>7512</v>
      </c>
      <c r="E765" t="s">
        <v>7</v>
      </c>
      <c r="F765" t="s">
        <v>6</v>
      </c>
      <c r="G765" t="s">
        <v>966</v>
      </c>
      <c r="H765" s="2" t="s">
        <v>2227</v>
      </c>
      <c r="I765" s="2" t="s">
        <v>2232</v>
      </c>
      <c r="J765" s="2" t="s">
        <v>2233</v>
      </c>
      <c r="K765" s="1" t="str">
        <f t="shared" si="11"/>
        <v>15-07-2017</v>
      </c>
    </row>
    <row r="766" spans="1:11" hidden="1" x14ac:dyDescent="0.25">
      <c r="A766" s="1" t="s">
        <v>2630</v>
      </c>
      <c r="B766" t="s">
        <v>5</v>
      </c>
      <c r="C766" t="s">
        <v>24</v>
      </c>
      <c r="D766">
        <v>1000</v>
      </c>
      <c r="E766" t="s">
        <v>7</v>
      </c>
      <c r="F766" t="s">
        <v>25</v>
      </c>
      <c r="G766" t="s">
        <v>966</v>
      </c>
      <c r="H766" s="2" t="s">
        <v>2227</v>
      </c>
      <c r="I766" s="2" t="s">
        <v>2232</v>
      </c>
      <c r="J766" s="2" t="s">
        <v>2233</v>
      </c>
      <c r="K766" s="1" t="str">
        <f t="shared" si="11"/>
        <v>15-07-2017</v>
      </c>
    </row>
    <row r="767" spans="1:11" hidden="1" x14ac:dyDescent="0.25">
      <c r="A767" s="1" t="s">
        <v>2631</v>
      </c>
      <c r="B767" t="s">
        <v>5</v>
      </c>
      <c r="C767" t="s">
        <v>6</v>
      </c>
      <c r="D767">
        <v>19730</v>
      </c>
      <c r="E767" t="s">
        <v>7</v>
      </c>
      <c r="F767" t="s">
        <v>6</v>
      </c>
      <c r="G767" t="s">
        <v>968</v>
      </c>
      <c r="H767" s="2" t="s">
        <v>2227</v>
      </c>
      <c r="I767" s="2" t="s">
        <v>2249</v>
      </c>
      <c r="J767" s="2" t="s">
        <v>2233</v>
      </c>
      <c r="K767" s="1" t="str">
        <f t="shared" si="11"/>
        <v>16-07-2017</v>
      </c>
    </row>
    <row r="768" spans="1:11" hidden="1" x14ac:dyDescent="0.25">
      <c r="A768" s="1" t="s">
        <v>2632</v>
      </c>
      <c r="B768" t="s">
        <v>5</v>
      </c>
      <c r="C768" t="s">
        <v>6</v>
      </c>
      <c r="D768">
        <v>4813</v>
      </c>
      <c r="E768" t="s">
        <v>7</v>
      </c>
      <c r="F768" t="s">
        <v>6</v>
      </c>
      <c r="G768" t="s">
        <v>969</v>
      </c>
      <c r="H768" s="2" t="s">
        <v>2227</v>
      </c>
      <c r="I768" s="2" t="s">
        <v>2223</v>
      </c>
      <c r="J768" s="2" t="s">
        <v>2233</v>
      </c>
      <c r="K768" s="1" t="str">
        <f t="shared" si="11"/>
        <v>17-07-2017</v>
      </c>
    </row>
    <row r="769" spans="1:11" hidden="1" x14ac:dyDescent="0.25">
      <c r="A769" s="1" t="s">
        <v>2632</v>
      </c>
      <c r="B769" t="s">
        <v>5</v>
      </c>
      <c r="C769" t="s">
        <v>24</v>
      </c>
      <c r="D769">
        <v>2200</v>
      </c>
      <c r="E769" t="s">
        <v>7</v>
      </c>
      <c r="F769" t="s">
        <v>25</v>
      </c>
      <c r="G769" t="s">
        <v>969</v>
      </c>
      <c r="H769" s="2" t="s">
        <v>2227</v>
      </c>
      <c r="I769" s="2" t="s">
        <v>2223</v>
      </c>
      <c r="J769" s="2" t="s">
        <v>2233</v>
      </c>
      <c r="K769" s="1" t="str">
        <f t="shared" si="11"/>
        <v>17-07-2017</v>
      </c>
    </row>
    <row r="770" spans="1:11" hidden="1" x14ac:dyDescent="0.25">
      <c r="A770" s="1" t="s">
        <v>2633</v>
      </c>
      <c r="B770" t="s">
        <v>5</v>
      </c>
      <c r="C770" t="s">
        <v>6</v>
      </c>
      <c r="D770">
        <v>957</v>
      </c>
      <c r="E770" t="s">
        <v>7</v>
      </c>
      <c r="F770" t="s">
        <v>6</v>
      </c>
      <c r="G770" t="s">
        <v>970</v>
      </c>
      <c r="H770" s="2" t="s">
        <v>2227</v>
      </c>
      <c r="I770" s="2" t="s">
        <v>2236</v>
      </c>
      <c r="J770" s="2" t="s">
        <v>2233</v>
      </c>
      <c r="K770" s="1" t="str">
        <f t="shared" ref="K770:K833" si="12">_xlfn.CONCAT(I770,"-",H770,"-",J770)</f>
        <v>18-07-2017</v>
      </c>
    </row>
    <row r="771" spans="1:11" hidden="1" x14ac:dyDescent="0.25">
      <c r="A771" s="1" t="s">
        <v>2634</v>
      </c>
      <c r="B771" t="s">
        <v>5</v>
      </c>
      <c r="C771" t="s">
        <v>6</v>
      </c>
      <c r="D771">
        <v>3674</v>
      </c>
      <c r="E771" t="s">
        <v>7</v>
      </c>
      <c r="F771" t="s">
        <v>6</v>
      </c>
      <c r="G771" t="s">
        <v>971</v>
      </c>
      <c r="H771" s="2" t="s">
        <v>2227</v>
      </c>
      <c r="I771" s="2" t="s">
        <v>2242</v>
      </c>
      <c r="J771" s="2" t="s">
        <v>2233</v>
      </c>
      <c r="K771" s="1" t="str">
        <f t="shared" si="12"/>
        <v>19-07-2017</v>
      </c>
    </row>
    <row r="772" spans="1:11" x14ac:dyDescent="0.25">
      <c r="A772" s="1" t="s">
        <v>2634</v>
      </c>
      <c r="B772" t="s">
        <v>5</v>
      </c>
      <c r="C772" t="s">
        <v>17</v>
      </c>
      <c r="D772">
        <v>918</v>
      </c>
      <c r="E772" t="s">
        <v>7</v>
      </c>
      <c r="F772" t="s">
        <v>974</v>
      </c>
      <c r="G772" t="s">
        <v>971</v>
      </c>
      <c r="H772" s="2" t="s">
        <v>2227</v>
      </c>
      <c r="I772" s="2" t="s">
        <v>2242</v>
      </c>
      <c r="J772" s="2" t="s">
        <v>2233</v>
      </c>
      <c r="K772" s="1" t="str">
        <f t="shared" si="12"/>
        <v>19-07-2017</v>
      </c>
    </row>
    <row r="773" spans="1:11" hidden="1" x14ac:dyDescent="0.25">
      <c r="A773" s="1" t="s">
        <v>2634</v>
      </c>
      <c r="B773" t="s">
        <v>5</v>
      </c>
      <c r="C773" t="s">
        <v>24</v>
      </c>
      <c r="D773">
        <v>1300</v>
      </c>
      <c r="E773" t="s">
        <v>7</v>
      </c>
      <c r="F773" t="s">
        <v>25</v>
      </c>
      <c r="G773" t="s">
        <v>971</v>
      </c>
      <c r="H773" s="2" t="s">
        <v>2227</v>
      </c>
      <c r="I773" s="2" t="s">
        <v>2242</v>
      </c>
      <c r="J773" s="2" t="s">
        <v>2233</v>
      </c>
      <c r="K773" s="1" t="str">
        <f t="shared" si="12"/>
        <v>19-07-2017</v>
      </c>
    </row>
    <row r="774" spans="1:11" hidden="1" x14ac:dyDescent="0.25">
      <c r="A774" s="1" t="s">
        <v>2635</v>
      </c>
      <c r="B774" t="s">
        <v>5</v>
      </c>
      <c r="C774" t="s">
        <v>6</v>
      </c>
      <c r="D774">
        <v>9654</v>
      </c>
      <c r="E774" t="s">
        <v>7</v>
      </c>
      <c r="F774" t="s">
        <v>6</v>
      </c>
      <c r="G774" t="s">
        <v>976</v>
      </c>
      <c r="H774" s="2" t="s">
        <v>2227</v>
      </c>
      <c r="I774" s="2" t="s">
        <v>2226</v>
      </c>
      <c r="J774" s="2" t="s">
        <v>2233</v>
      </c>
      <c r="K774" s="1" t="str">
        <f t="shared" si="12"/>
        <v>20-07-2017</v>
      </c>
    </row>
    <row r="775" spans="1:11" hidden="1" x14ac:dyDescent="0.25">
      <c r="A775" s="1" t="s">
        <v>2635</v>
      </c>
      <c r="B775" t="s">
        <v>5</v>
      </c>
      <c r="C775" t="s">
        <v>24</v>
      </c>
      <c r="D775">
        <v>2100</v>
      </c>
      <c r="E775" t="s">
        <v>7</v>
      </c>
      <c r="F775" t="s">
        <v>25</v>
      </c>
      <c r="G775" t="s">
        <v>976</v>
      </c>
      <c r="H775" s="2" t="s">
        <v>2227</v>
      </c>
      <c r="I775" s="2" t="s">
        <v>2226</v>
      </c>
      <c r="J775" s="2" t="s">
        <v>2233</v>
      </c>
      <c r="K775" s="1" t="str">
        <f t="shared" si="12"/>
        <v>20-07-2017</v>
      </c>
    </row>
    <row r="776" spans="1:11" hidden="1" x14ac:dyDescent="0.25">
      <c r="A776" s="1" t="s">
        <v>2636</v>
      </c>
      <c r="B776" t="s">
        <v>5</v>
      </c>
      <c r="C776" t="s">
        <v>6</v>
      </c>
      <c r="D776">
        <v>671</v>
      </c>
      <c r="E776" t="s">
        <v>7</v>
      </c>
      <c r="F776" t="s">
        <v>6</v>
      </c>
      <c r="G776" t="s">
        <v>977</v>
      </c>
      <c r="H776" s="2" t="s">
        <v>2227</v>
      </c>
      <c r="I776" s="2" t="s">
        <v>2243</v>
      </c>
      <c r="J776" s="2" t="s">
        <v>2233</v>
      </c>
      <c r="K776" s="1" t="str">
        <f t="shared" si="12"/>
        <v>21-07-2017</v>
      </c>
    </row>
    <row r="777" spans="1:11" hidden="1" x14ac:dyDescent="0.25">
      <c r="A777" s="1" t="s">
        <v>2637</v>
      </c>
      <c r="B777" t="s">
        <v>5</v>
      </c>
      <c r="C777" t="s">
        <v>6</v>
      </c>
      <c r="D777">
        <v>11176</v>
      </c>
      <c r="E777" t="s">
        <v>7</v>
      </c>
      <c r="F777" t="s">
        <v>6</v>
      </c>
      <c r="G777" t="s">
        <v>979</v>
      </c>
      <c r="H777" s="2" t="s">
        <v>2227</v>
      </c>
      <c r="I777" s="2" t="s">
        <v>2244</v>
      </c>
      <c r="J777" s="2" t="s">
        <v>2233</v>
      </c>
      <c r="K777" s="1" t="str">
        <f t="shared" si="12"/>
        <v>22-07-2017</v>
      </c>
    </row>
    <row r="778" spans="1:11" hidden="1" x14ac:dyDescent="0.25">
      <c r="A778" s="1" t="s">
        <v>2637</v>
      </c>
      <c r="B778" t="s">
        <v>5</v>
      </c>
      <c r="C778" t="s">
        <v>24</v>
      </c>
      <c r="D778">
        <v>800</v>
      </c>
      <c r="E778" t="s">
        <v>7</v>
      </c>
      <c r="F778" t="s">
        <v>25</v>
      </c>
      <c r="G778" t="s">
        <v>979</v>
      </c>
      <c r="H778" s="2" t="s">
        <v>2227</v>
      </c>
      <c r="I778" s="2" t="s">
        <v>2244</v>
      </c>
      <c r="J778" s="2" t="s">
        <v>2233</v>
      </c>
      <c r="K778" s="1" t="str">
        <f t="shared" si="12"/>
        <v>22-07-2017</v>
      </c>
    </row>
    <row r="779" spans="1:11" hidden="1" x14ac:dyDescent="0.25">
      <c r="A779" s="1" t="s">
        <v>2638</v>
      </c>
      <c r="B779" t="s">
        <v>5</v>
      </c>
      <c r="C779" t="s">
        <v>6</v>
      </c>
      <c r="D779">
        <v>790</v>
      </c>
      <c r="E779" t="s">
        <v>7</v>
      </c>
      <c r="F779" t="s">
        <v>6</v>
      </c>
      <c r="G779" t="s">
        <v>980</v>
      </c>
      <c r="H779" s="2" t="s">
        <v>2227</v>
      </c>
      <c r="I779" s="2" t="s">
        <v>2245</v>
      </c>
      <c r="J779" s="2" t="s">
        <v>2233</v>
      </c>
      <c r="K779" s="1" t="str">
        <f t="shared" si="12"/>
        <v>23-07-2017</v>
      </c>
    </row>
    <row r="780" spans="1:11" hidden="1" x14ac:dyDescent="0.25">
      <c r="A780" s="1" t="s">
        <v>2639</v>
      </c>
      <c r="B780" t="s">
        <v>5</v>
      </c>
      <c r="C780" t="s">
        <v>6</v>
      </c>
      <c r="D780">
        <v>7605</v>
      </c>
      <c r="E780" t="s">
        <v>7</v>
      </c>
      <c r="F780" t="s">
        <v>6</v>
      </c>
      <c r="G780" t="s">
        <v>981</v>
      </c>
      <c r="H780" s="2" t="s">
        <v>2227</v>
      </c>
      <c r="I780" s="2" t="s">
        <v>2250</v>
      </c>
      <c r="J780" s="2" t="s">
        <v>2233</v>
      </c>
      <c r="K780" s="1" t="str">
        <f t="shared" si="12"/>
        <v>24-07-2017</v>
      </c>
    </row>
    <row r="781" spans="1:11" hidden="1" x14ac:dyDescent="0.25">
      <c r="A781" s="1" t="s">
        <v>2640</v>
      </c>
      <c r="B781" t="s">
        <v>5</v>
      </c>
      <c r="C781" t="s">
        <v>6</v>
      </c>
      <c r="D781">
        <v>9924</v>
      </c>
      <c r="E781" t="s">
        <v>7</v>
      </c>
      <c r="F781" t="s">
        <v>6</v>
      </c>
      <c r="G781" t="s">
        <v>982</v>
      </c>
      <c r="H781" s="2" t="s">
        <v>2227</v>
      </c>
      <c r="I781" s="2" t="s">
        <v>2230</v>
      </c>
      <c r="J781" s="2" t="s">
        <v>2233</v>
      </c>
      <c r="K781" s="1" t="str">
        <f t="shared" si="12"/>
        <v>25-07-2017</v>
      </c>
    </row>
    <row r="782" spans="1:11" hidden="1" x14ac:dyDescent="0.25">
      <c r="A782" s="1" t="s">
        <v>2640</v>
      </c>
      <c r="B782" t="s">
        <v>5</v>
      </c>
      <c r="C782" t="s">
        <v>24</v>
      </c>
      <c r="D782">
        <v>600</v>
      </c>
      <c r="E782" t="s">
        <v>7</v>
      </c>
      <c r="F782" t="s">
        <v>25</v>
      </c>
      <c r="G782" t="s">
        <v>982</v>
      </c>
      <c r="H782" s="2" t="s">
        <v>2227</v>
      </c>
      <c r="I782" s="2" t="s">
        <v>2230</v>
      </c>
      <c r="J782" s="2" t="s">
        <v>2233</v>
      </c>
      <c r="K782" s="1" t="str">
        <f t="shared" si="12"/>
        <v>25-07-2017</v>
      </c>
    </row>
    <row r="783" spans="1:11" hidden="1" x14ac:dyDescent="0.25">
      <c r="A783" s="1" t="s">
        <v>2641</v>
      </c>
      <c r="B783" t="s">
        <v>5</v>
      </c>
      <c r="C783" t="s">
        <v>6</v>
      </c>
      <c r="D783">
        <v>1791</v>
      </c>
      <c r="E783" t="s">
        <v>7</v>
      </c>
      <c r="F783" t="s">
        <v>6</v>
      </c>
      <c r="G783" t="s">
        <v>984</v>
      </c>
      <c r="H783" s="2" t="s">
        <v>2227</v>
      </c>
      <c r="I783" s="2" t="s">
        <v>2251</v>
      </c>
      <c r="J783" s="2" t="s">
        <v>2233</v>
      </c>
      <c r="K783" s="1" t="str">
        <f t="shared" si="12"/>
        <v>26-07-2017</v>
      </c>
    </row>
    <row r="784" spans="1:11" hidden="1" x14ac:dyDescent="0.25">
      <c r="A784" s="1" t="s">
        <v>2641</v>
      </c>
      <c r="B784" t="s">
        <v>5</v>
      </c>
      <c r="C784" t="s">
        <v>24</v>
      </c>
      <c r="D784">
        <v>1000</v>
      </c>
      <c r="E784" t="s">
        <v>7</v>
      </c>
      <c r="F784" t="s">
        <v>25</v>
      </c>
      <c r="G784" t="s">
        <v>984</v>
      </c>
      <c r="H784" s="2" t="s">
        <v>2227</v>
      </c>
      <c r="I784" s="2" t="s">
        <v>2251</v>
      </c>
      <c r="J784" s="2" t="s">
        <v>2233</v>
      </c>
      <c r="K784" s="1" t="str">
        <f t="shared" si="12"/>
        <v>26-07-2017</v>
      </c>
    </row>
    <row r="785" spans="1:11" hidden="1" x14ac:dyDescent="0.25">
      <c r="A785" s="1" t="s">
        <v>2642</v>
      </c>
      <c r="B785" t="s">
        <v>5</v>
      </c>
      <c r="C785" t="s">
        <v>6</v>
      </c>
      <c r="D785">
        <v>5629</v>
      </c>
      <c r="E785" t="s">
        <v>7</v>
      </c>
      <c r="F785" t="s">
        <v>6</v>
      </c>
      <c r="G785" t="s">
        <v>985</v>
      </c>
      <c r="H785" s="2" t="s">
        <v>2227</v>
      </c>
      <c r="I785" s="2" t="s">
        <v>2252</v>
      </c>
      <c r="J785" s="2" t="s">
        <v>2233</v>
      </c>
      <c r="K785" s="1" t="str">
        <f t="shared" si="12"/>
        <v>27-07-2017</v>
      </c>
    </row>
    <row r="786" spans="1:11" hidden="1" x14ac:dyDescent="0.25">
      <c r="A786" s="1" t="s">
        <v>2642</v>
      </c>
      <c r="B786" t="s">
        <v>5</v>
      </c>
      <c r="C786" t="s">
        <v>24</v>
      </c>
      <c r="D786">
        <v>1900</v>
      </c>
      <c r="E786" t="s">
        <v>7</v>
      </c>
      <c r="F786" t="s">
        <v>25</v>
      </c>
      <c r="G786" t="s">
        <v>985</v>
      </c>
      <c r="H786" s="2" t="s">
        <v>2227</v>
      </c>
      <c r="I786" s="2" t="s">
        <v>2252</v>
      </c>
      <c r="J786" s="2" t="s">
        <v>2233</v>
      </c>
      <c r="K786" s="1" t="str">
        <f t="shared" si="12"/>
        <v>27-07-2017</v>
      </c>
    </row>
    <row r="787" spans="1:11" hidden="1" x14ac:dyDescent="0.25">
      <c r="A787" s="1" t="s">
        <v>2643</v>
      </c>
      <c r="B787" t="s">
        <v>5</v>
      </c>
      <c r="C787" t="s">
        <v>6</v>
      </c>
      <c r="D787">
        <v>6358</v>
      </c>
      <c r="E787" t="s">
        <v>7</v>
      </c>
      <c r="F787" t="s">
        <v>6</v>
      </c>
      <c r="G787" t="s">
        <v>986</v>
      </c>
      <c r="H787" s="2" t="s">
        <v>2227</v>
      </c>
      <c r="I787" s="2" t="s">
        <v>2253</v>
      </c>
      <c r="J787" s="2" t="s">
        <v>2233</v>
      </c>
      <c r="K787" s="1" t="str">
        <f t="shared" si="12"/>
        <v>28-07-2017</v>
      </c>
    </row>
    <row r="788" spans="1:11" hidden="1" x14ac:dyDescent="0.25">
      <c r="A788" s="1" t="s">
        <v>2643</v>
      </c>
      <c r="B788" t="s">
        <v>5</v>
      </c>
      <c r="C788" t="s">
        <v>24</v>
      </c>
      <c r="D788">
        <v>1400</v>
      </c>
      <c r="E788" t="s">
        <v>7</v>
      </c>
      <c r="F788" t="s">
        <v>25</v>
      </c>
      <c r="G788" t="s">
        <v>986</v>
      </c>
      <c r="H788" s="2" t="s">
        <v>2227</v>
      </c>
      <c r="I788" s="2" t="s">
        <v>2253</v>
      </c>
      <c r="J788" s="2" t="s">
        <v>2233</v>
      </c>
      <c r="K788" s="1" t="str">
        <f t="shared" si="12"/>
        <v>28-07-2017</v>
      </c>
    </row>
    <row r="789" spans="1:11" hidden="1" x14ac:dyDescent="0.25">
      <c r="A789" s="1" t="s">
        <v>2644</v>
      </c>
      <c r="B789" t="s">
        <v>5</v>
      </c>
      <c r="C789" t="s">
        <v>6</v>
      </c>
      <c r="D789">
        <v>2719</v>
      </c>
      <c r="E789" t="s">
        <v>7</v>
      </c>
      <c r="F789" t="s">
        <v>6</v>
      </c>
      <c r="G789" t="s">
        <v>987</v>
      </c>
      <c r="H789" s="2" t="s">
        <v>2227</v>
      </c>
      <c r="I789" s="2" t="s">
        <v>2254</v>
      </c>
      <c r="J789" s="2" t="s">
        <v>2233</v>
      </c>
      <c r="K789" s="1" t="str">
        <f t="shared" si="12"/>
        <v>29-07-2017</v>
      </c>
    </row>
    <row r="790" spans="1:11" hidden="1" x14ac:dyDescent="0.25">
      <c r="A790" s="1" t="s">
        <v>2644</v>
      </c>
      <c r="B790" t="s">
        <v>5</v>
      </c>
      <c r="C790" t="s">
        <v>24</v>
      </c>
      <c r="D790">
        <v>600</v>
      </c>
      <c r="E790" t="s">
        <v>7</v>
      </c>
      <c r="F790" t="s">
        <v>25</v>
      </c>
      <c r="G790" t="s">
        <v>987</v>
      </c>
      <c r="H790" s="2" t="s">
        <v>2227</v>
      </c>
      <c r="I790" s="2" t="s">
        <v>2254</v>
      </c>
      <c r="J790" s="2" t="s">
        <v>2233</v>
      </c>
      <c r="K790" s="1" t="str">
        <f t="shared" si="12"/>
        <v>29-07-2017</v>
      </c>
    </row>
    <row r="791" spans="1:11" hidden="1" x14ac:dyDescent="0.25">
      <c r="A791" s="1" t="s">
        <v>2645</v>
      </c>
      <c r="B791" t="s">
        <v>5</v>
      </c>
      <c r="C791" t="s">
        <v>6</v>
      </c>
      <c r="D791">
        <v>6359</v>
      </c>
      <c r="E791" t="s">
        <v>7</v>
      </c>
      <c r="F791" t="s">
        <v>6</v>
      </c>
      <c r="G791" t="s">
        <v>988</v>
      </c>
      <c r="H791" s="2" t="s">
        <v>2227</v>
      </c>
      <c r="I791" s="2" t="s">
        <v>2240</v>
      </c>
      <c r="J791" s="2" t="s">
        <v>2233</v>
      </c>
      <c r="K791" s="1" t="str">
        <f t="shared" si="12"/>
        <v>30-07-2017</v>
      </c>
    </row>
    <row r="792" spans="1:11" hidden="1" x14ac:dyDescent="0.25">
      <c r="A792" s="1" t="s">
        <v>2646</v>
      </c>
      <c r="B792" t="s">
        <v>5</v>
      </c>
      <c r="C792" t="s">
        <v>6</v>
      </c>
      <c r="D792">
        <v>9583</v>
      </c>
      <c r="E792" t="s">
        <v>7</v>
      </c>
      <c r="F792" t="s">
        <v>6</v>
      </c>
      <c r="G792" t="s">
        <v>990</v>
      </c>
      <c r="H792" s="2" t="s">
        <v>2227</v>
      </c>
      <c r="I792" s="2" t="s">
        <v>2238</v>
      </c>
      <c r="J792" s="2" t="s">
        <v>2233</v>
      </c>
      <c r="K792" s="1" t="str">
        <f t="shared" si="12"/>
        <v>31-07-2017</v>
      </c>
    </row>
    <row r="793" spans="1:11" hidden="1" x14ac:dyDescent="0.25">
      <c r="A793" s="1" t="s">
        <v>2646</v>
      </c>
      <c r="B793" t="s">
        <v>5</v>
      </c>
      <c r="C793" t="s">
        <v>24</v>
      </c>
      <c r="D793">
        <v>700</v>
      </c>
      <c r="E793" t="s">
        <v>7</v>
      </c>
      <c r="F793" t="s">
        <v>25</v>
      </c>
      <c r="G793" t="s">
        <v>990</v>
      </c>
      <c r="H793" s="2" t="s">
        <v>2227</v>
      </c>
      <c r="I793" s="2" t="s">
        <v>2238</v>
      </c>
      <c r="J793" s="2" t="s">
        <v>2233</v>
      </c>
      <c r="K793" s="1" t="str">
        <f t="shared" si="12"/>
        <v>31-07-2017</v>
      </c>
    </row>
    <row r="794" spans="1:11" hidden="1" x14ac:dyDescent="0.25">
      <c r="A794" s="1" t="s">
        <v>2647</v>
      </c>
      <c r="B794" t="s">
        <v>5</v>
      </c>
      <c r="C794" t="s">
        <v>24</v>
      </c>
      <c r="D794">
        <v>300</v>
      </c>
      <c r="E794" t="s">
        <v>7</v>
      </c>
      <c r="F794" t="s">
        <v>25</v>
      </c>
      <c r="G794" t="s">
        <v>991</v>
      </c>
      <c r="H794" s="2" t="s">
        <v>2235</v>
      </c>
      <c r="I794" s="2" t="s">
        <v>2234</v>
      </c>
      <c r="J794" s="2" t="s">
        <v>2233</v>
      </c>
      <c r="K794" s="1" t="str">
        <f t="shared" si="12"/>
        <v>01-08-2017</v>
      </c>
    </row>
    <row r="795" spans="1:11" x14ac:dyDescent="0.25">
      <c r="A795" s="1" t="s">
        <v>2648</v>
      </c>
      <c r="B795" t="s">
        <v>5</v>
      </c>
      <c r="C795" t="s">
        <v>17</v>
      </c>
      <c r="D795">
        <v>5984</v>
      </c>
      <c r="E795" t="s">
        <v>7</v>
      </c>
      <c r="F795" t="s">
        <v>995</v>
      </c>
      <c r="G795" t="s">
        <v>994</v>
      </c>
      <c r="H795" s="2" t="s">
        <v>2235</v>
      </c>
      <c r="I795" s="2" t="s">
        <v>2241</v>
      </c>
      <c r="J795" s="2" t="s">
        <v>2233</v>
      </c>
      <c r="K795" s="1" t="str">
        <f t="shared" si="12"/>
        <v>02-08-2017</v>
      </c>
    </row>
    <row r="796" spans="1:11" hidden="1" x14ac:dyDescent="0.25">
      <c r="A796" s="1" t="s">
        <v>2649</v>
      </c>
      <c r="B796" t="s">
        <v>5</v>
      </c>
      <c r="C796" t="s">
        <v>6</v>
      </c>
      <c r="D796">
        <v>4693</v>
      </c>
      <c r="E796" t="s">
        <v>7</v>
      </c>
      <c r="F796" t="s">
        <v>6</v>
      </c>
      <c r="G796" t="s">
        <v>996</v>
      </c>
      <c r="H796" s="2" t="s">
        <v>2235</v>
      </c>
      <c r="I796" s="2" t="s">
        <v>2237</v>
      </c>
      <c r="J796" s="2" t="s">
        <v>2233</v>
      </c>
      <c r="K796" s="1" t="str">
        <f t="shared" si="12"/>
        <v>03-08-2017</v>
      </c>
    </row>
    <row r="797" spans="1:11" x14ac:dyDescent="0.25">
      <c r="A797" s="1" t="s">
        <v>2649</v>
      </c>
      <c r="B797" t="s">
        <v>5</v>
      </c>
      <c r="C797" t="s">
        <v>17</v>
      </c>
      <c r="D797">
        <v>8402</v>
      </c>
      <c r="E797" t="s">
        <v>7</v>
      </c>
      <c r="F797" t="s">
        <v>998</v>
      </c>
      <c r="G797" t="s">
        <v>996</v>
      </c>
      <c r="H797" s="2" t="s">
        <v>2235</v>
      </c>
      <c r="I797" s="2" t="s">
        <v>2237</v>
      </c>
      <c r="J797" s="2" t="s">
        <v>2233</v>
      </c>
      <c r="K797" s="1" t="str">
        <f t="shared" si="12"/>
        <v>03-08-2017</v>
      </c>
    </row>
    <row r="798" spans="1:11" hidden="1" x14ac:dyDescent="0.25">
      <c r="A798" s="1" t="s">
        <v>2650</v>
      </c>
      <c r="B798" t="s">
        <v>5</v>
      </c>
      <c r="C798" t="s">
        <v>6</v>
      </c>
      <c r="D798">
        <v>6040</v>
      </c>
      <c r="E798" t="s">
        <v>7</v>
      </c>
      <c r="F798" t="s">
        <v>6</v>
      </c>
      <c r="G798" t="s">
        <v>999</v>
      </c>
      <c r="H798" s="2" t="s">
        <v>2235</v>
      </c>
      <c r="I798" s="2" t="s">
        <v>2222</v>
      </c>
      <c r="J798" s="2" t="s">
        <v>2233</v>
      </c>
      <c r="K798" s="1" t="str">
        <f t="shared" si="12"/>
        <v>04-08-2017</v>
      </c>
    </row>
    <row r="799" spans="1:11" hidden="1" x14ac:dyDescent="0.25">
      <c r="A799" s="1" t="s">
        <v>2651</v>
      </c>
      <c r="B799" t="s">
        <v>5</v>
      </c>
      <c r="C799" t="s">
        <v>6</v>
      </c>
      <c r="D799">
        <v>10132</v>
      </c>
      <c r="E799" t="s">
        <v>7</v>
      </c>
      <c r="F799" t="s">
        <v>6</v>
      </c>
      <c r="G799" t="s">
        <v>1002</v>
      </c>
      <c r="H799" s="2" t="s">
        <v>2235</v>
      </c>
      <c r="I799" s="2" t="s">
        <v>2228</v>
      </c>
      <c r="J799" s="2" t="s">
        <v>2233</v>
      </c>
      <c r="K799" s="1" t="str">
        <f t="shared" si="12"/>
        <v>05-08-2017</v>
      </c>
    </row>
    <row r="800" spans="1:11" hidden="1" x14ac:dyDescent="0.25">
      <c r="A800" s="1" t="s">
        <v>2652</v>
      </c>
      <c r="B800" t="s">
        <v>5</v>
      </c>
      <c r="C800" t="s">
        <v>6</v>
      </c>
      <c r="D800">
        <v>6401</v>
      </c>
      <c r="E800" t="s">
        <v>7</v>
      </c>
      <c r="F800" t="s">
        <v>6</v>
      </c>
      <c r="G800" t="s">
        <v>1003</v>
      </c>
      <c r="H800" s="2" t="s">
        <v>2235</v>
      </c>
      <c r="I800" s="2" t="s">
        <v>2225</v>
      </c>
      <c r="J800" s="2" t="s">
        <v>2233</v>
      </c>
      <c r="K800" s="1" t="str">
        <f t="shared" si="12"/>
        <v>06-08-2017</v>
      </c>
    </row>
    <row r="801" spans="1:11" x14ac:dyDescent="0.25">
      <c r="A801" s="1" t="s">
        <v>2652</v>
      </c>
      <c r="B801" t="s">
        <v>5</v>
      </c>
      <c r="C801" t="s">
        <v>17</v>
      </c>
      <c r="D801">
        <v>38</v>
      </c>
      <c r="E801" t="s">
        <v>7</v>
      </c>
      <c r="F801" t="s">
        <v>1005</v>
      </c>
      <c r="G801" t="s">
        <v>1003</v>
      </c>
      <c r="H801" s="2" t="s">
        <v>2235</v>
      </c>
      <c r="I801" s="2" t="s">
        <v>2225</v>
      </c>
      <c r="J801" s="2" t="s">
        <v>2233</v>
      </c>
      <c r="K801" s="1" t="str">
        <f t="shared" si="12"/>
        <v>06-08-2017</v>
      </c>
    </row>
    <row r="802" spans="1:11" hidden="1" x14ac:dyDescent="0.25">
      <c r="A802" s="1" t="s">
        <v>2652</v>
      </c>
      <c r="B802" t="s">
        <v>5</v>
      </c>
      <c r="C802" t="s">
        <v>24</v>
      </c>
      <c r="D802">
        <v>1200</v>
      </c>
      <c r="E802" t="s">
        <v>7</v>
      </c>
      <c r="F802" t="s">
        <v>25</v>
      </c>
      <c r="G802" t="s">
        <v>1003</v>
      </c>
      <c r="H802" s="2" t="s">
        <v>2235</v>
      </c>
      <c r="I802" s="2" t="s">
        <v>2225</v>
      </c>
      <c r="J802" s="2" t="s">
        <v>2233</v>
      </c>
      <c r="K802" s="1" t="str">
        <f t="shared" si="12"/>
        <v>06-08-2017</v>
      </c>
    </row>
    <row r="803" spans="1:11" x14ac:dyDescent="0.25">
      <c r="A803" s="1" t="s">
        <v>2652</v>
      </c>
      <c r="B803" t="s">
        <v>5</v>
      </c>
      <c r="C803" t="s">
        <v>17</v>
      </c>
      <c r="D803">
        <v>1000</v>
      </c>
      <c r="E803" t="s">
        <v>7</v>
      </c>
      <c r="F803" t="s">
        <v>1007</v>
      </c>
      <c r="G803" t="s">
        <v>1003</v>
      </c>
      <c r="H803" s="2" t="s">
        <v>2235</v>
      </c>
      <c r="I803" s="2" t="s">
        <v>2225</v>
      </c>
      <c r="J803" s="2" t="s">
        <v>2233</v>
      </c>
      <c r="K803" s="1" t="str">
        <f t="shared" si="12"/>
        <v>06-08-2017</v>
      </c>
    </row>
    <row r="804" spans="1:11" hidden="1" x14ac:dyDescent="0.25">
      <c r="A804" s="1" t="s">
        <v>2653</v>
      </c>
      <c r="B804" t="s">
        <v>5</v>
      </c>
      <c r="C804" t="s">
        <v>6</v>
      </c>
      <c r="D804">
        <v>6796</v>
      </c>
      <c r="E804" t="s">
        <v>7</v>
      </c>
      <c r="F804" t="s">
        <v>6</v>
      </c>
      <c r="G804" t="s">
        <v>1011</v>
      </c>
      <c r="H804" s="2" t="s">
        <v>2235</v>
      </c>
      <c r="I804" s="2" t="s">
        <v>2227</v>
      </c>
      <c r="J804" s="2" t="s">
        <v>2233</v>
      </c>
      <c r="K804" s="1" t="str">
        <f t="shared" si="12"/>
        <v>07-08-2017</v>
      </c>
    </row>
    <row r="805" spans="1:11" x14ac:dyDescent="0.25">
      <c r="A805" s="1" t="s">
        <v>2653</v>
      </c>
      <c r="B805" t="s">
        <v>5</v>
      </c>
      <c r="C805" t="s">
        <v>17</v>
      </c>
      <c r="D805">
        <v>1791</v>
      </c>
      <c r="E805" t="s">
        <v>7</v>
      </c>
      <c r="F805" t="s">
        <v>1012</v>
      </c>
      <c r="G805" t="s">
        <v>1011</v>
      </c>
      <c r="H805" s="2" t="s">
        <v>2235</v>
      </c>
      <c r="I805" s="2" t="s">
        <v>2227</v>
      </c>
      <c r="J805" s="2" t="s">
        <v>2233</v>
      </c>
      <c r="K805" s="1" t="str">
        <f t="shared" si="12"/>
        <v>07-08-2017</v>
      </c>
    </row>
    <row r="806" spans="1:11" x14ac:dyDescent="0.25">
      <c r="A806" s="1" t="s">
        <v>2653</v>
      </c>
      <c r="B806" t="s">
        <v>5</v>
      </c>
      <c r="C806" t="s">
        <v>17</v>
      </c>
      <c r="D806">
        <v>1000</v>
      </c>
      <c r="E806" t="s">
        <v>7</v>
      </c>
      <c r="F806" t="s">
        <v>1014</v>
      </c>
      <c r="G806" t="s">
        <v>1011</v>
      </c>
      <c r="H806" s="2" t="s">
        <v>2235</v>
      </c>
      <c r="I806" s="2" t="s">
        <v>2227</v>
      </c>
      <c r="J806" s="2" t="s">
        <v>2233</v>
      </c>
      <c r="K806" s="1" t="str">
        <f t="shared" si="12"/>
        <v>07-08-2017</v>
      </c>
    </row>
    <row r="807" spans="1:11" hidden="1" x14ac:dyDescent="0.25">
      <c r="A807" s="1" t="s">
        <v>2654</v>
      </c>
      <c r="B807" t="s">
        <v>5</v>
      </c>
      <c r="C807" t="s">
        <v>6</v>
      </c>
      <c r="D807">
        <v>3814</v>
      </c>
      <c r="E807" t="s">
        <v>7</v>
      </c>
      <c r="F807" t="s">
        <v>6</v>
      </c>
      <c r="G807" t="s">
        <v>1015</v>
      </c>
      <c r="H807" s="2" t="s">
        <v>2235</v>
      </c>
      <c r="I807" s="2" t="s">
        <v>2235</v>
      </c>
      <c r="J807" s="2" t="s">
        <v>2233</v>
      </c>
      <c r="K807" s="1" t="str">
        <f t="shared" si="12"/>
        <v>08-08-2017</v>
      </c>
    </row>
    <row r="808" spans="1:11" hidden="1" x14ac:dyDescent="0.25">
      <c r="A808" s="1" t="s">
        <v>2654</v>
      </c>
      <c r="B808" t="s">
        <v>5</v>
      </c>
      <c r="C808" t="s">
        <v>24</v>
      </c>
      <c r="D808">
        <v>600</v>
      </c>
      <c r="E808" t="s">
        <v>7</v>
      </c>
      <c r="F808" t="s">
        <v>25</v>
      </c>
      <c r="G808" t="s">
        <v>1015</v>
      </c>
      <c r="H808" s="2" t="s">
        <v>2235</v>
      </c>
      <c r="I808" s="2" t="s">
        <v>2235</v>
      </c>
      <c r="J808" s="2" t="s">
        <v>2233</v>
      </c>
      <c r="K808" s="1" t="str">
        <f t="shared" si="12"/>
        <v>08-08-2017</v>
      </c>
    </row>
    <row r="809" spans="1:11" hidden="1" x14ac:dyDescent="0.25">
      <c r="A809" s="1" t="s">
        <v>2655</v>
      </c>
      <c r="B809" t="s">
        <v>5</v>
      </c>
      <c r="C809" t="s">
        <v>6</v>
      </c>
      <c r="D809">
        <v>15412</v>
      </c>
      <c r="E809" t="s">
        <v>7</v>
      </c>
      <c r="F809" t="s">
        <v>6</v>
      </c>
      <c r="G809" t="s">
        <v>1018</v>
      </c>
      <c r="H809" s="2" t="s">
        <v>2235</v>
      </c>
      <c r="I809" s="2" t="s">
        <v>2229</v>
      </c>
      <c r="J809" s="2" t="s">
        <v>2233</v>
      </c>
      <c r="K809" s="1" t="str">
        <f t="shared" si="12"/>
        <v>09-08-2017</v>
      </c>
    </row>
    <row r="810" spans="1:11" hidden="1" x14ac:dyDescent="0.25">
      <c r="A810" s="1" t="s">
        <v>2655</v>
      </c>
      <c r="B810" t="s">
        <v>5</v>
      </c>
      <c r="C810" t="s">
        <v>24</v>
      </c>
      <c r="D810">
        <v>1600</v>
      </c>
      <c r="E810" t="s">
        <v>7</v>
      </c>
      <c r="F810" t="s">
        <v>25</v>
      </c>
      <c r="G810" t="s">
        <v>1018</v>
      </c>
      <c r="H810" s="2" t="s">
        <v>2235</v>
      </c>
      <c r="I810" s="2" t="s">
        <v>2229</v>
      </c>
      <c r="J810" s="2" t="s">
        <v>2233</v>
      </c>
      <c r="K810" s="1" t="str">
        <f t="shared" si="12"/>
        <v>09-08-2017</v>
      </c>
    </row>
    <row r="811" spans="1:11" hidden="1" x14ac:dyDescent="0.25">
      <c r="A811" s="1" t="s">
        <v>2656</v>
      </c>
      <c r="B811" t="s">
        <v>5</v>
      </c>
      <c r="C811" t="s">
        <v>6</v>
      </c>
      <c r="D811">
        <v>1010</v>
      </c>
      <c r="E811" t="s">
        <v>7</v>
      </c>
      <c r="F811" t="s">
        <v>6</v>
      </c>
      <c r="G811" t="s">
        <v>1021</v>
      </c>
      <c r="H811" s="2" t="s">
        <v>2235</v>
      </c>
      <c r="I811" s="2" t="s">
        <v>2231</v>
      </c>
      <c r="J811" s="2" t="s">
        <v>2233</v>
      </c>
      <c r="K811" s="1" t="str">
        <f t="shared" si="12"/>
        <v>10-08-2017</v>
      </c>
    </row>
    <row r="812" spans="1:11" hidden="1" x14ac:dyDescent="0.25">
      <c r="A812" s="1" t="s">
        <v>2657</v>
      </c>
      <c r="B812" t="s">
        <v>5</v>
      </c>
      <c r="C812" t="s">
        <v>6</v>
      </c>
      <c r="D812">
        <v>6081</v>
      </c>
      <c r="E812" t="s">
        <v>7</v>
      </c>
      <c r="F812" t="s">
        <v>6</v>
      </c>
      <c r="G812" t="s">
        <v>1022</v>
      </c>
      <c r="H812" s="2" t="s">
        <v>2235</v>
      </c>
      <c r="I812" s="2" t="s">
        <v>2246</v>
      </c>
      <c r="J812" s="2" t="s">
        <v>2233</v>
      </c>
      <c r="K812" s="1" t="str">
        <f t="shared" si="12"/>
        <v>11-08-2017</v>
      </c>
    </row>
    <row r="813" spans="1:11" hidden="1" x14ac:dyDescent="0.25">
      <c r="A813" s="1" t="s">
        <v>2657</v>
      </c>
      <c r="B813" t="s">
        <v>5</v>
      </c>
      <c r="C813" t="s">
        <v>24</v>
      </c>
      <c r="D813">
        <v>700</v>
      </c>
      <c r="E813" t="s">
        <v>7</v>
      </c>
      <c r="F813" t="s">
        <v>25</v>
      </c>
      <c r="G813" t="s">
        <v>1022</v>
      </c>
      <c r="H813" s="2" t="s">
        <v>2235</v>
      </c>
      <c r="I813" s="2" t="s">
        <v>2246</v>
      </c>
      <c r="J813" s="2" t="s">
        <v>2233</v>
      </c>
      <c r="K813" s="1" t="str">
        <f t="shared" si="12"/>
        <v>11-08-2017</v>
      </c>
    </row>
    <row r="814" spans="1:11" hidden="1" x14ac:dyDescent="0.25">
      <c r="A814" s="1" t="s">
        <v>2658</v>
      </c>
      <c r="B814" t="s">
        <v>5</v>
      </c>
      <c r="C814" t="s">
        <v>6</v>
      </c>
      <c r="D814">
        <v>1806</v>
      </c>
      <c r="E814" t="s">
        <v>7</v>
      </c>
      <c r="F814" t="s">
        <v>6</v>
      </c>
      <c r="G814" t="s">
        <v>1023</v>
      </c>
      <c r="H814" s="2" t="s">
        <v>2235</v>
      </c>
      <c r="I814" s="2" t="s">
        <v>2239</v>
      </c>
      <c r="J814" s="2" t="s">
        <v>2233</v>
      </c>
      <c r="K814" s="1" t="str">
        <f t="shared" si="12"/>
        <v>12-08-2017</v>
      </c>
    </row>
    <row r="815" spans="1:11" hidden="1" x14ac:dyDescent="0.25">
      <c r="A815" s="1" t="s">
        <v>2659</v>
      </c>
      <c r="B815" t="s">
        <v>5</v>
      </c>
      <c r="C815" t="s">
        <v>6</v>
      </c>
      <c r="D815">
        <v>3657</v>
      </c>
      <c r="E815" t="s">
        <v>7</v>
      </c>
      <c r="F815" t="s">
        <v>6</v>
      </c>
      <c r="G815" t="s">
        <v>1027</v>
      </c>
      <c r="H815" s="2" t="s">
        <v>2235</v>
      </c>
      <c r="I815" s="2" t="s">
        <v>2248</v>
      </c>
      <c r="J815" s="2" t="s">
        <v>2233</v>
      </c>
      <c r="K815" s="1" t="str">
        <f t="shared" si="12"/>
        <v>14-08-2017</v>
      </c>
    </row>
    <row r="816" spans="1:11" hidden="1" x14ac:dyDescent="0.25">
      <c r="A816" s="1" t="s">
        <v>2660</v>
      </c>
      <c r="B816" t="s">
        <v>5</v>
      </c>
      <c r="C816" t="s">
        <v>6</v>
      </c>
      <c r="D816">
        <v>3991</v>
      </c>
      <c r="E816" t="s">
        <v>7</v>
      </c>
      <c r="F816" t="s">
        <v>6</v>
      </c>
      <c r="G816" t="s">
        <v>1029</v>
      </c>
      <c r="H816" s="2" t="s">
        <v>2235</v>
      </c>
      <c r="I816" s="2" t="s">
        <v>2232</v>
      </c>
      <c r="J816" s="2" t="s">
        <v>2233</v>
      </c>
      <c r="K816" s="1" t="str">
        <f t="shared" si="12"/>
        <v>15-08-2017</v>
      </c>
    </row>
    <row r="817" spans="1:11" hidden="1" x14ac:dyDescent="0.25">
      <c r="A817" s="1" t="s">
        <v>2661</v>
      </c>
      <c r="B817" t="s">
        <v>5</v>
      </c>
      <c r="C817" t="s">
        <v>6</v>
      </c>
      <c r="D817">
        <v>6966</v>
      </c>
      <c r="E817" t="s">
        <v>7</v>
      </c>
      <c r="F817" t="s">
        <v>6</v>
      </c>
      <c r="G817" t="s">
        <v>1031</v>
      </c>
      <c r="H817" s="2" t="s">
        <v>2235</v>
      </c>
      <c r="I817" s="2" t="s">
        <v>2249</v>
      </c>
      <c r="J817" s="2" t="s">
        <v>2233</v>
      </c>
      <c r="K817" s="1" t="str">
        <f t="shared" si="12"/>
        <v>16-08-2017</v>
      </c>
    </row>
    <row r="818" spans="1:11" x14ac:dyDescent="0.25">
      <c r="A818" s="1" t="s">
        <v>2661</v>
      </c>
      <c r="B818" t="s">
        <v>5</v>
      </c>
      <c r="C818" t="s">
        <v>17</v>
      </c>
      <c r="D818">
        <v>674</v>
      </c>
      <c r="E818" t="s">
        <v>7</v>
      </c>
      <c r="F818" t="s">
        <v>1033</v>
      </c>
      <c r="G818" t="s">
        <v>1031</v>
      </c>
      <c r="H818" s="2" t="s">
        <v>2235</v>
      </c>
      <c r="I818" s="2" t="s">
        <v>2249</v>
      </c>
      <c r="J818" s="2" t="s">
        <v>2233</v>
      </c>
      <c r="K818" s="1" t="str">
        <f t="shared" si="12"/>
        <v>16-08-2017</v>
      </c>
    </row>
    <row r="819" spans="1:11" hidden="1" x14ac:dyDescent="0.25">
      <c r="A819" s="1" t="s">
        <v>2661</v>
      </c>
      <c r="B819" t="s">
        <v>5</v>
      </c>
      <c r="C819" t="s">
        <v>24</v>
      </c>
      <c r="D819">
        <v>1900</v>
      </c>
      <c r="E819" t="s">
        <v>7</v>
      </c>
      <c r="F819" t="s">
        <v>25</v>
      </c>
      <c r="G819" t="s">
        <v>1031</v>
      </c>
      <c r="H819" s="2" t="s">
        <v>2235</v>
      </c>
      <c r="I819" s="2" t="s">
        <v>2249</v>
      </c>
      <c r="J819" s="2" t="s">
        <v>2233</v>
      </c>
      <c r="K819" s="1" t="str">
        <f t="shared" si="12"/>
        <v>16-08-2017</v>
      </c>
    </row>
    <row r="820" spans="1:11" hidden="1" x14ac:dyDescent="0.25">
      <c r="A820" s="1" t="s">
        <v>2662</v>
      </c>
      <c r="B820" t="s">
        <v>5</v>
      </c>
      <c r="C820" t="s">
        <v>6</v>
      </c>
      <c r="D820">
        <v>2199</v>
      </c>
      <c r="E820" t="s">
        <v>7</v>
      </c>
      <c r="F820" t="s">
        <v>6</v>
      </c>
      <c r="G820" t="s">
        <v>1034</v>
      </c>
      <c r="H820" s="2" t="s">
        <v>2235</v>
      </c>
      <c r="I820" s="2" t="s">
        <v>2223</v>
      </c>
      <c r="J820" s="2" t="s">
        <v>2233</v>
      </c>
      <c r="K820" s="1" t="str">
        <f t="shared" si="12"/>
        <v>17-08-2017</v>
      </c>
    </row>
    <row r="821" spans="1:11" hidden="1" x14ac:dyDescent="0.25">
      <c r="A821" s="1" t="s">
        <v>2662</v>
      </c>
      <c r="B821" t="s">
        <v>5</v>
      </c>
      <c r="C821" t="s">
        <v>24</v>
      </c>
      <c r="D821">
        <v>1000</v>
      </c>
      <c r="E821" t="s">
        <v>7</v>
      </c>
      <c r="F821" t="s">
        <v>25</v>
      </c>
      <c r="G821" t="s">
        <v>1034</v>
      </c>
      <c r="H821" s="2" t="s">
        <v>2235</v>
      </c>
      <c r="I821" s="2" t="s">
        <v>2223</v>
      </c>
      <c r="J821" s="2" t="s">
        <v>2233</v>
      </c>
      <c r="K821" s="1" t="str">
        <f t="shared" si="12"/>
        <v>17-08-2017</v>
      </c>
    </row>
    <row r="822" spans="1:11" x14ac:dyDescent="0.25">
      <c r="A822" s="1" t="s">
        <v>2663</v>
      </c>
      <c r="B822" t="s">
        <v>5</v>
      </c>
      <c r="C822" t="s">
        <v>17</v>
      </c>
      <c r="D822">
        <v>4028</v>
      </c>
      <c r="E822" t="s">
        <v>7</v>
      </c>
      <c r="F822" t="s">
        <v>1038</v>
      </c>
      <c r="G822" t="s">
        <v>1036</v>
      </c>
      <c r="H822" s="2" t="s">
        <v>2235</v>
      </c>
      <c r="I822" s="2" t="s">
        <v>2236</v>
      </c>
      <c r="J822" s="2" t="s">
        <v>2233</v>
      </c>
      <c r="K822" s="1" t="str">
        <f t="shared" si="12"/>
        <v>18-08-2017</v>
      </c>
    </row>
    <row r="823" spans="1:11" hidden="1" x14ac:dyDescent="0.25">
      <c r="A823" s="1" t="s">
        <v>2663</v>
      </c>
      <c r="B823" t="s">
        <v>5</v>
      </c>
      <c r="C823" t="s">
        <v>24</v>
      </c>
      <c r="D823">
        <v>900</v>
      </c>
      <c r="E823" t="s">
        <v>7</v>
      </c>
      <c r="F823" t="s">
        <v>25</v>
      </c>
      <c r="G823" t="s">
        <v>1036</v>
      </c>
      <c r="H823" s="2" t="s">
        <v>2235</v>
      </c>
      <c r="I823" s="2" t="s">
        <v>2236</v>
      </c>
      <c r="J823" s="2" t="s">
        <v>2233</v>
      </c>
      <c r="K823" s="1" t="str">
        <f t="shared" si="12"/>
        <v>18-08-2017</v>
      </c>
    </row>
    <row r="824" spans="1:11" hidden="1" x14ac:dyDescent="0.25">
      <c r="A824" s="1" t="s">
        <v>2664</v>
      </c>
      <c r="B824" t="s">
        <v>5</v>
      </c>
      <c r="C824" t="s">
        <v>24</v>
      </c>
      <c r="D824">
        <v>600</v>
      </c>
      <c r="E824" t="s">
        <v>7</v>
      </c>
      <c r="F824" t="s">
        <v>25</v>
      </c>
      <c r="G824" t="s">
        <v>1039</v>
      </c>
      <c r="H824" s="2" t="s">
        <v>2235</v>
      </c>
      <c r="I824" s="2" t="s">
        <v>2242</v>
      </c>
      <c r="J824" s="2" t="s">
        <v>2233</v>
      </c>
      <c r="K824" s="1" t="str">
        <f t="shared" si="12"/>
        <v>19-08-2017</v>
      </c>
    </row>
    <row r="825" spans="1:11" hidden="1" x14ac:dyDescent="0.25">
      <c r="A825" s="1" t="s">
        <v>2665</v>
      </c>
      <c r="B825" t="s">
        <v>5</v>
      </c>
      <c r="C825" t="s">
        <v>6</v>
      </c>
      <c r="D825">
        <v>3825</v>
      </c>
      <c r="E825" t="s">
        <v>7</v>
      </c>
      <c r="F825" t="s">
        <v>6</v>
      </c>
      <c r="G825" t="s">
        <v>1041</v>
      </c>
      <c r="H825" s="2" t="s">
        <v>2235</v>
      </c>
      <c r="I825" s="2" t="s">
        <v>2226</v>
      </c>
      <c r="J825" s="2" t="s">
        <v>2233</v>
      </c>
      <c r="K825" s="1" t="str">
        <f t="shared" si="12"/>
        <v>20-08-2017</v>
      </c>
    </row>
    <row r="826" spans="1:11" hidden="1" x14ac:dyDescent="0.25">
      <c r="A826" s="1" t="s">
        <v>2665</v>
      </c>
      <c r="B826" t="s">
        <v>5</v>
      </c>
      <c r="C826" t="s">
        <v>24</v>
      </c>
      <c r="D826">
        <v>300</v>
      </c>
      <c r="E826" t="s">
        <v>7</v>
      </c>
      <c r="F826" t="s">
        <v>25</v>
      </c>
      <c r="G826" t="s">
        <v>1041</v>
      </c>
      <c r="H826" s="2" t="s">
        <v>2235</v>
      </c>
      <c r="I826" s="2" t="s">
        <v>2226</v>
      </c>
      <c r="J826" s="2" t="s">
        <v>2233</v>
      </c>
      <c r="K826" s="1" t="str">
        <f t="shared" si="12"/>
        <v>20-08-2017</v>
      </c>
    </row>
    <row r="827" spans="1:11" hidden="1" x14ac:dyDescent="0.25">
      <c r="A827" s="1" t="s">
        <v>2666</v>
      </c>
      <c r="B827" t="s">
        <v>5</v>
      </c>
      <c r="C827" t="s">
        <v>6</v>
      </c>
      <c r="D827">
        <v>3528</v>
      </c>
      <c r="E827" t="s">
        <v>7</v>
      </c>
      <c r="F827" t="s">
        <v>6</v>
      </c>
      <c r="G827" t="s">
        <v>1042</v>
      </c>
      <c r="H827" s="2" t="s">
        <v>2235</v>
      </c>
      <c r="I827" s="2" t="s">
        <v>2243</v>
      </c>
      <c r="J827" s="2" t="s">
        <v>2233</v>
      </c>
      <c r="K827" s="1" t="str">
        <f t="shared" si="12"/>
        <v>21-08-2017</v>
      </c>
    </row>
    <row r="828" spans="1:11" hidden="1" x14ac:dyDescent="0.25">
      <c r="A828" s="1" t="s">
        <v>2666</v>
      </c>
      <c r="B828" t="s">
        <v>5</v>
      </c>
      <c r="C828" t="s">
        <v>24</v>
      </c>
      <c r="D828">
        <v>700</v>
      </c>
      <c r="E828" t="s">
        <v>7</v>
      </c>
      <c r="F828" t="s">
        <v>25</v>
      </c>
      <c r="G828" t="s">
        <v>1042</v>
      </c>
      <c r="H828" s="2" t="s">
        <v>2235</v>
      </c>
      <c r="I828" s="2" t="s">
        <v>2243</v>
      </c>
      <c r="J828" s="2" t="s">
        <v>2233</v>
      </c>
      <c r="K828" s="1" t="str">
        <f t="shared" si="12"/>
        <v>21-08-2017</v>
      </c>
    </row>
    <row r="829" spans="1:11" hidden="1" x14ac:dyDescent="0.25">
      <c r="A829" s="1" t="s">
        <v>2667</v>
      </c>
      <c r="B829" t="s">
        <v>5</v>
      </c>
      <c r="C829" t="s">
        <v>6</v>
      </c>
      <c r="D829">
        <v>1571</v>
      </c>
      <c r="E829" t="s">
        <v>7</v>
      </c>
      <c r="F829" t="s">
        <v>6</v>
      </c>
      <c r="G829" t="s">
        <v>1043</v>
      </c>
      <c r="H829" s="2" t="s">
        <v>2235</v>
      </c>
      <c r="I829" s="2" t="s">
        <v>2244</v>
      </c>
      <c r="J829" s="2" t="s">
        <v>2233</v>
      </c>
      <c r="K829" s="1" t="str">
        <f t="shared" si="12"/>
        <v>22-08-2017</v>
      </c>
    </row>
    <row r="830" spans="1:11" hidden="1" x14ac:dyDescent="0.25">
      <c r="A830" s="1" t="s">
        <v>2667</v>
      </c>
      <c r="B830" t="s">
        <v>5</v>
      </c>
      <c r="C830" t="s">
        <v>24</v>
      </c>
      <c r="D830">
        <v>1400</v>
      </c>
      <c r="E830" t="s">
        <v>7</v>
      </c>
      <c r="F830" t="s">
        <v>25</v>
      </c>
      <c r="G830" t="s">
        <v>1043</v>
      </c>
      <c r="H830" s="2" t="s">
        <v>2235</v>
      </c>
      <c r="I830" s="2" t="s">
        <v>2244</v>
      </c>
      <c r="J830" s="2" t="s">
        <v>2233</v>
      </c>
      <c r="K830" s="1" t="str">
        <f t="shared" si="12"/>
        <v>22-08-2017</v>
      </c>
    </row>
    <row r="831" spans="1:11" hidden="1" x14ac:dyDescent="0.25">
      <c r="A831" s="1" t="s">
        <v>2668</v>
      </c>
      <c r="B831" t="s">
        <v>5</v>
      </c>
      <c r="C831" t="s">
        <v>6</v>
      </c>
      <c r="D831">
        <v>0</v>
      </c>
      <c r="E831" t="s">
        <v>7</v>
      </c>
      <c r="F831" t="s">
        <v>6</v>
      </c>
      <c r="G831" t="s">
        <v>1046</v>
      </c>
      <c r="H831" s="2" t="s">
        <v>2235</v>
      </c>
      <c r="I831" s="2" t="s">
        <v>2245</v>
      </c>
      <c r="J831" s="2" t="s">
        <v>2233</v>
      </c>
      <c r="K831" s="1" t="str">
        <f t="shared" si="12"/>
        <v>23-08-2017</v>
      </c>
    </row>
    <row r="832" spans="1:11" hidden="1" x14ac:dyDescent="0.25">
      <c r="A832" s="1" t="s">
        <v>2668</v>
      </c>
      <c r="B832" t="s">
        <v>5</v>
      </c>
      <c r="C832" t="s">
        <v>24</v>
      </c>
      <c r="D832">
        <v>3200</v>
      </c>
      <c r="E832" t="s">
        <v>7</v>
      </c>
      <c r="F832" t="s">
        <v>25</v>
      </c>
      <c r="G832" t="s">
        <v>1046</v>
      </c>
      <c r="H832" s="2" t="s">
        <v>2235</v>
      </c>
      <c r="I832" s="2" t="s">
        <v>2245</v>
      </c>
      <c r="J832" s="2" t="s">
        <v>2233</v>
      </c>
      <c r="K832" s="1" t="str">
        <f t="shared" si="12"/>
        <v>23-08-2017</v>
      </c>
    </row>
    <row r="833" spans="1:11" hidden="1" x14ac:dyDescent="0.25">
      <c r="A833" s="1" t="s">
        <v>2669</v>
      </c>
      <c r="B833" t="s">
        <v>5</v>
      </c>
      <c r="C833" t="s">
        <v>6</v>
      </c>
      <c r="D833">
        <v>5669</v>
      </c>
      <c r="E833" t="s">
        <v>7</v>
      </c>
      <c r="F833" t="s">
        <v>6</v>
      </c>
      <c r="G833" t="s">
        <v>1047</v>
      </c>
      <c r="H833" s="2" t="s">
        <v>2235</v>
      </c>
      <c r="I833" s="2" t="s">
        <v>2250</v>
      </c>
      <c r="J833" s="2" t="s">
        <v>2233</v>
      </c>
      <c r="K833" s="1" t="str">
        <f t="shared" si="12"/>
        <v>24-08-2017</v>
      </c>
    </row>
    <row r="834" spans="1:11" hidden="1" x14ac:dyDescent="0.25">
      <c r="A834" s="1" t="s">
        <v>2669</v>
      </c>
      <c r="B834" t="s">
        <v>5</v>
      </c>
      <c r="C834" t="s">
        <v>24</v>
      </c>
      <c r="D834">
        <v>700</v>
      </c>
      <c r="E834" t="s">
        <v>7</v>
      </c>
      <c r="F834" t="s">
        <v>25</v>
      </c>
      <c r="G834" t="s">
        <v>1047</v>
      </c>
      <c r="H834" s="2" t="s">
        <v>2235</v>
      </c>
      <c r="I834" s="2" t="s">
        <v>2250</v>
      </c>
      <c r="J834" s="2" t="s">
        <v>2233</v>
      </c>
      <c r="K834" s="1" t="str">
        <f t="shared" ref="K834:K897" si="13">_xlfn.CONCAT(I834,"-",H834,"-",J834)</f>
        <v>24-08-2017</v>
      </c>
    </row>
    <row r="835" spans="1:11" hidden="1" x14ac:dyDescent="0.25">
      <c r="A835" s="1" t="s">
        <v>2670</v>
      </c>
      <c r="B835" t="s">
        <v>5</v>
      </c>
      <c r="C835" t="s">
        <v>6</v>
      </c>
      <c r="D835">
        <v>1606</v>
      </c>
      <c r="E835" t="s">
        <v>7</v>
      </c>
      <c r="F835" t="s">
        <v>6</v>
      </c>
      <c r="G835" t="s">
        <v>1050</v>
      </c>
      <c r="H835" s="2" t="s">
        <v>2235</v>
      </c>
      <c r="I835" s="2" t="s">
        <v>2230</v>
      </c>
      <c r="J835" s="2" t="s">
        <v>2233</v>
      </c>
      <c r="K835" s="1" t="str">
        <f t="shared" si="13"/>
        <v>25-08-2017</v>
      </c>
    </row>
    <row r="836" spans="1:11" x14ac:dyDescent="0.25">
      <c r="A836" s="1" t="s">
        <v>2671</v>
      </c>
      <c r="B836" t="s">
        <v>5</v>
      </c>
      <c r="C836" t="s">
        <v>17</v>
      </c>
      <c r="D836">
        <v>200</v>
      </c>
      <c r="E836" t="s">
        <v>7</v>
      </c>
      <c r="F836" t="s">
        <v>1054</v>
      </c>
      <c r="G836" t="s">
        <v>1052</v>
      </c>
      <c r="H836" s="2" t="s">
        <v>2235</v>
      </c>
      <c r="I836" s="2" t="s">
        <v>2251</v>
      </c>
      <c r="J836" s="2" t="s">
        <v>2233</v>
      </c>
      <c r="K836" s="1" t="str">
        <f t="shared" si="13"/>
        <v>26-08-2017</v>
      </c>
    </row>
    <row r="837" spans="1:11" hidden="1" x14ac:dyDescent="0.25">
      <c r="A837" s="1" t="s">
        <v>2672</v>
      </c>
      <c r="B837" t="s">
        <v>5</v>
      </c>
      <c r="C837" t="s">
        <v>6</v>
      </c>
      <c r="D837">
        <v>1088</v>
      </c>
      <c r="E837" t="s">
        <v>7</v>
      </c>
      <c r="F837" t="s">
        <v>6</v>
      </c>
      <c r="G837" t="s">
        <v>1055</v>
      </c>
      <c r="H837" s="2" t="s">
        <v>2235</v>
      </c>
      <c r="I837" s="2" t="s">
        <v>2252</v>
      </c>
      <c r="J837" s="2" t="s">
        <v>2233</v>
      </c>
      <c r="K837" s="1" t="str">
        <f t="shared" si="13"/>
        <v>27-08-2017</v>
      </c>
    </row>
    <row r="838" spans="1:11" hidden="1" x14ac:dyDescent="0.25">
      <c r="A838" s="1" t="s">
        <v>2672</v>
      </c>
      <c r="B838" t="s">
        <v>5</v>
      </c>
      <c r="C838" t="s">
        <v>24</v>
      </c>
      <c r="D838">
        <v>700</v>
      </c>
      <c r="E838" t="s">
        <v>7</v>
      </c>
      <c r="F838" t="s">
        <v>25</v>
      </c>
      <c r="G838" t="s">
        <v>1055</v>
      </c>
      <c r="H838" s="2" t="s">
        <v>2235</v>
      </c>
      <c r="I838" s="2" t="s">
        <v>2252</v>
      </c>
      <c r="J838" s="2" t="s">
        <v>2233</v>
      </c>
      <c r="K838" s="1" t="str">
        <f t="shared" si="13"/>
        <v>27-08-2017</v>
      </c>
    </row>
    <row r="839" spans="1:11" hidden="1" x14ac:dyDescent="0.25">
      <c r="A839" s="1" t="s">
        <v>2673</v>
      </c>
      <c r="B839" t="s">
        <v>5</v>
      </c>
      <c r="C839" t="s">
        <v>6</v>
      </c>
      <c r="D839">
        <v>3227</v>
      </c>
      <c r="E839" t="s">
        <v>7</v>
      </c>
      <c r="F839" t="s">
        <v>6</v>
      </c>
      <c r="G839" t="s">
        <v>1058</v>
      </c>
      <c r="H839" s="2" t="s">
        <v>2235</v>
      </c>
      <c r="I839" s="2" t="s">
        <v>2253</v>
      </c>
      <c r="J839" s="2" t="s">
        <v>2233</v>
      </c>
      <c r="K839" s="1" t="str">
        <f t="shared" si="13"/>
        <v>28-08-2017</v>
      </c>
    </row>
    <row r="840" spans="1:11" x14ac:dyDescent="0.25">
      <c r="A840" s="1" t="s">
        <v>2673</v>
      </c>
      <c r="B840" t="s">
        <v>5</v>
      </c>
      <c r="C840" t="s">
        <v>17</v>
      </c>
      <c r="D840">
        <v>20000</v>
      </c>
      <c r="E840" t="s">
        <v>7</v>
      </c>
      <c r="F840" t="s">
        <v>426</v>
      </c>
      <c r="G840" t="s">
        <v>1058</v>
      </c>
      <c r="H840" s="2" t="s">
        <v>2235</v>
      </c>
      <c r="I840" s="2" t="s">
        <v>2253</v>
      </c>
      <c r="J840" s="2" t="s">
        <v>2233</v>
      </c>
      <c r="K840" s="1" t="str">
        <f t="shared" si="13"/>
        <v>28-08-2017</v>
      </c>
    </row>
    <row r="841" spans="1:11" hidden="1" x14ac:dyDescent="0.25">
      <c r="A841" s="1" t="s">
        <v>2673</v>
      </c>
      <c r="B841" t="s">
        <v>5</v>
      </c>
      <c r="C841" t="s">
        <v>24</v>
      </c>
      <c r="D841">
        <v>1700</v>
      </c>
      <c r="E841" t="s">
        <v>7</v>
      </c>
      <c r="F841" t="s">
        <v>25</v>
      </c>
      <c r="G841" t="s">
        <v>1058</v>
      </c>
      <c r="H841" s="2" t="s">
        <v>2235</v>
      </c>
      <c r="I841" s="2" t="s">
        <v>2253</v>
      </c>
      <c r="J841" s="2" t="s">
        <v>2233</v>
      </c>
      <c r="K841" s="1" t="str">
        <f t="shared" si="13"/>
        <v>28-08-2017</v>
      </c>
    </row>
    <row r="842" spans="1:11" hidden="1" x14ac:dyDescent="0.25">
      <c r="A842" s="1" t="s">
        <v>2674</v>
      </c>
      <c r="B842" t="s">
        <v>5</v>
      </c>
      <c r="C842" t="s">
        <v>6</v>
      </c>
      <c r="D842">
        <v>1033</v>
      </c>
      <c r="E842" t="s">
        <v>7</v>
      </c>
      <c r="F842" t="s">
        <v>6</v>
      </c>
      <c r="G842" t="s">
        <v>1062</v>
      </c>
      <c r="H842" s="2" t="s">
        <v>2235</v>
      </c>
      <c r="I842" s="2" t="s">
        <v>2254</v>
      </c>
      <c r="J842" s="2" t="s">
        <v>2233</v>
      </c>
      <c r="K842" s="1" t="str">
        <f t="shared" si="13"/>
        <v>29-08-2017</v>
      </c>
    </row>
    <row r="843" spans="1:11" x14ac:dyDescent="0.25">
      <c r="A843" s="1" t="s">
        <v>2674</v>
      </c>
      <c r="B843" t="s">
        <v>5</v>
      </c>
      <c r="C843" t="s">
        <v>17</v>
      </c>
      <c r="D843">
        <v>828</v>
      </c>
      <c r="E843" t="s">
        <v>7</v>
      </c>
      <c r="F843" t="s">
        <v>1064</v>
      </c>
      <c r="G843" t="s">
        <v>1062</v>
      </c>
      <c r="H843" s="2" t="s">
        <v>2235</v>
      </c>
      <c r="I843" s="2" t="s">
        <v>2254</v>
      </c>
      <c r="J843" s="2" t="s">
        <v>2233</v>
      </c>
      <c r="K843" s="1" t="str">
        <f t="shared" si="13"/>
        <v>29-08-2017</v>
      </c>
    </row>
    <row r="844" spans="1:11" hidden="1" x14ac:dyDescent="0.25">
      <c r="A844" s="1" t="s">
        <v>2674</v>
      </c>
      <c r="B844" t="s">
        <v>5</v>
      </c>
      <c r="C844" t="s">
        <v>24</v>
      </c>
      <c r="D844">
        <v>300</v>
      </c>
      <c r="E844" t="s">
        <v>7</v>
      </c>
      <c r="F844" t="s">
        <v>25</v>
      </c>
      <c r="G844" t="s">
        <v>1062</v>
      </c>
      <c r="H844" s="2" t="s">
        <v>2235</v>
      </c>
      <c r="I844" s="2" t="s">
        <v>2254</v>
      </c>
      <c r="J844" s="2" t="s">
        <v>2233</v>
      </c>
      <c r="K844" s="1" t="str">
        <f t="shared" si="13"/>
        <v>29-08-2017</v>
      </c>
    </row>
    <row r="845" spans="1:11" hidden="1" x14ac:dyDescent="0.25">
      <c r="A845" s="1" t="s">
        <v>2675</v>
      </c>
      <c r="B845" t="s">
        <v>5</v>
      </c>
      <c r="C845" t="s">
        <v>6</v>
      </c>
      <c r="D845">
        <v>2616</v>
      </c>
      <c r="E845" t="s">
        <v>7</v>
      </c>
      <c r="F845" t="s">
        <v>6</v>
      </c>
      <c r="G845" t="s">
        <v>1065</v>
      </c>
      <c r="H845" s="2" t="s">
        <v>2235</v>
      </c>
      <c r="I845" s="2" t="s">
        <v>2240</v>
      </c>
      <c r="J845" s="2" t="s">
        <v>2233</v>
      </c>
      <c r="K845" s="1" t="str">
        <f t="shared" si="13"/>
        <v>30-08-2017</v>
      </c>
    </row>
    <row r="846" spans="1:11" hidden="1" x14ac:dyDescent="0.25">
      <c r="A846" s="1" t="s">
        <v>2675</v>
      </c>
      <c r="B846" t="s">
        <v>5</v>
      </c>
      <c r="C846" t="s">
        <v>24</v>
      </c>
      <c r="D846">
        <v>1400</v>
      </c>
      <c r="E846" t="s">
        <v>7</v>
      </c>
      <c r="F846" t="s">
        <v>25</v>
      </c>
      <c r="G846" t="s">
        <v>1065</v>
      </c>
      <c r="H846" s="2" t="s">
        <v>2235</v>
      </c>
      <c r="I846" s="2" t="s">
        <v>2240</v>
      </c>
      <c r="J846" s="2" t="s">
        <v>2233</v>
      </c>
      <c r="K846" s="1" t="str">
        <f t="shared" si="13"/>
        <v>30-08-2017</v>
      </c>
    </row>
    <row r="847" spans="1:11" hidden="1" x14ac:dyDescent="0.25">
      <c r="A847" s="1" t="s">
        <v>2676</v>
      </c>
      <c r="B847" t="s">
        <v>5</v>
      </c>
      <c r="C847" t="s">
        <v>24</v>
      </c>
      <c r="D847">
        <v>300</v>
      </c>
      <c r="E847" t="s">
        <v>7</v>
      </c>
      <c r="F847" t="s">
        <v>25</v>
      </c>
      <c r="G847" t="s">
        <v>1068</v>
      </c>
      <c r="H847" s="2" t="s">
        <v>2235</v>
      </c>
      <c r="I847" s="2" t="s">
        <v>2238</v>
      </c>
      <c r="J847" s="2" t="s">
        <v>2233</v>
      </c>
      <c r="K847" s="1" t="str">
        <f t="shared" si="13"/>
        <v>31-08-2017</v>
      </c>
    </row>
    <row r="848" spans="1:11" hidden="1" x14ac:dyDescent="0.25">
      <c r="A848" s="1" t="s">
        <v>2677</v>
      </c>
      <c r="B848" t="s">
        <v>5</v>
      </c>
      <c r="C848" t="s">
        <v>6</v>
      </c>
      <c r="D848">
        <v>2579</v>
      </c>
      <c r="E848" t="s">
        <v>7</v>
      </c>
      <c r="F848" t="s">
        <v>6</v>
      </c>
      <c r="G848" t="s">
        <v>1069</v>
      </c>
      <c r="H848" s="2" t="s">
        <v>2229</v>
      </c>
      <c r="I848" s="2" t="s">
        <v>2234</v>
      </c>
      <c r="J848" s="2" t="s">
        <v>2233</v>
      </c>
      <c r="K848" s="1" t="str">
        <f t="shared" si="13"/>
        <v>01-09-2017</v>
      </c>
    </row>
    <row r="849" spans="1:11" hidden="1" x14ac:dyDescent="0.25">
      <c r="A849" s="1" t="s">
        <v>2678</v>
      </c>
      <c r="B849" t="s">
        <v>5</v>
      </c>
      <c r="C849" t="s">
        <v>6</v>
      </c>
      <c r="D849">
        <v>23514</v>
      </c>
      <c r="E849" t="s">
        <v>7</v>
      </c>
      <c r="F849" t="s">
        <v>6</v>
      </c>
      <c r="G849" t="s">
        <v>1071</v>
      </c>
      <c r="H849" s="2" t="s">
        <v>2229</v>
      </c>
      <c r="I849" s="2" t="s">
        <v>2241</v>
      </c>
      <c r="J849" s="2" t="s">
        <v>2233</v>
      </c>
      <c r="K849" s="1" t="str">
        <f t="shared" si="13"/>
        <v>02-09-2017</v>
      </c>
    </row>
    <row r="850" spans="1:11" hidden="1" x14ac:dyDescent="0.25">
      <c r="A850" s="1" t="s">
        <v>2678</v>
      </c>
      <c r="B850" t="s">
        <v>5</v>
      </c>
      <c r="C850" t="s">
        <v>24</v>
      </c>
      <c r="D850">
        <v>1400</v>
      </c>
      <c r="E850" t="s">
        <v>7</v>
      </c>
      <c r="F850" t="s">
        <v>25</v>
      </c>
      <c r="G850" t="s">
        <v>1071</v>
      </c>
      <c r="H850" s="2" t="s">
        <v>2229</v>
      </c>
      <c r="I850" s="2" t="s">
        <v>2241</v>
      </c>
      <c r="J850" s="2" t="s">
        <v>2233</v>
      </c>
      <c r="K850" s="1" t="str">
        <f t="shared" si="13"/>
        <v>02-09-2017</v>
      </c>
    </row>
    <row r="851" spans="1:11" hidden="1" x14ac:dyDescent="0.25">
      <c r="A851" s="1" t="s">
        <v>2679</v>
      </c>
      <c r="B851" t="s">
        <v>5</v>
      </c>
      <c r="C851" t="s">
        <v>6</v>
      </c>
      <c r="D851">
        <v>14524</v>
      </c>
      <c r="E851" t="s">
        <v>7</v>
      </c>
      <c r="F851" t="s">
        <v>6</v>
      </c>
      <c r="G851" t="s">
        <v>1072</v>
      </c>
      <c r="H851" s="2" t="s">
        <v>2229</v>
      </c>
      <c r="I851" s="2" t="s">
        <v>2237</v>
      </c>
      <c r="J851" s="2" t="s">
        <v>2233</v>
      </c>
      <c r="K851" s="1" t="str">
        <f t="shared" si="13"/>
        <v>03-09-2017</v>
      </c>
    </row>
    <row r="852" spans="1:11" hidden="1" x14ac:dyDescent="0.25">
      <c r="A852" s="1" t="s">
        <v>2680</v>
      </c>
      <c r="B852" t="s">
        <v>5</v>
      </c>
      <c r="C852" t="s">
        <v>6</v>
      </c>
      <c r="D852">
        <v>7834</v>
      </c>
      <c r="E852" t="s">
        <v>7</v>
      </c>
      <c r="F852" t="s">
        <v>6</v>
      </c>
      <c r="G852" t="s">
        <v>1073</v>
      </c>
      <c r="H852" s="2" t="s">
        <v>2229</v>
      </c>
      <c r="I852" s="2" t="s">
        <v>2222</v>
      </c>
      <c r="J852" s="2" t="s">
        <v>2233</v>
      </c>
      <c r="K852" s="1" t="str">
        <f t="shared" si="13"/>
        <v>04-09-2017</v>
      </c>
    </row>
    <row r="853" spans="1:11" x14ac:dyDescent="0.25">
      <c r="A853" s="1" t="s">
        <v>2680</v>
      </c>
      <c r="B853" t="s">
        <v>5</v>
      </c>
      <c r="C853" t="s">
        <v>17</v>
      </c>
      <c r="D853">
        <v>300000</v>
      </c>
      <c r="E853" t="s">
        <v>7</v>
      </c>
      <c r="F853" t="s">
        <v>1076</v>
      </c>
      <c r="G853" t="s">
        <v>1073</v>
      </c>
      <c r="H853" s="2" t="s">
        <v>2229</v>
      </c>
      <c r="I853" s="2" t="s">
        <v>2222</v>
      </c>
      <c r="J853" s="2" t="s">
        <v>2233</v>
      </c>
      <c r="K853" s="1" t="str">
        <f t="shared" si="13"/>
        <v>04-09-2017</v>
      </c>
    </row>
    <row r="854" spans="1:11" hidden="1" x14ac:dyDescent="0.25">
      <c r="A854" s="1" t="s">
        <v>2680</v>
      </c>
      <c r="B854" t="s">
        <v>5</v>
      </c>
      <c r="C854" t="s">
        <v>24</v>
      </c>
      <c r="D854">
        <v>1000</v>
      </c>
      <c r="E854" t="s">
        <v>7</v>
      </c>
      <c r="F854" t="s">
        <v>25</v>
      </c>
      <c r="G854" t="s">
        <v>1073</v>
      </c>
      <c r="H854" s="2" t="s">
        <v>2229</v>
      </c>
      <c r="I854" s="2" t="s">
        <v>2222</v>
      </c>
      <c r="J854" s="2" t="s">
        <v>2233</v>
      </c>
      <c r="K854" s="1" t="str">
        <f t="shared" si="13"/>
        <v>04-09-2017</v>
      </c>
    </row>
    <row r="855" spans="1:11" hidden="1" x14ac:dyDescent="0.25">
      <c r="A855" s="1" t="s">
        <v>2681</v>
      </c>
      <c r="B855" t="s">
        <v>5</v>
      </c>
      <c r="C855" t="s">
        <v>6</v>
      </c>
      <c r="D855">
        <v>10620</v>
      </c>
      <c r="E855" t="s">
        <v>7</v>
      </c>
      <c r="F855" t="s">
        <v>6</v>
      </c>
      <c r="G855" t="s">
        <v>1077</v>
      </c>
      <c r="H855" s="2" t="s">
        <v>2229</v>
      </c>
      <c r="I855" s="2" t="s">
        <v>2228</v>
      </c>
      <c r="J855" s="2" t="s">
        <v>2233</v>
      </c>
      <c r="K855" s="1" t="str">
        <f t="shared" si="13"/>
        <v>05-09-2017</v>
      </c>
    </row>
    <row r="856" spans="1:11" x14ac:dyDescent="0.25">
      <c r="A856" s="1" t="s">
        <v>2681</v>
      </c>
      <c r="B856" t="s">
        <v>5</v>
      </c>
      <c r="C856" t="s">
        <v>17</v>
      </c>
      <c r="D856">
        <v>1000</v>
      </c>
      <c r="E856" t="s">
        <v>7</v>
      </c>
      <c r="F856" t="s">
        <v>1014</v>
      </c>
      <c r="G856" t="s">
        <v>1077</v>
      </c>
      <c r="H856" s="2" t="s">
        <v>2229</v>
      </c>
      <c r="I856" s="2" t="s">
        <v>2228</v>
      </c>
      <c r="J856" s="2" t="s">
        <v>2233</v>
      </c>
      <c r="K856" s="1" t="str">
        <f t="shared" si="13"/>
        <v>05-09-2017</v>
      </c>
    </row>
    <row r="857" spans="1:11" hidden="1" x14ac:dyDescent="0.25">
      <c r="A857" s="1" t="s">
        <v>2682</v>
      </c>
      <c r="B857" t="s">
        <v>5</v>
      </c>
      <c r="C857" t="s">
        <v>6</v>
      </c>
      <c r="D857">
        <v>4556</v>
      </c>
      <c r="E857" t="s">
        <v>7</v>
      </c>
      <c r="F857" t="s">
        <v>6</v>
      </c>
      <c r="G857" t="s">
        <v>1081</v>
      </c>
      <c r="H857" s="2" t="s">
        <v>2229</v>
      </c>
      <c r="I857" s="2" t="s">
        <v>2225</v>
      </c>
      <c r="J857" s="2" t="s">
        <v>2233</v>
      </c>
      <c r="K857" s="1" t="str">
        <f t="shared" si="13"/>
        <v>06-09-2017</v>
      </c>
    </row>
    <row r="858" spans="1:11" x14ac:dyDescent="0.25">
      <c r="A858" s="1" t="s">
        <v>2682</v>
      </c>
      <c r="B858" t="s">
        <v>5</v>
      </c>
      <c r="C858" t="s">
        <v>17</v>
      </c>
      <c r="D858">
        <v>2564</v>
      </c>
      <c r="E858" t="s">
        <v>7</v>
      </c>
      <c r="F858" t="s">
        <v>1084</v>
      </c>
      <c r="G858" t="s">
        <v>1081</v>
      </c>
      <c r="H858" s="2" t="s">
        <v>2229</v>
      </c>
      <c r="I858" s="2" t="s">
        <v>2225</v>
      </c>
      <c r="J858" s="2" t="s">
        <v>2233</v>
      </c>
      <c r="K858" s="1" t="str">
        <f t="shared" si="13"/>
        <v>06-09-2017</v>
      </c>
    </row>
    <row r="859" spans="1:11" hidden="1" x14ac:dyDescent="0.25">
      <c r="A859" s="1" t="s">
        <v>2682</v>
      </c>
      <c r="B859" t="s">
        <v>5</v>
      </c>
      <c r="C859" t="s">
        <v>24</v>
      </c>
      <c r="D859">
        <v>700</v>
      </c>
      <c r="E859" t="s">
        <v>7</v>
      </c>
      <c r="F859" t="s">
        <v>25</v>
      </c>
      <c r="G859" t="s">
        <v>1081</v>
      </c>
      <c r="H859" s="2" t="s">
        <v>2229</v>
      </c>
      <c r="I859" s="2" t="s">
        <v>2225</v>
      </c>
      <c r="J859" s="2" t="s">
        <v>2233</v>
      </c>
      <c r="K859" s="1" t="str">
        <f t="shared" si="13"/>
        <v>06-09-2017</v>
      </c>
    </row>
    <row r="860" spans="1:11" hidden="1" x14ac:dyDescent="0.25">
      <c r="A860" s="1" t="s">
        <v>2391</v>
      </c>
      <c r="B860" t="s">
        <v>5</v>
      </c>
      <c r="C860" t="s">
        <v>6</v>
      </c>
      <c r="D860">
        <v>3437</v>
      </c>
      <c r="E860" t="s">
        <v>7</v>
      </c>
      <c r="F860" t="s">
        <v>6</v>
      </c>
      <c r="G860" t="s">
        <v>321</v>
      </c>
      <c r="H860" s="2" t="s">
        <v>2229</v>
      </c>
      <c r="I860" s="2" t="s">
        <v>2227</v>
      </c>
      <c r="J860" s="2" t="s">
        <v>2233</v>
      </c>
      <c r="K860" s="1" t="str">
        <f t="shared" si="13"/>
        <v>07-09-2017</v>
      </c>
    </row>
    <row r="861" spans="1:11" hidden="1" x14ac:dyDescent="0.25">
      <c r="A861" s="1" t="s">
        <v>2391</v>
      </c>
      <c r="B861" t="s">
        <v>5</v>
      </c>
      <c r="C861" t="s">
        <v>24</v>
      </c>
      <c r="D861">
        <v>300</v>
      </c>
      <c r="E861" t="s">
        <v>7</v>
      </c>
      <c r="F861" t="s">
        <v>25</v>
      </c>
      <c r="G861" t="s">
        <v>321</v>
      </c>
      <c r="H861" s="2" t="s">
        <v>2229</v>
      </c>
      <c r="I861" s="2" t="s">
        <v>2227</v>
      </c>
      <c r="J861" s="2" t="s">
        <v>2233</v>
      </c>
      <c r="K861" s="1" t="str">
        <f t="shared" si="13"/>
        <v>07-09-2017</v>
      </c>
    </row>
    <row r="862" spans="1:11" hidden="1" x14ac:dyDescent="0.25">
      <c r="A862" s="1" t="s">
        <v>2683</v>
      </c>
      <c r="B862" t="s">
        <v>5</v>
      </c>
      <c r="C862" t="s">
        <v>6</v>
      </c>
      <c r="D862">
        <v>1972</v>
      </c>
      <c r="E862" t="s">
        <v>7</v>
      </c>
      <c r="F862" t="s">
        <v>6</v>
      </c>
      <c r="G862" t="s">
        <v>1085</v>
      </c>
      <c r="H862" s="2" t="s">
        <v>2229</v>
      </c>
      <c r="I862" s="2" t="s">
        <v>2235</v>
      </c>
      <c r="J862" s="2" t="s">
        <v>2233</v>
      </c>
      <c r="K862" s="1" t="str">
        <f t="shared" si="13"/>
        <v>08-09-2017</v>
      </c>
    </row>
    <row r="863" spans="1:11" hidden="1" x14ac:dyDescent="0.25">
      <c r="A863" s="1" t="s">
        <v>2394</v>
      </c>
      <c r="B863" t="s">
        <v>5</v>
      </c>
      <c r="C863" t="s">
        <v>6</v>
      </c>
      <c r="D863">
        <v>2470</v>
      </c>
      <c r="E863" t="s">
        <v>7</v>
      </c>
      <c r="F863" t="s">
        <v>6</v>
      </c>
      <c r="G863" t="s">
        <v>330</v>
      </c>
      <c r="H863" s="2" t="s">
        <v>2229</v>
      </c>
      <c r="I863" s="2" t="s">
        <v>2229</v>
      </c>
      <c r="J863" s="2" t="s">
        <v>2233</v>
      </c>
      <c r="K863" s="1" t="str">
        <f t="shared" si="13"/>
        <v>09-09-2017</v>
      </c>
    </row>
    <row r="864" spans="1:11" hidden="1" x14ac:dyDescent="0.25">
      <c r="A864" s="1" t="s">
        <v>2394</v>
      </c>
      <c r="B864" t="s">
        <v>5</v>
      </c>
      <c r="C864" t="s">
        <v>24</v>
      </c>
      <c r="D864">
        <v>1900</v>
      </c>
      <c r="E864" t="s">
        <v>7</v>
      </c>
      <c r="F864" t="s">
        <v>25</v>
      </c>
      <c r="G864" t="s">
        <v>330</v>
      </c>
      <c r="H864" s="2" t="s">
        <v>2229</v>
      </c>
      <c r="I864" s="2" t="s">
        <v>2229</v>
      </c>
      <c r="J864" s="2" t="s">
        <v>2233</v>
      </c>
      <c r="K864" s="1" t="str">
        <f t="shared" si="13"/>
        <v>09-09-2017</v>
      </c>
    </row>
    <row r="865" spans="1:11" hidden="1" x14ac:dyDescent="0.25">
      <c r="A865" s="1" t="s">
        <v>2684</v>
      </c>
      <c r="B865" t="s">
        <v>5</v>
      </c>
      <c r="C865" t="s">
        <v>6</v>
      </c>
      <c r="D865">
        <v>16248</v>
      </c>
      <c r="E865" t="s">
        <v>7</v>
      </c>
      <c r="F865" t="s">
        <v>6</v>
      </c>
      <c r="G865" t="s">
        <v>1091</v>
      </c>
      <c r="H865" s="2" t="s">
        <v>2229</v>
      </c>
      <c r="I865" s="2" t="s">
        <v>2231</v>
      </c>
      <c r="J865" s="2" t="s">
        <v>2233</v>
      </c>
      <c r="K865" s="1" t="str">
        <f t="shared" si="13"/>
        <v>10-09-2017</v>
      </c>
    </row>
    <row r="866" spans="1:11" x14ac:dyDescent="0.25">
      <c r="A866" s="1" t="s">
        <v>2684</v>
      </c>
      <c r="B866" t="s">
        <v>5</v>
      </c>
      <c r="C866" t="s">
        <v>17</v>
      </c>
      <c r="D866">
        <v>5743</v>
      </c>
      <c r="E866" t="s">
        <v>7</v>
      </c>
      <c r="F866" t="s">
        <v>1094</v>
      </c>
      <c r="G866" t="s">
        <v>1091</v>
      </c>
      <c r="H866" s="2" t="s">
        <v>2229</v>
      </c>
      <c r="I866" s="2" t="s">
        <v>2231</v>
      </c>
      <c r="J866" s="2" t="s">
        <v>2233</v>
      </c>
      <c r="K866" s="1" t="str">
        <f t="shared" si="13"/>
        <v>10-09-2017</v>
      </c>
    </row>
    <row r="867" spans="1:11" hidden="1" x14ac:dyDescent="0.25">
      <c r="A867" s="1" t="s">
        <v>2684</v>
      </c>
      <c r="B867" t="s">
        <v>5</v>
      </c>
      <c r="C867" t="s">
        <v>24</v>
      </c>
      <c r="D867">
        <v>1400</v>
      </c>
      <c r="E867" t="s">
        <v>7</v>
      </c>
      <c r="F867" t="s">
        <v>25</v>
      </c>
      <c r="G867" t="s">
        <v>1091</v>
      </c>
      <c r="H867" s="2" t="s">
        <v>2229</v>
      </c>
      <c r="I867" s="2" t="s">
        <v>2231</v>
      </c>
      <c r="J867" s="2" t="s">
        <v>2233</v>
      </c>
      <c r="K867" s="1" t="str">
        <f t="shared" si="13"/>
        <v>10-09-2017</v>
      </c>
    </row>
    <row r="868" spans="1:11" x14ac:dyDescent="0.25">
      <c r="A868" s="1" t="s">
        <v>2684</v>
      </c>
      <c r="B868" t="s">
        <v>5</v>
      </c>
      <c r="C868" t="s">
        <v>17</v>
      </c>
      <c r="D868">
        <v>3000</v>
      </c>
      <c r="E868" t="s">
        <v>7</v>
      </c>
      <c r="F868" t="s">
        <v>1095</v>
      </c>
      <c r="G868" t="s">
        <v>1091</v>
      </c>
      <c r="H868" s="2" t="s">
        <v>2229</v>
      </c>
      <c r="I868" s="2" t="s">
        <v>2231</v>
      </c>
      <c r="J868" s="2" t="s">
        <v>2233</v>
      </c>
      <c r="K868" s="1" t="str">
        <f t="shared" si="13"/>
        <v>10-09-2017</v>
      </c>
    </row>
    <row r="869" spans="1:11" hidden="1" x14ac:dyDescent="0.25">
      <c r="A869" s="1" t="s">
        <v>2685</v>
      </c>
      <c r="B869" t="s">
        <v>5</v>
      </c>
      <c r="C869" t="s">
        <v>6</v>
      </c>
      <c r="D869">
        <v>21172</v>
      </c>
      <c r="E869" t="s">
        <v>7</v>
      </c>
      <c r="F869" t="s">
        <v>6</v>
      </c>
      <c r="G869" t="s">
        <v>1096</v>
      </c>
      <c r="H869" s="2" t="s">
        <v>2229</v>
      </c>
      <c r="I869" s="2" t="s">
        <v>2246</v>
      </c>
      <c r="J869" s="2" t="s">
        <v>2233</v>
      </c>
      <c r="K869" s="1" t="str">
        <f t="shared" si="13"/>
        <v>11-09-2017</v>
      </c>
    </row>
    <row r="870" spans="1:11" hidden="1" x14ac:dyDescent="0.25">
      <c r="A870" s="1" t="s">
        <v>2685</v>
      </c>
      <c r="B870" t="s">
        <v>5</v>
      </c>
      <c r="C870" t="s">
        <v>24</v>
      </c>
      <c r="D870">
        <v>700</v>
      </c>
      <c r="E870" t="s">
        <v>7</v>
      </c>
      <c r="F870" t="s">
        <v>25</v>
      </c>
      <c r="G870" t="s">
        <v>1096</v>
      </c>
      <c r="H870" s="2" t="s">
        <v>2229</v>
      </c>
      <c r="I870" s="2" t="s">
        <v>2246</v>
      </c>
      <c r="J870" s="2" t="s">
        <v>2233</v>
      </c>
      <c r="K870" s="1" t="str">
        <f t="shared" si="13"/>
        <v>11-09-2017</v>
      </c>
    </row>
    <row r="871" spans="1:11" hidden="1" x14ac:dyDescent="0.25">
      <c r="A871" s="1" t="s">
        <v>2686</v>
      </c>
      <c r="B871" t="s">
        <v>5</v>
      </c>
      <c r="C871" t="s">
        <v>6</v>
      </c>
      <c r="D871">
        <v>12650</v>
      </c>
      <c r="E871" t="s">
        <v>7</v>
      </c>
      <c r="F871" t="s">
        <v>6</v>
      </c>
      <c r="G871" t="s">
        <v>1099</v>
      </c>
      <c r="H871" s="2" t="s">
        <v>2229</v>
      </c>
      <c r="I871" s="2" t="s">
        <v>2239</v>
      </c>
      <c r="J871" s="2" t="s">
        <v>2233</v>
      </c>
      <c r="K871" s="1" t="str">
        <f t="shared" si="13"/>
        <v>12-09-2017</v>
      </c>
    </row>
    <row r="872" spans="1:11" hidden="1" x14ac:dyDescent="0.25">
      <c r="A872" s="1" t="s">
        <v>2687</v>
      </c>
      <c r="B872" t="s">
        <v>5</v>
      </c>
      <c r="C872" t="s">
        <v>6</v>
      </c>
      <c r="D872">
        <v>17636</v>
      </c>
      <c r="E872" t="s">
        <v>7</v>
      </c>
      <c r="F872" t="s">
        <v>6</v>
      </c>
      <c r="G872" t="s">
        <v>1101</v>
      </c>
      <c r="H872" s="2" t="s">
        <v>2229</v>
      </c>
      <c r="I872" s="2" t="s">
        <v>2247</v>
      </c>
      <c r="J872" s="2" t="s">
        <v>2233</v>
      </c>
      <c r="K872" s="1" t="str">
        <f t="shared" si="13"/>
        <v>13-09-2017</v>
      </c>
    </row>
    <row r="873" spans="1:11" hidden="1" x14ac:dyDescent="0.25">
      <c r="A873" s="1" t="s">
        <v>2687</v>
      </c>
      <c r="B873" t="s">
        <v>5</v>
      </c>
      <c r="C873" t="s">
        <v>24</v>
      </c>
      <c r="D873">
        <v>5300</v>
      </c>
      <c r="E873" t="s">
        <v>7</v>
      </c>
      <c r="F873" t="s">
        <v>25</v>
      </c>
      <c r="G873" t="s">
        <v>1101</v>
      </c>
      <c r="H873" s="2" t="s">
        <v>2229</v>
      </c>
      <c r="I873" s="2" t="s">
        <v>2247</v>
      </c>
      <c r="J873" s="2" t="s">
        <v>2233</v>
      </c>
      <c r="K873" s="1" t="str">
        <f t="shared" si="13"/>
        <v>13-09-2017</v>
      </c>
    </row>
    <row r="874" spans="1:11" hidden="1" x14ac:dyDescent="0.25">
      <c r="A874" s="1" t="s">
        <v>2688</v>
      </c>
      <c r="B874" t="s">
        <v>5</v>
      </c>
      <c r="C874" t="s">
        <v>6</v>
      </c>
      <c r="D874">
        <v>7522</v>
      </c>
      <c r="E874" t="s">
        <v>7</v>
      </c>
      <c r="F874" t="s">
        <v>6</v>
      </c>
      <c r="G874" t="s">
        <v>1102</v>
      </c>
      <c r="H874" s="2" t="s">
        <v>2229</v>
      </c>
      <c r="I874" s="2" t="s">
        <v>2248</v>
      </c>
      <c r="J874" s="2" t="s">
        <v>2233</v>
      </c>
      <c r="K874" s="1" t="str">
        <f t="shared" si="13"/>
        <v>14-09-2017</v>
      </c>
    </row>
    <row r="875" spans="1:11" hidden="1" x14ac:dyDescent="0.25">
      <c r="A875" s="1" t="s">
        <v>2688</v>
      </c>
      <c r="B875" t="s">
        <v>5</v>
      </c>
      <c r="C875" t="s">
        <v>24</v>
      </c>
      <c r="D875">
        <v>300</v>
      </c>
      <c r="E875" t="s">
        <v>7</v>
      </c>
      <c r="F875" t="s">
        <v>25</v>
      </c>
      <c r="G875" t="s">
        <v>1102</v>
      </c>
      <c r="H875" s="2" t="s">
        <v>2229</v>
      </c>
      <c r="I875" s="2" t="s">
        <v>2248</v>
      </c>
      <c r="J875" s="2" t="s">
        <v>2233</v>
      </c>
      <c r="K875" s="1" t="str">
        <f t="shared" si="13"/>
        <v>14-09-2017</v>
      </c>
    </row>
    <row r="876" spans="1:11" hidden="1" x14ac:dyDescent="0.25">
      <c r="A876" s="1" t="s">
        <v>2689</v>
      </c>
      <c r="B876" t="s">
        <v>5</v>
      </c>
      <c r="C876" t="s">
        <v>6</v>
      </c>
      <c r="D876">
        <v>18321</v>
      </c>
      <c r="E876" t="s">
        <v>7</v>
      </c>
      <c r="F876" t="s">
        <v>6</v>
      </c>
      <c r="G876" t="s">
        <v>1104</v>
      </c>
      <c r="H876" s="2" t="s">
        <v>2229</v>
      </c>
      <c r="I876" s="2" t="s">
        <v>2232</v>
      </c>
      <c r="J876" s="2" t="s">
        <v>2233</v>
      </c>
      <c r="K876" s="1" t="str">
        <f t="shared" si="13"/>
        <v>15-09-2017</v>
      </c>
    </row>
    <row r="877" spans="1:11" hidden="1" x14ac:dyDescent="0.25">
      <c r="A877" s="1" t="s">
        <v>2689</v>
      </c>
      <c r="B877" t="s">
        <v>5</v>
      </c>
      <c r="C877" t="s">
        <v>24</v>
      </c>
      <c r="D877">
        <v>700</v>
      </c>
      <c r="E877" t="s">
        <v>7</v>
      </c>
      <c r="F877" t="s">
        <v>25</v>
      </c>
      <c r="G877" t="s">
        <v>1104</v>
      </c>
      <c r="H877" s="2" t="s">
        <v>2229</v>
      </c>
      <c r="I877" s="2" t="s">
        <v>2232</v>
      </c>
      <c r="J877" s="2" t="s">
        <v>2233</v>
      </c>
      <c r="K877" s="1" t="str">
        <f t="shared" si="13"/>
        <v>15-09-2017</v>
      </c>
    </row>
    <row r="878" spans="1:11" hidden="1" x14ac:dyDescent="0.25">
      <c r="A878" s="1" t="s">
        <v>2690</v>
      </c>
      <c r="B878" t="s">
        <v>5</v>
      </c>
      <c r="C878" t="s">
        <v>6</v>
      </c>
      <c r="D878">
        <v>17272</v>
      </c>
      <c r="E878" t="s">
        <v>7</v>
      </c>
      <c r="F878" t="s">
        <v>6</v>
      </c>
      <c r="G878" t="s">
        <v>1106</v>
      </c>
      <c r="H878" s="2" t="s">
        <v>2229</v>
      </c>
      <c r="I878" s="2" t="s">
        <v>2249</v>
      </c>
      <c r="J878" s="2" t="s">
        <v>2233</v>
      </c>
      <c r="K878" s="1" t="str">
        <f t="shared" si="13"/>
        <v>16-09-2017</v>
      </c>
    </row>
    <row r="879" spans="1:11" hidden="1" x14ac:dyDescent="0.25">
      <c r="A879" s="1" t="s">
        <v>2691</v>
      </c>
      <c r="B879" t="s">
        <v>5</v>
      </c>
      <c r="C879" t="s">
        <v>6</v>
      </c>
      <c r="D879">
        <v>6422</v>
      </c>
      <c r="E879" t="s">
        <v>7</v>
      </c>
      <c r="F879" t="s">
        <v>6</v>
      </c>
      <c r="G879" t="s">
        <v>1108</v>
      </c>
      <c r="H879" s="2" t="s">
        <v>2229</v>
      </c>
      <c r="I879" s="2" t="s">
        <v>2223</v>
      </c>
      <c r="J879" s="2" t="s">
        <v>2233</v>
      </c>
      <c r="K879" s="1" t="str">
        <f t="shared" si="13"/>
        <v>17-09-2017</v>
      </c>
    </row>
    <row r="880" spans="1:11" hidden="1" x14ac:dyDescent="0.25">
      <c r="A880" s="1" t="s">
        <v>2691</v>
      </c>
      <c r="B880" t="s">
        <v>5</v>
      </c>
      <c r="C880" t="s">
        <v>24</v>
      </c>
      <c r="D880">
        <v>1000</v>
      </c>
      <c r="E880" t="s">
        <v>7</v>
      </c>
      <c r="F880" t="s">
        <v>25</v>
      </c>
      <c r="G880" t="s">
        <v>1108</v>
      </c>
      <c r="H880" s="2" t="s">
        <v>2229</v>
      </c>
      <c r="I880" s="2" t="s">
        <v>2223</v>
      </c>
      <c r="J880" s="2" t="s">
        <v>2233</v>
      </c>
      <c r="K880" s="1" t="str">
        <f t="shared" si="13"/>
        <v>17-09-2017</v>
      </c>
    </row>
    <row r="881" spans="1:11" hidden="1" x14ac:dyDescent="0.25">
      <c r="A881" s="1" t="s">
        <v>2692</v>
      </c>
      <c r="B881" t="s">
        <v>5</v>
      </c>
      <c r="C881" t="s">
        <v>6</v>
      </c>
      <c r="D881">
        <v>33450</v>
      </c>
      <c r="E881" t="s">
        <v>7</v>
      </c>
      <c r="F881" t="s">
        <v>6</v>
      </c>
      <c r="G881" t="s">
        <v>1110</v>
      </c>
      <c r="H881" s="2" t="s">
        <v>2229</v>
      </c>
      <c r="I881" s="2" t="s">
        <v>2236</v>
      </c>
      <c r="J881" s="2" t="s">
        <v>2233</v>
      </c>
      <c r="K881" s="1" t="str">
        <f t="shared" si="13"/>
        <v>18-09-2017</v>
      </c>
    </row>
    <row r="882" spans="1:11" hidden="1" x14ac:dyDescent="0.25">
      <c r="A882" s="1" t="s">
        <v>2692</v>
      </c>
      <c r="B882" t="s">
        <v>5</v>
      </c>
      <c r="C882" t="s">
        <v>24</v>
      </c>
      <c r="D882">
        <v>2400</v>
      </c>
      <c r="E882" t="s">
        <v>7</v>
      </c>
      <c r="F882" t="s">
        <v>25</v>
      </c>
      <c r="G882" t="s">
        <v>1110</v>
      </c>
      <c r="H882" s="2" t="s">
        <v>2229</v>
      </c>
      <c r="I882" s="2" t="s">
        <v>2236</v>
      </c>
      <c r="J882" s="2" t="s">
        <v>2233</v>
      </c>
      <c r="K882" s="1" t="str">
        <f t="shared" si="13"/>
        <v>18-09-2017</v>
      </c>
    </row>
    <row r="883" spans="1:11" hidden="1" x14ac:dyDescent="0.25">
      <c r="A883" s="1" t="s">
        <v>2692</v>
      </c>
      <c r="B883" t="s">
        <v>5</v>
      </c>
      <c r="C883" t="s">
        <v>6</v>
      </c>
      <c r="D883">
        <v>0</v>
      </c>
      <c r="E883" t="s">
        <v>7</v>
      </c>
      <c r="F883" t="s">
        <v>6</v>
      </c>
      <c r="G883" t="s">
        <v>1110</v>
      </c>
      <c r="H883" s="2" t="s">
        <v>2229</v>
      </c>
      <c r="I883" s="2" t="s">
        <v>2236</v>
      </c>
      <c r="J883" s="2" t="s">
        <v>2233</v>
      </c>
      <c r="K883" s="1" t="str">
        <f t="shared" si="13"/>
        <v>18-09-2017</v>
      </c>
    </row>
    <row r="884" spans="1:11" hidden="1" x14ac:dyDescent="0.25">
      <c r="A884" s="1" t="s">
        <v>2693</v>
      </c>
      <c r="B884" t="s">
        <v>5</v>
      </c>
      <c r="C884" t="s">
        <v>6</v>
      </c>
      <c r="D884">
        <v>3724</v>
      </c>
      <c r="E884" t="s">
        <v>7</v>
      </c>
      <c r="F884" t="s">
        <v>6</v>
      </c>
      <c r="G884" t="s">
        <v>1115</v>
      </c>
      <c r="H884" s="2" t="s">
        <v>2229</v>
      </c>
      <c r="I884" s="2" t="s">
        <v>2242</v>
      </c>
      <c r="J884" s="2" t="s">
        <v>2233</v>
      </c>
      <c r="K884" s="1" t="str">
        <f t="shared" si="13"/>
        <v>19-09-2017</v>
      </c>
    </row>
    <row r="885" spans="1:11" hidden="1" x14ac:dyDescent="0.25">
      <c r="A885" s="1" t="s">
        <v>2693</v>
      </c>
      <c r="B885" t="s">
        <v>5</v>
      </c>
      <c r="C885" t="s">
        <v>24</v>
      </c>
      <c r="D885">
        <v>1700</v>
      </c>
      <c r="E885" t="s">
        <v>7</v>
      </c>
      <c r="F885" t="s">
        <v>25</v>
      </c>
      <c r="G885" t="s">
        <v>1115</v>
      </c>
      <c r="H885" s="2" t="s">
        <v>2229</v>
      </c>
      <c r="I885" s="2" t="s">
        <v>2242</v>
      </c>
      <c r="J885" s="2" t="s">
        <v>2233</v>
      </c>
      <c r="K885" s="1" t="str">
        <f t="shared" si="13"/>
        <v>19-09-2017</v>
      </c>
    </row>
    <row r="886" spans="1:11" hidden="1" x14ac:dyDescent="0.25">
      <c r="A886" s="1" t="s">
        <v>2694</v>
      </c>
      <c r="B886" t="s">
        <v>5</v>
      </c>
      <c r="C886" t="s">
        <v>6</v>
      </c>
      <c r="D886">
        <v>13449</v>
      </c>
      <c r="E886" t="s">
        <v>7</v>
      </c>
      <c r="F886" t="s">
        <v>6</v>
      </c>
      <c r="G886" t="s">
        <v>1118</v>
      </c>
      <c r="H886" s="2" t="s">
        <v>2229</v>
      </c>
      <c r="I886" s="2" t="s">
        <v>2226</v>
      </c>
      <c r="J886" s="2" t="s">
        <v>2233</v>
      </c>
      <c r="K886" s="1" t="str">
        <f t="shared" si="13"/>
        <v>20-09-2017</v>
      </c>
    </row>
    <row r="887" spans="1:11" hidden="1" x14ac:dyDescent="0.25">
      <c r="A887" s="1" t="s">
        <v>2694</v>
      </c>
      <c r="B887" t="s">
        <v>5</v>
      </c>
      <c r="C887" t="s">
        <v>24</v>
      </c>
      <c r="D887">
        <v>700</v>
      </c>
      <c r="E887" t="s">
        <v>7</v>
      </c>
      <c r="F887" t="s">
        <v>25</v>
      </c>
      <c r="G887" t="s">
        <v>1118</v>
      </c>
      <c r="H887" s="2" t="s">
        <v>2229</v>
      </c>
      <c r="I887" s="2" t="s">
        <v>2226</v>
      </c>
      <c r="J887" s="2" t="s">
        <v>2233</v>
      </c>
      <c r="K887" s="1" t="str">
        <f t="shared" si="13"/>
        <v>20-09-2017</v>
      </c>
    </row>
    <row r="888" spans="1:11" hidden="1" x14ac:dyDescent="0.25">
      <c r="A888" s="1" t="s">
        <v>2695</v>
      </c>
      <c r="B888" t="s">
        <v>5</v>
      </c>
      <c r="C888" t="s">
        <v>6</v>
      </c>
      <c r="D888">
        <v>34006</v>
      </c>
      <c r="E888" t="s">
        <v>7</v>
      </c>
      <c r="F888" t="s">
        <v>6</v>
      </c>
      <c r="G888" t="s">
        <v>1122</v>
      </c>
      <c r="H888" s="2" t="s">
        <v>2229</v>
      </c>
      <c r="I888" s="2" t="s">
        <v>2243</v>
      </c>
      <c r="J888" s="2" t="s">
        <v>2233</v>
      </c>
      <c r="K888" s="1" t="str">
        <f t="shared" si="13"/>
        <v>21-09-2017</v>
      </c>
    </row>
    <row r="889" spans="1:11" hidden="1" x14ac:dyDescent="0.25">
      <c r="A889" s="1" t="s">
        <v>2695</v>
      </c>
      <c r="B889" t="s">
        <v>5</v>
      </c>
      <c r="C889" t="s">
        <v>24</v>
      </c>
      <c r="D889">
        <v>1800</v>
      </c>
      <c r="E889" t="s">
        <v>7</v>
      </c>
      <c r="F889" t="s">
        <v>25</v>
      </c>
      <c r="G889" t="s">
        <v>1122</v>
      </c>
      <c r="H889" s="2" t="s">
        <v>2229</v>
      </c>
      <c r="I889" s="2" t="s">
        <v>2243</v>
      </c>
      <c r="J889" s="2" t="s">
        <v>2233</v>
      </c>
      <c r="K889" s="1" t="str">
        <f t="shared" si="13"/>
        <v>21-09-2017</v>
      </c>
    </row>
    <row r="890" spans="1:11" hidden="1" x14ac:dyDescent="0.25">
      <c r="A890" s="1" t="s">
        <v>2696</v>
      </c>
      <c r="B890" t="s">
        <v>5</v>
      </c>
      <c r="C890" t="s">
        <v>6</v>
      </c>
      <c r="D890">
        <v>20658</v>
      </c>
      <c r="E890" t="s">
        <v>7</v>
      </c>
      <c r="F890" t="s">
        <v>6</v>
      </c>
      <c r="G890" t="s">
        <v>1126</v>
      </c>
      <c r="H890" s="2" t="s">
        <v>2229</v>
      </c>
      <c r="I890" s="2" t="s">
        <v>2244</v>
      </c>
      <c r="J890" s="2" t="s">
        <v>2233</v>
      </c>
      <c r="K890" s="1" t="str">
        <f t="shared" si="13"/>
        <v>22-09-2017</v>
      </c>
    </row>
    <row r="891" spans="1:11" hidden="1" x14ac:dyDescent="0.25">
      <c r="A891" s="1" t="s">
        <v>2696</v>
      </c>
      <c r="B891" t="s">
        <v>5</v>
      </c>
      <c r="C891" t="s">
        <v>24</v>
      </c>
      <c r="D891">
        <v>6400</v>
      </c>
      <c r="E891" t="s">
        <v>7</v>
      </c>
      <c r="F891" t="s">
        <v>25</v>
      </c>
      <c r="G891" t="s">
        <v>1126</v>
      </c>
      <c r="H891" s="2" t="s">
        <v>2229</v>
      </c>
      <c r="I891" s="2" t="s">
        <v>2244</v>
      </c>
      <c r="J891" s="2" t="s">
        <v>2233</v>
      </c>
      <c r="K891" s="1" t="str">
        <f t="shared" si="13"/>
        <v>22-09-2017</v>
      </c>
    </row>
    <row r="892" spans="1:11" hidden="1" x14ac:dyDescent="0.25">
      <c r="A892" s="1" t="s">
        <v>2697</v>
      </c>
      <c r="B892" t="s">
        <v>5</v>
      </c>
      <c r="C892" t="s">
        <v>6</v>
      </c>
      <c r="D892">
        <v>32413</v>
      </c>
      <c r="E892" t="s">
        <v>7</v>
      </c>
      <c r="F892" t="s">
        <v>6</v>
      </c>
      <c r="G892" t="s">
        <v>1131</v>
      </c>
      <c r="H892" s="2" t="s">
        <v>2229</v>
      </c>
      <c r="I892" s="2" t="s">
        <v>2245</v>
      </c>
      <c r="J892" s="2" t="s">
        <v>2233</v>
      </c>
      <c r="K892" s="1" t="str">
        <f t="shared" si="13"/>
        <v>23-09-2017</v>
      </c>
    </row>
    <row r="893" spans="1:11" hidden="1" x14ac:dyDescent="0.25">
      <c r="A893" s="1" t="s">
        <v>2698</v>
      </c>
      <c r="B893" t="s">
        <v>5</v>
      </c>
      <c r="C893" t="s">
        <v>6</v>
      </c>
      <c r="D893">
        <v>49648</v>
      </c>
      <c r="E893" t="s">
        <v>7</v>
      </c>
      <c r="F893" t="s">
        <v>6</v>
      </c>
      <c r="G893" t="s">
        <v>1135</v>
      </c>
      <c r="H893" s="2" t="s">
        <v>2229</v>
      </c>
      <c r="I893" s="2" t="s">
        <v>2250</v>
      </c>
      <c r="J893" s="2" t="s">
        <v>2233</v>
      </c>
      <c r="K893" s="1" t="str">
        <f t="shared" si="13"/>
        <v>24-09-2017</v>
      </c>
    </row>
    <row r="894" spans="1:11" hidden="1" x14ac:dyDescent="0.25">
      <c r="A894" s="1" t="s">
        <v>2698</v>
      </c>
      <c r="B894" t="s">
        <v>5</v>
      </c>
      <c r="C894" t="s">
        <v>24</v>
      </c>
      <c r="D894">
        <v>1400</v>
      </c>
      <c r="E894" t="s">
        <v>7</v>
      </c>
      <c r="F894" t="s">
        <v>25</v>
      </c>
      <c r="G894" t="s">
        <v>1135</v>
      </c>
      <c r="H894" s="2" t="s">
        <v>2229</v>
      </c>
      <c r="I894" s="2" t="s">
        <v>2250</v>
      </c>
      <c r="J894" s="2" t="s">
        <v>2233</v>
      </c>
      <c r="K894" s="1" t="str">
        <f t="shared" si="13"/>
        <v>24-09-2017</v>
      </c>
    </row>
    <row r="895" spans="1:11" hidden="1" x14ac:dyDescent="0.25">
      <c r="A895" s="1" t="s">
        <v>2699</v>
      </c>
      <c r="B895" t="s">
        <v>5</v>
      </c>
      <c r="C895" t="s">
        <v>6</v>
      </c>
      <c r="D895">
        <v>32158</v>
      </c>
      <c r="E895" t="s">
        <v>7</v>
      </c>
      <c r="F895" t="s">
        <v>6</v>
      </c>
      <c r="G895" t="s">
        <v>1140</v>
      </c>
      <c r="H895" s="2" t="s">
        <v>2229</v>
      </c>
      <c r="I895" s="2" t="s">
        <v>2230</v>
      </c>
      <c r="J895" s="2" t="s">
        <v>2233</v>
      </c>
      <c r="K895" s="1" t="str">
        <f t="shared" si="13"/>
        <v>25-09-2017</v>
      </c>
    </row>
    <row r="896" spans="1:11" x14ac:dyDescent="0.25">
      <c r="A896" s="1" t="s">
        <v>2699</v>
      </c>
      <c r="B896" t="s">
        <v>5</v>
      </c>
      <c r="C896" t="s">
        <v>17</v>
      </c>
      <c r="D896">
        <v>1511</v>
      </c>
      <c r="E896" t="s">
        <v>7</v>
      </c>
      <c r="F896" t="s">
        <v>1142</v>
      </c>
      <c r="G896" t="s">
        <v>1140</v>
      </c>
      <c r="H896" s="2" t="s">
        <v>2229</v>
      </c>
      <c r="I896" s="2" t="s">
        <v>2230</v>
      </c>
      <c r="J896" s="2" t="s">
        <v>2233</v>
      </c>
      <c r="K896" s="1" t="str">
        <f t="shared" si="13"/>
        <v>25-09-2017</v>
      </c>
    </row>
    <row r="897" spans="1:11" hidden="1" x14ac:dyDescent="0.25">
      <c r="A897" s="1" t="s">
        <v>2699</v>
      </c>
      <c r="B897" t="s">
        <v>5</v>
      </c>
      <c r="C897" t="s">
        <v>24</v>
      </c>
      <c r="D897">
        <v>1100</v>
      </c>
      <c r="E897" t="s">
        <v>7</v>
      </c>
      <c r="F897" t="s">
        <v>25</v>
      </c>
      <c r="G897" t="s">
        <v>1140</v>
      </c>
      <c r="H897" s="2" t="s">
        <v>2229</v>
      </c>
      <c r="I897" s="2" t="s">
        <v>2230</v>
      </c>
      <c r="J897" s="2" t="s">
        <v>2233</v>
      </c>
      <c r="K897" s="1" t="str">
        <f t="shared" si="13"/>
        <v>25-09-2017</v>
      </c>
    </row>
    <row r="898" spans="1:11" hidden="1" x14ac:dyDescent="0.25">
      <c r="A898" s="1" t="s">
        <v>2700</v>
      </c>
      <c r="B898" t="s">
        <v>5</v>
      </c>
      <c r="C898" t="s">
        <v>6</v>
      </c>
      <c r="D898">
        <v>51825</v>
      </c>
      <c r="E898" t="s">
        <v>7</v>
      </c>
      <c r="F898" t="s">
        <v>6</v>
      </c>
      <c r="G898" t="s">
        <v>1143</v>
      </c>
      <c r="H898" s="2" t="s">
        <v>2229</v>
      </c>
      <c r="I898" s="2" t="s">
        <v>2251</v>
      </c>
      <c r="J898" s="2" t="s">
        <v>2233</v>
      </c>
      <c r="K898" s="1" t="str">
        <f t="shared" ref="K898:K961" si="14">_xlfn.CONCAT(I898,"-",H898,"-",J898)</f>
        <v>26-09-2017</v>
      </c>
    </row>
    <row r="899" spans="1:11" x14ac:dyDescent="0.25">
      <c r="A899" s="1" t="s">
        <v>2700</v>
      </c>
      <c r="B899" t="s">
        <v>5</v>
      </c>
      <c r="C899" t="s">
        <v>17</v>
      </c>
      <c r="D899">
        <v>1000</v>
      </c>
      <c r="E899" t="s">
        <v>7</v>
      </c>
      <c r="F899" t="s">
        <v>769</v>
      </c>
      <c r="G899" t="s">
        <v>1143</v>
      </c>
      <c r="H899" s="2" t="s">
        <v>2229</v>
      </c>
      <c r="I899" s="2" t="s">
        <v>2251</v>
      </c>
      <c r="J899" s="2" t="s">
        <v>2233</v>
      </c>
      <c r="K899" s="1" t="str">
        <f t="shared" si="14"/>
        <v>26-09-2017</v>
      </c>
    </row>
    <row r="900" spans="1:11" hidden="1" x14ac:dyDescent="0.25">
      <c r="A900" s="1" t="s">
        <v>2700</v>
      </c>
      <c r="B900" t="s">
        <v>5</v>
      </c>
      <c r="C900" t="s">
        <v>24</v>
      </c>
      <c r="D900">
        <v>5150</v>
      </c>
      <c r="E900" t="s">
        <v>7</v>
      </c>
      <c r="F900" t="s">
        <v>25</v>
      </c>
      <c r="G900" t="s">
        <v>1143</v>
      </c>
      <c r="H900" s="2" t="s">
        <v>2229</v>
      </c>
      <c r="I900" s="2" t="s">
        <v>2251</v>
      </c>
      <c r="J900" s="2" t="s">
        <v>2233</v>
      </c>
      <c r="K900" s="1" t="str">
        <f t="shared" si="14"/>
        <v>26-09-2017</v>
      </c>
    </row>
    <row r="901" spans="1:11" hidden="1" x14ac:dyDescent="0.25">
      <c r="A901" s="1" t="s">
        <v>2701</v>
      </c>
      <c r="B901" t="s">
        <v>5</v>
      </c>
      <c r="C901" t="s">
        <v>6</v>
      </c>
      <c r="D901">
        <v>41850</v>
      </c>
      <c r="E901" t="s">
        <v>7</v>
      </c>
      <c r="F901" t="s">
        <v>6</v>
      </c>
      <c r="G901" t="s">
        <v>1151</v>
      </c>
      <c r="H901" s="2" t="s">
        <v>2229</v>
      </c>
      <c r="I901" s="2" t="s">
        <v>2252</v>
      </c>
      <c r="J901" s="2" t="s">
        <v>2233</v>
      </c>
      <c r="K901" s="1" t="str">
        <f t="shared" si="14"/>
        <v>27-09-2017</v>
      </c>
    </row>
    <row r="902" spans="1:11" hidden="1" x14ac:dyDescent="0.25">
      <c r="A902" s="1" t="s">
        <v>2701</v>
      </c>
      <c r="B902" t="s">
        <v>5</v>
      </c>
      <c r="C902" t="s">
        <v>24</v>
      </c>
      <c r="D902">
        <v>9900</v>
      </c>
      <c r="E902" t="s">
        <v>7</v>
      </c>
      <c r="F902" t="s">
        <v>25</v>
      </c>
      <c r="G902" t="s">
        <v>1151</v>
      </c>
      <c r="H902" s="2" t="s">
        <v>2229</v>
      </c>
      <c r="I902" s="2" t="s">
        <v>2252</v>
      </c>
      <c r="J902" s="2" t="s">
        <v>2233</v>
      </c>
      <c r="K902" s="1" t="str">
        <f t="shared" si="14"/>
        <v>27-09-2017</v>
      </c>
    </row>
    <row r="903" spans="1:11" hidden="1" x14ac:dyDescent="0.25">
      <c r="A903" s="1" t="s">
        <v>2702</v>
      </c>
      <c r="B903" t="s">
        <v>5</v>
      </c>
      <c r="C903" t="s">
        <v>6</v>
      </c>
      <c r="D903">
        <v>20478</v>
      </c>
      <c r="E903" t="s">
        <v>7</v>
      </c>
      <c r="F903" t="s">
        <v>6</v>
      </c>
      <c r="G903" t="s">
        <v>1156</v>
      </c>
      <c r="H903" s="2" t="s">
        <v>2229</v>
      </c>
      <c r="I903" s="2" t="s">
        <v>2253</v>
      </c>
      <c r="J903" s="2" t="s">
        <v>2233</v>
      </c>
      <c r="K903" s="1" t="str">
        <f t="shared" si="14"/>
        <v>28-09-2017</v>
      </c>
    </row>
    <row r="904" spans="1:11" hidden="1" x14ac:dyDescent="0.25">
      <c r="A904" s="1" t="s">
        <v>2702</v>
      </c>
      <c r="B904" t="s">
        <v>5</v>
      </c>
      <c r="C904" t="s">
        <v>24</v>
      </c>
      <c r="D904">
        <v>3200</v>
      </c>
      <c r="E904" t="s">
        <v>7</v>
      </c>
      <c r="F904" t="s">
        <v>25</v>
      </c>
      <c r="G904" t="s">
        <v>1156</v>
      </c>
      <c r="H904" s="2" t="s">
        <v>2229</v>
      </c>
      <c r="I904" s="2" t="s">
        <v>2253</v>
      </c>
      <c r="J904" s="2" t="s">
        <v>2233</v>
      </c>
      <c r="K904" s="1" t="str">
        <f t="shared" si="14"/>
        <v>28-09-2017</v>
      </c>
    </row>
    <row r="905" spans="1:11" x14ac:dyDescent="0.25">
      <c r="A905" s="1" t="s">
        <v>2703</v>
      </c>
      <c r="B905" t="s">
        <v>5</v>
      </c>
      <c r="C905" t="s">
        <v>17</v>
      </c>
      <c r="D905">
        <v>1542</v>
      </c>
      <c r="E905" t="s">
        <v>7</v>
      </c>
      <c r="F905" t="s">
        <v>1160</v>
      </c>
      <c r="G905" t="s">
        <v>1158</v>
      </c>
      <c r="H905" s="2" t="s">
        <v>2229</v>
      </c>
      <c r="I905" s="2" t="s">
        <v>2254</v>
      </c>
      <c r="J905" s="2" t="s">
        <v>2233</v>
      </c>
      <c r="K905" s="1" t="str">
        <f t="shared" si="14"/>
        <v>29-09-2017</v>
      </c>
    </row>
    <row r="906" spans="1:11" hidden="1" x14ac:dyDescent="0.25">
      <c r="A906" s="1" t="s">
        <v>2703</v>
      </c>
      <c r="B906" t="s">
        <v>5</v>
      </c>
      <c r="C906" t="s">
        <v>24</v>
      </c>
      <c r="D906">
        <v>2000</v>
      </c>
      <c r="E906" t="s">
        <v>7</v>
      </c>
      <c r="F906" t="s">
        <v>25</v>
      </c>
      <c r="G906" t="s">
        <v>1158</v>
      </c>
      <c r="H906" s="2" t="s">
        <v>2229</v>
      </c>
      <c r="I906" s="2" t="s">
        <v>2254</v>
      </c>
      <c r="J906" s="2" t="s">
        <v>2233</v>
      </c>
      <c r="K906" s="1" t="str">
        <f t="shared" si="14"/>
        <v>29-09-2017</v>
      </c>
    </row>
    <row r="907" spans="1:11" hidden="1" x14ac:dyDescent="0.25">
      <c r="A907" s="1" t="s">
        <v>2704</v>
      </c>
      <c r="B907" t="s">
        <v>5</v>
      </c>
      <c r="C907" t="s">
        <v>6</v>
      </c>
      <c r="D907">
        <v>1542</v>
      </c>
      <c r="E907" t="s">
        <v>7</v>
      </c>
      <c r="F907" t="s">
        <v>6</v>
      </c>
      <c r="G907" t="s">
        <v>1161</v>
      </c>
      <c r="H907" s="2" t="s">
        <v>2231</v>
      </c>
      <c r="I907" s="2" t="s">
        <v>2241</v>
      </c>
      <c r="J907" s="2" t="s">
        <v>2233</v>
      </c>
      <c r="K907" s="1" t="str">
        <f t="shared" si="14"/>
        <v>02-10-2017</v>
      </c>
    </row>
    <row r="908" spans="1:11" x14ac:dyDescent="0.25">
      <c r="A908" s="1" t="s">
        <v>2704</v>
      </c>
      <c r="B908" t="s">
        <v>5</v>
      </c>
      <c r="C908" t="s">
        <v>17</v>
      </c>
      <c r="D908">
        <v>124000</v>
      </c>
      <c r="E908" t="s">
        <v>7</v>
      </c>
      <c r="F908" t="s">
        <v>426</v>
      </c>
      <c r="G908" t="s">
        <v>1161</v>
      </c>
      <c r="H908" s="2" t="s">
        <v>2231</v>
      </c>
      <c r="I908" s="2" t="s">
        <v>2241</v>
      </c>
      <c r="J908" s="2" t="s">
        <v>2233</v>
      </c>
      <c r="K908" s="1" t="str">
        <f t="shared" si="14"/>
        <v>02-10-2017</v>
      </c>
    </row>
    <row r="909" spans="1:11" hidden="1" x14ac:dyDescent="0.25">
      <c r="A909" s="1" t="s">
        <v>2263</v>
      </c>
      <c r="B909" t="s">
        <v>5</v>
      </c>
      <c r="C909" t="s">
        <v>6</v>
      </c>
      <c r="D909">
        <v>0</v>
      </c>
      <c r="E909" t="s">
        <v>7</v>
      </c>
      <c r="F909" t="s">
        <v>6</v>
      </c>
      <c r="G909" t="s">
        <v>1170</v>
      </c>
      <c r="H909" s="2" t="s">
        <v>2231</v>
      </c>
      <c r="I909" s="2" t="s">
        <v>2222</v>
      </c>
      <c r="J909" s="2" t="s">
        <v>2233</v>
      </c>
      <c r="K909" s="1" t="str">
        <f t="shared" si="14"/>
        <v>04-10-2017</v>
      </c>
    </row>
    <row r="910" spans="1:11" x14ac:dyDescent="0.25">
      <c r="A910" s="1" t="s">
        <v>2263</v>
      </c>
      <c r="B910" t="s">
        <v>5</v>
      </c>
      <c r="C910" t="s">
        <v>17</v>
      </c>
      <c r="D910">
        <v>100000</v>
      </c>
      <c r="E910" t="s">
        <v>7</v>
      </c>
      <c r="F910" t="s">
        <v>780</v>
      </c>
      <c r="G910" t="s">
        <v>1170</v>
      </c>
      <c r="H910" s="2" t="s">
        <v>2231</v>
      </c>
      <c r="I910" s="2" t="s">
        <v>2222</v>
      </c>
      <c r="J910" s="2" t="s">
        <v>2233</v>
      </c>
      <c r="K910" s="1" t="str">
        <f t="shared" si="14"/>
        <v>04-10-2017</v>
      </c>
    </row>
    <row r="911" spans="1:11" hidden="1" x14ac:dyDescent="0.25">
      <c r="A911" s="1" t="s">
        <v>2705</v>
      </c>
      <c r="B911" t="s">
        <v>5</v>
      </c>
      <c r="C911" t="s">
        <v>6</v>
      </c>
      <c r="D911">
        <v>5153</v>
      </c>
      <c r="E911" t="s">
        <v>7</v>
      </c>
      <c r="F911" t="s">
        <v>6</v>
      </c>
      <c r="G911" t="s">
        <v>1178</v>
      </c>
      <c r="H911" s="2" t="s">
        <v>2231</v>
      </c>
      <c r="I911" s="2" t="s">
        <v>2227</v>
      </c>
      <c r="J911" s="2" t="s">
        <v>2233</v>
      </c>
      <c r="K911" s="1" t="str">
        <f t="shared" si="14"/>
        <v>07-10-2017</v>
      </c>
    </row>
    <row r="912" spans="1:11" hidden="1" x14ac:dyDescent="0.25">
      <c r="A912" s="1" t="s">
        <v>2706</v>
      </c>
      <c r="B912" t="s">
        <v>5</v>
      </c>
      <c r="C912" t="s">
        <v>6</v>
      </c>
      <c r="D912">
        <v>9818</v>
      </c>
      <c r="E912" t="s">
        <v>7</v>
      </c>
      <c r="F912" t="s">
        <v>6</v>
      </c>
      <c r="G912" t="s">
        <v>1185</v>
      </c>
      <c r="H912" s="2" t="s">
        <v>2231</v>
      </c>
      <c r="I912" s="2" t="s">
        <v>2235</v>
      </c>
      <c r="J912" s="2" t="s">
        <v>2233</v>
      </c>
      <c r="K912" s="1" t="str">
        <f t="shared" si="14"/>
        <v>08-10-2017</v>
      </c>
    </row>
    <row r="913" spans="1:11" hidden="1" x14ac:dyDescent="0.25">
      <c r="A913" s="1" t="s">
        <v>2707</v>
      </c>
      <c r="B913" t="s">
        <v>5</v>
      </c>
      <c r="C913" t="s">
        <v>6</v>
      </c>
      <c r="D913">
        <v>11760</v>
      </c>
      <c r="E913" t="s">
        <v>7</v>
      </c>
      <c r="F913" t="s">
        <v>6</v>
      </c>
      <c r="G913" t="s">
        <v>1188</v>
      </c>
      <c r="H913" s="2" t="s">
        <v>2231</v>
      </c>
      <c r="I913" s="2" t="s">
        <v>2229</v>
      </c>
      <c r="J913" s="2" t="s">
        <v>2233</v>
      </c>
      <c r="K913" s="1" t="str">
        <f t="shared" si="14"/>
        <v>09-10-2017</v>
      </c>
    </row>
    <row r="914" spans="1:11" hidden="1" x14ac:dyDescent="0.25">
      <c r="A914" s="1" t="s">
        <v>2707</v>
      </c>
      <c r="B914" t="s">
        <v>5</v>
      </c>
      <c r="C914" t="s">
        <v>24</v>
      </c>
      <c r="D914">
        <v>700</v>
      </c>
      <c r="E914" t="s">
        <v>7</v>
      </c>
      <c r="F914" t="s">
        <v>25</v>
      </c>
      <c r="G914" t="s">
        <v>1188</v>
      </c>
      <c r="H914" s="2" t="s">
        <v>2231</v>
      </c>
      <c r="I914" s="2" t="s">
        <v>2229</v>
      </c>
      <c r="J914" s="2" t="s">
        <v>2233</v>
      </c>
      <c r="K914" s="1" t="str">
        <f t="shared" si="14"/>
        <v>09-10-2017</v>
      </c>
    </row>
    <row r="915" spans="1:11" hidden="1" x14ac:dyDescent="0.25">
      <c r="A915" s="1" t="s">
        <v>2708</v>
      </c>
      <c r="B915" t="s">
        <v>5</v>
      </c>
      <c r="C915" t="s">
        <v>6</v>
      </c>
      <c r="D915">
        <v>1163</v>
      </c>
      <c r="E915" t="s">
        <v>7</v>
      </c>
      <c r="F915" t="s">
        <v>6</v>
      </c>
      <c r="G915" t="s">
        <v>1191</v>
      </c>
      <c r="H915" s="2" t="s">
        <v>2231</v>
      </c>
      <c r="I915" s="2" t="s">
        <v>2231</v>
      </c>
      <c r="J915" s="2" t="s">
        <v>2233</v>
      </c>
      <c r="K915" s="1" t="str">
        <f t="shared" si="14"/>
        <v>10-10-2017</v>
      </c>
    </row>
    <row r="916" spans="1:11" hidden="1" x14ac:dyDescent="0.25">
      <c r="A916" s="1" t="s">
        <v>2708</v>
      </c>
      <c r="B916" t="s">
        <v>5</v>
      </c>
      <c r="C916" t="s">
        <v>24</v>
      </c>
      <c r="D916">
        <v>400</v>
      </c>
      <c r="E916" t="s">
        <v>7</v>
      </c>
      <c r="F916" t="s">
        <v>25</v>
      </c>
      <c r="G916" t="s">
        <v>1191</v>
      </c>
      <c r="H916" s="2" t="s">
        <v>2231</v>
      </c>
      <c r="I916" s="2" t="s">
        <v>2231</v>
      </c>
      <c r="J916" s="2" t="s">
        <v>2233</v>
      </c>
      <c r="K916" s="1" t="str">
        <f t="shared" si="14"/>
        <v>10-10-2017</v>
      </c>
    </row>
    <row r="917" spans="1:11" hidden="1" x14ac:dyDescent="0.25">
      <c r="A917" s="1" t="s">
        <v>2709</v>
      </c>
      <c r="B917" t="s">
        <v>5</v>
      </c>
      <c r="C917" t="s">
        <v>6</v>
      </c>
      <c r="D917">
        <v>2530</v>
      </c>
      <c r="E917" t="s">
        <v>7</v>
      </c>
      <c r="F917" t="s">
        <v>6</v>
      </c>
      <c r="G917" t="s">
        <v>1194</v>
      </c>
      <c r="H917" s="2" t="s">
        <v>2231</v>
      </c>
      <c r="I917" s="2" t="s">
        <v>2246</v>
      </c>
      <c r="J917" s="2" t="s">
        <v>2233</v>
      </c>
      <c r="K917" s="1" t="str">
        <f t="shared" si="14"/>
        <v>11-10-2017</v>
      </c>
    </row>
    <row r="918" spans="1:11" x14ac:dyDescent="0.25">
      <c r="A918" s="1" t="s">
        <v>2709</v>
      </c>
      <c r="B918" t="s">
        <v>5</v>
      </c>
      <c r="C918" t="s">
        <v>17</v>
      </c>
      <c r="D918">
        <v>65000</v>
      </c>
      <c r="E918" t="s">
        <v>7</v>
      </c>
      <c r="F918" t="s">
        <v>1196</v>
      </c>
      <c r="G918" t="s">
        <v>1194</v>
      </c>
      <c r="H918" s="2" t="s">
        <v>2231</v>
      </c>
      <c r="I918" s="2" t="s">
        <v>2246</v>
      </c>
      <c r="J918" s="2" t="s">
        <v>2233</v>
      </c>
      <c r="K918" s="1" t="str">
        <f t="shared" si="14"/>
        <v>11-10-2017</v>
      </c>
    </row>
    <row r="919" spans="1:11" hidden="1" x14ac:dyDescent="0.25">
      <c r="A919" s="1" t="s">
        <v>2709</v>
      </c>
      <c r="B919" t="s">
        <v>5</v>
      </c>
      <c r="C919" t="s">
        <v>24</v>
      </c>
      <c r="D919">
        <v>300</v>
      </c>
      <c r="E919" t="s">
        <v>7</v>
      </c>
      <c r="F919" t="s">
        <v>25</v>
      </c>
      <c r="G919" t="s">
        <v>1194</v>
      </c>
      <c r="H919" s="2" t="s">
        <v>2231</v>
      </c>
      <c r="I919" s="2" t="s">
        <v>2246</v>
      </c>
      <c r="J919" s="2" t="s">
        <v>2233</v>
      </c>
      <c r="K919" s="1" t="str">
        <f t="shared" si="14"/>
        <v>11-10-2017</v>
      </c>
    </row>
    <row r="920" spans="1:11" x14ac:dyDescent="0.25">
      <c r="A920" s="1" t="s">
        <v>2709</v>
      </c>
      <c r="B920" t="s">
        <v>5</v>
      </c>
      <c r="C920" t="s">
        <v>17</v>
      </c>
      <c r="D920">
        <v>100</v>
      </c>
      <c r="E920" t="s">
        <v>7</v>
      </c>
      <c r="F920" t="s">
        <v>1198</v>
      </c>
      <c r="G920" t="s">
        <v>1194</v>
      </c>
      <c r="H920" s="2" t="s">
        <v>2231</v>
      </c>
      <c r="I920" s="2" t="s">
        <v>2246</v>
      </c>
      <c r="J920" s="2" t="s">
        <v>2233</v>
      </c>
      <c r="K920" s="1" t="str">
        <f t="shared" si="14"/>
        <v>11-10-2017</v>
      </c>
    </row>
    <row r="921" spans="1:11" hidden="1" x14ac:dyDescent="0.25">
      <c r="A921" s="1" t="s">
        <v>2710</v>
      </c>
      <c r="B921" t="s">
        <v>5</v>
      </c>
      <c r="C921" t="s">
        <v>6</v>
      </c>
      <c r="D921">
        <v>12243</v>
      </c>
      <c r="E921" t="s">
        <v>7</v>
      </c>
      <c r="F921" t="s">
        <v>6</v>
      </c>
      <c r="G921" t="s">
        <v>1203</v>
      </c>
      <c r="H921" s="2" t="s">
        <v>2231</v>
      </c>
      <c r="I921" s="2" t="s">
        <v>2239</v>
      </c>
      <c r="J921" s="2" t="s">
        <v>2233</v>
      </c>
      <c r="K921" s="1" t="str">
        <f t="shared" si="14"/>
        <v>12-10-2017</v>
      </c>
    </row>
    <row r="922" spans="1:11" hidden="1" x14ac:dyDescent="0.25">
      <c r="A922" s="1" t="s">
        <v>2710</v>
      </c>
      <c r="B922" t="s">
        <v>5</v>
      </c>
      <c r="C922" t="s">
        <v>24</v>
      </c>
      <c r="D922">
        <v>2100</v>
      </c>
      <c r="E922" t="s">
        <v>7</v>
      </c>
      <c r="F922" t="s">
        <v>25</v>
      </c>
      <c r="G922" t="s">
        <v>1203</v>
      </c>
      <c r="H922" s="2" t="s">
        <v>2231</v>
      </c>
      <c r="I922" s="2" t="s">
        <v>2239</v>
      </c>
      <c r="J922" s="2" t="s">
        <v>2233</v>
      </c>
      <c r="K922" s="1" t="str">
        <f t="shared" si="14"/>
        <v>12-10-2017</v>
      </c>
    </row>
    <row r="923" spans="1:11" hidden="1" x14ac:dyDescent="0.25">
      <c r="A923" s="1" t="s">
        <v>2711</v>
      </c>
      <c r="B923" t="s">
        <v>5</v>
      </c>
      <c r="C923" t="s">
        <v>6</v>
      </c>
      <c r="D923">
        <v>9656</v>
      </c>
      <c r="E923" t="s">
        <v>7</v>
      </c>
      <c r="F923" t="s">
        <v>6</v>
      </c>
      <c r="G923" t="s">
        <v>1204</v>
      </c>
      <c r="H923" s="2" t="s">
        <v>2231</v>
      </c>
      <c r="I923" s="2" t="s">
        <v>2247</v>
      </c>
      <c r="J923" s="2" t="s">
        <v>2233</v>
      </c>
      <c r="K923" s="1" t="str">
        <f t="shared" si="14"/>
        <v>13-10-2017</v>
      </c>
    </row>
    <row r="924" spans="1:11" hidden="1" x14ac:dyDescent="0.25">
      <c r="A924" s="1" t="s">
        <v>2711</v>
      </c>
      <c r="B924" t="s">
        <v>5</v>
      </c>
      <c r="C924" t="s">
        <v>24</v>
      </c>
      <c r="D924">
        <v>1300</v>
      </c>
      <c r="E924" t="s">
        <v>7</v>
      </c>
      <c r="F924" t="s">
        <v>25</v>
      </c>
      <c r="G924" t="s">
        <v>1204</v>
      </c>
      <c r="H924" s="2" t="s">
        <v>2231</v>
      </c>
      <c r="I924" s="2" t="s">
        <v>2247</v>
      </c>
      <c r="J924" s="2" t="s">
        <v>2233</v>
      </c>
      <c r="K924" s="1" t="str">
        <f t="shared" si="14"/>
        <v>13-10-2017</v>
      </c>
    </row>
    <row r="925" spans="1:11" hidden="1" x14ac:dyDescent="0.25">
      <c r="A925" s="1" t="s">
        <v>2712</v>
      </c>
      <c r="B925" t="s">
        <v>5</v>
      </c>
      <c r="C925" t="s">
        <v>6</v>
      </c>
      <c r="D925">
        <v>1740</v>
      </c>
      <c r="E925" t="s">
        <v>7</v>
      </c>
      <c r="F925" t="s">
        <v>6</v>
      </c>
      <c r="G925" t="s">
        <v>1206</v>
      </c>
      <c r="H925" s="2" t="s">
        <v>2231</v>
      </c>
      <c r="I925" s="2" t="s">
        <v>2248</v>
      </c>
      <c r="J925" s="2" t="s">
        <v>2233</v>
      </c>
      <c r="K925" s="1" t="str">
        <f t="shared" si="14"/>
        <v>14-10-2017</v>
      </c>
    </row>
    <row r="926" spans="1:11" hidden="1" x14ac:dyDescent="0.25">
      <c r="A926" s="1" t="s">
        <v>2713</v>
      </c>
      <c r="B926" t="s">
        <v>5</v>
      </c>
      <c r="C926" t="s">
        <v>6</v>
      </c>
      <c r="D926">
        <v>12285</v>
      </c>
      <c r="E926" t="s">
        <v>7</v>
      </c>
      <c r="F926" t="s">
        <v>6</v>
      </c>
      <c r="G926" t="s">
        <v>1207</v>
      </c>
      <c r="H926" s="2" t="s">
        <v>2231</v>
      </c>
      <c r="I926" s="2" t="s">
        <v>2232</v>
      </c>
      <c r="J926" s="2" t="s">
        <v>2233</v>
      </c>
      <c r="K926" s="1" t="str">
        <f t="shared" si="14"/>
        <v>15-10-2017</v>
      </c>
    </row>
    <row r="927" spans="1:11" hidden="1" x14ac:dyDescent="0.25">
      <c r="A927" s="1" t="s">
        <v>2714</v>
      </c>
      <c r="B927" t="s">
        <v>5</v>
      </c>
      <c r="C927" t="s">
        <v>24</v>
      </c>
      <c r="D927">
        <v>700</v>
      </c>
      <c r="E927" t="s">
        <v>7</v>
      </c>
      <c r="F927" t="s">
        <v>25</v>
      </c>
      <c r="G927" t="s">
        <v>1213</v>
      </c>
      <c r="H927" s="2" t="s">
        <v>2231</v>
      </c>
      <c r="I927" s="2" t="s">
        <v>2249</v>
      </c>
      <c r="J927" s="2" t="s">
        <v>2233</v>
      </c>
      <c r="K927" s="1" t="str">
        <f t="shared" si="14"/>
        <v>16-10-2017</v>
      </c>
    </row>
    <row r="928" spans="1:11" hidden="1" x14ac:dyDescent="0.25">
      <c r="A928" s="1" t="s">
        <v>2715</v>
      </c>
      <c r="B928" t="s">
        <v>5</v>
      </c>
      <c r="C928" t="s">
        <v>6</v>
      </c>
      <c r="D928">
        <v>9421</v>
      </c>
      <c r="E928" t="s">
        <v>7</v>
      </c>
      <c r="F928" t="s">
        <v>6</v>
      </c>
      <c r="G928" t="s">
        <v>1217</v>
      </c>
      <c r="H928" s="2" t="s">
        <v>2231</v>
      </c>
      <c r="I928" s="2" t="s">
        <v>2223</v>
      </c>
      <c r="J928" s="2" t="s">
        <v>2233</v>
      </c>
      <c r="K928" s="1" t="str">
        <f t="shared" si="14"/>
        <v>17-10-2017</v>
      </c>
    </row>
    <row r="929" spans="1:11" x14ac:dyDescent="0.25">
      <c r="A929" s="1" t="s">
        <v>2715</v>
      </c>
      <c r="B929" t="s">
        <v>5</v>
      </c>
      <c r="C929" t="s">
        <v>17</v>
      </c>
      <c r="D929">
        <v>4798</v>
      </c>
      <c r="E929" t="s">
        <v>7</v>
      </c>
      <c r="F929" t="s">
        <v>1219</v>
      </c>
      <c r="G929" t="s">
        <v>1217</v>
      </c>
      <c r="H929" s="2" t="s">
        <v>2231</v>
      </c>
      <c r="I929" s="2" t="s">
        <v>2223</v>
      </c>
      <c r="J929" s="2" t="s">
        <v>2233</v>
      </c>
      <c r="K929" s="1" t="str">
        <f t="shared" si="14"/>
        <v>17-10-2017</v>
      </c>
    </row>
    <row r="930" spans="1:11" hidden="1" x14ac:dyDescent="0.25">
      <c r="A930" s="1" t="s">
        <v>2715</v>
      </c>
      <c r="B930" t="s">
        <v>5</v>
      </c>
      <c r="C930" t="s">
        <v>24</v>
      </c>
      <c r="D930">
        <v>600</v>
      </c>
      <c r="E930" t="s">
        <v>7</v>
      </c>
      <c r="F930" t="s">
        <v>25</v>
      </c>
      <c r="G930" t="s">
        <v>1217</v>
      </c>
      <c r="H930" s="2" t="s">
        <v>2231</v>
      </c>
      <c r="I930" s="2" t="s">
        <v>2223</v>
      </c>
      <c r="J930" s="2" t="s">
        <v>2233</v>
      </c>
      <c r="K930" s="1" t="str">
        <f t="shared" si="14"/>
        <v>17-10-2017</v>
      </c>
    </row>
    <row r="931" spans="1:11" x14ac:dyDescent="0.25">
      <c r="A931" s="1" t="s">
        <v>2715</v>
      </c>
      <c r="B931" t="s">
        <v>5</v>
      </c>
      <c r="C931" t="s">
        <v>17</v>
      </c>
      <c r="D931">
        <v>10000</v>
      </c>
      <c r="E931" t="s">
        <v>7</v>
      </c>
      <c r="F931" t="s">
        <v>1220</v>
      </c>
      <c r="G931" t="s">
        <v>1217</v>
      </c>
      <c r="H931" s="2" t="s">
        <v>2231</v>
      </c>
      <c r="I931" s="2" t="s">
        <v>2223</v>
      </c>
      <c r="J931" s="2" t="s">
        <v>2233</v>
      </c>
      <c r="K931" s="1" t="str">
        <f t="shared" si="14"/>
        <v>17-10-2017</v>
      </c>
    </row>
    <row r="932" spans="1:11" x14ac:dyDescent="0.25">
      <c r="A932" s="1" t="s">
        <v>2715</v>
      </c>
      <c r="B932" t="s">
        <v>5</v>
      </c>
      <c r="C932" t="s">
        <v>17</v>
      </c>
      <c r="D932">
        <v>2</v>
      </c>
      <c r="E932" t="s">
        <v>7</v>
      </c>
      <c r="F932" t="s">
        <v>543</v>
      </c>
      <c r="G932" t="s">
        <v>1217</v>
      </c>
      <c r="H932" s="2" t="s">
        <v>2231</v>
      </c>
      <c r="I932" s="2" t="s">
        <v>2223</v>
      </c>
      <c r="J932" s="2" t="s">
        <v>2233</v>
      </c>
      <c r="K932" s="1" t="str">
        <f t="shared" si="14"/>
        <v>17-10-2017</v>
      </c>
    </row>
    <row r="933" spans="1:11" hidden="1" x14ac:dyDescent="0.25">
      <c r="A933" s="1" t="s">
        <v>2716</v>
      </c>
      <c r="B933" t="s">
        <v>5</v>
      </c>
      <c r="C933" t="s">
        <v>6</v>
      </c>
      <c r="D933">
        <v>24291</v>
      </c>
      <c r="E933" t="s">
        <v>7</v>
      </c>
      <c r="F933" t="s">
        <v>6</v>
      </c>
      <c r="G933" t="s">
        <v>1221</v>
      </c>
      <c r="H933" s="2" t="s">
        <v>2231</v>
      </c>
      <c r="I933" s="2" t="s">
        <v>2236</v>
      </c>
      <c r="J933" s="2" t="s">
        <v>2233</v>
      </c>
      <c r="K933" s="1" t="str">
        <f t="shared" si="14"/>
        <v>18-10-2017</v>
      </c>
    </row>
    <row r="934" spans="1:11" x14ac:dyDescent="0.25">
      <c r="A934" s="1" t="s">
        <v>2716</v>
      </c>
      <c r="B934" t="s">
        <v>5</v>
      </c>
      <c r="C934" t="s">
        <v>17</v>
      </c>
      <c r="D934">
        <v>3433</v>
      </c>
      <c r="E934" t="s">
        <v>7</v>
      </c>
      <c r="F934" t="s">
        <v>61</v>
      </c>
      <c r="G934" t="s">
        <v>1221</v>
      </c>
      <c r="H934" s="2" t="s">
        <v>2231</v>
      </c>
      <c r="I934" s="2" t="s">
        <v>2236</v>
      </c>
      <c r="J934" s="2" t="s">
        <v>2233</v>
      </c>
      <c r="K934" s="1" t="str">
        <f t="shared" si="14"/>
        <v>18-10-2017</v>
      </c>
    </row>
    <row r="935" spans="1:11" hidden="1" x14ac:dyDescent="0.25">
      <c r="A935" s="1" t="s">
        <v>2716</v>
      </c>
      <c r="B935" t="s">
        <v>5</v>
      </c>
      <c r="C935" t="s">
        <v>24</v>
      </c>
      <c r="D935">
        <v>3750</v>
      </c>
      <c r="E935" t="s">
        <v>7</v>
      </c>
      <c r="F935" t="s">
        <v>25</v>
      </c>
      <c r="G935" t="s">
        <v>1221</v>
      </c>
      <c r="H935" s="2" t="s">
        <v>2231</v>
      </c>
      <c r="I935" s="2" t="s">
        <v>2236</v>
      </c>
      <c r="J935" s="2" t="s">
        <v>2233</v>
      </c>
      <c r="K935" s="1" t="str">
        <f t="shared" si="14"/>
        <v>18-10-2017</v>
      </c>
    </row>
    <row r="936" spans="1:11" hidden="1" x14ac:dyDescent="0.25">
      <c r="A936" s="1" t="s">
        <v>2717</v>
      </c>
      <c r="B936" t="s">
        <v>5</v>
      </c>
      <c r="C936" t="s">
        <v>6</v>
      </c>
      <c r="D936">
        <v>1999</v>
      </c>
      <c r="E936" t="s">
        <v>7</v>
      </c>
      <c r="F936" t="s">
        <v>6</v>
      </c>
      <c r="G936" t="s">
        <v>1223</v>
      </c>
      <c r="H936" s="2" t="s">
        <v>2231</v>
      </c>
      <c r="I936" s="2" t="s">
        <v>2242</v>
      </c>
      <c r="J936" s="2" t="s">
        <v>2233</v>
      </c>
      <c r="K936" s="1" t="str">
        <f t="shared" si="14"/>
        <v>19-10-2017</v>
      </c>
    </row>
    <row r="937" spans="1:11" hidden="1" x14ac:dyDescent="0.25">
      <c r="A937" s="1" t="s">
        <v>2717</v>
      </c>
      <c r="B937" t="s">
        <v>5</v>
      </c>
      <c r="C937" t="s">
        <v>24</v>
      </c>
      <c r="D937">
        <v>300</v>
      </c>
      <c r="E937" t="s">
        <v>7</v>
      </c>
      <c r="F937" t="s">
        <v>25</v>
      </c>
      <c r="G937" t="s">
        <v>1223</v>
      </c>
      <c r="H937" s="2" t="s">
        <v>2231</v>
      </c>
      <c r="I937" s="2" t="s">
        <v>2242</v>
      </c>
      <c r="J937" s="2" t="s">
        <v>2233</v>
      </c>
      <c r="K937" s="1" t="str">
        <f t="shared" si="14"/>
        <v>19-10-2017</v>
      </c>
    </row>
    <row r="938" spans="1:11" hidden="1" x14ac:dyDescent="0.25">
      <c r="A938" s="1" t="s">
        <v>2718</v>
      </c>
      <c r="B938" t="s">
        <v>5</v>
      </c>
      <c r="C938" t="s">
        <v>6</v>
      </c>
      <c r="D938">
        <v>1698</v>
      </c>
      <c r="E938" t="s">
        <v>7</v>
      </c>
      <c r="F938" t="s">
        <v>6</v>
      </c>
      <c r="G938" t="s">
        <v>1226</v>
      </c>
      <c r="H938" s="2" t="s">
        <v>2231</v>
      </c>
      <c r="I938" s="2" t="s">
        <v>2226</v>
      </c>
      <c r="J938" s="2" t="s">
        <v>2233</v>
      </c>
      <c r="K938" s="1" t="str">
        <f t="shared" si="14"/>
        <v>20-10-2017</v>
      </c>
    </row>
    <row r="939" spans="1:11" hidden="1" x14ac:dyDescent="0.25">
      <c r="A939" s="1" t="s">
        <v>2719</v>
      </c>
      <c r="B939" t="s">
        <v>5</v>
      </c>
      <c r="C939" t="s">
        <v>6</v>
      </c>
      <c r="D939">
        <v>14354</v>
      </c>
      <c r="E939" t="s">
        <v>7</v>
      </c>
      <c r="F939" t="s">
        <v>6</v>
      </c>
      <c r="G939" t="s">
        <v>1228</v>
      </c>
      <c r="H939" s="2" t="s">
        <v>2231</v>
      </c>
      <c r="I939" s="2" t="s">
        <v>2243</v>
      </c>
      <c r="J939" s="2" t="s">
        <v>2233</v>
      </c>
      <c r="K939" s="1" t="str">
        <f t="shared" si="14"/>
        <v>21-10-2017</v>
      </c>
    </row>
    <row r="940" spans="1:11" hidden="1" x14ac:dyDescent="0.25">
      <c r="A940" s="1" t="s">
        <v>2720</v>
      </c>
      <c r="B940" t="s">
        <v>5</v>
      </c>
      <c r="C940" t="s">
        <v>6</v>
      </c>
      <c r="D940">
        <v>21288</v>
      </c>
      <c r="E940" t="s">
        <v>7</v>
      </c>
      <c r="F940" t="s">
        <v>6</v>
      </c>
      <c r="G940" t="s">
        <v>1229</v>
      </c>
      <c r="H940" s="2" t="s">
        <v>2231</v>
      </c>
      <c r="I940" s="2" t="s">
        <v>2244</v>
      </c>
      <c r="J940" s="2" t="s">
        <v>2233</v>
      </c>
      <c r="K940" s="1" t="str">
        <f t="shared" si="14"/>
        <v>22-10-2017</v>
      </c>
    </row>
    <row r="941" spans="1:11" hidden="1" x14ac:dyDescent="0.25">
      <c r="A941" s="1" t="s">
        <v>2720</v>
      </c>
      <c r="B941" t="s">
        <v>5</v>
      </c>
      <c r="C941" t="s">
        <v>24</v>
      </c>
      <c r="D941">
        <v>700</v>
      </c>
      <c r="E941" t="s">
        <v>7</v>
      </c>
      <c r="F941" t="s">
        <v>25</v>
      </c>
      <c r="G941" t="s">
        <v>1229</v>
      </c>
      <c r="H941" s="2" t="s">
        <v>2231</v>
      </c>
      <c r="I941" s="2" t="s">
        <v>2244</v>
      </c>
      <c r="J941" s="2" t="s">
        <v>2233</v>
      </c>
      <c r="K941" s="1" t="str">
        <f t="shared" si="14"/>
        <v>22-10-2017</v>
      </c>
    </row>
    <row r="942" spans="1:11" hidden="1" x14ac:dyDescent="0.25">
      <c r="A942" s="1" t="s">
        <v>2721</v>
      </c>
      <c r="B942" t="s">
        <v>5</v>
      </c>
      <c r="C942" t="s">
        <v>6</v>
      </c>
      <c r="D942">
        <v>6970</v>
      </c>
      <c r="E942" t="s">
        <v>7</v>
      </c>
      <c r="F942" t="s">
        <v>6</v>
      </c>
      <c r="G942" t="s">
        <v>1231</v>
      </c>
      <c r="H942" s="2" t="s">
        <v>2231</v>
      </c>
      <c r="I942" s="2" t="s">
        <v>2245</v>
      </c>
      <c r="J942" s="2" t="s">
        <v>2233</v>
      </c>
      <c r="K942" s="1" t="str">
        <f t="shared" si="14"/>
        <v>23-10-2017</v>
      </c>
    </row>
    <row r="943" spans="1:11" hidden="1" x14ac:dyDescent="0.25">
      <c r="A943" s="1" t="s">
        <v>2721</v>
      </c>
      <c r="B943" t="s">
        <v>5</v>
      </c>
      <c r="C943" t="s">
        <v>24</v>
      </c>
      <c r="D943">
        <v>300</v>
      </c>
      <c r="E943" t="s">
        <v>7</v>
      </c>
      <c r="F943" t="s">
        <v>25</v>
      </c>
      <c r="G943" t="s">
        <v>1231</v>
      </c>
      <c r="H943" s="2" t="s">
        <v>2231</v>
      </c>
      <c r="I943" s="2" t="s">
        <v>2245</v>
      </c>
      <c r="J943" s="2" t="s">
        <v>2233</v>
      </c>
      <c r="K943" s="1" t="str">
        <f t="shared" si="14"/>
        <v>23-10-2017</v>
      </c>
    </row>
    <row r="944" spans="1:11" hidden="1" x14ac:dyDescent="0.25">
      <c r="A944" s="1" t="s">
        <v>2722</v>
      </c>
      <c r="B944" t="s">
        <v>5</v>
      </c>
      <c r="C944" t="s">
        <v>6</v>
      </c>
      <c r="D944">
        <v>2122</v>
      </c>
      <c r="E944" t="s">
        <v>7</v>
      </c>
      <c r="F944" t="s">
        <v>6</v>
      </c>
      <c r="G944" t="s">
        <v>1236</v>
      </c>
      <c r="H944" s="2" t="s">
        <v>2231</v>
      </c>
      <c r="I944" s="2" t="s">
        <v>2250</v>
      </c>
      <c r="J944" s="2" t="s">
        <v>2233</v>
      </c>
      <c r="K944" s="1" t="str">
        <f t="shared" si="14"/>
        <v>24-10-2017</v>
      </c>
    </row>
    <row r="945" spans="1:11" hidden="1" x14ac:dyDescent="0.25">
      <c r="A945" s="1" t="s">
        <v>2723</v>
      </c>
      <c r="B945" t="s">
        <v>5</v>
      </c>
      <c r="C945" t="s">
        <v>6</v>
      </c>
      <c r="D945">
        <v>5671</v>
      </c>
      <c r="E945" t="s">
        <v>7</v>
      </c>
      <c r="F945" t="s">
        <v>6</v>
      </c>
      <c r="G945" t="s">
        <v>1239</v>
      </c>
      <c r="H945" s="2" t="s">
        <v>2231</v>
      </c>
      <c r="I945" s="2" t="s">
        <v>2230</v>
      </c>
      <c r="J945" s="2" t="s">
        <v>2233</v>
      </c>
      <c r="K945" s="1" t="str">
        <f t="shared" si="14"/>
        <v>25-10-2017</v>
      </c>
    </row>
    <row r="946" spans="1:11" hidden="1" x14ac:dyDescent="0.25">
      <c r="A946" s="1" t="s">
        <v>2723</v>
      </c>
      <c r="B946" t="s">
        <v>5</v>
      </c>
      <c r="C946" t="s">
        <v>24</v>
      </c>
      <c r="D946">
        <v>1100</v>
      </c>
      <c r="E946" t="s">
        <v>7</v>
      </c>
      <c r="F946" t="s">
        <v>25</v>
      </c>
      <c r="G946" t="s">
        <v>1239</v>
      </c>
      <c r="H946" s="2" t="s">
        <v>2231</v>
      </c>
      <c r="I946" s="2" t="s">
        <v>2230</v>
      </c>
      <c r="J946" s="2" t="s">
        <v>2233</v>
      </c>
      <c r="K946" s="1" t="str">
        <f t="shared" si="14"/>
        <v>25-10-2017</v>
      </c>
    </row>
    <row r="947" spans="1:11" hidden="1" x14ac:dyDescent="0.25">
      <c r="A947" s="1" t="s">
        <v>2724</v>
      </c>
      <c r="B947" t="s">
        <v>5</v>
      </c>
      <c r="C947" t="s">
        <v>6</v>
      </c>
      <c r="D947">
        <v>2299</v>
      </c>
      <c r="E947" t="s">
        <v>7</v>
      </c>
      <c r="F947" t="s">
        <v>6</v>
      </c>
      <c r="G947" t="s">
        <v>1241</v>
      </c>
      <c r="H947" s="2" t="s">
        <v>2231</v>
      </c>
      <c r="I947" s="2" t="s">
        <v>2251</v>
      </c>
      <c r="J947" s="2" t="s">
        <v>2233</v>
      </c>
      <c r="K947" s="1" t="str">
        <f t="shared" si="14"/>
        <v>26-10-2017</v>
      </c>
    </row>
    <row r="948" spans="1:11" hidden="1" x14ac:dyDescent="0.25">
      <c r="A948" s="1" t="s">
        <v>2724</v>
      </c>
      <c r="B948" t="s">
        <v>5</v>
      </c>
      <c r="C948" t="s">
        <v>24</v>
      </c>
      <c r="D948">
        <v>600</v>
      </c>
      <c r="E948" t="s">
        <v>7</v>
      </c>
      <c r="F948" t="s">
        <v>25</v>
      </c>
      <c r="G948" t="s">
        <v>1241</v>
      </c>
      <c r="H948" s="2" t="s">
        <v>2231</v>
      </c>
      <c r="I948" s="2" t="s">
        <v>2251</v>
      </c>
      <c r="J948" s="2" t="s">
        <v>2233</v>
      </c>
      <c r="K948" s="1" t="str">
        <f t="shared" si="14"/>
        <v>26-10-2017</v>
      </c>
    </row>
    <row r="949" spans="1:11" hidden="1" x14ac:dyDescent="0.25">
      <c r="A949" s="1" t="s">
        <v>2725</v>
      </c>
      <c r="B949" t="s">
        <v>5</v>
      </c>
      <c r="C949" t="s">
        <v>6</v>
      </c>
      <c r="D949">
        <v>1784</v>
      </c>
      <c r="E949" t="s">
        <v>7</v>
      </c>
      <c r="F949" t="s">
        <v>6</v>
      </c>
      <c r="G949" t="s">
        <v>1244</v>
      </c>
      <c r="H949" s="2" t="s">
        <v>2231</v>
      </c>
      <c r="I949" s="2" t="s">
        <v>2253</v>
      </c>
      <c r="J949" s="2" t="s">
        <v>2233</v>
      </c>
      <c r="K949" s="1" t="str">
        <f t="shared" si="14"/>
        <v>28-10-2017</v>
      </c>
    </row>
    <row r="950" spans="1:11" hidden="1" x14ac:dyDescent="0.25">
      <c r="A950" s="1" t="s">
        <v>2725</v>
      </c>
      <c r="B950" t="s">
        <v>5</v>
      </c>
      <c r="C950" t="s">
        <v>24</v>
      </c>
      <c r="D950">
        <v>300</v>
      </c>
      <c r="E950" t="s">
        <v>7</v>
      </c>
      <c r="F950" t="s">
        <v>25</v>
      </c>
      <c r="G950" t="s">
        <v>1244</v>
      </c>
      <c r="H950" s="2" t="s">
        <v>2231</v>
      </c>
      <c r="I950" s="2" t="s">
        <v>2253</v>
      </c>
      <c r="J950" s="2" t="s">
        <v>2233</v>
      </c>
      <c r="K950" s="1" t="str">
        <f t="shared" si="14"/>
        <v>28-10-2017</v>
      </c>
    </row>
    <row r="951" spans="1:11" hidden="1" x14ac:dyDescent="0.25">
      <c r="A951" s="1" t="s">
        <v>2726</v>
      </c>
      <c r="B951" t="s">
        <v>5</v>
      </c>
      <c r="C951" t="s">
        <v>24</v>
      </c>
      <c r="D951">
        <v>1500</v>
      </c>
      <c r="E951" t="s">
        <v>7</v>
      </c>
      <c r="F951" t="s">
        <v>25</v>
      </c>
      <c r="G951" t="s">
        <v>1245</v>
      </c>
      <c r="H951" s="2" t="s">
        <v>2231</v>
      </c>
      <c r="I951" s="2" t="s">
        <v>2254</v>
      </c>
      <c r="J951" s="2" t="s">
        <v>2233</v>
      </c>
      <c r="K951" s="1" t="str">
        <f t="shared" si="14"/>
        <v>29-10-2017</v>
      </c>
    </row>
    <row r="952" spans="1:11" hidden="1" x14ac:dyDescent="0.25">
      <c r="A952" s="1" t="s">
        <v>2727</v>
      </c>
      <c r="B952" t="s">
        <v>5</v>
      </c>
      <c r="C952" t="s">
        <v>6</v>
      </c>
      <c r="D952">
        <v>5731</v>
      </c>
      <c r="E952" t="s">
        <v>7</v>
      </c>
      <c r="F952" t="s">
        <v>6</v>
      </c>
      <c r="G952" t="s">
        <v>1247</v>
      </c>
      <c r="H952" s="2" t="s">
        <v>2231</v>
      </c>
      <c r="I952" s="2" t="s">
        <v>2240</v>
      </c>
      <c r="J952" s="2" t="s">
        <v>2233</v>
      </c>
      <c r="K952" s="1" t="str">
        <f t="shared" si="14"/>
        <v>30-10-2017</v>
      </c>
    </row>
    <row r="953" spans="1:11" hidden="1" x14ac:dyDescent="0.25">
      <c r="A953" s="1" t="s">
        <v>2727</v>
      </c>
      <c r="B953" t="s">
        <v>5</v>
      </c>
      <c r="C953" t="s">
        <v>24</v>
      </c>
      <c r="D953">
        <v>6350</v>
      </c>
      <c r="E953" t="s">
        <v>7</v>
      </c>
      <c r="F953" t="s">
        <v>25</v>
      </c>
      <c r="G953" t="s">
        <v>1247</v>
      </c>
      <c r="H953" s="2" t="s">
        <v>2231</v>
      </c>
      <c r="I953" s="2" t="s">
        <v>2240</v>
      </c>
      <c r="J953" s="2" t="s">
        <v>2233</v>
      </c>
      <c r="K953" s="1" t="str">
        <f t="shared" si="14"/>
        <v>30-10-2017</v>
      </c>
    </row>
    <row r="954" spans="1:11" hidden="1" x14ac:dyDescent="0.25">
      <c r="A954" s="1" t="s">
        <v>2728</v>
      </c>
      <c r="B954" t="s">
        <v>5</v>
      </c>
      <c r="C954" t="s">
        <v>6</v>
      </c>
      <c r="D954">
        <v>6051</v>
      </c>
      <c r="E954" t="s">
        <v>7</v>
      </c>
      <c r="F954" t="s">
        <v>6</v>
      </c>
      <c r="G954" t="s">
        <v>1251</v>
      </c>
      <c r="H954" s="2" t="s">
        <v>2246</v>
      </c>
      <c r="I954" s="2" t="s">
        <v>2234</v>
      </c>
      <c r="J954" s="2" t="s">
        <v>2233</v>
      </c>
      <c r="K954" s="1" t="str">
        <f t="shared" si="14"/>
        <v>01-11-2017</v>
      </c>
    </row>
    <row r="955" spans="1:11" x14ac:dyDescent="0.25">
      <c r="A955" s="1" t="s">
        <v>2728</v>
      </c>
      <c r="B955" t="s">
        <v>5</v>
      </c>
      <c r="C955" t="s">
        <v>17</v>
      </c>
      <c r="D955">
        <v>100000</v>
      </c>
      <c r="E955" t="s">
        <v>7</v>
      </c>
      <c r="F955" t="s">
        <v>1252</v>
      </c>
      <c r="G955" t="s">
        <v>1251</v>
      </c>
      <c r="H955" s="2" t="s">
        <v>2246</v>
      </c>
      <c r="I955" s="2" t="s">
        <v>2234</v>
      </c>
      <c r="J955" s="2" t="s">
        <v>2233</v>
      </c>
      <c r="K955" s="1" t="str">
        <f t="shared" si="14"/>
        <v>01-11-2017</v>
      </c>
    </row>
    <row r="956" spans="1:11" hidden="1" x14ac:dyDescent="0.25">
      <c r="A956" s="1" t="s">
        <v>2728</v>
      </c>
      <c r="B956" t="s">
        <v>5</v>
      </c>
      <c r="C956" t="s">
        <v>24</v>
      </c>
      <c r="D956">
        <v>700</v>
      </c>
      <c r="E956" t="s">
        <v>7</v>
      </c>
      <c r="F956" t="s">
        <v>25</v>
      </c>
      <c r="G956" t="s">
        <v>1251</v>
      </c>
      <c r="H956" s="2" t="s">
        <v>2246</v>
      </c>
      <c r="I956" s="2" t="s">
        <v>2234</v>
      </c>
      <c r="J956" s="2" t="s">
        <v>2233</v>
      </c>
      <c r="K956" s="1" t="str">
        <f t="shared" si="14"/>
        <v>01-11-2017</v>
      </c>
    </row>
    <row r="957" spans="1:11" hidden="1" x14ac:dyDescent="0.25">
      <c r="A957" s="1" t="s">
        <v>2729</v>
      </c>
      <c r="B957" t="s">
        <v>5</v>
      </c>
      <c r="C957" t="s">
        <v>6</v>
      </c>
      <c r="D957">
        <v>12056</v>
      </c>
      <c r="E957" t="s">
        <v>7</v>
      </c>
      <c r="F957" t="s">
        <v>6</v>
      </c>
      <c r="G957" t="s">
        <v>1253</v>
      </c>
      <c r="H957" s="2" t="s">
        <v>2246</v>
      </c>
      <c r="I957" s="2" t="s">
        <v>2237</v>
      </c>
      <c r="J957" s="2" t="s">
        <v>2233</v>
      </c>
      <c r="K957" s="1" t="str">
        <f t="shared" si="14"/>
        <v>03-11-2017</v>
      </c>
    </row>
    <row r="958" spans="1:11" x14ac:dyDescent="0.25">
      <c r="A958" s="1" t="s">
        <v>2729</v>
      </c>
      <c r="B958" t="s">
        <v>5</v>
      </c>
      <c r="C958" t="s">
        <v>17</v>
      </c>
      <c r="D958">
        <v>2116</v>
      </c>
      <c r="E958" t="s">
        <v>7</v>
      </c>
      <c r="F958" t="s">
        <v>1038</v>
      </c>
      <c r="G958" t="s">
        <v>1253</v>
      </c>
      <c r="H958" s="2" t="s">
        <v>2246</v>
      </c>
      <c r="I958" s="2" t="s">
        <v>2237</v>
      </c>
      <c r="J958" s="2" t="s">
        <v>2233</v>
      </c>
      <c r="K958" s="1" t="str">
        <f t="shared" si="14"/>
        <v>03-11-2017</v>
      </c>
    </row>
    <row r="959" spans="1:11" hidden="1" x14ac:dyDescent="0.25">
      <c r="A959" s="1" t="s">
        <v>2729</v>
      </c>
      <c r="B959" t="s">
        <v>5</v>
      </c>
      <c r="C959" t="s">
        <v>24</v>
      </c>
      <c r="D959">
        <v>2850</v>
      </c>
      <c r="E959" t="s">
        <v>7</v>
      </c>
      <c r="F959" t="s">
        <v>25</v>
      </c>
      <c r="G959" t="s">
        <v>1253</v>
      </c>
      <c r="H959" s="2" t="s">
        <v>2246</v>
      </c>
      <c r="I959" s="2" t="s">
        <v>2237</v>
      </c>
      <c r="J959" s="2" t="s">
        <v>2233</v>
      </c>
      <c r="K959" s="1" t="str">
        <f t="shared" si="14"/>
        <v>03-11-2017</v>
      </c>
    </row>
    <row r="960" spans="1:11" hidden="1" x14ac:dyDescent="0.25">
      <c r="A960" s="1" t="s">
        <v>2730</v>
      </c>
      <c r="B960" t="s">
        <v>5</v>
      </c>
      <c r="C960" t="s">
        <v>6</v>
      </c>
      <c r="D960">
        <v>1768</v>
      </c>
      <c r="E960" t="s">
        <v>7</v>
      </c>
      <c r="F960" t="s">
        <v>6</v>
      </c>
      <c r="G960" t="s">
        <v>1255</v>
      </c>
      <c r="H960" s="2" t="s">
        <v>2246</v>
      </c>
      <c r="I960" s="2" t="s">
        <v>2222</v>
      </c>
      <c r="J960" s="2" t="s">
        <v>2233</v>
      </c>
      <c r="K960" s="1" t="str">
        <f t="shared" si="14"/>
        <v>04-11-2017</v>
      </c>
    </row>
    <row r="961" spans="1:11" hidden="1" x14ac:dyDescent="0.25">
      <c r="A961" s="1" t="s">
        <v>2731</v>
      </c>
      <c r="B961" t="s">
        <v>5</v>
      </c>
      <c r="C961" t="s">
        <v>6</v>
      </c>
      <c r="D961">
        <v>0</v>
      </c>
      <c r="E961" t="s">
        <v>7</v>
      </c>
      <c r="F961" t="s">
        <v>6</v>
      </c>
      <c r="G961" t="s">
        <v>1257</v>
      </c>
      <c r="H961" s="2" t="s">
        <v>2246</v>
      </c>
      <c r="I961" s="2" t="s">
        <v>2228</v>
      </c>
      <c r="J961" s="2" t="s">
        <v>2233</v>
      </c>
      <c r="K961" s="1" t="str">
        <f t="shared" si="14"/>
        <v>05-11-2017</v>
      </c>
    </row>
    <row r="962" spans="1:11" x14ac:dyDescent="0.25">
      <c r="A962" s="1" t="s">
        <v>2731</v>
      </c>
      <c r="B962" t="s">
        <v>5</v>
      </c>
      <c r="C962" t="s">
        <v>17</v>
      </c>
      <c r="D962">
        <v>1000</v>
      </c>
      <c r="E962" t="s">
        <v>7</v>
      </c>
      <c r="F962" t="s">
        <v>1007</v>
      </c>
      <c r="G962" t="s">
        <v>1257</v>
      </c>
      <c r="H962" s="2" t="s">
        <v>2246</v>
      </c>
      <c r="I962" s="2" t="s">
        <v>2228</v>
      </c>
      <c r="J962" s="2" t="s">
        <v>2233</v>
      </c>
      <c r="K962" s="1" t="str">
        <f t="shared" ref="K962:K1025" si="15">_xlfn.CONCAT(I962,"-",H962,"-",J962)</f>
        <v>05-11-2017</v>
      </c>
    </row>
    <row r="963" spans="1:11" hidden="1" x14ac:dyDescent="0.25">
      <c r="A963" s="1" t="s">
        <v>2731</v>
      </c>
      <c r="B963" t="s">
        <v>5</v>
      </c>
      <c r="C963" t="s">
        <v>24</v>
      </c>
      <c r="D963">
        <v>800</v>
      </c>
      <c r="E963" t="s">
        <v>7</v>
      </c>
      <c r="F963" t="s">
        <v>25</v>
      </c>
      <c r="G963" t="s">
        <v>1257</v>
      </c>
      <c r="H963" s="2" t="s">
        <v>2246</v>
      </c>
      <c r="I963" s="2" t="s">
        <v>2228</v>
      </c>
      <c r="J963" s="2" t="s">
        <v>2233</v>
      </c>
      <c r="K963" s="1" t="str">
        <f t="shared" si="15"/>
        <v>05-11-2017</v>
      </c>
    </row>
    <row r="964" spans="1:11" hidden="1" x14ac:dyDescent="0.25">
      <c r="A964" s="1" t="s">
        <v>2732</v>
      </c>
      <c r="B964" t="s">
        <v>5</v>
      </c>
      <c r="C964" t="s">
        <v>6</v>
      </c>
      <c r="D964">
        <v>15690</v>
      </c>
      <c r="E964" t="s">
        <v>7</v>
      </c>
      <c r="F964" t="s">
        <v>6</v>
      </c>
      <c r="G964" t="s">
        <v>1262</v>
      </c>
      <c r="H964" s="2" t="s">
        <v>2246</v>
      </c>
      <c r="I964" s="2" t="s">
        <v>2225</v>
      </c>
      <c r="J964" s="2" t="s">
        <v>2233</v>
      </c>
      <c r="K964" s="1" t="str">
        <f t="shared" si="15"/>
        <v>06-11-2017</v>
      </c>
    </row>
    <row r="965" spans="1:11" hidden="1" x14ac:dyDescent="0.25">
      <c r="A965" s="1" t="s">
        <v>2732</v>
      </c>
      <c r="B965" t="s">
        <v>5</v>
      </c>
      <c r="C965" t="s">
        <v>24</v>
      </c>
      <c r="D965">
        <v>300</v>
      </c>
      <c r="E965" t="s">
        <v>7</v>
      </c>
      <c r="F965" t="s">
        <v>25</v>
      </c>
      <c r="G965" t="s">
        <v>1262</v>
      </c>
      <c r="H965" s="2" t="s">
        <v>2246</v>
      </c>
      <c r="I965" s="2" t="s">
        <v>2225</v>
      </c>
      <c r="J965" s="2" t="s">
        <v>2233</v>
      </c>
      <c r="K965" s="1" t="str">
        <f t="shared" si="15"/>
        <v>06-11-2017</v>
      </c>
    </row>
    <row r="966" spans="1:11" hidden="1" x14ac:dyDescent="0.25">
      <c r="A966" s="1" t="s">
        <v>2733</v>
      </c>
      <c r="B966" t="s">
        <v>5</v>
      </c>
      <c r="C966" t="s">
        <v>6</v>
      </c>
      <c r="D966">
        <v>9249</v>
      </c>
      <c r="E966" t="s">
        <v>7</v>
      </c>
      <c r="F966" t="s">
        <v>6</v>
      </c>
      <c r="G966" t="s">
        <v>1268</v>
      </c>
      <c r="H966" s="2" t="s">
        <v>2246</v>
      </c>
      <c r="I966" s="2" t="s">
        <v>2227</v>
      </c>
      <c r="J966" s="2" t="s">
        <v>2233</v>
      </c>
      <c r="K966" s="1" t="str">
        <f t="shared" si="15"/>
        <v>07-11-2017</v>
      </c>
    </row>
    <row r="967" spans="1:11" x14ac:dyDescent="0.25">
      <c r="A967" s="1" t="s">
        <v>2733</v>
      </c>
      <c r="B967" t="s">
        <v>5</v>
      </c>
      <c r="C967" t="s">
        <v>17</v>
      </c>
      <c r="D967">
        <v>5337</v>
      </c>
      <c r="E967" t="s">
        <v>7</v>
      </c>
      <c r="F967" t="s">
        <v>1271</v>
      </c>
      <c r="G967" t="s">
        <v>1268</v>
      </c>
      <c r="H967" s="2" t="s">
        <v>2246</v>
      </c>
      <c r="I967" s="2" t="s">
        <v>2227</v>
      </c>
      <c r="J967" s="2" t="s">
        <v>2233</v>
      </c>
      <c r="K967" s="1" t="str">
        <f t="shared" si="15"/>
        <v>07-11-2017</v>
      </c>
    </row>
    <row r="968" spans="1:11" hidden="1" x14ac:dyDescent="0.25">
      <c r="A968" s="1" t="s">
        <v>2733</v>
      </c>
      <c r="B968" t="s">
        <v>5</v>
      </c>
      <c r="C968" t="s">
        <v>24</v>
      </c>
      <c r="D968">
        <v>300</v>
      </c>
      <c r="E968" t="s">
        <v>7</v>
      </c>
      <c r="F968" t="s">
        <v>25</v>
      </c>
      <c r="G968" t="s">
        <v>1268</v>
      </c>
      <c r="H968" s="2" t="s">
        <v>2246</v>
      </c>
      <c r="I968" s="2" t="s">
        <v>2227</v>
      </c>
      <c r="J968" s="2" t="s">
        <v>2233</v>
      </c>
      <c r="K968" s="1" t="str">
        <f t="shared" si="15"/>
        <v>07-11-2017</v>
      </c>
    </row>
    <row r="969" spans="1:11" x14ac:dyDescent="0.25">
      <c r="A969" s="1" t="s">
        <v>2733</v>
      </c>
      <c r="B969" t="s">
        <v>5</v>
      </c>
      <c r="C969" t="s">
        <v>17</v>
      </c>
      <c r="D969">
        <v>30000</v>
      </c>
      <c r="E969" t="s">
        <v>7</v>
      </c>
      <c r="F969" t="s">
        <v>1273</v>
      </c>
      <c r="G969" t="s">
        <v>1268</v>
      </c>
      <c r="H969" s="2" t="s">
        <v>2246</v>
      </c>
      <c r="I969" s="2" t="s">
        <v>2227</v>
      </c>
      <c r="J969" s="2" t="s">
        <v>2233</v>
      </c>
      <c r="K969" s="1" t="str">
        <f t="shared" si="15"/>
        <v>07-11-2017</v>
      </c>
    </row>
    <row r="970" spans="1:11" hidden="1" x14ac:dyDescent="0.25">
      <c r="A970" s="1" t="s">
        <v>2734</v>
      </c>
      <c r="B970" t="s">
        <v>5</v>
      </c>
      <c r="C970" t="s">
        <v>6</v>
      </c>
      <c r="D970">
        <v>11274</v>
      </c>
      <c r="E970" t="s">
        <v>7</v>
      </c>
      <c r="F970" t="s">
        <v>6</v>
      </c>
      <c r="G970" t="s">
        <v>1274</v>
      </c>
      <c r="H970" s="2" t="s">
        <v>2246</v>
      </c>
      <c r="I970" s="2" t="s">
        <v>2235</v>
      </c>
      <c r="J970" s="2" t="s">
        <v>2233</v>
      </c>
      <c r="K970" s="1" t="str">
        <f t="shared" si="15"/>
        <v>08-11-2017</v>
      </c>
    </row>
    <row r="971" spans="1:11" x14ac:dyDescent="0.25">
      <c r="A971" s="1" t="s">
        <v>2734</v>
      </c>
      <c r="B971" t="s">
        <v>5</v>
      </c>
      <c r="C971" t="s">
        <v>17</v>
      </c>
      <c r="D971">
        <v>1224</v>
      </c>
      <c r="E971" t="s">
        <v>7</v>
      </c>
      <c r="F971" t="s">
        <v>1277</v>
      </c>
      <c r="G971" t="s">
        <v>1274</v>
      </c>
      <c r="H971" s="2" t="s">
        <v>2246</v>
      </c>
      <c r="I971" s="2" t="s">
        <v>2235</v>
      </c>
      <c r="J971" s="2" t="s">
        <v>2233</v>
      </c>
      <c r="K971" s="1" t="str">
        <f t="shared" si="15"/>
        <v>08-11-2017</v>
      </c>
    </row>
    <row r="972" spans="1:11" x14ac:dyDescent="0.25">
      <c r="A972" s="1" t="s">
        <v>2734</v>
      </c>
      <c r="B972" t="s">
        <v>5</v>
      </c>
      <c r="C972" t="s">
        <v>17</v>
      </c>
      <c r="D972">
        <v>1000</v>
      </c>
      <c r="E972" t="s">
        <v>7</v>
      </c>
      <c r="F972" t="s">
        <v>769</v>
      </c>
      <c r="G972" t="s">
        <v>1274</v>
      </c>
      <c r="H972" s="2" t="s">
        <v>2246</v>
      </c>
      <c r="I972" s="2" t="s">
        <v>2235</v>
      </c>
      <c r="J972" s="2" t="s">
        <v>2233</v>
      </c>
      <c r="K972" s="1" t="str">
        <f t="shared" si="15"/>
        <v>08-11-2017</v>
      </c>
    </row>
    <row r="973" spans="1:11" hidden="1" x14ac:dyDescent="0.25">
      <c r="A973" s="1" t="s">
        <v>2735</v>
      </c>
      <c r="B973" t="s">
        <v>5</v>
      </c>
      <c r="C973" t="s">
        <v>6</v>
      </c>
      <c r="D973">
        <v>7130</v>
      </c>
      <c r="E973" t="s">
        <v>7</v>
      </c>
      <c r="F973" t="s">
        <v>6</v>
      </c>
      <c r="G973" t="s">
        <v>1280</v>
      </c>
      <c r="H973" s="2" t="s">
        <v>2246</v>
      </c>
      <c r="I973" s="2" t="s">
        <v>2229</v>
      </c>
      <c r="J973" s="2" t="s">
        <v>2233</v>
      </c>
      <c r="K973" s="1" t="str">
        <f t="shared" si="15"/>
        <v>09-11-2017</v>
      </c>
    </row>
    <row r="974" spans="1:11" hidden="1" x14ac:dyDescent="0.25">
      <c r="A974" s="1" t="s">
        <v>2735</v>
      </c>
      <c r="B974" t="s">
        <v>5</v>
      </c>
      <c r="C974" t="s">
        <v>24</v>
      </c>
      <c r="D974">
        <v>7200</v>
      </c>
      <c r="E974" t="s">
        <v>7</v>
      </c>
      <c r="F974" t="s">
        <v>25</v>
      </c>
      <c r="G974" t="s">
        <v>1280</v>
      </c>
      <c r="H974" s="2" t="s">
        <v>2246</v>
      </c>
      <c r="I974" s="2" t="s">
        <v>2229</v>
      </c>
      <c r="J974" s="2" t="s">
        <v>2233</v>
      </c>
      <c r="K974" s="1" t="str">
        <f t="shared" si="15"/>
        <v>09-11-2017</v>
      </c>
    </row>
    <row r="975" spans="1:11" hidden="1" x14ac:dyDescent="0.25">
      <c r="A975" s="1" t="s">
        <v>2736</v>
      </c>
      <c r="B975" t="s">
        <v>5</v>
      </c>
      <c r="C975" t="s">
        <v>6</v>
      </c>
      <c r="D975">
        <v>3797</v>
      </c>
      <c r="E975" t="s">
        <v>7</v>
      </c>
      <c r="F975" t="s">
        <v>6</v>
      </c>
      <c r="G975" t="s">
        <v>1283</v>
      </c>
      <c r="H975" s="2" t="s">
        <v>2246</v>
      </c>
      <c r="I975" s="2" t="s">
        <v>2231</v>
      </c>
      <c r="J975" s="2" t="s">
        <v>2233</v>
      </c>
      <c r="K975" s="1" t="str">
        <f t="shared" si="15"/>
        <v>10-11-2017</v>
      </c>
    </row>
    <row r="976" spans="1:11" hidden="1" x14ac:dyDescent="0.25">
      <c r="A976" s="1" t="s">
        <v>2736</v>
      </c>
      <c r="B976" t="s">
        <v>5</v>
      </c>
      <c r="C976" t="s">
        <v>6</v>
      </c>
      <c r="D976">
        <v>0</v>
      </c>
      <c r="E976" t="s">
        <v>7</v>
      </c>
      <c r="F976" t="s">
        <v>6</v>
      </c>
      <c r="G976" t="s">
        <v>1283</v>
      </c>
      <c r="H976" s="2" t="s">
        <v>2246</v>
      </c>
      <c r="I976" s="2" t="s">
        <v>2231</v>
      </c>
      <c r="J976" s="2" t="s">
        <v>2233</v>
      </c>
      <c r="K976" s="1" t="str">
        <f t="shared" si="15"/>
        <v>10-11-2017</v>
      </c>
    </row>
    <row r="977" spans="1:11" hidden="1" x14ac:dyDescent="0.25">
      <c r="A977" s="1" t="s">
        <v>2737</v>
      </c>
      <c r="B977" t="s">
        <v>5</v>
      </c>
      <c r="C977" t="s">
        <v>6</v>
      </c>
      <c r="D977">
        <v>3280</v>
      </c>
      <c r="E977" t="s">
        <v>7</v>
      </c>
      <c r="F977" t="s">
        <v>6</v>
      </c>
      <c r="G977" t="s">
        <v>1286</v>
      </c>
      <c r="H977" s="2" t="s">
        <v>2246</v>
      </c>
      <c r="I977" s="2" t="s">
        <v>2246</v>
      </c>
      <c r="J977" s="2" t="s">
        <v>2233</v>
      </c>
      <c r="K977" s="1" t="str">
        <f t="shared" si="15"/>
        <v>11-11-2017</v>
      </c>
    </row>
    <row r="978" spans="1:11" x14ac:dyDescent="0.25">
      <c r="A978" s="1" t="s">
        <v>2737</v>
      </c>
      <c r="B978" t="s">
        <v>5</v>
      </c>
      <c r="C978" t="s">
        <v>17</v>
      </c>
      <c r="D978">
        <v>5000</v>
      </c>
      <c r="E978" t="s">
        <v>7</v>
      </c>
      <c r="F978" t="s">
        <v>1007</v>
      </c>
      <c r="G978" t="s">
        <v>1286</v>
      </c>
      <c r="H978" s="2" t="s">
        <v>2246</v>
      </c>
      <c r="I978" s="2" t="s">
        <v>2246</v>
      </c>
      <c r="J978" s="2" t="s">
        <v>2233</v>
      </c>
      <c r="K978" s="1" t="str">
        <f t="shared" si="15"/>
        <v>11-11-2017</v>
      </c>
    </row>
    <row r="979" spans="1:11" hidden="1" x14ac:dyDescent="0.25">
      <c r="A979" s="1" t="s">
        <v>2737</v>
      </c>
      <c r="B979" t="s">
        <v>5</v>
      </c>
      <c r="C979" t="s">
        <v>24</v>
      </c>
      <c r="D979">
        <v>400</v>
      </c>
      <c r="E979" t="s">
        <v>7</v>
      </c>
      <c r="F979" t="s">
        <v>25</v>
      </c>
      <c r="G979" t="s">
        <v>1286</v>
      </c>
      <c r="H979" s="2" t="s">
        <v>2246</v>
      </c>
      <c r="I979" s="2" t="s">
        <v>2246</v>
      </c>
      <c r="J979" s="2" t="s">
        <v>2233</v>
      </c>
      <c r="K979" s="1" t="str">
        <f t="shared" si="15"/>
        <v>11-11-2017</v>
      </c>
    </row>
    <row r="980" spans="1:11" x14ac:dyDescent="0.25">
      <c r="A980" s="1" t="s">
        <v>2738</v>
      </c>
      <c r="B980" t="s">
        <v>5</v>
      </c>
      <c r="C980" t="s">
        <v>17</v>
      </c>
      <c r="D980">
        <v>9116</v>
      </c>
      <c r="E980" t="s">
        <v>7</v>
      </c>
      <c r="F980" t="s">
        <v>1290</v>
      </c>
      <c r="G980" t="s">
        <v>1289</v>
      </c>
      <c r="H980" s="2" t="s">
        <v>2246</v>
      </c>
      <c r="I980" s="2" t="s">
        <v>2239</v>
      </c>
      <c r="J980" s="2" t="s">
        <v>2233</v>
      </c>
      <c r="K980" s="1" t="str">
        <f t="shared" si="15"/>
        <v>12-11-2017</v>
      </c>
    </row>
    <row r="981" spans="1:11" hidden="1" x14ac:dyDescent="0.25">
      <c r="A981" s="1" t="s">
        <v>2738</v>
      </c>
      <c r="B981" t="s">
        <v>5</v>
      </c>
      <c r="C981" t="s">
        <v>24</v>
      </c>
      <c r="D981">
        <v>450</v>
      </c>
      <c r="E981" t="s">
        <v>7</v>
      </c>
      <c r="F981" t="s">
        <v>25</v>
      </c>
      <c r="G981" t="s">
        <v>1289</v>
      </c>
      <c r="H981" s="2" t="s">
        <v>2246</v>
      </c>
      <c r="I981" s="2" t="s">
        <v>2239</v>
      </c>
      <c r="J981" s="2" t="s">
        <v>2233</v>
      </c>
      <c r="K981" s="1" t="str">
        <f t="shared" si="15"/>
        <v>12-11-2017</v>
      </c>
    </row>
    <row r="982" spans="1:11" hidden="1" x14ac:dyDescent="0.25">
      <c r="A982" s="1" t="s">
        <v>2739</v>
      </c>
      <c r="B982" t="s">
        <v>5</v>
      </c>
      <c r="C982" t="s">
        <v>6</v>
      </c>
      <c r="D982">
        <v>2855</v>
      </c>
      <c r="E982" t="s">
        <v>7</v>
      </c>
      <c r="F982" t="s">
        <v>6</v>
      </c>
      <c r="G982" t="s">
        <v>1291</v>
      </c>
      <c r="H982" s="2" t="s">
        <v>2246</v>
      </c>
      <c r="I982" s="2" t="s">
        <v>2247</v>
      </c>
      <c r="J982" s="2" t="s">
        <v>2233</v>
      </c>
      <c r="K982" s="1" t="str">
        <f t="shared" si="15"/>
        <v>13-11-2017</v>
      </c>
    </row>
    <row r="983" spans="1:11" hidden="1" x14ac:dyDescent="0.25">
      <c r="A983" s="1" t="s">
        <v>2739</v>
      </c>
      <c r="B983" t="s">
        <v>5</v>
      </c>
      <c r="C983" t="s">
        <v>24</v>
      </c>
      <c r="D983">
        <v>550</v>
      </c>
      <c r="E983" t="s">
        <v>7</v>
      </c>
      <c r="F983" t="s">
        <v>25</v>
      </c>
      <c r="G983" t="s">
        <v>1291</v>
      </c>
      <c r="H983" s="2" t="s">
        <v>2246</v>
      </c>
      <c r="I983" s="2" t="s">
        <v>2247</v>
      </c>
      <c r="J983" s="2" t="s">
        <v>2233</v>
      </c>
      <c r="K983" s="1" t="str">
        <f t="shared" si="15"/>
        <v>13-11-2017</v>
      </c>
    </row>
    <row r="984" spans="1:11" hidden="1" x14ac:dyDescent="0.25">
      <c r="A984" s="1" t="s">
        <v>2740</v>
      </c>
      <c r="B984" t="s">
        <v>5</v>
      </c>
      <c r="C984" t="s">
        <v>6</v>
      </c>
      <c r="D984">
        <v>-2452</v>
      </c>
      <c r="E984" t="s">
        <v>7</v>
      </c>
      <c r="F984" t="s">
        <v>6</v>
      </c>
      <c r="G984" t="s">
        <v>1297</v>
      </c>
      <c r="H984" s="2" t="s">
        <v>2246</v>
      </c>
      <c r="I984" s="2" t="s">
        <v>2248</v>
      </c>
      <c r="J984" s="2" t="s">
        <v>2233</v>
      </c>
      <c r="K984" s="1" t="str">
        <f t="shared" si="15"/>
        <v>14-11-2017</v>
      </c>
    </row>
    <row r="985" spans="1:11" x14ac:dyDescent="0.25">
      <c r="A985" s="1" t="s">
        <v>2740</v>
      </c>
      <c r="B985" t="s">
        <v>5</v>
      </c>
      <c r="C985" t="s">
        <v>17</v>
      </c>
      <c r="D985">
        <v>9900</v>
      </c>
      <c r="E985" t="s">
        <v>7</v>
      </c>
      <c r="F985" t="s">
        <v>1298</v>
      </c>
      <c r="G985" t="s">
        <v>1297</v>
      </c>
      <c r="H985" s="2" t="s">
        <v>2246</v>
      </c>
      <c r="I985" s="2" t="s">
        <v>2248</v>
      </c>
      <c r="J985" s="2" t="s">
        <v>2233</v>
      </c>
      <c r="K985" s="1" t="str">
        <f t="shared" si="15"/>
        <v>14-11-2017</v>
      </c>
    </row>
    <row r="986" spans="1:11" hidden="1" x14ac:dyDescent="0.25">
      <c r="A986" s="1" t="s">
        <v>2740</v>
      </c>
      <c r="B986" t="s">
        <v>5</v>
      </c>
      <c r="C986" t="s">
        <v>24</v>
      </c>
      <c r="D986">
        <v>6600</v>
      </c>
      <c r="E986" t="s">
        <v>7</v>
      </c>
      <c r="F986" t="s">
        <v>25</v>
      </c>
      <c r="G986" t="s">
        <v>1297</v>
      </c>
      <c r="H986" s="2" t="s">
        <v>2246</v>
      </c>
      <c r="I986" s="2" t="s">
        <v>2248</v>
      </c>
      <c r="J986" s="2" t="s">
        <v>2233</v>
      </c>
      <c r="K986" s="1" t="str">
        <f t="shared" si="15"/>
        <v>14-11-2017</v>
      </c>
    </row>
    <row r="987" spans="1:11" hidden="1" x14ac:dyDescent="0.25">
      <c r="A987" s="1" t="s">
        <v>2740</v>
      </c>
      <c r="B987" t="s">
        <v>5</v>
      </c>
      <c r="C987" t="s">
        <v>6</v>
      </c>
      <c r="D987">
        <v>0</v>
      </c>
      <c r="E987" t="s">
        <v>7</v>
      </c>
      <c r="F987" t="s">
        <v>6</v>
      </c>
      <c r="G987" t="s">
        <v>1297</v>
      </c>
      <c r="H987" s="2" t="s">
        <v>2246</v>
      </c>
      <c r="I987" s="2" t="s">
        <v>2248</v>
      </c>
      <c r="J987" s="2" t="s">
        <v>2233</v>
      </c>
      <c r="K987" s="1" t="str">
        <f t="shared" si="15"/>
        <v>14-11-2017</v>
      </c>
    </row>
    <row r="988" spans="1:11" hidden="1" x14ac:dyDescent="0.25">
      <c r="A988" s="1" t="s">
        <v>2741</v>
      </c>
      <c r="B988" t="s">
        <v>5</v>
      </c>
      <c r="C988" t="s">
        <v>6</v>
      </c>
      <c r="D988">
        <v>17632</v>
      </c>
      <c r="E988" t="s">
        <v>7</v>
      </c>
      <c r="F988" t="s">
        <v>6</v>
      </c>
      <c r="G988" t="s">
        <v>1299</v>
      </c>
      <c r="H988" s="2" t="s">
        <v>2246</v>
      </c>
      <c r="I988" s="2" t="s">
        <v>2232</v>
      </c>
      <c r="J988" s="2" t="s">
        <v>2233</v>
      </c>
      <c r="K988" s="1" t="str">
        <f t="shared" si="15"/>
        <v>15-11-2017</v>
      </c>
    </row>
    <row r="989" spans="1:11" x14ac:dyDescent="0.25">
      <c r="A989" s="1" t="s">
        <v>2741</v>
      </c>
      <c r="B989" t="s">
        <v>5</v>
      </c>
      <c r="C989" t="s">
        <v>17</v>
      </c>
      <c r="D989">
        <v>855</v>
      </c>
      <c r="E989" t="s">
        <v>7</v>
      </c>
      <c r="F989" t="s">
        <v>1300</v>
      </c>
      <c r="G989" t="s">
        <v>1299</v>
      </c>
      <c r="H989" s="2" t="s">
        <v>2246</v>
      </c>
      <c r="I989" s="2" t="s">
        <v>2232</v>
      </c>
      <c r="J989" s="2" t="s">
        <v>2233</v>
      </c>
      <c r="K989" s="1" t="str">
        <f t="shared" si="15"/>
        <v>15-11-2017</v>
      </c>
    </row>
    <row r="990" spans="1:11" hidden="1" x14ac:dyDescent="0.25">
      <c r="A990" s="1" t="s">
        <v>2741</v>
      </c>
      <c r="B990" t="s">
        <v>5</v>
      </c>
      <c r="C990" t="s">
        <v>24</v>
      </c>
      <c r="D990">
        <v>4600</v>
      </c>
      <c r="E990" t="s">
        <v>7</v>
      </c>
      <c r="F990" t="s">
        <v>25</v>
      </c>
      <c r="G990" t="s">
        <v>1299</v>
      </c>
      <c r="H990" s="2" t="s">
        <v>2246</v>
      </c>
      <c r="I990" s="2" t="s">
        <v>2232</v>
      </c>
      <c r="J990" s="2" t="s">
        <v>2233</v>
      </c>
      <c r="K990" s="1" t="str">
        <f t="shared" si="15"/>
        <v>15-11-2017</v>
      </c>
    </row>
    <row r="991" spans="1:11" hidden="1" x14ac:dyDescent="0.25">
      <c r="A991" s="1" t="s">
        <v>2742</v>
      </c>
      <c r="B991" t="s">
        <v>5</v>
      </c>
      <c r="C991" t="s">
        <v>6</v>
      </c>
      <c r="D991">
        <v>21061</v>
      </c>
      <c r="E991" t="s">
        <v>7</v>
      </c>
      <c r="F991" t="s">
        <v>6</v>
      </c>
      <c r="G991" t="s">
        <v>1301</v>
      </c>
      <c r="H991" s="2" t="s">
        <v>2246</v>
      </c>
      <c r="I991" s="2" t="s">
        <v>2249</v>
      </c>
      <c r="J991" s="2" t="s">
        <v>2233</v>
      </c>
      <c r="K991" s="1" t="str">
        <f t="shared" si="15"/>
        <v>16-11-2017</v>
      </c>
    </row>
    <row r="992" spans="1:11" x14ac:dyDescent="0.25">
      <c r="A992" s="1" t="s">
        <v>2742</v>
      </c>
      <c r="B992" t="s">
        <v>5</v>
      </c>
      <c r="C992" t="s">
        <v>17</v>
      </c>
      <c r="D992">
        <v>1130</v>
      </c>
      <c r="E992" t="s">
        <v>7</v>
      </c>
      <c r="F992" t="s">
        <v>1302</v>
      </c>
      <c r="G992" t="s">
        <v>1301</v>
      </c>
      <c r="H992" s="2" t="s">
        <v>2246</v>
      </c>
      <c r="I992" s="2" t="s">
        <v>2249</v>
      </c>
      <c r="J992" s="2" t="s">
        <v>2233</v>
      </c>
      <c r="K992" s="1" t="str">
        <f t="shared" si="15"/>
        <v>16-11-2017</v>
      </c>
    </row>
    <row r="993" spans="1:11" hidden="1" x14ac:dyDescent="0.25">
      <c r="A993" s="1" t="s">
        <v>2742</v>
      </c>
      <c r="B993" t="s">
        <v>5</v>
      </c>
      <c r="C993" t="s">
        <v>24</v>
      </c>
      <c r="D993">
        <v>5350</v>
      </c>
      <c r="E993" t="s">
        <v>7</v>
      </c>
      <c r="F993" t="s">
        <v>25</v>
      </c>
      <c r="G993" t="s">
        <v>1301</v>
      </c>
      <c r="H993" s="2" t="s">
        <v>2246</v>
      </c>
      <c r="I993" s="2" t="s">
        <v>2249</v>
      </c>
      <c r="J993" s="2" t="s">
        <v>2233</v>
      </c>
      <c r="K993" s="1" t="str">
        <f t="shared" si="15"/>
        <v>16-11-2017</v>
      </c>
    </row>
    <row r="994" spans="1:11" hidden="1" x14ac:dyDescent="0.25">
      <c r="A994" s="1" t="s">
        <v>2359</v>
      </c>
      <c r="B994" t="s">
        <v>5</v>
      </c>
      <c r="C994" t="s">
        <v>6</v>
      </c>
      <c r="D994">
        <v>7463</v>
      </c>
      <c r="E994" t="s">
        <v>7</v>
      </c>
      <c r="F994" t="s">
        <v>6</v>
      </c>
      <c r="G994" t="s">
        <v>247</v>
      </c>
      <c r="H994" s="2" t="s">
        <v>2246</v>
      </c>
      <c r="I994" s="2" t="s">
        <v>2223</v>
      </c>
      <c r="J994" s="2" t="s">
        <v>2233</v>
      </c>
      <c r="K994" s="1" t="str">
        <f t="shared" si="15"/>
        <v>17-11-2017</v>
      </c>
    </row>
    <row r="995" spans="1:11" x14ac:dyDescent="0.25">
      <c r="A995" s="1" t="s">
        <v>2359</v>
      </c>
      <c r="B995" t="s">
        <v>5</v>
      </c>
      <c r="C995" t="s">
        <v>17</v>
      </c>
      <c r="D995">
        <v>4497</v>
      </c>
      <c r="E995" t="s">
        <v>7</v>
      </c>
      <c r="F995" t="s">
        <v>301</v>
      </c>
      <c r="G995" t="s">
        <v>247</v>
      </c>
      <c r="H995" s="2" t="s">
        <v>2246</v>
      </c>
      <c r="I995" s="2" t="s">
        <v>2223</v>
      </c>
      <c r="J995" s="2" t="s">
        <v>2233</v>
      </c>
      <c r="K995" s="1" t="str">
        <f t="shared" si="15"/>
        <v>17-11-2017</v>
      </c>
    </row>
    <row r="996" spans="1:11" hidden="1" x14ac:dyDescent="0.25">
      <c r="A996" s="1" t="s">
        <v>2359</v>
      </c>
      <c r="B996" t="s">
        <v>5</v>
      </c>
      <c r="C996" t="s">
        <v>24</v>
      </c>
      <c r="D996">
        <v>8800</v>
      </c>
      <c r="E996" t="s">
        <v>7</v>
      </c>
      <c r="F996" t="s">
        <v>25</v>
      </c>
      <c r="G996" t="s">
        <v>247</v>
      </c>
      <c r="H996" s="2" t="s">
        <v>2246</v>
      </c>
      <c r="I996" s="2" t="s">
        <v>2223</v>
      </c>
      <c r="J996" s="2" t="s">
        <v>2233</v>
      </c>
      <c r="K996" s="1" t="str">
        <f t="shared" si="15"/>
        <v>17-11-2017</v>
      </c>
    </row>
    <row r="997" spans="1:11" hidden="1" x14ac:dyDescent="0.25">
      <c r="A997" s="1" t="s">
        <v>2743</v>
      </c>
      <c r="B997" t="s">
        <v>5</v>
      </c>
      <c r="C997" t="s">
        <v>24</v>
      </c>
      <c r="D997">
        <v>850</v>
      </c>
      <c r="E997" t="s">
        <v>7</v>
      </c>
      <c r="F997" t="s">
        <v>25</v>
      </c>
      <c r="G997" t="s">
        <v>1304</v>
      </c>
      <c r="H997" s="2" t="s">
        <v>2246</v>
      </c>
      <c r="I997" s="2" t="s">
        <v>2236</v>
      </c>
      <c r="J997" s="2" t="s">
        <v>2233</v>
      </c>
      <c r="K997" s="1" t="str">
        <f t="shared" si="15"/>
        <v>18-11-2017</v>
      </c>
    </row>
    <row r="998" spans="1:11" hidden="1" x14ac:dyDescent="0.25">
      <c r="A998" s="1" t="s">
        <v>2744</v>
      </c>
      <c r="B998" t="s">
        <v>5</v>
      </c>
      <c r="C998" t="s">
        <v>6</v>
      </c>
      <c r="D998">
        <v>29770</v>
      </c>
      <c r="E998" t="s">
        <v>7</v>
      </c>
      <c r="F998" t="s">
        <v>6</v>
      </c>
      <c r="G998" t="s">
        <v>1305</v>
      </c>
      <c r="H998" s="2" t="s">
        <v>2246</v>
      </c>
      <c r="I998" s="2" t="s">
        <v>2242</v>
      </c>
      <c r="J998" s="2" t="s">
        <v>2233</v>
      </c>
      <c r="K998" s="1" t="str">
        <f t="shared" si="15"/>
        <v>19-11-2017</v>
      </c>
    </row>
    <row r="999" spans="1:11" hidden="1" x14ac:dyDescent="0.25">
      <c r="A999" s="1" t="s">
        <v>2744</v>
      </c>
      <c r="B999" t="s">
        <v>5</v>
      </c>
      <c r="C999" t="s">
        <v>24</v>
      </c>
      <c r="D999">
        <v>9600</v>
      </c>
      <c r="E999" t="s">
        <v>7</v>
      </c>
      <c r="F999" t="s">
        <v>25</v>
      </c>
      <c r="G999" t="s">
        <v>1305</v>
      </c>
      <c r="H999" s="2" t="s">
        <v>2246</v>
      </c>
      <c r="I999" s="2" t="s">
        <v>2242</v>
      </c>
      <c r="J999" s="2" t="s">
        <v>2233</v>
      </c>
      <c r="K999" s="1" t="str">
        <f t="shared" si="15"/>
        <v>19-11-2017</v>
      </c>
    </row>
    <row r="1000" spans="1:11" hidden="1" x14ac:dyDescent="0.25">
      <c r="A1000" s="1" t="s">
        <v>2745</v>
      </c>
      <c r="B1000" t="s">
        <v>5</v>
      </c>
      <c r="C1000" t="s">
        <v>6</v>
      </c>
      <c r="D1000">
        <v>4090</v>
      </c>
      <c r="E1000" t="s">
        <v>7</v>
      </c>
      <c r="F1000" t="s">
        <v>6</v>
      </c>
      <c r="G1000" t="s">
        <v>1306</v>
      </c>
      <c r="H1000" s="2" t="s">
        <v>2246</v>
      </c>
      <c r="I1000" s="2" t="s">
        <v>2226</v>
      </c>
      <c r="J1000" s="2" t="s">
        <v>2233</v>
      </c>
      <c r="K1000" s="1" t="str">
        <f t="shared" si="15"/>
        <v>20-11-2017</v>
      </c>
    </row>
    <row r="1001" spans="1:11" hidden="1" x14ac:dyDescent="0.25">
      <c r="A1001" s="1" t="s">
        <v>2745</v>
      </c>
      <c r="B1001" t="s">
        <v>5</v>
      </c>
      <c r="C1001" t="s">
        <v>24</v>
      </c>
      <c r="D1001">
        <v>1000</v>
      </c>
      <c r="E1001" t="s">
        <v>7</v>
      </c>
      <c r="F1001" t="s">
        <v>25</v>
      </c>
      <c r="G1001" t="s">
        <v>1306</v>
      </c>
      <c r="H1001" s="2" t="s">
        <v>2246</v>
      </c>
      <c r="I1001" s="2" t="s">
        <v>2226</v>
      </c>
      <c r="J1001" s="2" t="s">
        <v>2233</v>
      </c>
      <c r="K1001" s="1" t="str">
        <f t="shared" si="15"/>
        <v>20-11-2017</v>
      </c>
    </row>
    <row r="1002" spans="1:11" hidden="1" x14ac:dyDescent="0.25">
      <c r="A1002" s="1" t="s">
        <v>2746</v>
      </c>
      <c r="B1002" t="s">
        <v>5</v>
      </c>
      <c r="C1002" t="s">
        <v>6</v>
      </c>
      <c r="D1002">
        <v>16392</v>
      </c>
      <c r="E1002" t="s">
        <v>7</v>
      </c>
      <c r="F1002" t="s">
        <v>6</v>
      </c>
      <c r="G1002" t="s">
        <v>1308</v>
      </c>
      <c r="H1002" s="2" t="s">
        <v>2246</v>
      </c>
      <c r="I1002" s="2" t="s">
        <v>2243</v>
      </c>
      <c r="J1002" s="2" t="s">
        <v>2233</v>
      </c>
      <c r="K1002" s="1" t="str">
        <f t="shared" si="15"/>
        <v>21-11-2017</v>
      </c>
    </row>
    <row r="1003" spans="1:11" hidden="1" x14ac:dyDescent="0.25">
      <c r="A1003" s="1" t="s">
        <v>2746</v>
      </c>
      <c r="B1003" t="s">
        <v>5</v>
      </c>
      <c r="C1003" t="s">
        <v>24</v>
      </c>
      <c r="D1003">
        <v>1000</v>
      </c>
      <c r="E1003" t="s">
        <v>7</v>
      </c>
      <c r="F1003" t="s">
        <v>25</v>
      </c>
      <c r="G1003" t="s">
        <v>1308</v>
      </c>
      <c r="H1003" s="2" t="s">
        <v>2246</v>
      </c>
      <c r="I1003" s="2" t="s">
        <v>2243</v>
      </c>
      <c r="J1003" s="2" t="s">
        <v>2233</v>
      </c>
      <c r="K1003" s="1" t="str">
        <f t="shared" si="15"/>
        <v>21-11-2017</v>
      </c>
    </row>
    <row r="1004" spans="1:11" hidden="1" x14ac:dyDescent="0.25">
      <c r="A1004" s="1" t="s">
        <v>2747</v>
      </c>
      <c r="B1004" t="s">
        <v>5</v>
      </c>
      <c r="C1004" t="s">
        <v>6</v>
      </c>
      <c r="D1004">
        <v>28430</v>
      </c>
      <c r="E1004" t="s">
        <v>7</v>
      </c>
      <c r="F1004" t="s">
        <v>6</v>
      </c>
      <c r="G1004" t="s">
        <v>1309</v>
      </c>
      <c r="H1004" s="2" t="s">
        <v>2246</v>
      </c>
      <c r="I1004" s="2" t="s">
        <v>2244</v>
      </c>
      <c r="J1004" s="2" t="s">
        <v>2233</v>
      </c>
      <c r="K1004" s="1" t="str">
        <f t="shared" si="15"/>
        <v>22-11-2017</v>
      </c>
    </row>
    <row r="1005" spans="1:11" hidden="1" x14ac:dyDescent="0.25">
      <c r="A1005" s="1" t="s">
        <v>2365</v>
      </c>
      <c r="B1005" t="s">
        <v>5</v>
      </c>
      <c r="C1005" t="s">
        <v>6</v>
      </c>
      <c r="D1005">
        <v>10077</v>
      </c>
      <c r="E1005" t="s">
        <v>7</v>
      </c>
      <c r="F1005" t="s">
        <v>6</v>
      </c>
      <c r="G1005" t="s">
        <v>262</v>
      </c>
      <c r="H1005" s="2" t="s">
        <v>2246</v>
      </c>
      <c r="I1005" s="2" t="s">
        <v>2245</v>
      </c>
      <c r="J1005" s="2" t="s">
        <v>2233</v>
      </c>
      <c r="K1005" s="1" t="str">
        <f t="shared" si="15"/>
        <v>23-11-2017</v>
      </c>
    </row>
    <row r="1006" spans="1:11" hidden="1" x14ac:dyDescent="0.25">
      <c r="A1006" s="1" t="s">
        <v>2365</v>
      </c>
      <c r="B1006" t="s">
        <v>5</v>
      </c>
      <c r="C1006" t="s">
        <v>24</v>
      </c>
      <c r="D1006">
        <v>12100</v>
      </c>
      <c r="E1006" t="s">
        <v>7</v>
      </c>
      <c r="F1006" t="s">
        <v>25</v>
      </c>
      <c r="G1006" t="s">
        <v>262</v>
      </c>
      <c r="H1006" s="2" t="s">
        <v>2246</v>
      </c>
      <c r="I1006" s="2" t="s">
        <v>2245</v>
      </c>
      <c r="J1006" s="2" t="s">
        <v>2233</v>
      </c>
      <c r="K1006" s="1" t="str">
        <f t="shared" si="15"/>
        <v>23-11-2017</v>
      </c>
    </row>
    <row r="1007" spans="1:11" x14ac:dyDescent="0.25">
      <c r="A1007" s="1" t="s">
        <v>2748</v>
      </c>
      <c r="B1007" t="s">
        <v>5</v>
      </c>
      <c r="C1007" t="s">
        <v>17</v>
      </c>
      <c r="D1007">
        <v>757</v>
      </c>
      <c r="E1007" t="s">
        <v>7</v>
      </c>
      <c r="F1007" t="s">
        <v>1314</v>
      </c>
      <c r="G1007" t="s">
        <v>1313</v>
      </c>
      <c r="H1007" s="2" t="s">
        <v>2246</v>
      </c>
      <c r="I1007" s="2" t="s">
        <v>2250</v>
      </c>
      <c r="J1007" s="2" t="s">
        <v>2233</v>
      </c>
      <c r="K1007" s="1" t="str">
        <f t="shared" si="15"/>
        <v>24-11-2017</v>
      </c>
    </row>
    <row r="1008" spans="1:11" hidden="1" x14ac:dyDescent="0.25">
      <c r="A1008" s="1" t="s">
        <v>2748</v>
      </c>
      <c r="B1008" t="s">
        <v>5</v>
      </c>
      <c r="C1008" t="s">
        <v>24</v>
      </c>
      <c r="D1008">
        <v>300</v>
      </c>
      <c r="E1008" t="s">
        <v>7</v>
      </c>
      <c r="F1008" t="s">
        <v>25</v>
      </c>
      <c r="G1008" t="s">
        <v>1313</v>
      </c>
      <c r="H1008" s="2" t="s">
        <v>2246</v>
      </c>
      <c r="I1008" s="2" t="s">
        <v>2250</v>
      </c>
      <c r="J1008" s="2" t="s">
        <v>2233</v>
      </c>
      <c r="K1008" s="1" t="str">
        <f t="shared" si="15"/>
        <v>24-11-2017</v>
      </c>
    </row>
    <row r="1009" spans="1:11" hidden="1" x14ac:dyDescent="0.25">
      <c r="A1009" s="1" t="s">
        <v>2749</v>
      </c>
      <c r="B1009" t="s">
        <v>5</v>
      </c>
      <c r="C1009" t="s">
        <v>6</v>
      </c>
      <c r="D1009">
        <v>25683</v>
      </c>
      <c r="E1009" t="s">
        <v>7</v>
      </c>
      <c r="F1009" t="s">
        <v>6</v>
      </c>
      <c r="G1009" t="s">
        <v>1315</v>
      </c>
      <c r="H1009" s="2" t="s">
        <v>2246</v>
      </c>
      <c r="I1009" s="2" t="s">
        <v>2230</v>
      </c>
      <c r="J1009" s="2" t="s">
        <v>2233</v>
      </c>
      <c r="K1009" s="1" t="str">
        <f t="shared" si="15"/>
        <v>25-11-2017</v>
      </c>
    </row>
    <row r="1010" spans="1:11" x14ac:dyDescent="0.25">
      <c r="A1010" s="1" t="s">
        <v>2749</v>
      </c>
      <c r="B1010" t="s">
        <v>5</v>
      </c>
      <c r="C1010" t="s">
        <v>17</v>
      </c>
      <c r="D1010">
        <v>1499</v>
      </c>
      <c r="E1010" t="s">
        <v>7</v>
      </c>
      <c r="F1010" t="s">
        <v>1316</v>
      </c>
      <c r="G1010" t="s">
        <v>1315</v>
      </c>
      <c r="H1010" s="2" t="s">
        <v>2246</v>
      </c>
      <c r="I1010" s="2" t="s">
        <v>2230</v>
      </c>
      <c r="J1010" s="2" t="s">
        <v>2233</v>
      </c>
      <c r="K1010" s="1" t="str">
        <f t="shared" si="15"/>
        <v>25-11-2017</v>
      </c>
    </row>
    <row r="1011" spans="1:11" hidden="1" x14ac:dyDescent="0.25">
      <c r="A1011" s="1" t="s">
        <v>2749</v>
      </c>
      <c r="B1011" t="s">
        <v>5</v>
      </c>
      <c r="C1011" t="s">
        <v>24</v>
      </c>
      <c r="D1011">
        <v>1800</v>
      </c>
      <c r="E1011" t="s">
        <v>7</v>
      </c>
      <c r="F1011" t="s">
        <v>25</v>
      </c>
      <c r="G1011" t="s">
        <v>1315</v>
      </c>
      <c r="H1011" s="2" t="s">
        <v>2246</v>
      </c>
      <c r="I1011" s="2" t="s">
        <v>2230</v>
      </c>
      <c r="J1011" s="2" t="s">
        <v>2233</v>
      </c>
      <c r="K1011" s="1" t="str">
        <f t="shared" si="15"/>
        <v>25-11-2017</v>
      </c>
    </row>
    <row r="1012" spans="1:11" hidden="1" x14ac:dyDescent="0.25">
      <c r="A1012" s="1" t="s">
        <v>2367</v>
      </c>
      <c r="B1012" t="s">
        <v>5</v>
      </c>
      <c r="C1012" t="s">
        <v>6</v>
      </c>
      <c r="D1012">
        <v>10169</v>
      </c>
      <c r="E1012" t="s">
        <v>7</v>
      </c>
      <c r="F1012" t="s">
        <v>6</v>
      </c>
      <c r="G1012" t="s">
        <v>265</v>
      </c>
      <c r="H1012" s="2" t="s">
        <v>2246</v>
      </c>
      <c r="I1012" s="2" t="s">
        <v>2251</v>
      </c>
      <c r="J1012" s="2" t="s">
        <v>2233</v>
      </c>
      <c r="K1012" s="1" t="str">
        <f t="shared" si="15"/>
        <v>26-11-2017</v>
      </c>
    </row>
    <row r="1013" spans="1:11" hidden="1" x14ac:dyDescent="0.25">
      <c r="A1013" s="1" t="s">
        <v>2367</v>
      </c>
      <c r="B1013" t="s">
        <v>5</v>
      </c>
      <c r="C1013" t="s">
        <v>24</v>
      </c>
      <c r="D1013">
        <v>1000</v>
      </c>
      <c r="E1013" t="s">
        <v>7</v>
      </c>
      <c r="F1013" t="s">
        <v>25</v>
      </c>
      <c r="G1013" t="s">
        <v>265</v>
      </c>
      <c r="H1013" s="2" t="s">
        <v>2246</v>
      </c>
      <c r="I1013" s="2" t="s">
        <v>2251</v>
      </c>
      <c r="J1013" s="2" t="s">
        <v>2233</v>
      </c>
      <c r="K1013" s="1" t="str">
        <f t="shared" si="15"/>
        <v>26-11-2017</v>
      </c>
    </row>
    <row r="1014" spans="1:11" hidden="1" x14ac:dyDescent="0.25">
      <c r="A1014" s="1" t="s">
        <v>2750</v>
      </c>
      <c r="B1014" t="s">
        <v>5</v>
      </c>
      <c r="C1014" t="s">
        <v>6</v>
      </c>
      <c r="D1014">
        <v>17267</v>
      </c>
      <c r="E1014" t="s">
        <v>7</v>
      </c>
      <c r="F1014" t="s">
        <v>6</v>
      </c>
      <c r="G1014" t="s">
        <v>1318</v>
      </c>
      <c r="H1014" s="2" t="s">
        <v>2246</v>
      </c>
      <c r="I1014" s="2" t="s">
        <v>2252</v>
      </c>
      <c r="J1014" s="2" t="s">
        <v>2233</v>
      </c>
      <c r="K1014" s="1" t="str">
        <f t="shared" si="15"/>
        <v>27-11-2017</v>
      </c>
    </row>
    <row r="1015" spans="1:11" hidden="1" x14ac:dyDescent="0.25">
      <c r="A1015" s="1" t="s">
        <v>2750</v>
      </c>
      <c r="B1015" t="s">
        <v>5</v>
      </c>
      <c r="C1015" t="s">
        <v>24</v>
      </c>
      <c r="D1015">
        <v>4900</v>
      </c>
      <c r="E1015" t="s">
        <v>7</v>
      </c>
      <c r="F1015" t="s">
        <v>25</v>
      </c>
      <c r="G1015" t="s">
        <v>1318</v>
      </c>
      <c r="H1015" s="2" t="s">
        <v>2246</v>
      </c>
      <c r="I1015" s="2" t="s">
        <v>2252</v>
      </c>
      <c r="J1015" s="2" t="s">
        <v>2233</v>
      </c>
      <c r="K1015" s="1" t="str">
        <f t="shared" si="15"/>
        <v>27-11-2017</v>
      </c>
    </row>
    <row r="1016" spans="1:11" hidden="1" x14ac:dyDescent="0.25">
      <c r="A1016" s="1" t="s">
        <v>2751</v>
      </c>
      <c r="B1016" t="s">
        <v>5</v>
      </c>
      <c r="C1016" t="s">
        <v>6</v>
      </c>
      <c r="D1016">
        <v>18582</v>
      </c>
      <c r="E1016" t="s">
        <v>7</v>
      </c>
      <c r="F1016" t="s">
        <v>6</v>
      </c>
      <c r="G1016" t="s">
        <v>1319</v>
      </c>
      <c r="H1016" s="2" t="s">
        <v>2246</v>
      </c>
      <c r="I1016" s="2" t="s">
        <v>2253</v>
      </c>
      <c r="J1016" s="2" t="s">
        <v>2233</v>
      </c>
      <c r="K1016" s="1" t="str">
        <f t="shared" si="15"/>
        <v>28-11-2017</v>
      </c>
    </row>
    <row r="1017" spans="1:11" hidden="1" x14ac:dyDescent="0.25">
      <c r="A1017" s="1" t="s">
        <v>2751</v>
      </c>
      <c r="B1017" t="s">
        <v>5</v>
      </c>
      <c r="C1017" t="s">
        <v>24</v>
      </c>
      <c r="D1017">
        <v>6200</v>
      </c>
      <c r="E1017" t="s">
        <v>7</v>
      </c>
      <c r="F1017" t="s">
        <v>25</v>
      </c>
      <c r="G1017" t="s">
        <v>1319</v>
      </c>
      <c r="H1017" s="2" t="s">
        <v>2246</v>
      </c>
      <c r="I1017" s="2" t="s">
        <v>2253</v>
      </c>
      <c r="J1017" s="2" t="s">
        <v>2233</v>
      </c>
      <c r="K1017" s="1" t="str">
        <f t="shared" si="15"/>
        <v>28-11-2017</v>
      </c>
    </row>
    <row r="1018" spans="1:11" hidden="1" x14ac:dyDescent="0.25">
      <c r="A1018" s="1" t="s">
        <v>2752</v>
      </c>
      <c r="B1018" t="s">
        <v>5</v>
      </c>
      <c r="C1018" t="s">
        <v>6</v>
      </c>
      <c r="D1018">
        <v>3447</v>
      </c>
      <c r="E1018" t="s">
        <v>7</v>
      </c>
      <c r="F1018" t="s">
        <v>6</v>
      </c>
      <c r="G1018" t="s">
        <v>1321</v>
      </c>
      <c r="H1018" s="2" t="s">
        <v>2246</v>
      </c>
      <c r="I1018" s="2" t="s">
        <v>2254</v>
      </c>
      <c r="J1018" s="2" t="s">
        <v>2233</v>
      </c>
      <c r="K1018" s="1" t="str">
        <f t="shared" si="15"/>
        <v>29-11-2017</v>
      </c>
    </row>
    <row r="1019" spans="1:11" hidden="1" x14ac:dyDescent="0.25">
      <c r="A1019" s="1" t="s">
        <v>2752</v>
      </c>
      <c r="B1019" t="s">
        <v>5</v>
      </c>
      <c r="C1019" t="s">
        <v>24</v>
      </c>
      <c r="D1019">
        <v>4400</v>
      </c>
      <c r="E1019" t="s">
        <v>7</v>
      </c>
      <c r="F1019" t="s">
        <v>25</v>
      </c>
      <c r="G1019" t="s">
        <v>1321</v>
      </c>
      <c r="H1019" s="2" t="s">
        <v>2246</v>
      </c>
      <c r="I1019" s="2" t="s">
        <v>2254</v>
      </c>
      <c r="J1019" s="2" t="s">
        <v>2233</v>
      </c>
      <c r="K1019" s="1" t="str">
        <f t="shared" si="15"/>
        <v>29-11-2017</v>
      </c>
    </row>
    <row r="1020" spans="1:11" hidden="1" x14ac:dyDescent="0.25">
      <c r="A1020" s="1" t="s">
        <v>2753</v>
      </c>
      <c r="B1020" t="s">
        <v>5</v>
      </c>
      <c r="C1020" t="s">
        <v>6</v>
      </c>
      <c r="D1020">
        <v>9677</v>
      </c>
      <c r="E1020" t="s">
        <v>7</v>
      </c>
      <c r="F1020" t="s">
        <v>6</v>
      </c>
      <c r="G1020" t="s">
        <v>1323</v>
      </c>
      <c r="H1020" s="2" t="s">
        <v>2246</v>
      </c>
      <c r="I1020" s="2" t="s">
        <v>2240</v>
      </c>
      <c r="J1020" s="2" t="s">
        <v>2233</v>
      </c>
      <c r="K1020" s="1" t="str">
        <f t="shared" si="15"/>
        <v>30-11-2017</v>
      </c>
    </row>
    <row r="1021" spans="1:11" hidden="1" x14ac:dyDescent="0.25">
      <c r="A1021" s="1" t="s">
        <v>2753</v>
      </c>
      <c r="B1021" t="s">
        <v>5</v>
      </c>
      <c r="C1021" t="s">
        <v>24</v>
      </c>
      <c r="D1021">
        <v>4700</v>
      </c>
      <c r="E1021" t="s">
        <v>7</v>
      </c>
      <c r="F1021" t="s">
        <v>25</v>
      </c>
      <c r="G1021" t="s">
        <v>1323</v>
      </c>
      <c r="H1021" s="2" t="s">
        <v>2246</v>
      </c>
      <c r="I1021" s="2" t="s">
        <v>2240</v>
      </c>
      <c r="J1021" s="2" t="s">
        <v>2233</v>
      </c>
      <c r="K1021" s="1" t="str">
        <f t="shared" si="15"/>
        <v>30-11-2017</v>
      </c>
    </row>
    <row r="1022" spans="1:11" hidden="1" x14ac:dyDescent="0.25">
      <c r="A1022" s="1" t="s">
        <v>2754</v>
      </c>
      <c r="B1022" t="s">
        <v>5</v>
      </c>
      <c r="C1022" t="s">
        <v>6</v>
      </c>
      <c r="D1022">
        <v>2870</v>
      </c>
      <c r="E1022" t="s">
        <v>7</v>
      </c>
      <c r="F1022" t="s">
        <v>6</v>
      </c>
      <c r="G1022" t="s">
        <v>1327</v>
      </c>
      <c r="H1022" s="2" t="s">
        <v>2239</v>
      </c>
      <c r="I1022" s="2" t="s">
        <v>2234</v>
      </c>
      <c r="J1022" s="2" t="s">
        <v>2233</v>
      </c>
      <c r="K1022" s="1" t="str">
        <f t="shared" si="15"/>
        <v>01-12-2017</v>
      </c>
    </row>
    <row r="1023" spans="1:11" x14ac:dyDescent="0.25">
      <c r="A1023" s="1" t="s">
        <v>2754</v>
      </c>
      <c r="B1023" t="s">
        <v>5</v>
      </c>
      <c r="C1023" t="s">
        <v>17</v>
      </c>
      <c r="D1023">
        <v>8262</v>
      </c>
      <c r="E1023" t="s">
        <v>7</v>
      </c>
      <c r="F1023" t="s">
        <v>1328</v>
      </c>
      <c r="G1023" t="s">
        <v>1327</v>
      </c>
      <c r="H1023" s="2" t="s">
        <v>2239</v>
      </c>
      <c r="I1023" s="2" t="s">
        <v>2234</v>
      </c>
      <c r="J1023" s="2" t="s">
        <v>2233</v>
      </c>
      <c r="K1023" s="1" t="str">
        <f t="shared" si="15"/>
        <v>01-12-2017</v>
      </c>
    </row>
    <row r="1024" spans="1:11" hidden="1" x14ac:dyDescent="0.25">
      <c r="A1024" s="1" t="s">
        <v>2754</v>
      </c>
      <c r="B1024" t="s">
        <v>5</v>
      </c>
      <c r="C1024" t="s">
        <v>24</v>
      </c>
      <c r="D1024">
        <v>5100</v>
      </c>
      <c r="E1024" t="s">
        <v>7</v>
      </c>
      <c r="F1024" t="s">
        <v>25</v>
      </c>
      <c r="G1024" t="s">
        <v>1327</v>
      </c>
      <c r="H1024" s="2" t="s">
        <v>2239</v>
      </c>
      <c r="I1024" s="2" t="s">
        <v>2234</v>
      </c>
      <c r="J1024" s="2" t="s">
        <v>2233</v>
      </c>
      <c r="K1024" s="1" t="str">
        <f t="shared" si="15"/>
        <v>01-12-2017</v>
      </c>
    </row>
    <row r="1025" spans="1:11" hidden="1" x14ac:dyDescent="0.25">
      <c r="A1025" s="1" t="s">
        <v>2755</v>
      </c>
      <c r="B1025" t="s">
        <v>5</v>
      </c>
      <c r="C1025" t="s">
        <v>6</v>
      </c>
      <c r="D1025">
        <v>3076</v>
      </c>
      <c r="E1025" t="s">
        <v>7</v>
      </c>
      <c r="F1025" t="s">
        <v>6</v>
      </c>
      <c r="G1025" t="s">
        <v>1329</v>
      </c>
      <c r="H1025" s="2" t="s">
        <v>2239</v>
      </c>
      <c r="I1025" s="2" t="s">
        <v>2241</v>
      </c>
      <c r="J1025" s="2" t="s">
        <v>2233</v>
      </c>
      <c r="K1025" s="1" t="str">
        <f t="shared" si="15"/>
        <v>02-12-2017</v>
      </c>
    </row>
    <row r="1026" spans="1:11" hidden="1" x14ac:dyDescent="0.25">
      <c r="A1026" s="1" t="s">
        <v>2755</v>
      </c>
      <c r="B1026" t="s">
        <v>5</v>
      </c>
      <c r="C1026" t="s">
        <v>24</v>
      </c>
      <c r="D1026">
        <v>2200</v>
      </c>
      <c r="E1026" t="s">
        <v>7</v>
      </c>
      <c r="F1026" t="s">
        <v>25</v>
      </c>
      <c r="G1026" t="s">
        <v>1329</v>
      </c>
      <c r="H1026" s="2" t="s">
        <v>2239</v>
      </c>
      <c r="I1026" s="2" t="s">
        <v>2241</v>
      </c>
      <c r="J1026" s="2" t="s">
        <v>2233</v>
      </c>
      <c r="K1026" s="1" t="str">
        <f t="shared" ref="K1026:K1089" si="16">_xlfn.CONCAT(I1026,"-",H1026,"-",J1026)</f>
        <v>02-12-2017</v>
      </c>
    </row>
    <row r="1027" spans="1:11" hidden="1" x14ac:dyDescent="0.25">
      <c r="A1027" s="1" t="s">
        <v>2756</v>
      </c>
      <c r="B1027" t="s">
        <v>5</v>
      </c>
      <c r="C1027" t="s">
        <v>6</v>
      </c>
      <c r="D1027">
        <v>6597</v>
      </c>
      <c r="E1027" t="s">
        <v>7</v>
      </c>
      <c r="F1027" t="s">
        <v>6</v>
      </c>
      <c r="G1027" t="s">
        <v>1330</v>
      </c>
      <c r="H1027" s="2" t="s">
        <v>2239</v>
      </c>
      <c r="I1027" s="2" t="s">
        <v>2237</v>
      </c>
      <c r="J1027" s="2" t="s">
        <v>2233</v>
      </c>
      <c r="K1027" s="1" t="str">
        <f t="shared" si="16"/>
        <v>03-12-2017</v>
      </c>
    </row>
    <row r="1028" spans="1:11" hidden="1" x14ac:dyDescent="0.25">
      <c r="A1028" s="1" t="s">
        <v>2757</v>
      </c>
      <c r="B1028" t="s">
        <v>5</v>
      </c>
      <c r="C1028" t="s">
        <v>6</v>
      </c>
      <c r="D1028">
        <v>12633</v>
      </c>
      <c r="E1028" t="s">
        <v>7</v>
      </c>
      <c r="F1028" t="s">
        <v>6</v>
      </c>
      <c r="G1028" t="s">
        <v>1331</v>
      </c>
      <c r="H1028" s="2" t="s">
        <v>2239</v>
      </c>
      <c r="I1028" s="2" t="s">
        <v>2222</v>
      </c>
      <c r="J1028" s="2" t="s">
        <v>2233</v>
      </c>
      <c r="K1028" s="1" t="str">
        <f t="shared" si="16"/>
        <v>04-12-2017</v>
      </c>
    </row>
    <row r="1029" spans="1:11" hidden="1" x14ac:dyDescent="0.25">
      <c r="A1029" s="1" t="s">
        <v>2757</v>
      </c>
      <c r="B1029" t="s">
        <v>5</v>
      </c>
      <c r="C1029" t="s">
        <v>24</v>
      </c>
      <c r="D1029">
        <v>4400</v>
      </c>
      <c r="E1029" t="s">
        <v>7</v>
      </c>
      <c r="F1029" t="s">
        <v>25</v>
      </c>
      <c r="G1029" t="s">
        <v>1331</v>
      </c>
      <c r="H1029" s="2" t="s">
        <v>2239</v>
      </c>
      <c r="I1029" s="2" t="s">
        <v>2222</v>
      </c>
      <c r="J1029" s="2" t="s">
        <v>2233</v>
      </c>
      <c r="K1029" s="1" t="str">
        <f t="shared" si="16"/>
        <v>04-12-2017</v>
      </c>
    </row>
    <row r="1030" spans="1:11" hidden="1" x14ac:dyDescent="0.25">
      <c r="A1030" s="1" t="s">
        <v>2758</v>
      </c>
      <c r="B1030" t="s">
        <v>5</v>
      </c>
      <c r="C1030" t="s">
        <v>6</v>
      </c>
      <c r="D1030">
        <v>0</v>
      </c>
      <c r="E1030" t="s">
        <v>7</v>
      </c>
      <c r="F1030" t="s">
        <v>6</v>
      </c>
      <c r="G1030" t="s">
        <v>1333</v>
      </c>
      <c r="H1030" s="2" t="s">
        <v>2239</v>
      </c>
      <c r="I1030" s="2" t="s">
        <v>2228</v>
      </c>
      <c r="J1030" s="2" t="s">
        <v>2233</v>
      </c>
      <c r="K1030" s="1" t="str">
        <f t="shared" si="16"/>
        <v>05-12-2017</v>
      </c>
    </row>
    <row r="1031" spans="1:11" hidden="1" x14ac:dyDescent="0.25">
      <c r="A1031" s="1" t="s">
        <v>2758</v>
      </c>
      <c r="B1031" t="s">
        <v>5</v>
      </c>
      <c r="C1031" t="s">
        <v>24</v>
      </c>
      <c r="D1031">
        <v>4600</v>
      </c>
      <c r="E1031" t="s">
        <v>7</v>
      </c>
      <c r="F1031" t="s">
        <v>25</v>
      </c>
      <c r="G1031" t="s">
        <v>1333</v>
      </c>
      <c r="H1031" s="2" t="s">
        <v>2239</v>
      </c>
      <c r="I1031" s="2" t="s">
        <v>2228</v>
      </c>
      <c r="J1031" s="2" t="s">
        <v>2233</v>
      </c>
      <c r="K1031" s="1" t="str">
        <f t="shared" si="16"/>
        <v>05-12-2017</v>
      </c>
    </row>
    <row r="1032" spans="1:11" hidden="1" x14ac:dyDescent="0.25">
      <c r="A1032" s="1" t="s">
        <v>2759</v>
      </c>
      <c r="B1032" t="s">
        <v>5</v>
      </c>
      <c r="C1032" t="s">
        <v>6</v>
      </c>
      <c r="D1032">
        <v>4273</v>
      </c>
      <c r="E1032" t="s">
        <v>7</v>
      </c>
      <c r="F1032" t="s">
        <v>6</v>
      </c>
      <c r="G1032" t="s">
        <v>1335</v>
      </c>
      <c r="H1032" s="2" t="s">
        <v>2239</v>
      </c>
      <c r="I1032" s="2" t="s">
        <v>2225</v>
      </c>
      <c r="J1032" s="2" t="s">
        <v>2233</v>
      </c>
      <c r="K1032" s="1" t="str">
        <f t="shared" si="16"/>
        <v>06-12-2017</v>
      </c>
    </row>
    <row r="1033" spans="1:11" x14ac:dyDescent="0.25">
      <c r="A1033" s="1" t="s">
        <v>2759</v>
      </c>
      <c r="B1033" t="s">
        <v>5</v>
      </c>
      <c r="C1033" t="s">
        <v>17</v>
      </c>
      <c r="D1033">
        <v>1000</v>
      </c>
      <c r="E1033" t="s">
        <v>7</v>
      </c>
      <c r="F1033" t="s">
        <v>939</v>
      </c>
      <c r="G1033" t="s">
        <v>1335</v>
      </c>
      <c r="H1033" s="2" t="s">
        <v>2239</v>
      </c>
      <c r="I1033" s="2" t="s">
        <v>2225</v>
      </c>
      <c r="J1033" s="2" t="s">
        <v>2233</v>
      </c>
      <c r="K1033" s="1" t="str">
        <f t="shared" si="16"/>
        <v>06-12-2017</v>
      </c>
    </row>
    <row r="1034" spans="1:11" hidden="1" x14ac:dyDescent="0.25">
      <c r="A1034" s="1" t="s">
        <v>2759</v>
      </c>
      <c r="B1034" t="s">
        <v>5</v>
      </c>
      <c r="C1034" t="s">
        <v>24</v>
      </c>
      <c r="D1034">
        <v>400</v>
      </c>
      <c r="E1034" t="s">
        <v>7</v>
      </c>
      <c r="F1034" t="s">
        <v>25</v>
      </c>
      <c r="G1034" t="s">
        <v>1335</v>
      </c>
      <c r="H1034" s="2" t="s">
        <v>2239</v>
      </c>
      <c r="I1034" s="2" t="s">
        <v>2225</v>
      </c>
      <c r="J1034" s="2" t="s">
        <v>2233</v>
      </c>
      <c r="K1034" s="1" t="str">
        <f t="shared" si="16"/>
        <v>06-12-2017</v>
      </c>
    </row>
    <row r="1035" spans="1:11" x14ac:dyDescent="0.25">
      <c r="A1035" s="1" t="s">
        <v>2760</v>
      </c>
      <c r="B1035" t="s">
        <v>5</v>
      </c>
      <c r="C1035" t="s">
        <v>17</v>
      </c>
      <c r="D1035">
        <v>1000</v>
      </c>
      <c r="E1035" t="s">
        <v>7</v>
      </c>
      <c r="F1035" t="s">
        <v>769</v>
      </c>
      <c r="G1035" t="s">
        <v>1340</v>
      </c>
      <c r="H1035" s="2" t="s">
        <v>2239</v>
      </c>
      <c r="I1035" s="2" t="s">
        <v>2227</v>
      </c>
      <c r="J1035" s="2" t="s">
        <v>2233</v>
      </c>
      <c r="K1035" s="1" t="str">
        <f t="shared" si="16"/>
        <v>07-12-2017</v>
      </c>
    </row>
    <row r="1036" spans="1:11" hidden="1" x14ac:dyDescent="0.25">
      <c r="A1036" s="1" t="s">
        <v>2760</v>
      </c>
      <c r="B1036" t="s">
        <v>5</v>
      </c>
      <c r="C1036" t="s">
        <v>24</v>
      </c>
      <c r="D1036">
        <v>400</v>
      </c>
      <c r="E1036" t="s">
        <v>7</v>
      </c>
      <c r="F1036" t="s">
        <v>25</v>
      </c>
      <c r="G1036" t="s">
        <v>1340</v>
      </c>
      <c r="H1036" s="2" t="s">
        <v>2239</v>
      </c>
      <c r="I1036" s="2" t="s">
        <v>2227</v>
      </c>
      <c r="J1036" s="2" t="s">
        <v>2233</v>
      </c>
      <c r="K1036" s="1" t="str">
        <f t="shared" si="16"/>
        <v>07-12-2017</v>
      </c>
    </row>
    <row r="1037" spans="1:11" hidden="1" x14ac:dyDescent="0.25">
      <c r="A1037" s="1" t="s">
        <v>2761</v>
      </c>
      <c r="B1037" t="s">
        <v>5</v>
      </c>
      <c r="C1037" t="s">
        <v>6</v>
      </c>
      <c r="D1037">
        <v>7082</v>
      </c>
      <c r="E1037" t="s">
        <v>7</v>
      </c>
      <c r="F1037" t="s">
        <v>6</v>
      </c>
      <c r="G1037" t="s">
        <v>1342</v>
      </c>
      <c r="H1037" s="2" t="s">
        <v>2239</v>
      </c>
      <c r="I1037" s="2" t="s">
        <v>2235</v>
      </c>
      <c r="J1037" s="2" t="s">
        <v>2233</v>
      </c>
      <c r="K1037" s="1" t="str">
        <f t="shared" si="16"/>
        <v>08-12-2017</v>
      </c>
    </row>
    <row r="1038" spans="1:11" hidden="1" x14ac:dyDescent="0.25">
      <c r="A1038" s="1" t="s">
        <v>2761</v>
      </c>
      <c r="B1038" t="s">
        <v>5</v>
      </c>
      <c r="C1038" t="s">
        <v>24</v>
      </c>
      <c r="D1038">
        <v>4000</v>
      </c>
      <c r="E1038" t="s">
        <v>7</v>
      </c>
      <c r="F1038" t="s">
        <v>25</v>
      </c>
      <c r="G1038" t="s">
        <v>1342</v>
      </c>
      <c r="H1038" s="2" t="s">
        <v>2239</v>
      </c>
      <c r="I1038" s="2" t="s">
        <v>2235</v>
      </c>
      <c r="J1038" s="2" t="s">
        <v>2233</v>
      </c>
      <c r="K1038" s="1" t="str">
        <f t="shared" si="16"/>
        <v>08-12-2017</v>
      </c>
    </row>
    <row r="1039" spans="1:11" hidden="1" x14ac:dyDescent="0.25">
      <c r="A1039" s="1" t="s">
        <v>2762</v>
      </c>
      <c r="B1039" t="s">
        <v>5</v>
      </c>
      <c r="C1039" t="s">
        <v>6</v>
      </c>
      <c r="D1039">
        <v>0</v>
      </c>
      <c r="E1039" t="s">
        <v>7</v>
      </c>
      <c r="F1039" t="s">
        <v>6</v>
      </c>
      <c r="G1039" t="s">
        <v>1344</v>
      </c>
      <c r="H1039" s="2" t="s">
        <v>2239</v>
      </c>
      <c r="I1039" s="2" t="s">
        <v>2229</v>
      </c>
      <c r="J1039" s="2" t="s">
        <v>2233</v>
      </c>
      <c r="K1039" s="1" t="str">
        <f t="shared" si="16"/>
        <v>09-12-2017</v>
      </c>
    </row>
    <row r="1040" spans="1:11" x14ac:dyDescent="0.25">
      <c r="A1040" s="1" t="s">
        <v>2762</v>
      </c>
      <c r="B1040" t="s">
        <v>5</v>
      </c>
      <c r="C1040" t="s">
        <v>17</v>
      </c>
      <c r="D1040">
        <v>500</v>
      </c>
      <c r="E1040" t="s">
        <v>7</v>
      </c>
      <c r="F1040" t="s">
        <v>1347</v>
      </c>
      <c r="G1040" t="s">
        <v>1344</v>
      </c>
      <c r="H1040" s="2" t="s">
        <v>2239</v>
      </c>
      <c r="I1040" s="2" t="s">
        <v>2229</v>
      </c>
      <c r="J1040" s="2" t="s">
        <v>2233</v>
      </c>
      <c r="K1040" s="1" t="str">
        <f t="shared" si="16"/>
        <v>09-12-2017</v>
      </c>
    </row>
    <row r="1041" spans="1:11" hidden="1" x14ac:dyDescent="0.25">
      <c r="A1041" s="1" t="s">
        <v>2763</v>
      </c>
      <c r="B1041" t="s">
        <v>5</v>
      </c>
      <c r="C1041" t="s">
        <v>6</v>
      </c>
      <c r="D1041">
        <v>8653</v>
      </c>
      <c r="E1041" t="s">
        <v>7</v>
      </c>
      <c r="F1041" t="s">
        <v>6</v>
      </c>
      <c r="G1041" t="s">
        <v>1348</v>
      </c>
      <c r="H1041" s="2" t="s">
        <v>2239</v>
      </c>
      <c r="I1041" s="2" t="s">
        <v>2231</v>
      </c>
      <c r="J1041" s="2" t="s">
        <v>2233</v>
      </c>
      <c r="K1041" s="1" t="str">
        <f t="shared" si="16"/>
        <v>10-12-2017</v>
      </c>
    </row>
    <row r="1042" spans="1:11" hidden="1" x14ac:dyDescent="0.25">
      <c r="A1042" s="1" t="s">
        <v>2763</v>
      </c>
      <c r="B1042" t="s">
        <v>5</v>
      </c>
      <c r="C1042" t="s">
        <v>24</v>
      </c>
      <c r="D1042">
        <v>550</v>
      </c>
      <c r="E1042" t="s">
        <v>7</v>
      </c>
      <c r="F1042" t="s">
        <v>25</v>
      </c>
      <c r="G1042" t="s">
        <v>1348</v>
      </c>
      <c r="H1042" s="2" t="s">
        <v>2239</v>
      </c>
      <c r="I1042" s="2" t="s">
        <v>2231</v>
      </c>
      <c r="J1042" s="2" t="s">
        <v>2233</v>
      </c>
      <c r="K1042" s="1" t="str">
        <f t="shared" si="16"/>
        <v>10-12-2017</v>
      </c>
    </row>
    <row r="1043" spans="1:11" hidden="1" x14ac:dyDescent="0.25">
      <c r="A1043" s="1" t="s">
        <v>2764</v>
      </c>
      <c r="B1043" t="s">
        <v>5</v>
      </c>
      <c r="C1043" t="s">
        <v>6</v>
      </c>
      <c r="D1043">
        <v>2299</v>
      </c>
      <c r="E1043" t="s">
        <v>7</v>
      </c>
      <c r="F1043" t="s">
        <v>6</v>
      </c>
      <c r="G1043" t="s">
        <v>1352</v>
      </c>
      <c r="H1043" s="2" t="s">
        <v>2239</v>
      </c>
      <c r="I1043" s="2" t="s">
        <v>2246</v>
      </c>
      <c r="J1043" s="2" t="s">
        <v>2233</v>
      </c>
      <c r="K1043" s="1" t="str">
        <f t="shared" si="16"/>
        <v>11-12-2017</v>
      </c>
    </row>
    <row r="1044" spans="1:11" hidden="1" x14ac:dyDescent="0.25">
      <c r="A1044" s="1" t="s">
        <v>2765</v>
      </c>
      <c r="B1044" t="s">
        <v>5</v>
      </c>
      <c r="C1044" t="s">
        <v>6</v>
      </c>
      <c r="D1044">
        <v>1184</v>
      </c>
      <c r="E1044" t="s">
        <v>7</v>
      </c>
      <c r="F1044" t="s">
        <v>6</v>
      </c>
      <c r="G1044" t="s">
        <v>1354</v>
      </c>
      <c r="H1044" s="2" t="s">
        <v>2239</v>
      </c>
      <c r="I1044" s="2" t="s">
        <v>2239</v>
      </c>
      <c r="J1044" s="2" t="s">
        <v>2233</v>
      </c>
      <c r="K1044" s="1" t="str">
        <f t="shared" si="16"/>
        <v>12-12-2017</v>
      </c>
    </row>
    <row r="1045" spans="1:11" hidden="1" x14ac:dyDescent="0.25">
      <c r="A1045" s="1" t="s">
        <v>2765</v>
      </c>
      <c r="B1045" t="s">
        <v>5</v>
      </c>
      <c r="C1045" t="s">
        <v>24</v>
      </c>
      <c r="D1045">
        <v>4100</v>
      </c>
      <c r="E1045" t="s">
        <v>7</v>
      </c>
      <c r="F1045" t="s">
        <v>25</v>
      </c>
      <c r="G1045" t="s">
        <v>1354</v>
      </c>
      <c r="H1045" s="2" t="s">
        <v>2239</v>
      </c>
      <c r="I1045" s="2" t="s">
        <v>2239</v>
      </c>
      <c r="J1045" s="2" t="s">
        <v>2233</v>
      </c>
      <c r="K1045" s="1" t="str">
        <f t="shared" si="16"/>
        <v>12-12-2017</v>
      </c>
    </row>
    <row r="1046" spans="1:11" hidden="1" x14ac:dyDescent="0.25">
      <c r="A1046" s="1" t="s">
        <v>2766</v>
      </c>
      <c r="B1046" t="s">
        <v>5</v>
      </c>
      <c r="C1046" t="s">
        <v>6</v>
      </c>
      <c r="D1046">
        <v>6999</v>
      </c>
      <c r="E1046" t="s">
        <v>7</v>
      </c>
      <c r="F1046" t="s">
        <v>6</v>
      </c>
      <c r="G1046" t="s">
        <v>1355</v>
      </c>
      <c r="H1046" s="2" t="s">
        <v>2239</v>
      </c>
      <c r="I1046" s="2" t="s">
        <v>2247</v>
      </c>
      <c r="J1046" s="2" t="s">
        <v>2233</v>
      </c>
      <c r="K1046" s="1" t="str">
        <f t="shared" si="16"/>
        <v>13-12-2017</v>
      </c>
    </row>
    <row r="1047" spans="1:11" hidden="1" x14ac:dyDescent="0.25">
      <c r="A1047" s="1" t="s">
        <v>2767</v>
      </c>
      <c r="B1047" t="s">
        <v>5</v>
      </c>
      <c r="C1047" t="s">
        <v>6</v>
      </c>
      <c r="D1047">
        <v>0</v>
      </c>
      <c r="E1047" t="s">
        <v>7</v>
      </c>
      <c r="F1047" t="s">
        <v>6</v>
      </c>
      <c r="G1047" t="s">
        <v>1357</v>
      </c>
      <c r="H1047" s="2" t="s">
        <v>2239</v>
      </c>
      <c r="I1047" s="2" t="s">
        <v>2248</v>
      </c>
      <c r="J1047" s="2" t="s">
        <v>2233</v>
      </c>
      <c r="K1047" s="1" t="str">
        <f t="shared" si="16"/>
        <v>14-12-2017</v>
      </c>
    </row>
    <row r="1048" spans="1:11" hidden="1" x14ac:dyDescent="0.25">
      <c r="A1048" s="1" t="s">
        <v>2767</v>
      </c>
      <c r="B1048" t="s">
        <v>5</v>
      </c>
      <c r="C1048" t="s">
        <v>24</v>
      </c>
      <c r="D1048">
        <v>1900</v>
      </c>
      <c r="E1048" t="s">
        <v>7</v>
      </c>
      <c r="F1048" t="s">
        <v>25</v>
      </c>
      <c r="G1048" t="s">
        <v>1357</v>
      </c>
      <c r="H1048" s="2" t="s">
        <v>2239</v>
      </c>
      <c r="I1048" s="2" t="s">
        <v>2248</v>
      </c>
      <c r="J1048" s="2" t="s">
        <v>2233</v>
      </c>
      <c r="K1048" s="1" t="str">
        <f t="shared" si="16"/>
        <v>14-12-2017</v>
      </c>
    </row>
    <row r="1049" spans="1:11" hidden="1" x14ac:dyDescent="0.25">
      <c r="A1049" s="1" t="s">
        <v>2768</v>
      </c>
      <c r="B1049" t="s">
        <v>5</v>
      </c>
      <c r="C1049" t="s">
        <v>6</v>
      </c>
      <c r="D1049">
        <v>4499</v>
      </c>
      <c r="E1049" t="s">
        <v>7</v>
      </c>
      <c r="F1049" t="s">
        <v>6</v>
      </c>
      <c r="G1049" t="s">
        <v>1358</v>
      </c>
      <c r="H1049" s="2" t="s">
        <v>2239</v>
      </c>
      <c r="I1049" s="2" t="s">
        <v>2249</v>
      </c>
      <c r="J1049" s="2" t="s">
        <v>2233</v>
      </c>
      <c r="K1049" s="1" t="str">
        <f t="shared" si="16"/>
        <v>16-12-2017</v>
      </c>
    </row>
    <row r="1050" spans="1:11" hidden="1" x14ac:dyDescent="0.25">
      <c r="A1050" s="1" t="s">
        <v>2768</v>
      </c>
      <c r="B1050" t="s">
        <v>5</v>
      </c>
      <c r="C1050" t="s">
        <v>24</v>
      </c>
      <c r="D1050">
        <v>1500</v>
      </c>
      <c r="E1050" t="s">
        <v>7</v>
      </c>
      <c r="F1050" t="s">
        <v>25</v>
      </c>
      <c r="G1050" t="s">
        <v>1358</v>
      </c>
      <c r="H1050" s="2" t="s">
        <v>2239</v>
      </c>
      <c r="I1050" s="2" t="s">
        <v>2249</v>
      </c>
      <c r="J1050" s="2" t="s">
        <v>2233</v>
      </c>
      <c r="K1050" s="1" t="str">
        <f t="shared" si="16"/>
        <v>16-12-2017</v>
      </c>
    </row>
    <row r="1051" spans="1:11" hidden="1" x14ac:dyDescent="0.25">
      <c r="A1051" s="1" t="s">
        <v>2769</v>
      </c>
      <c r="B1051" t="s">
        <v>5</v>
      </c>
      <c r="C1051" t="s">
        <v>6</v>
      </c>
      <c r="D1051">
        <v>5154</v>
      </c>
      <c r="E1051" t="s">
        <v>7</v>
      </c>
      <c r="F1051" t="s">
        <v>6</v>
      </c>
      <c r="G1051" t="s">
        <v>1359</v>
      </c>
      <c r="H1051" s="2" t="s">
        <v>2239</v>
      </c>
      <c r="I1051" s="2" t="s">
        <v>2223</v>
      </c>
      <c r="J1051" s="2" t="s">
        <v>2233</v>
      </c>
      <c r="K1051" s="1" t="str">
        <f t="shared" si="16"/>
        <v>17-12-2017</v>
      </c>
    </row>
    <row r="1052" spans="1:11" x14ac:dyDescent="0.25">
      <c r="A1052" s="1" t="s">
        <v>2769</v>
      </c>
      <c r="B1052" t="s">
        <v>5</v>
      </c>
      <c r="C1052" t="s">
        <v>17</v>
      </c>
      <c r="D1052">
        <v>20</v>
      </c>
      <c r="E1052" t="s">
        <v>7</v>
      </c>
      <c r="F1052" t="s">
        <v>426</v>
      </c>
      <c r="G1052" t="s">
        <v>1359</v>
      </c>
      <c r="H1052" s="2" t="s">
        <v>2239</v>
      </c>
      <c r="I1052" s="2" t="s">
        <v>2223</v>
      </c>
      <c r="J1052" s="2" t="s">
        <v>2233</v>
      </c>
      <c r="K1052" s="1" t="str">
        <f t="shared" si="16"/>
        <v>17-12-2017</v>
      </c>
    </row>
    <row r="1053" spans="1:11" hidden="1" x14ac:dyDescent="0.25">
      <c r="A1053" s="1" t="s">
        <v>2770</v>
      </c>
      <c r="B1053" t="s">
        <v>5</v>
      </c>
      <c r="C1053" t="s">
        <v>6</v>
      </c>
      <c r="D1053">
        <v>1828</v>
      </c>
      <c r="E1053" t="s">
        <v>7</v>
      </c>
      <c r="F1053" t="s">
        <v>6</v>
      </c>
      <c r="G1053" t="s">
        <v>1361</v>
      </c>
      <c r="H1053" s="2" t="s">
        <v>2239</v>
      </c>
      <c r="I1053" s="2" t="s">
        <v>2236</v>
      </c>
      <c r="J1053" s="2" t="s">
        <v>2233</v>
      </c>
      <c r="K1053" s="1" t="str">
        <f t="shared" si="16"/>
        <v>18-12-2017</v>
      </c>
    </row>
    <row r="1054" spans="1:11" hidden="1" x14ac:dyDescent="0.25">
      <c r="A1054" s="1" t="s">
        <v>2771</v>
      </c>
      <c r="B1054" t="s">
        <v>5</v>
      </c>
      <c r="C1054" t="s">
        <v>6</v>
      </c>
      <c r="D1054">
        <v>0</v>
      </c>
      <c r="E1054" t="s">
        <v>7</v>
      </c>
      <c r="F1054" t="s">
        <v>6</v>
      </c>
      <c r="G1054" t="s">
        <v>1363</v>
      </c>
      <c r="H1054" s="2" t="s">
        <v>2239</v>
      </c>
      <c r="I1054" s="2" t="s">
        <v>2242</v>
      </c>
      <c r="J1054" s="2" t="s">
        <v>2233</v>
      </c>
      <c r="K1054" s="1" t="str">
        <f t="shared" si="16"/>
        <v>19-12-2017</v>
      </c>
    </row>
    <row r="1055" spans="1:11" hidden="1" x14ac:dyDescent="0.25">
      <c r="A1055" s="1" t="s">
        <v>2772</v>
      </c>
      <c r="B1055" t="s">
        <v>5</v>
      </c>
      <c r="C1055" t="s">
        <v>6</v>
      </c>
      <c r="D1055">
        <v>0</v>
      </c>
      <c r="E1055" t="s">
        <v>7</v>
      </c>
      <c r="F1055" t="s">
        <v>6</v>
      </c>
      <c r="G1055" t="s">
        <v>1364</v>
      </c>
      <c r="H1055" s="2" t="s">
        <v>2239</v>
      </c>
      <c r="I1055" s="2" t="s">
        <v>2226</v>
      </c>
      <c r="J1055" s="2" t="s">
        <v>2233</v>
      </c>
      <c r="K1055" s="1" t="str">
        <f t="shared" si="16"/>
        <v>20-12-2017</v>
      </c>
    </row>
    <row r="1056" spans="1:11" hidden="1" x14ac:dyDescent="0.25">
      <c r="A1056" s="1" t="s">
        <v>2773</v>
      </c>
      <c r="B1056" t="s">
        <v>5</v>
      </c>
      <c r="C1056" t="s">
        <v>6</v>
      </c>
      <c r="D1056">
        <v>4998</v>
      </c>
      <c r="E1056" t="s">
        <v>7</v>
      </c>
      <c r="F1056" t="s">
        <v>6</v>
      </c>
      <c r="G1056" t="s">
        <v>1366</v>
      </c>
      <c r="H1056" s="2" t="s">
        <v>2239</v>
      </c>
      <c r="I1056" s="2" t="s">
        <v>2243</v>
      </c>
      <c r="J1056" s="2" t="s">
        <v>2233</v>
      </c>
      <c r="K1056" s="1" t="str">
        <f t="shared" si="16"/>
        <v>21-12-2017</v>
      </c>
    </row>
    <row r="1057" spans="1:11" hidden="1" x14ac:dyDescent="0.25">
      <c r="A1057" s="1" t="s">
        <v>2774</v>
      </c>
      <c r="B1057" t="s">
        <v>5</v>
      </c>
      <c r="C1057" t="s">
        <v>6</v>
      </c>
      <c r="D1057">
        <v>1399</v>
      </c>
      <c r="E1057" t="s">
        <v>7</v>
      </c>
      <c r="F1057" t="s">
        <v>6</v>
      </c>
      <c r="G1057" t="s">
        <v>1367</v>
      </c>
      <c r="H1057" s="2" t="s">
        <v>2239</v>
      </c>
      <c r="I1057" s="2" t="s">
        <v>2244</v>
      </c>
      <c r="J1057" s="2" t="s">
        <v>2233</v>
      </c>
      <c r="K1057" s="1" t="str">
        <f t="shared" si="16"/>
        <v>22-12-2017</v>
      </c>
    </row>
    <row r="1058" spans="1:11" hidden="1" x14ac:dyDescent="0.25">
      <c r="A1058" s="1" t="s">
        <v>2775</v>
      </c>
      <c r="B1058" t="s">
        <v>5</v>
      </c>
      <c r="C1058" t="s">
        <v>6</v>
      </c>
      <c r="D1058">
        <v>-321</v>
      </c>
      <c r="E1058" t="s">
        <v>7</v>
      </c>
      <c r="F1058" t="s">
        <v>6</v>
      </c>
      <c r="G1058" t="s">
        <v>1368</v>
      </c>
      <c r="H1058" s="2" t="s">
        <v>2239</v>
      </c>
      <c r="I1058" s="2" t="s">
        <v>2245</v>
      </c>
      <c r="J1058" s="2" t="s">
        <v>2233</v>
      </c>
      <c r="K1058" s="1" t="str">
        <f t="shared" si="16"/>
        <v>23-12-2017</v>
      </c>
    </row>
    <row r="1059" spans="1:11" x14ac:dyDescent="0.25">
      <c r="A1059" s="1" t="s">
        <v>2775</v>
      </c>
      <c r="B1059" t="s">
        <v>5</v>
      </c>
      <c r="C1059" t="s">
        <v>17</v>
      </c>
      <c r="D1059">
        <v>4000</v>
      </c>
      <c r="E1059" t="s">
        <v>7</v>
      </c>
      <c r="F1059" t="s">
        <v>1369</v>
      </c>
      <c r="G1059" t="s">
        <v>1368</v>
      </c>
      <c r="H1059" s="2" t="s">
        <v>2239</v>
      </c>
      <c r="I1059" s="2" t="s">
        <v>2245</v>
      </c>
      <c r="J1059" s="2" t="s">
        <v>2233</v>
      </c>
      <c r="K1059" s="1" t="str">
        <f t="shared" si="16"/>
        <v>23-12-2017</v>
      </c>
    </row>
    <row r="1060" spans="1:11" hidden="1" x14ac:dyDescent="0.25">
      <c r="A1060" s="1" t="s">
        <v>2775</v>
      </c>
      <c r="B1060" t="s">
        <v>5</v>
      </c>
      <c r="C1060" t="s">
        <v>24</v>
      </c>
      <c r="D1060">
        <v>300</v>
      </c>
      <c r="E1060" t="s">
        <v>7</v>
      </c>
      <c r="F1060" t="s">
        <v>25</v>
      </c>
      <c r="G1060" t="s">
        <v>1368</v>
      </c>
      <c r="H1060" s="2" t="s">
        <v>2239</v>
      </c>
      <c r="I1060" s="2" t="s">
        <v>2245</v>
      </c>
      <c r="J1060" s="2" t="s">
        <v>2233</v>
      </c>
      <c r="K1060" s="1" t="str">
        <f t="shared" si="16"/>
        <v>23-12-2017</v>
      </c>
    </row>
    <row r="1061" spans="1:11" hidden="1" x14ac:dyDescent="0.25">
      <c r="A1061" s="1" t="s">
        <v>2776</v>
      </c>
      <c r="B1061" t="s">
        <v>5</v>
      </c>
      <c r="C1061" t="s">
        <v>6</v>
      </c>
      <c r="D1061">
        <v>18577</v>
      </c>
      <c r="E1061" t="s">
        <v>7</v>
      </c>
      <c r="F1061" t="s">
        <v>6</v>
      </c>
      <c r="G1061" t="s">
        <v>1370</v>
      </c>
      <c r="H1061" s="2" t="s">
        <v>2239</v>
      </c>
      <c r="I1061" s="2" t="s">
        <v>2250</v>
      </c>
      <c r="J1061" s="2" t="s">
        <v>2233</v>
      </c>
      <c r="K1061" s="1" t="str">
        <f t="shared" si="16"/>
        <v>24-12-2017</v>
      </c>
    </row>
    <row r="1062" spans="1:11" x14ac:dyDescent="0.25">
      <c r="A1062" s="1" t="s">
        <v>2776</v>
      </c>
      <c r="B1062" t="s">
        <v>5</v>
      </c>
      <c r="C1062" t="s">
        <v>17</v>
      </c>
      <c r="D1062">
        <v>1060</v>
      </c>
      <c r="E1062" t="s">
        <v>7</v>
      </c>
      <c r="F1062" t="s">
        <v>1371</v>
      </c>
      <c r="G1062" t="s">
        <v>1370</v>
      </c>
      <c r="H1062" s="2" t="s">
        <v>2239</v>
      </c>
      <c r="I1062" s="2" t="s">
        <v>2250</v>
      </c>
      <c r="J1062" s="2" t="s">
        <v>2233</v>
      </c>
      <c r="K1062" s="1" t="str">
        <f t="shared" si="16"/>
        <v>24-12-2017</v>
      </c>
    </row>
    <row r="1063" spans="1:11" hidden="1" x14ac:dyDescent="0.25">
      <c r="A1063" s="1" t="s">
        <v>2776</v>
      </c>
      <c r="B1063" t="s">
        <v>5</v>
      </c>
      <c r="C1063" t="s">
        <v>24</v>
      </c>
      <c r="D1063">
        <v>1800</v>
      </c>
      <c r="E1063" t="s">
        <v>7</v>
      </c>
      <c r="F1063" t="s">
        <v>25</v>
      </c>
      <c r="G1063" t="s">
        <v>1370</v>
      </c>
      <c r="H1063" s="2" t="s">
        <v>2239</v>
      </c>
      <c r="I1063" s="2" t="s">
        <v>2250</v>
      </c>
      <c r="J1063" s="2" t="s">
        <v>2233</v>
      </c>
      <c r="K1063" s="1" t="str">
        <f t="shared" si="16"/>
        <v>24-12-2017</v>
      </c>
    </row>
    <row r="1064" spans="1:11" hidden="1" x14ac:dyDescent="0.25">
      <c r="A1064" s="1" t="s">
        <v>2777</v>
      </c>
      <c r="B1064" t="s">
        <v>5</v>
      </c>
      <c r="C1064" t="s">
        <v>6</v>
      </c>
      <c r="D1064">
        <v>11694</v>
      </c>
      <c r="E1064" t="s">
        <v>7</v>
      </c>
      <c r="F1064" t="s">
        <v>6</v>
      </c>
      <c r="G1064" t="s">
        <v>1372</v>
      </c>
      <c r="H1064" s="2" t="s">
        <v>2239</v>
      </c>
      <c r="I1064" s="2" t="s">
        <v>2230</v>
      </c>
      <c r="J1064" s="2" t="s">
        <v>2233</v>
      </c>
      <c r="K1064" s="1" t="str">
        <f t="shared" si="16"/>
        <v>25-12-2017</v>
      </c>
    </row>
    <row r="1065" spans="1:11" x14ac:dyDescent="0.25">
      <c r="A1065" s="1" t="s">
        <v>2777</v>
      </c>
      <c r="B1065" t="s">
        <v>5</v>
      </c>
      <c r="C1065" t="s">
        <v>17</v>
      </c>
      <c r="D1065">
        <v>2000</v>
      </c>
      <c r="E1065" t="s">
        <v>7</v>
      </c>
      <c r="F1065" t="s">
        <v>1369</v>
      </c>
      <c r="G1065" t="s">
        <v>1372</v>
      </c>
      <c r="H1065" s="2" t="s">
        <v>2239</v>
      </c>
      <c r="I1065" s="2" t="s">
        <v>2230</v>
      </c>
      <c r="J1065" s="2" t="s">
        <v>2233</v>
      </c>
      <c r="K1065" s="1" t="str">
        <f t="shared" si="16"/>
        <v>25-12-2017</v>
      </c>
    </row>
    <row r="1066" spans="1:11" hidden="1" x14ac:dyDescent="0.25">
      <c r="A1066" s="1" t="s">
        <v>2777</v>
      </c>
      <c r="B1066" t="s">
        <v>5</v>
      </c>
      <c r="C1066" t="s">
        <v>24</v>
      </c>
      <c r="D1066">
        <v>6850</v>
      </c>
      <c r="E1066" t="s">
        <v>7</v>
      </c>
      <c r="F1066" t="s">
        <v>25</v>
      </c>
      <c r="G1066" t="s">
        <v>1372</v>
      </c>
      <c r="H1066" s="2" t="s">
        <v>2239</v>
      </c>
      <c r="I1066" s="2" t="s">
        <v>2230</v>
      </c>
      <c r="J1066" s="2" t="s">
        <v>2233</v>
      </c>
      <c r="K1066" s="1" t="str">
        <f t="shared" si="16"/>
        <v>25-12-2017</v>
      </c>
    </row>
    <row r="1067" spans="1:11" hidden="1" x14ac:dyDescent="0.25">
      <c r="A1067" s="1" t="s">
        <v>2778</v>
      </c>
      <c r="B1067" t="s">
        <v>5</v>
      </c>
      <c r="C1067" t="s">
        <v>6</v>
      </c>
      <c r="D1067">
        <v>2399</v>
      </c>
      <c r="E1067" t="s">
        <v>7</v>
      </c>
      <c r="F1067" t="s">
        <v>6</v>
      </c>
      <c r="G1067" t="s">
        <v>1376</v>
      </c>
      <c r="H1067" s="2" t="s">
        <v>2239</v>
      </c>
      <c r="I1067" s="2" t="s">
        <v>2251</v>
      </c>
      <c r="J1067" s="2" t="s">
        <v>2233</v>
      </c>
      <c r="K1067" s="1" t="str">
        <f t="shared" si="16"/>
        <v>26-12-2017</v>
      </c>
    </row>
    <row r="1068" spans="1:11" x14ac:dyDescent="0.25">
      <c r="A1068" s="1" t="s">
        <v>2778</v>
      </c>
      <c r="B1068" t="s">
        <v>5</v>
      </c>
      <c r="C1068" t="s">
        <v>17</v>
      </c>
      <c r="D1068">
        <v>1304</v>
      </c>
      <c r="E1068" t="s">
        <v>7</v>
      </c>
      <c r="F1068" t="s">
        <v>1378</v>
      </c>
      <c r="G1068" t="s">
        <v>1376</v>
      </c>
      <c r="H1068" s="2" t="s">
        <v>2239</v>
      </c>
      <c r="I1068" s="2" t="s">
        <v>2251</v>
      </c>
      <c r="J1068" s="2" t="s">
        <v>2233</v>
      </c>
      <c r="K1068" s="1" t="str">
        <f t="shared" si="16"/>
        <v>26-12-2017</v>
      </c>
    </row>
    <row r="1069" spans="1:11" hidden="1" x14ac:dyDescent="0.25">
      <c r="A1069" s="1" t="s">
        <v>2778</v>
      </c>
      <c r="B1069" t="s">
        <v>5</v>
      </c>
      <c r="C1069" t="s">
        <v>24</v>
      </c>
      <c r="D1069">
        <v>300</v>
      </c>
      <c r="E1069" t="s">
        <v>7</v>
      </c>
      <c r="F1069" t="s">
        <v>25</v>
      </c>
      <c r="G1069" t="s">
        <v>1376</v>
      </c>
      <c r="H1069" s="2" t="s">
        <v>2239</v>
      </c>
      <c r="I1069" s="2" t="s">
        <v>2251</v>
      </c>
      <c r="J1069" s="2" t="s">
        <v>2233</v>
      </c>
      <c r="K1069" s="1" t="str">
        <f t="shared" si="16"/>
        <v>26-12-2017</v>
      </c>
    </row>
    <row r="1070" spans="1:11" x14ac:dyDescent="0.25">
      <c r="A1070" s="1" t="s">
        <v>2332</v>
      </c>
      <c r="B1070" t="s">
        <v>5</v>
      </c>
      <c r="C1070" t="s">
        <v>17</v>
      </c>
      <c r="D1070">
        <v>1889</v>
      </c>
      <c r="E1070" t="s">
        <v>7</v>
      </c>
      <c r="F1070" t="s">
        <v>1380</v>
      </c>
      <c r="G1070" t="s">
        <v>165</v>
      </c>
      <c r="H1070" s="2" t="s">
        <v>2239</v>
      </c>
      <c r="I1070" s="2" t="s">
        <v>2251</v>
      </c>
      <c r="J1070" s="2" t="s">
        <v>2255</v>
      </c>
      <c r="K1070" s="1" t="str">
        <f t="shared" si="16"/>
        <v>26-12-2016</v>
      </c>
    </row>
    <row r="1071" spans="1:11" hidden="1" x14ac:dyDescent="0.25">
      <c r="A1071" s="1" t="s">
        <v>2779</v>
      </c>
      <c r="B1071" t="s">
        <v>5</v>
      </c>
      <c r="C1071" t="s">
        <v>6</v>
      </c>
      <c r="D1071">
        <v>13813</v>
      </c>
      <c r="E1071" t="s">
        <v>7</v>
      </c>
      <c r="F1071" t="s">
        <v>6</v>
      </c>
      <c r="G1071" t="s">
        <v>1382</v>
      </c>
      <c r="H1071" s="2" t="s">
        <v>2239</v>
      </c>
      <c r="I1071" s="2" t="s">
        <v>2252</v>
      </c>
      <c r="J1071" s="2" t="s">
        <v>2233</v>
      </c>
      <c r="K1071" s="1" t="str">
        <f t="shared" si="16"/>
        <v>27-12-2017</v>
      </c>
    </row>
    <row r="1072" spans="1:11" hidden="1" x14ac:dyDescent="0.25">
      <c r="A1072" s="1" t="s">
        <v>2779</v>
      </c>
      <c r="B1072" t="s">
        <v>5</v>
      </c>
      <c r="C1072" t="s">
        <v>24</v>
      </c>
      <c r="D1072">
        <v>1000</v>
      </c>
      <c r="E1072" t="s">
        <v>7</v>
      </c>
      <c r="F1072" t="s">
        <v>25</v>
      </c>
      <c r="G1072" t="s">
        <v>1382</v>
      </c>
      <c r="H1072" s="2" t="s">
        <v>2239</v>
      </c>
      <c r="I1072" s="2" t="s">
        <v>2252</v>
      </c>
      <c r="J1072" s="2" t="s">
        <v>2233</v>
      </c>
      <c r="K1072" s="1" t="str">
        <f t="shared" si="16"/>
        <v>27-12-2017</v>
      </c>
    </row>
    <row r="1073" spans="1:11" hidden="1" x14ac:dyDescent="0.25">
      <c r="A1073" s="1" t="s">
        <v>2779</v>
      </c>
      <c r="B1073" t="s">
        <v>5</v>
      </c>
      <c r="C1073" t="s">
        <v>6</v>
      </c>
      <c r="D1073">
        <v>0</v>
      </c>
      <c r="E1073" t="s">
        <v>7</v>
      </c>
      <c r="F1073" t="s">
        <v>6</v>
      </c>
      <c r="G1073" t="s">
        <v>1382</v>
      </c>
      <c r="H1073" s="2" t="s">
        <v>2239</v>
      </c>
      <c r="I1073" s="2" t="s">
        <v>2252</v>
      </c>
      <c r="J1073" s="2" t="s">
        <v>2233</v>
      </c>
      <c r="K1073" s="1" t="str">
        <f t="shared" si="16"/>
        <v>27-12-2017</v>
      </c>
    </row>
    <row r="1074" spans="1:11" x14ac:dyDescent="0.25">
      <c r="A1074" s="1" t="s">
        <v>2780</v>
      </c>
      <c r="B1074" t="s">
        <v>5</v>
      </c>
      <c r="C1074" t="s">
        <v>17</v>
      </c>
      <c r="D1074">
        <v>460</v>
      </c>
      <c r="E1074" t="s">
        <v>7</v>
      </c>
      <c r="F1074" t="s">
        <v>1388</v>
      </c>
      <c r="G1074" t="s">
        <v>1386</v>
      </c>
      <c r="H1074" s="2" t="s">
        <v>2239</v>
      </c>
      <c r="I1074" s="2" t="s">
        <v>2253</v>
      </c>
      <c r="J1074" s="2" t="s">
        <v>2233</v>
      </c>
      <c r="K1074" s="1" t="str">
        <f t="shared" si="16"/>
        <v>28-12-2017</v>
      </c>
    </row>
    <row r="1075" spans="1:11" hidden="1" x14ac:dyDescent="0.25">
      <c r="A1075" s="1" t="s">
        <v>2780</v>
      </c>
      <c r="B1075" t="s">
        <v>5</v>
      </c>
      <c r="C1075" t="s">
        <v>24</v>
      </c>
      <c r="D1075">
        <v>800</v>
      </c>
      <c r="E1075" t="s">
        <v>7</v>
      </c>
      <c r="F1075" t="s">
        <v>25</v>
      </c>
      <c r="G1075" t="s">
        <v>1386</v>
      </c>
      <c r="H1075" s="2" t="s">
        <v>2239</v>
      </c>
      <c r="I1075" s="2" t="s">
        <v>2253</v>
      </c>
      <c r="J1075" s="2" t="s">
        <v>2233</v>
      </c>
      <c r="K1075" s="1" t="str">
        <f t="shared" si="16"/>
        <v>28-12-2017</v>
      </c>
    </row>
    <row r="1076" spans="1:11" hidden="1" x14ac:dyDescent="0.25">
      <c r="A1076" s="1" t="s">
        <v>2781</v>
      </c>
      <c r="B1076" t="s">
        <v>5</v>
      </c>
      <c r="C1076" t="s">
        <v>6</v>
      </c>
      <c r="D1076">
        <v>4198</v>
      </c>
      <c r="E1076" t="s">
        <v>7</v>
      </c>
      <c r="F1076" t="s">
        <v>6</v>
      </c>
      <c r="G1076" t="s">
        <v>1390</v>
      </c>
      <c r="H1076" s="2" t="s">
        <v>2239</v>
      </c>
      <c r="I1076" s="2" t="s">
        <v>2254</v>
      </c>
      <c r="J1076" s="2" t="s">
        <v>2233</v>
      </c>
      <c r="K1076" s="1" t="str">
        <f t="shared" si="16"/>
        <v>29-12-2017</v>
      </c>
    </row>
    <row r="1077" spans="1:11" hidden="1" x14ac:dyDescent="0.25">
      <c r="A1077" s="1" t="s">
        <v>2782</v>
      </c>
      <c r="B1077" t="s">
        <v>5</v>
      </c>
      <c r="C1077" t="s">
        <v>6</v>
      </c>
      <c r="D1077">
        <v>3835</v>
      </c>
      <c r="E1077" t="s">
        <v>7</v>
      </c>
      <c r="F1077" t="s">
        <v>6</v>
      </c>
      <c r="G1077" t="s">
        <v>1393</v>
      </c>
      <c r="H1077" s="2" t="s">
        <v>2239</v>
      </c>
      <c r="I1077" s="2" t="s">
        <v>2240</v>
      </c>
      <c r="J1077" s="2" t="s">
        <v>2233</v>
      </c>
      <c r="K1077" s="1" t="str">
        <f t="shared" si="16"/>
        <v>30-12-2017</v>
      </c>
    </row>
    <row r="1078" spans="1:11" hidden="1" x14ac:dyDescent="0.25">
      <c r="A1078" s="1" t="s">
        <v>2783</v>
      </c>
      <c r="B1078" t="s">
        <v>5</v>
      </c>
      <c r="C1078" t="s">
        <v>6</v>
      </c>
      <c r="D1078">
        <v>15985</v>
      </c>
      <c r="E1078" t="s">
        <v>7</v>
      </c>
      <c r="F1078" t="s">
        <v>6</v>
      </c>
      <c r="G1078" t="s">
        <v>1397</v>
      </c>
      <c r="H1078" s="2" t="s">
        <v>2239</v>
      </c>
      <c r="I1078" s="2" t="s">
        <v>2238</v>
      </c>
      <c r="J1078" s="2" t="s">
        <v>2233</v>
      </c>
      <c r="K1078" s="1" t="str">
        <f t="shared" si="16"/>
        <v>31-12-2017</v>
      </c>
    </row>
    <row r="1079" spans="1:11" x14ac:dyDescent="0.25">
      <c r="A1079" s="1" t="s">
        <v>2783</v>
      </c>
      <c r="B1079" t="s">
        <v>5</v>
      </c>
      <c r="C1079" t="s">
        <v>17</v>
      </c>
      <c r="D1079">
        <v>2436</v>
      </c>
      <c r="E1079" t="s">
        <v>7</v>
      </c>
      <c r="F1079" t="s">
        <v>1399</v>
      </c>
      <c r="G1079" t="s">
        <v>1397</v>
      </c>
      <c r="H1079" s="2" t="s">
        <v>2239</v>
      </c>
      <c r="I1079" s="2" t="s">
        <v>2238</v>
      </c>
      <c r="J1079" s="2" t="s">
        <v>2233</v>
      </c>
      <c r="K1079" s="1" t="str">
        <f t="shared" si="16"/>
        <v>31-12-2017</v>
      </c>
    </row>
    <row r="1080" spans="1:11" hidden="1" x14ac:dyDescent="0.25">
      <c r="A1080" s="1" t="s">
        <v>2784</v>
      </c>
      <c r="B1080" t="s">
        <v>5</v>
      </c>
      <c r="C1080" t="s">
        <v>6</v>
      </c>
      <c r="D1080">
        <v>0</v>
      </c>
      <c r="E1080" t="s">
        <v>7</v>
      </c>
      <c r="F1080" t="s">
        <v>6</v>
      </c>
      <c r="G1080" t="s">
        <v>1400</v>
      </c>
      <c r="H1080" s="2" t="s">
        <v>2234</v>
      </c>
      <c r="I1080" s="2" t="s">
        <v>2241</v>
      </c>
      <c r="J1080" s="2" t="s">
        <v>2224</v>
      </c>
      <c r="K1080" s="1" t="str">
        <f t="shared" si="16"/>
        <v>02-01-2018</v>
      </c>
    </row>
    <row r="1081" spans="1:11" hidden="1" x14ac:dyDescent="0.25">
      <c r="A1081" s="1" t="s">
        <v>2784</v>
      </c>
      <c r="B1081" t="s">
        <v>5</v>
      </c>
      <c r="C1081" t="s">
        <v>24</v>
      </c>
      <c r="D1081">
        <v>4700</v>
      </c>
      <c r="E1081" t="s">
        <v>7</v>
      </c>
      <c r="F1081" t="s">
        <v>25</v>
      </c>
      <c r="G1081" t="s">
        <v>1400</v>
      </c>
      <c r="H1081" s="2" t="s">
        <v>2234</v>
      </c>
      <c r="I1081" s="2" t="s">
        <v>2241</v>
      </c>
      <c r="J1081" s="2" t="s">
        <v>2224</v>
      </c>
      <c r="K1081" s="1" t="str">
        <f t="shared" si="16"/>
        <v>02-01-2018</v>
      </c>
    </row>
    <row r="1082" spans="1:11" hidden="1" x14ac:dyDescent="0.25">
      <c r="A1082" s="1" t="s">
        <v>2785</v>
      </c>
      <c r="B1082" t="s">
        <v>5</v>
      </c>
      <c r="C1082" t="s">
        <v>6</v>
      </c>
      <c r="D1082">
        <v>24684</v>
      </c>
      <c r="E1082" t="s">
        <v>7</v>
      </c>
      <c r="F1082" t="s">
        <v>6</v>
      </c>
      <c r="G1082" t="s">
        <v>1408</v>
      </c>
      <c r="H1082" s="2" t="s">
        <v>2234</v>
      </c>
      <c r="I1082" s="2" t="s">
        <v>2228</v>
      </c>
      <c r="J1082" s="2" t="s">
        <v>2224</v>
      </c>
      <c r="K1082" s="1" t="str">
        <f t="shared" si="16"/>
        <v>05-01-2018</v>
      </c>
    </row>
    <row r="1083" spans="1:11" hidden="1" x14ac:dyDescent="0.25">
      <c r="A1083" s="1" t="s">
        <v>2785</v>
      </c>
      <c r="B1083" t="s">
        <v>5</v>
      </c>
      <c r="C1083" t="s">
        <v>24</v>
      </c>
      <c r="D1083">
        <v>4450</v>
      </c>
      <c r="E1083" t="s">
        <v>7</v>
      </c>
      <c r="F1083" t="s">
        <v>25</v>
      </c>
      <c r="G1083" t="s">
        <v>1408</v>
      </c>
      <c r="H1083" s="2" t="s">
        <v>2234</v>
      </c>
      <c r="I1083" s="2" t="s">
        <v>2228</v>
      </c>
      <c r="J1083" s="2" t="s">
        <v>2224</v>
      </c>
      <c r="K1083" s="1" t="str">
        <f t="shared" si="16"/>
        <v>05-01-2018</v>
      </c>
    </row>
    <row r="1084" spans="1:11" hidden="1" x14ac:dyDescent="0.25">
      <c r="A1084" s="1" t="s">
        <v>2786</v>
      </c>
      <c r="B1084" t="s">
        <v>5</v>
      </c>
      <c r="C1084" t="s">
        <v>6</v>
      </c>
      <c r="D1084">
        <v>16438</v>
      </c>
      <c r="E1084" t="s">
        <v>7</v>
      </c>
      <c r="F1084" t="s">
        <v>6</v>
      </c>
      <c r="G1084" s="1" t="s">
        <v>1411</v>
      </c>
      <c r="H1084" s="2" t="s">
        <v>2234</v>
      </c>
      <c r="I1084" s="2" t="s">
        <v>2225</v>
      </c>
      <c r="J1084" s="2" t="s">
        <v>2224</v>
      </c>
      <c r="K1084" s="1" t="str">
        <f t="shared" si="16"/>
        <v>06-01-2018</v>
      </c>
    </row>
    <row r="1085" spans="1:11" x14ac:dyDescent="0.25">
      <c r="A1085" s="1" t="s">
        <v>2786</v>
      </c>
      <c r="B1085" t="s">
        <v>5</v>
      </c>
      <c r="C1085" t="s">
        <v>17</v>
      </c>
      <c r="D1085">
        <v>10000</v>
      </c>
      <c r="E1085" t="s">
        <v>7</v>
      </c>
      <c r="F1085" t="s">
        <v>1414</v>
      </c>
      <c r="G1085" s="1" t="s">
        <v>1411</v>
      </c>
      <c r="H1085" s="2" t="s">
        <v>2234</v>
      </c>
      <c r="I1085" s="2" t="s">
        <v>2225</v>
      </c>
      <c r="J1085" s="2" t="s">
        <v>2224</v>
      </c>
      <c r="K1085" s="1" t="str">
        <f t="shared" si="16"/>
        <v>06-01-2018</v>
      </c>
    </row>
    <row r="1086" spans="1:11" x14ac:dyDescent="0.25">
      <c r="A1086" s="1" t="s">
        <v>2786</v>
      </c>
      <c r="B1086" t="s">
        <v>5</v>
      </c>
      <c r="C1086" t="s">
        <v>17</v>
      </c>
      <c r="D1086">
        <v>3219</v>
      </c>
      <c r="E1086" t="s">
        <v>7</v>
      </c>
      <c r="F1086" t="s">
        <v>1416</v>
      </c>
      <c r="G1086" t="s">
        <v>1411</v>
      </c>
      <c r="H1086" s="2" t="s">
        <v>2234</v>
      </c>
      <c r="I1086" s="2" t="s">
        <v>2225</v>
      </c>
      <c r="J1086" s="2" t="s">
        <v>2224</v>
      </c>
      <c r="K1086" s="1" t="str">
        <f t="shared" si="16"/>
        <v>06-01-2018</v>
      </c>
    </row>
    <row r="1087" spans="1:11" hidden="1" x14ac:dyDescent="0.25">
      <c r="A1087" s="1" t="s">
        <v>2787</v>
      </c>
      <c r="B1087" t="s">
        <v>5</v>
      </c>
      <c r="C1087" t="s">
        <v>6</v>
      </c>
      <c r="D1087">
        <v>7649</v>
      </c>
      <c r="E1087" t="s">
        <v>7</v>
      </c>
      <c r="F1087" t="s">
        <v>6</v>
      </c>
      <c r="G1087" t="s">
        <v>1417</v>
      </c>
      <c r="H1087" s="2" t="s">
        <v>2234</v>
      </c>
      <c r="I1087" s="2" t="s">
        <v>2227</v>
      </c>
      <c r="J1087" s="2" t="s">
        <v>2224</v>
      </c>
      <c r="K1087" s="1" t="str">
        <f t="shared" si="16"/>
        <v>07-01-2018</v>
      </c>
    </row>
    <row r="1088" spans="1:11" x14ac:dyDescent="0.25">
      <c r="A1088" s="1" t="s">
        <v>2787</v>
      </c>
      <c r="B1088" t="s">
        <v>5</v>
      </c>
      <c r="C1088" t="s">
        <v>17</v>
      </c>
      <c r="D1088">
        <v>3000</v>
      </c>
      <c r="E1088" t="s">
        <v>7</v>
      </c>
      <c r="F1088" t="s">
        <v>1095</v>
      </c>
      <c r="G1088" t="s">
        <v>1417</v>
      </c>
      <c r="H1088" s="2" t="s">
        <v>2234</v>
      </c>
      <c r="I1088" s="2" t="s">
        <v>2227</v>
      </c>
      <c r="J1088" s="2" t="s">
        <v>2224</v>
      </c>
      <c r="K1088" s="1" t="str">
        <f t="shared" si="16"/>
        <v>07-01-2018</v>
      </c>
    </row>
    <row r="1089" spans="1:11" hidden="1" x14ac:dyDescent="0.25">
      <c r="A1089" s="1" t="s">
        <v>2264</v>
      </c>
      <c r="B1089" t="s">
        <v>5</v>
      </c>
      <c r="C1089" t="s">
        <v>6</v>
      </c>
      <c r="D1089">
        <v>6999</v>
      </c>
      <c r="E1089" t="s">
        <v>7</v>
      </c>
      <c r="F1089" t="s">
        <v>6</v>
      </c>
      <c r="G1089" t="s">
        <v>1420</v>
      </c>
      <c r="H1089" s="2" t="s">
        <v>2234</v>
      </c>
      <c r="I1089" s="2" t="s">
        <v>2235</v>
      </c>
      <c r="J1089" s="2" t="s">
        <v>2224</v>
      </c>
      <c r="K1089" s="1" t="str">
        <f t="shared" si="16"/>
        <v>08-01-2018</v>
      </c>
    </row>
    <row r="1090" spans="1:11" x14ac:dyDescent="0.25">
      <c r="A1090" s="1" t="s">
        <v>2264</v>
      </c>
      <c r="B1090" t="s">
        <v>5</v>
      </c>
      <c r="C1090" t="s">
        <v>17</v>
      </c>
      <c r="D1090">
        <v>200000</v>
      </c>
      <c r="E1090" t="s">
        <v>7</v>
      </c>
      <c r="F1090" t="s">
        <v>1423</v>
      </c>
      <c r="G1090" t="s">
        <v>1420</v>
      </c>
      <c r="H1090" s="2" t="s">
        <v>2234</v>
      </c>
      <c r="I1090" s="2" t="s">
        <v>2235</v>
      </c>
      <c r="J1090" s="2" t="s">
        <v>2224</v>
      </c>
      <c r="K1090" s="1" t="str">
        <f t="shared" ref="K1090:K1153" si="17">_xlfn.CONCAT(I1090,"-",H1090,"-",J1090)</f>
        <v>08-01-2018</v>
      </c>
    </row>
    <row r="1091" spans="1:11" hidden="1" x14ac:dyDescent="0.25">
      <c r="A1091" s="1" t="s">
        <v>2788</v>
      </c>
      <c r="B1091" t="s">
        <v>5</v>
      </c>
      <c r="C1091" t="s">
        <v>6</v>
      </c>
      <c r="D1091">
        <v>3303</v>
      </c>
      <c r="E1091" t="s">
        <v>7</v>
      </c>
      <c r="F1091" t="s">
        <v>6</v>
      </c>
      <c r="G1091" t="s">
        <v>1425</v>
      </c>
      <c r="H1091" s="2" t="s">
        <v>2234</v>
      </c>
      <c r="I1091" s="2" t="s">
        <v>2229</v>
      </c>
      <c r="J1091" s="2" t="s">
        <v>2224</v>
      </c>
      <c r="K1091" s="1" t="str">
        <f t="shared" si="17"/>
        <v>09-01-2018</v>
      </c>
    </row>
    <row r="1092" spans="1:11" hidden="1" x14ac:dyDescent="0.25">
      <c r="A1092" s="1" t="s">
        <v>2789</v>
      </c>
      <c r="B1092" t="s">
        <v>5</v>
      </c>
      <c r="C1092" t="s">
        <v>6</v>
      </c>
      <c r="D1092">
        <v>9846</v>
      </c>
      <c r="E1092" t="s">
        <v>7</v>
      </c>
      <c r="F1092" t="s">
        <v>6</v>
      </c>
      <c r="G1092" t="s">
        <v>1427</v>
      </c>
      <c r="H1092" s="2" t="s">
        <v>2234</v>
      </c>
      <c r="I1092" s="2" t="s">
        <v>2231</v>
      </c>
      <c r="J1092" s="2" t="s">
        <v>2224</v>
      </c>
      <c r="K1092" s="1" t="str">
        <f t="shared" si="17"/>
        <v>10-01-2018</v>
      </c>
    </row>
    <row r="1093" spans="1:11" x14ac:dyDescent="0.25">
      <c r="A1093" s="1" t="s">
        <v>2789</v>
      </c>
      <c r="B1093" t="s">
        <v>5</v>
      </c>
      <c r="C1093" t="s">
        <v>17</v>
      </c>
      <c r="D1093">
        <v>500</v>
      </c>
      <c r="E1093" t="s">
        <v>7</v>
      </c>
      <c r="F1093" t="s">
        <v>1429</v>
      </c>
      <c r="G1093" t="s">
        <v>1427</v>
      </c>
      <c r="H1093" s="2" t="s">
        <v>2234</v>
      </c>
      <c r="I1093" s="2" t="s">
        <v>2231</v>
      </c>
      <c r="J1093" s="2" t="s">
        <v>2224</v>
      </c>
      <c r="K1093" s="1" t="str">
        <f t="shared" si="17"/>
        <v>10-01-2018</v>
      </c>
    </row>
    <row r="1094" spans="1:11" hidden="1" x14ac:dyDescent="0.25">
      <c r="A1094" s="1" t="s">
        <v>2790</v>
      </c>
      <c r="B1094" t="s">
        <v>5</v>
      </c>
      <c r="C1094" t="s">
        <v>6</v>
      </c>
      <c r="D1094">
        <v>18476</v>
      </c>
      <c r="E1094" t="s">
        <v>7</v>
      </c>
      <c r="F1094" t="s">
        <v>6</v>
      </c>
      <c r="G1094" t="s">
        <v>1430</v>
      </c>
      <c r="H1094" s="2" t="s">
        <v>2234</v>
      </c>
      <c r="I1094" s="2" t="s">
        <v>2246</v>
      </c>
      <c r="J1094" s="2" t="s">
        <v>2224</v>
      </c>
      <c r="K1094" s="1" t="str">
        <f t="shared" si="17"/>
        <v>11-01-2018</v>
      </c>
    </row>
    <row r="1095" spans="1:11" x14ac:dyDescent="0.25">
      <c r="A1095" s="1" t="s">
        <v>2790</v>
      </c>
      <c r="B1095" t="s">
        <v>5</v>
      </c>
      <c r="C1095" t="s">
        <v>17</v>
      </c>
      <c r="D1095">
        <v>1000</v>
      </c>
      <c r="E1095" t="s">
        <v>7</v>
      </c>
      <c r="F1095" t="s">
        <v>1014</v>
      </c>
      <c r="G1095" t="s">
        <v>1430</v>
      </c>
      <c r="H1095" s="2" t="s">
        <v>2234</v>
      </c>
      <c r="I1095" s="2" t="s">
        <v>2246</v>
      </c>
      <c r="J1095" s="2" t="s">
        <v>2224</v>
      </c>
      <c r="K1095" s="1" t="str">
        <f t="shared" si="17"/>
        <v>11-01-2018</v>
      </c>
    </row>
    <row r="1096" spans="1:11" hidden="1" x14ac:dyDescent="0.25">
      <c r="A1096" s="1" t="s">
        <v>2791</v>
      </c>
      <c r="B1096" t="s">
        <v>5</v>
      </c>
      <c r="C1096" t="s">
        <v>6</v>
      </c>
      <c r="D1096">
        <v>9713</v>
      </c>
      <c r="E1096" t="s">
        <v>7</v>
      </c>
      <c r="F1096" t="s">
        <v>6</v>
      </c>
      <c r="G1096" t="s">
        <v>1432</v>
      </c>
      <c r="H1096" s="2" t="s">
        <v>2234</v>
      </c>
      <c r="I1096" s="2" t="s">
        <v>2239</v>
      </c>
      <c r="J1096" s="2" t="s">
        <v>2224</v>
      </c>
      <c r="K1096" s="1" t="str">
        <f t="shared" si="17"/>
        <v>12-01-2018</v>
      </c>
    </row>
    <row r="1097" spans="1:11" hidden="1" x14ac:dyDescent="0.25">
      <c r="A1097" s="1" t="s">
        <v>2792</v>
      </c>
      <c r="B1097" t="s">
        <v>5</v>
      </c>
      <c r="C1097" t="s">
        <v>6</v>
      </c>
      <c r="D1097">
        <v>25499</v>
      </c>
      <c r="E1097" t="s">
        <v>7</v>
      </c>
      <c r="F1097" t="s">
        <v>6</v>
      </c>
      <c r="G1097" t="s">
        <v>1437</v>
      </c>
      <c r="H1097" s="2" t="s">
        <v>2234</v>
      </c>
      <c r="I1097" s="2" t="s">
        <v>2247</v>
      </c>
      <c r="J1097" s="2" t="s">
        <v>2224</v>
      </c>
      <c r="K1097" s="1" t="str">
        <f t="shared" si="17"/>
        <v>13-01-2018</v>
      </c>
    </row>
    <row r="1098" spans="1:11" hidden="1" x14ac:dyDescent="0.25">
      <c r="A1098" s="1" t="s">
        <v>2792</v>
      </c>
      <c r="B1098" t="s">
        <v>5</v>
      </c>
      <c r="C1098" t="s">
        <v>24</v>
      </c>
      <c r="D1098">
        <v>400</v>
      </c>
      <c r="E1098" t="s">
        <v>7</v>
      </c>
      <c r="F1098" t="s">
        <v>25</v>
      </c>
      <c r="G1098" t="s">
        <v>1437</v>
      </c>
      <c r="H1098" s="2" t="s">
        <v>2234</v>
      </c>
      <c r="I1098" s="2" t="s">
        <v>2247</v>
      </c>
      <c r="J1098" s="2" t="s">
        <v>2224</v>
      </c>
      <c r="K1098" s="1" t="str">
        <f t="shared" si="17"/>
        <v>13-01-2018</v>
      </c>
    </row>
    <row r="1099" spans="1:11" hidden="1" x14ac:dyDescent="0.25">
      <c r="A1099" s="1" t="s">
        <v>2793</v>
      </c>
      <c r="B1099" t="s">
        <v>5</v>
      </c>
      <c r="C1099" t="s">
        <v>6</v>
      </c>
      <c r="D1099">
        <v>7731</v>
      </c>
      <c r="E1099" t="s">
        <v>7</v>
      </c>
      <c r="F1099" t="s">
        <v>6</v>
      </c>
      <c r="G1099" t="s">
        <v>1439</v>
      </c>
      <c r="H1099" s="2" t="s">
        <v>2234</v>
      </c>
      <c r="I1099" s="2" t="s">
        <v>2232</v>
      </c>
      <c r="J1099" s="2" t="s">
        <v>2224</v>
      </c>
      <c r="K1099" s="1" t="str">
        <f t="shared" si="17"/>
        <v>15-01-2018</v>
      </c>
    </row>
    <row r="1100" spans="1:11" hidden="1" x14ac:dyDescent="0.25">
      <c r="A1100" s="1" t="s">
        <v>2793</v>
      </c>
      <c r="B1100" t="s">
        <v>5</v>
      </c>
      <c r="C1100" t="s">
        <v>24</v>
      </c>
      <c r="D1100">
        <v>3400</v>
      </c>
      <c r="E1100" t="s">
        <v>7</v>
      </c>
      <c r="F1100" t="s">
        <v>25</v>
      </c>
      <c r="G1100" t="s">
        <v>1439</v>
      </c>
      <c r="H1100" s="2" t="s">
        <v>2234</v>
      </c>
      <c r="I1100" s="2" t="s">
        <v>2232</v>
      </c>
      <c r="J1100" s="2" t="s">
        <v>2224</v>
      </c>
      <c r="K1100" s="1" t="str">
        <f t="shared" si="17"/>
        <v>15-01-2018</v>
      </c>
    </row>
    <row r="1101" spans="1:11" hidden="1" x14ac:dyDescent="0.25">
      <c r="A1101" s="1" t="s">
        <v>2794</v>
      </c>
      <c r="B1101" t="s">
        <v>5</v>
      </c>
      <c r="C1101" t="s">
        <v>24</v>
      </c>
      <c r="D1101">
        <v>400</v>
      </c>
      <c r="E1101" t="s">
        <v>7</v>
      </c>
      <c r="F1101" t="s">
        <v>25</v>
      </c>
      <c r="G1101" t="s">
        <v>1440</v>
      </c>
      <c r="H1101" s="2" t="s">
        <v>2234</v>
      </c>
      <c r="I1101" s="2" t="s">
        <v>2249</v>
      </c>
      <c r="J1101" s="2" t="s">
        <v>2224</v>
      </c>
      <c r="K1101" s="1" t="str">
        <f t="shared" si="17"/>
        <v>16-01-2018</v>
      </c>
    </row>
    <row r="1102" spans="1:11" hidden="1" x14ac:dyDescent="0.25">
      <c r="A1102" s="1" t="s">
        <v>2795</v>
      </c>
      <c r="B1102" t="s">
        <v>5</v>
      </c>
      <c r="C1102" t="s">
        <v>6</v>
      </c>
      <c r="D1102">
        <v>16629</v>
      </c>
      <c r="E1102" t="s">
        <v>7</v>
      </c>
      <c r="F1102" t="s">
        <v>6</v>
      </c>
      <c r="G1102" t="s">
        <v>1442</v>
      </c>
      <c r="H1102" s="2" t="s">
        <v>2234</v>
      </c>
      <c r="I1102" s="2" t="s">
        <v>2223</v>
      </c>
      <c r="J1102" s="2" t="s">
        <v>2224</v>
      </c>
      <c r="K1102" s="1" t="str">
        <f t="shared" si="17"/>
        <v>17-01-2018</v>
      </c>
    </row>
    <row r="1103" spans="1:11" hidden="1" x14ac:dyDescent="0.25">
      <c r="A1103" s="1" t="s">
        <v>2796</v>
      </c>
      <c r="B1103" t="s">
        <v>5</v>
      </c>
      <c r="C1103" t="s">
        <v>6</v>
      </c>
      <c r="D1103">
        <v>2830</v>
      </c>
      <c r="E1103" t="s">
        <v>7</v>
      </c>
      <c r="F1103" t="s">
        <v>6</v>
      </c>
      <c r="G1103" t="s">
        <v>1444</v>
      </c>
      <c r="H1103" s="2" t="s">
        <v>2234</v>
      </c>
      <c r="I1103" s="2" t="s">
        <v>2242</v>
      </c>
      <c r="J1103" s="2" t="s">
        <v>2224</v>
      </c>
      <c r="K1103" s="1" t="str">
        <f t="shared" si="17"/>
        <v>19-01-2018</v>
      </c>
    </row>
    <row r="1104" spans="1:11" x14ac:dyDescent="0.25">
      <c r="A1104" s="1" t="s">
        <v>2265</v>
      </c>
      <c r="B1104" t="s">
        <v>5</v>
      </c>
      <c r="C1104" t="s">
        <v>17</v>
      </c>
      <c r="D1104">
        <v>200000</v>
      </c>
      <c r="E1104" t="s">
        <v>7</v>
      </c>
      <c r="F1104" t="s">
        <v>1447</v>
      </c>
      <c r="G1104" t="s">
        <v>1446</v>
      </c>
      <c r="H1104" s="2" t="s">
        <v>2234</v>
      </c>
      <c r="I1104" s="2" t="s">
        <v>2236</v>
      </c>
      <c r="J1104" s="2" t="s">
        <v>2224</v>
      </c>
      <c r="K1104" s="1" t="str">
        <f t="shared" si="17"/>
        <v>18-01-2018</v>
      </c>
    </row>
    <row r="1105" spans="1:11" hidden="1" x14ac:dyDescent="0.25">
      <c r="A1105" s="1" t="s">
        <v>2796</v>
      </c>
      <c r="B1105" t="s">
        <v>5</v>
      </c>
      <c r="C1105" t="s">
        <v>6</v>
      </c>
      <c r="D1105">
        <v>7639</v>
      </c>
      <c r="E1105" t="s">
        <v>7</v>
      </c>
      <c r="F1105" t="s">
        <v>6</v>
      </c>
      <c r="G1105" t="s">
        <v>1444</v>
      </c>
      <c r="H1105" s="2" t="s">
        <v>2234</v>
      </c>
      <c r="I1105" s="2" t="s">
        <v>2242</v>
      </c>
      <c r="J1105" s="2" t="s">
        <v>2224</v>
      </c>
      <c r="K1105" s="1" t="str">
        <f t="shared" si="17"/>
        <v>19-01-2018</v>
      </c>
    </row>
    <row r="1106" spans="1:11" x14ac:dyDescent="0.25">
      <c r="A1106" s="1" t="s">
        <v>2796</v>
      </c>
      <c r="B1106" t="s">
        <v>5</v>
      </c>
      <c r="C1106" t="s">
        <v>17</v>
      </c>
      <c r="D1106">
        <v>100000</v>
      </c>
      <c r="E1106" t="s">
        <v>7</v>
      </c>
      <c r="F1106" t="s">
        <v>1447</v>
      </c>
      <c r="G1106" t="s">
        <v>1444</v>
      </c>
      <c r="H1106" s="2" t="s">
        <v>2234</v>
      </c>
      <c r="I1106" s="2" t="s">
        <v>2242</v>
      </c>
      <c r="J1106" s="2" t="s">
        <v>2224</v>
      </c>
      <c r="K1106" s="1" t="str">
        <f t="shared" si="17"/>
        <v>19-01-2018</v>
      </c>
    </row>
    <row r="1107" spans="1:11" hidden="1" x14ac:dyDescent="0.25">
      <c r="A1107" s="1" t="s">
        <v>2796</v>
      </c>
      <c r="B1107" t="s">
        <v>5</v>
      </c>
      <c r="C1107" t="s">
        <v>24</v>
      </c>
      <c r="D1107">
        <v>1400</v>
      </c>
      <c r="E1107" t="s">
        <v>7</v>
      </c>
      <c r="F1107" t="s">
        <v>25</v>
      </c>
      <c r="G1107" t="s">
        <v>1444</v>
      </c>
      <c r="H1107" s="2" t="s">
        <v>2234</v>
      </c>
      <c r="I1107" s="2" t="s">
        <v>2242</v>
      </c>
      <c r="J1107" s="2" t="s">
        <v>2224</v>
      </c>
      <c r="K1107" s="1" t="str">
        <f t="shared" si="17"/>
        <v>19-01-2018</v>
      </c>
    </row>
    <row r="1108" spans="1:11" hidden="1" x14ac:dyDescent="0.25">
      <c r="A1108" s="1" t="s">
        <v>2797</v>
      </c>
      <c r="B1108" t="s">
        <v>5</v>
      </c>
      <c r="C1108" t="s">
        <v>24</v>
      </c>
      <c r="D1108">
        <v>700</v>
      </c>
      <c r="E1108" t="s">
        <v>7</v>
      </c>
      <c r="F1108" t="s">
        <v>25</v>
      </c>
      <c r="G1108" t="s">
        <v>1449</v>
      </c>
      <c r="H1108" s="2" t="s">
        <v>2234</v>
      </c>
      <c r="I1108" s="2" t="s">
        <v>2226</v>
      </c>
      <c r="J1108" s="2" t="s">
        <v>2224</v>
      </c>
      <c r="K1108" s="1" t="str">
        <f t="shared" si="17"/>
        <v>20-01-2018</v>
      </c>
    </row>
    <row r="1109" spans="1:11" hidden="1" x14ac:dyDescent="0.25">
      <c r="A1109" s="1" t="s">
        <v>2798</v>
      </c>
      <c r="B1109" t="s">
        <v>5</v>
      </c>
      <c r="C1109" t="s">
        <v>6</v>
      </c>
      <c r="D1109">
        <v>-14033</v>
      </c>
      <c r="E1109" t="s">
        <v>7</v>
      </c>
      <c r="F1109" t="s">
        <v>6</v>
      </c>
      <c r="G1109" t="s">
        <v>1451</v>
      </c>
      <c r="H1109" s="2" t="s">
        <v>2234</v>
      </c>
      <c r="I1109" s="2" t="s">
        <v>2243</v>
      </c>
      <c r="J1109" s="2" t="s">
        <v>2224</v>
      </c>
      <c r="K1109" s="1" t="str">
        <f t="shared" si="17"/>
        <v>21-01-2018</v>
      </c>
    </row>
    <row r="1110" spans="1:11" hidden="1" x14ac:dyDescent="0.25">
      <c r="A1110" s="1" t="s">
        <v>2798</v>
      </c>
      <c r="B1110" t="s">
        <v>5</v>
      </c>
      <c r="C1110" t="s">
        <v>24</v>
      </c>
      <c r="D1110">
        <v>1800</v>
      </c>
      <c r="E1110" t="s">
        <v>7</v>
      </c>
      <c r="F1110" t="s">
        <v>25</v>
      </c>
      <c r="G1110" t="s">
        <v>1451</v>
      </c>
      <c r="H1110" s="2" t="s">
        <v>2234</v>
      </c>
      <c r="I1110" s="2" t="s">
        <v>2243</v>
      </c>
      <c r="J1110" s="2" t="s">
        <v>2224</v>
      </c>
      <c r="K1110" s="1" t="str">
        <f t="shared" si="17"/>
        <v>21-01-2018</v>
      </c>
    </row>
    <row r="1111" spans="1:11" hidden="1" x14ac:dyDescent="0.25">
      <c r="A1111" s="1" t="s">
        <v>2799</v>
      </c>
      <c r="B1111" t="s">
        <v>5</v>
      </c>
      <c r="C1111" t="s">
        <v>6</v>
      </c>
      <c r="D1111">
        <v>29047</v>
      </c>
      <c r="E1111" t="s">
        <v>7</v>
      </c>
      <c r="F1111" t="s">
        <v>6</v>
      </c>
      <c r="G1111" t="s">
        <v>1454</v>
      </c>
      <c r="H1111" s="2" t="s">
        <v>2234</v>
      </c>
      <c r="I1111" s="2" t="s">
        <v>2244</v>
      </c>
      <c r="J1111" s="2" t="s">
        <v>2224</v>
      </c>
      <c r="K1111" s="1" t="str">
        <f t="shared" si="17"/>
        <v>22-01-2018</v>
      </c>
    </row>
    <row r="1112" spans="1:11" x14ac:dyDescent="0.25">
      <c r="A1112" s="1" t="s">
        <v>2799</v>
      </c>
      <c r="B1112" t="s">
        <v>5</v>
      </c>
      <c r="C1112" t="s">
        <v>17</v>
      </c>
      <c r="D1112">
        <v>3000</v>
      </c>
      <c r="E1112" t="s">
        <v>7</v>
      </c>
      <c r="F1112" t="s">
        <v>1456</v>
      </c>
      <c r="G1112" t="s">
        <v>1454</v>
      </c>
      <c r="H1112" s="2" t="s">
        <v>2234</v>
      </c>
      <c r="I1112" s="2" t="s">
        <v>2244</v>
      </c>
      <c r="J1112" s="2" t="s">
        <v>2224</v>
      </c>
      <c r="K1112" s="1" t="str">
        <f t="shared" si="17"/>
        <v>22-01-2018</v>
      </c>
    </row>
    <row r="1113" spans="1:11" x14ac:dyDescent="0.25">
      <c r="A1113" s="1" t="s">
        <v>2799</v>
      </c>
      <c r="B1113" t="s">
        <v>5</v>
      </c>
      <c r="C1113" t="s">
        <v>17</v>
      </c>
      <c r="D1113">
        <v>4499</v>
      </c>
      <c r="E1113" t="s">
        <v>7</v>
      </c>
      <c r="F1113" t="s">
        <v>1457</v>
      </c>
      <c r="G1113" t="s">
        <v>1454</v>
      </c>
      <c r="H1113" s="2" t="s">
        <v>2234</v>
      </c>
      <c r="I1113" s="2" t="s">
        <v>2244</v>
      </c>
      <c r="J1113" s="2" t="s">
        <v>2224</v>
      </c>
      <c r="K1113" s="1" t="str">
        <f t="shared" si="17"/>
        <v>22-01-2018</v>
      </c>
    </row>
    <row r="1114" spans="1:11" hidden="1" x14ac:dyDescent="0.25">
      <c r="A1114" s="1" t="s">
        <v>2800</v>
      </c>
      <c r="B1114" t="s">
        <v>5</v>
      </c>
      <c r="C1114" t="s">
        <v>6</v>
      </c>
      <c r="D1114">
        <v>3174</v>
      </c>
      <c r="E1114" t="s">
        <v>7</v>
      </c>
      <c r="F1114" t="s">
        <v>6</v>
      </c>
      <c r="G1114" t="s">
        <v>1458</v>
      </c>
      <c r="H1114" s="2" t="s">
        <v>2234</v>
      </c>
      <c r="I1114" s="2" t="s">
        <v>2245</v>
      </c>
      <c r="J1114" s="2" t="s">
        <v>2224</v>
      </c>
      <c r="K1114" s="1" t="str">
        <f t="shared" si="17"/>
        <v>23-01-2018</v>
      </c>
    </row>
    <row r="1115" spans="1:11" hidden="1" x14ac:dyDescent="0.25">
      <c r="A1115" s="1" t="s">
        <v>2801</v>
      </c>
      <c r="B1115" t="s">
        <v>5</v>
      </c>
      <c r="C1115" t="s">
        <v>24</v>
      </c>
      <c r="D1115">
        <v>3400</v>
      </c>
      <c r="E1115" t="s">
        <v>7</v>
      </c>
      <c r="F1115" t="s">
        <v>25</v>
      </c>
      <c r="G1115" t="s">
        <v>1459</v>
      </c>
      <c r="H1115" s="2" t="s">
        <v>2234</v>
      </c>
      <c r="I1115" s="2" t="s">
        <v>2250</v>
      </c>
      <c r="J1115" s="2" t="s">
        <v>2224</v>
      </c>
      <c r="K1115" s="1" t="str">
        <f t="shared" si="17"/>
        <v>24-01-2018</v>
      </c>
    </row>
    <row r="1116" spans="1:11" hidden="1" x14ac:dyDescent="0.25">
      <c r="A1116" s="1" t="s">
        <v>2802</v>
      </c>
      <c r="B1116" t="s">
        <v>5</v>
      </c>
      <c r="C1116" t="s">
        <v>6</v>
      </c>
      <c r="D1116">
        <v>6910</v>
      </c>
      <c r="E1116" t="s">
        <v>7</v>
      </c>
      <c r="F1116" t="s">
        <v>6</v>
      </c>
      <c r="G1116" t="s">
        <v>1460</v>
      </c>
      <c r="H1116" s="2" t="s">
        <v>2234</v>
      </c>
      <c r="I1116" s="2" t="s">
        <v>2230</v>
      </c>
      <c r="J1116" s="2" t="s">
        <v>2224</v>
      </c>
      <c r="K1116" s="1" t="str">
        <f t="shared" si="17"/>
        <v>25-01-2018</v>
      </c>
    </row>
    <row r="1117" spans="1:11" x14ac:dyDescent="0.25">
      <c r="A1117" s="1" t="s">
        <v>2802</v>
      </c>
      <c r="B1117" t="s">
        <v>5</v>
      </c>
      <c r="C1117" t="s">
        <v>17</v>
      </c>
      <c r="D1117">
        <v>1399</v>
      </c>
      <c r="E1117" t="s">
        <v>7</v>
      </c>
      <c r="F1117" t="s">
        <v>1462</v>
      </c>
      <c r="G1117" t="s">
        <v>1460</v>
      </c>
      <c r="H1117" s="2" t="s">
        <v>2234</v>
      </c>
      <c r="I1117" s="2" t="s">
        <v>2230</v>
      </c>
      <c r="J1117" s="2" t="s">
        <v>2224</v>
      </c>
      <c r="K1117" s="1" t="str">
        <f t="shared" si="17"/>
        <v>25-01-2018</v>
      </c>
    </row>
    <row r="1118" spans="1:11" hidden="1" x14ac:dyDescent="0.25">
      <c r="A1118" s="1" t="s">
        <v>2803</v>
      </c>
      <c r="B1118" t="s">
        <v>5</v>
      </c>
      <c r="C1118" t="s">
        <v>6</v>
      </c>
      <c r="D1118">
        <v>3585</v>
      </c>
      <c r="E1118" t="s">
        <v>7</v>
      </c>
      <c r="F1118" t="s">
        <v>6</v>
      </c>
      <c r="G1118" t="s">
        <v>1463</v>
      </c>
      <c r="H1118" s="2" t="s">
        <v>2234</v>
      </c>
      <c r="I1118" s="2" t="s">
        <v>2251</v>
      </c>
      <c r="J1118" s="2" t="s">
        <v>2224</v>
      </c>
      <c r="K1118" s="1" t="str">
        <f t="shared" si="17"/>
        <v>26-01-2018</v>
      </c>
    </row>
    <row r="1119" spans="1:11" hidden="1" x14ac:dyDescent="0.25">
      <c r="A1119" s="1" t="s">
        <v>2804</v>
      </c>
      <c r="B1119" t="s">
        <v>5</v>
      </c>
      <c r="C1119" t="s">
        <v>6</v>
      </c>
      <c r="D1119">
        <v>0</v>
      </c>
      <c r="E1119" t="s">
        <v>7</v>
      </c>
      <c r="F1119" t="s">
        <v>6</v>
      </c>
      <c r="G1119" t="s">
        <v>1465</v>
      </c>
      <c r="H1119" s="2" t="s">
        <v>2234</v>
      </c>
      <c r="I1119" s="2" t="s">
        <v>2252</v>
      </c>
      <c r="J1119" s="2" t="s">
        <v>2224</v>
      </c>
      <c r="K1119" s="1" t="str">
        <f t="shared" si="17"/>
        <v>27-01-2018</v>
      </c>
    </row>
    <row r="1120" spans="1:11" x14ac:dyDescent="0.25">
      <c r="A1120" s="1" t="s">
        <v>2804</v>
      </c>
      <c r="B1120" t="s">
        <v>5</v>
      </c>
      <c r="C1120" t="s">
        <v>17</v>
      </c>
      <c r="D1120">
        <v>4000</v>
      </c>
      <c r="E1120" t="s">
        <v>7</v>
      </c>
      <c r="F1120" t="s">
        <v>1414</v>
      </c>
      <c r="G1120" t="s">
        <v>1465</v>
      </c>
      <c r="H1120" s="2" t="s">
        <v>2234</v>
      </c>
      <c r="I1120" s="2" t="s">
        <v>2252</v>
      </c>
      <c r="J1120" s="2" t="s">
        <v>2224</v>
      </c>
      <c r="K1120" s="1" t="str">
        <f t="shared" si="17"/>
        <v>27-01-2018</v>
      </c>
    </row>
    <row r="1121" spans="1:11" hidden="1" x14ac:dyDescent="0.25">
      <c r="A1121" s="1" t="s">
        <v>2804</v>
      </c>
      <c r="B1121" t="s">
        <v>5</v>
      </c>
      <c r="C1121" t="s">
        <v>24</v>
      </c>
      <c r="D1121">
        <v>1100</v>
      </c>
      <c r="E1121" t="s">
        <v>7</v>
      </c>
      <c r="F1121" t="s">
        <v>25</v>
      </c>
      <c r="G1121" t="s">
        <v>1465</v>
      </c>
      <c r="H1121" s="2" t="s">
        <v>2234</v>
      </c>
      <c r="I1121" s="2" t="s">
        <v>2252</v>
      </c>
      <c r="J1121" s="2" t="s">
        <v>2224</v>
      </c>
      <c r="K1121" s="1" t="str">
        <f t="shared" si="17"/>
        <v>27-01-2018</v>
      </c>
    </row>
    <row r="1122" spans="1:11" x14ac:dyDescent="0.25">
      <c r="A1122" s="1" t="s">
        <v>2322</v>
      </c>
      <c r="B1122" t="s">
        <v>5</v>
      </c>
      <c r="C1122" t="s">
        <v>17</v>
      </c>
      <c r="D1122">
        <v>500</v>
      </c>
      <c r="E1122" t="s">
        <v>7</v>
      </c>
      <c r="F1122" t="s">
        <v>1468</v>
      </c>
      <c r="G1122" t="s">
        <v>147</v>
      </c>
      <c r="H1122" s="2" t="s">
        <v>2234</v>
      </c>
      <c r="I1122" s="2" t="s">
        <v>2252</v>
      </c>
      <c r="J1122" s="2" t="s">
        <v>2233</v>
      </c>
      <c r="K1122" s="1" t="str">
        <f t="shared" si="17"/>
        <v>27-01-2017</v>
      </c>
    </row>
    <row r="1123" spans="1:11" hidden="1" x14ac:dyDescent="0.25">
      <c r="A1123" s="1" t="s">
        <v>2805</v>
      </c>
      <c r="B1123" t="s">
        <v>5</v>
      </c>
      <c r="C1123" t="s">
        <v>6</v>
      </c>
      <c r="D1123">
        <v>12748</v>
      </c>
      <c r="E1123" t="s">
        <v>7</v>
      </c>
      <c r="F1123" t="s">
        <v>6</v>
      </c>
      <c r="G1123" t="s">
        <v>1469</v>
      </c>
      <c r="H1123" s="2" t="s">
        <v>2234</v>
      </c>
      <c r="I1123" s="2" t="s">
        <v>2253</v>
      </c>
      <c r="J1123" s="2" t="s">
        <v>2224</v>
      </c>
      <c r="K1123" s="1" t="str">
        <f t="shared" si="17"/>
        <v>28-01-2018</v>
      </c>
    </row>
    <row r="1124" spans="1:11" hidden="1" x14ac:dyDescent="0.25">
      <c r="A1124" s="1" t="s">
        <v>2805</v>
      </c>
      <c r="B1124" t="s">
        <v>5</v>
      </c>
      <c r="C1124" t="s">
        <v>24</v>
      </c>
      <c r="D1124">
        <v>450</v>
      </c>
      <c r="E1124" t="s">
        <v>7</v>
      </c>
      <c r="F1124" t="s">
        <v>25</v>
      </c>
      <c r="G1124" t="s">
        <v>1469</v>
      </c>
      <c r="H1124" s="2" t="s">
        <v>2234</v>
      </c>
      <c r="I1124" s="2" t="s">
        <v>2253</v>
      </c>
      <c r="J1124" s="2" t="s">
        <v>2224</v>
      </c>
      <c r="K1124" s="1" t="str">
        <f t="shared" si="17"/>
        <v>28-01-2018</v>
      </c>
    </row>
    <row r="1125" spans="1:11" hidden="1" x14ac:dyDescent="0.25">
      <c r="A1125" s="1" t="s">
        <v>2806</v>
      </c>
      <c r="B1125" t="s">
        <v>5</v>
      </c>
      <c r="C1125" t="s">
        <v>6</v>
      </c>
      <c r="D1125">
        <v>6717</v>
      </c>
      <c r="E1125" t="s">
        <v>7</v>
      </c>
      <c r="F1125" t="s">
        <v>6</v>
      </c>
      <c r="G1125" t="s">
        <v>1470</v>
      </c>
      <c r="H1125" s="2" t="s">
        <v>2234</v>
      </c>
      <c r="I1125" s="2" t="s">
        <v>2254</v>
      </c>
      <c r="J1125" s="2" t="s">
        <v>2224</v>
      </c>
      <c r="K1125" s="1" t="str">
        <f t="shared" si="17"/>
        <v>29-01-2018</v>
      </c>
    </row>
    <row r="1126" spans="1:11" hidden="1" x14ac:dyDescent="0.25">
      <c r="A1126" s="1" t="s">
        <v>2271</v>
      </c>
      <c r="B1126" t="s">
        <v>5</v>
      </c>
      <c r="C1126" t="s">
        <v>6</v>
      </c>
      <c r="D1126">
        <v>929</v>
      </c>
      <c r="E1126" t="s">
        <v>7</v>
      </c>
      <c r="F1126" t="s">
        <v>6</v>
      </c>
      <c r="G1126" t="s">
        <v>1472</v>
      </c>
      <c r="H1126" s="2" t="s">
        <v>2234</v>
      </c>
      <c r="I1126" s="2" t="s">
        <v>2240</v>
      </c>
      <c r="J1126" s="2" t="s">
        <v>2224</v>
      </c>
      <c r="K1126" s="1" t="str">
        <f t="shared" si="17"/>
        <v>30-01-2018</v>
      </c>
    </row>
    <row r="1127" spans="1:11" hidden="1" x14ac:dyDescent="0.25">
      <c r="A1127" s="1" t="s">
        <v>2807</v>
      </c>
      <c r="B1127" t="s">
        <v>5</v>
      </c>
      <c r="C1127" t="s">
        <v>6</v>
      </c>
      <c r="D1127">
        <v>9656</v>
      </c>
      <c r="E1127" t="s">
        <v>7</v>
      </c>
      <c r="F1127" t="s">
        <v>6</v>
      </c>
      <c r="G1127" t="s">
        <v>1476</v>
      </c>
      <c r="H1127" s="2" t="s">
        <v>2234</v>
      </c>
      <c r="I1127" s="2" t="s">
        <v>2238</v>
      </c>
      <c r="J1127" s="2" t="s">
        <v>2224</v>
      </c>
      <c r="K1127" s="1" t="str">
        <f t="shared" si="17"/>
        <v>31-01-2018</v>
      </c>
    </row>
    <row r="1128" spans="1:11" hidden="1" x14ac:dyDescent="0.25">
      <c r="A1128" s="1" t="s">
        <v>2808</v>
      </c>
      <c r="B1128" t="s">
        <v>5</v>
      </c>
      <c r="C1128" t="s">
        <v>6</v>
      </c>
      <c r="D1128">
        <v>18529</v>
      </c>
      <c r="E1128" t="s">
        <v>7</v>
      </c>
      <c r="F1128" t="s">
        <v>6</v>
      </c>
      <c r="G1128" t="s">
        <v>1480</v>
      </c>
      <c r="H1128" s="2" t="s">
        <v>2241</v>
      </c>
      <c r="I1128" s="2" t="s">
        <v>2234</v>
      </c>
      <c r="J1128" s="2" t="s">
        <v>2224</v>
      </c>
      <c r="K1128" s="1" t="str">
        <f t="shared" si="17"/>
        <v>01-02-2018</v>
      </c>
    </row>
    <row r="1129" spans="1:11" hidden="1" x14ac:dyDescent="0.25">
      <c r="A1129" s="1" t="s">
        <v>2808</v>
      </c>
      <c r="B1129" t="s">
        <v>5</v>
      </c>
      <c r="C1129" t="s">
        <v>24</v>
      </c>
      <c r="D1129">
        <v>1900</v>
      </c>
      <c r="E1129" t="s">
        <v>7</v>
      </c>
      <c r="F1129" t="s">
        <v>25</v>
      </c>
      <c r="G1129" t="s">
        <v>1480</v>
      </c>
      <c r="H1129" s="2" t="s">
        <v>2241</v>
      </c>
      <c r="I1129" s="2" t="s">
        <v>2234</v>
      </c>
      <c r="J1129" s="2" t="s">
        <v>2224</v>
      </c>
      <c r="K1129" s="1" t="str">
        <f t="shared" si="17"/>
        <v>01-02-2018</v>
      </c>
    </row>
    <row r="1130" spans="1:11" hidden="1" x14ac:dyDescent="0.25">
      <c r="A1130" s="1" t="s">
        <v>2809</v>
      </c>
      <c r="B1130" t="s">
        <v>5</v>
      </c>
      <c r="C1130" t="s">
        <v>6</v>
      </c>
      <c r="D1130">
        <v>14348</v>
      </c>
      <c r="E1130" t="s">
        <v>7</v>
      </c>
      <c r="F1130" t="s">
        <v>6</v>
      </c>
      <c r="G1130" t="s">
        <v>1481</v>
      </c>
      <c r="H1130" s="2" t="s">
        <v>2241</v>
      </c>
      <c r="I1130" s="2" t="s">
        <v>2241</v>
      </c>
      <c r="J1130" s="2" t="s">
        <v>2224</v>
      </c>
      <c r="K1130" s="1" t="str">
        <f t="shared" si="17"/>
        <v>02-02-2018</v>
      </c>
    </row>
    <row r="1131" spans="1:11" x14ac:dyDescent="0.25">
      <c r="A1131" s="1" t="s">
        <v>2809</v>
      </c>
      <c r="B1131" t="s">
        <v>5</v>
      </c>
      <c r="C1131" t="s">
        <v>17</v>
      </c>
      <c r="D1131">
        <v>1000</v>
      </c>
      <c r="E1131" t="s">
        <v>7</v>
      </c>
      <c r="F1131" t="s">
        <v>1484</v>
      </c>
      <c r="G1131" t="s">
        <v>1481</v>
      </c>
      <c r="H1131" s="2" t="s">
        <v>2241</v>
      </c>
      <c r="I1131" s="2" t="s">
        <v>2241</v>
      </c>
      <c r="J1131" s="2" t="s">
        <v>2224</v>
      </c>
      <c r="K1131" s="1" t="str">
        <f t="shared" si="17"/>
        <v>02-02-2018</v>
      </c>
    </row>
    <row r="1132" spans="1:11" hidden="1" x14ac:dyDescent="0.25">
      <c r="A1132" s="1" t="s">
        <v>2809</v>
      </c>
      <c r="B1132" t="s">
        <v>5</v>
      </c>
      <c r="C1132" t="s">
        <v>24</v>
      </c>
      <c r="D1132">
        <v>700</v>
      </c>
      <c r="E1132" t="s">
        <v>7</v>
      </c>
      <c r="F1132" t="s">
        <v>25</v>
      </c>
      <c r="G1132" t="s">
        <v>1481</v>
      </c>
      <c r="H1132" s="2" t="s">
        <v>2241</v>
      </c>
      <c r="I1132" s="2" t="s">
        <v>2241</v>
      </c>
      <c r="J1132" s="2" t="s">
        <v>2224</v>
      </c>
      <c r="K1132" s="1" t="str">
        <f t="shared" si="17"/>
        <v>02-02-2018</v>
      </c>
    </row>
    <row r="1133" spans="1:11" hidden="1" x14ac:dyDescent="0.25">
      <c r="A1133" s="1" t="s">
        <v>2810</v>
      </c>
      <c r="B1133" t="s">
        <v>5</v>
      </c>
      <c r="C1133" t="s">
        <v>6</v>
      </c>
      <c r="D1133">
        <v>15751</v>
      </c>
      <c r="E1133" t="s">
        <v>7</v>
      </c>
      <c r="F1133" t="s">
        <v>6</v>
      </c>
      <c r="G1133" t="s">
        <v>1485</v>
      </c>
      <c r="H1133" s="2" t="s">
        <v>2241</v>
      </c>
      <c r="I1133" s="2" t="s">
        <v>2237</v>
      </c>
      <c r="J1133" s="2" t="s">
        <v>2224</v>
      </c>
      <c r="K1133" s="1" t="str">
        <f t="shared" si="17"/>
        <v>03-02-2018</v>
      </c>
    </row>
    <row r="1134" spans="1:11" hidden="1" x14ac:dyDescent="0.25">
      <c r="A1134" s="1" t="s">
        <v>2811</v>
      </c>
      <c r="B1134" t="s">
        <v>5</v>
      </c>
      <c r="C1134" t="s">
        <v>6</v>
      </c>
      <c r="D1134">
        <v>19124</v>
      </c>
      <c r="E1134" t="s">
        <v>7</v>
      </c>
      <c r="F1134" t="s">
        <v>6</v>
      </c>
      <c r="G1134" t="s">
        <v>1487</v>
      </c>
      <c r="H1134" s="2" t="s">
        <v>2241</v>
      </c>
      <c r="I1134" s="2" t="s">
        <v>2222</v>
      </c>
      <c r="J1134" s="2" t="s">
        <v>2224</v>
      </c>
      <c r="K1134" s="1" t="str">
        <f t="shared" si="17"/>
        <v>04-02-2018</v>
      </c>
    </row>
    <row r="1135" spans="1:11" hidden="1" x14ac:dyDescent="0.25">
      <c r="A1135" s="1" t="s">
        <v>2812</v>
      </c>
      <c r="B1135" t="s">
        <v>5</v>
      </c>
      <c r="C1135" t="s">
        <v>6</v>
      </c>
      <c r="D1135">
        <v>14918</v>
      </c>
      <c r="E1135" t="s">
        <v>7</v>
      </c>
      <c r="F1135" t="s">
        <v>6</v>
      </c>
      <c r="G1135" t="s">
        <v>1488</v>
      </c>
      <c r="H1135" s="2" t="s">
        <v>2241</v>
      </c>
      <c r="I1135" s="2" t="s">
        <v>2228</v>
      </c>
      <c r="J1135" s="2" t="s">
        <v>2224</v>
      </c>
      <c r="K1135" s="1" t="str">
        <f t="shared" si="17"/>
        <v>05-02-2018</v>
      </c>
    </row>
    <row r="1136" spans="1:11" x14ac:dyDescent="0.25">
      <c r="A1136" s="1" t="s">
        <v>2812</v>
      </c>
      <c r="B1136" t="s">
        <v>5</v>
      </c>
      <c r="C1136" t="s">
        <v>17</v>
      </c>
      <c r="D1136">
        <v>2250</v>
      </c>
      <c r="E1136" t="s">
        <v>7</v>
      </c>
      <c r="F1136" t="s">
        <v>1491</v>
      </c>
      <c r="G1136" t="s">
        <v>1488</v>
      </c>
      <c r="H1136" s="2" t="s">
        <v>2241</v>
      </c>
      <c r="I1136" s="2" t="s">
        <v>2228</v>
      </c>
      <c r="J1136" s="2" t="s">
        <v>2224</v>
      </c>
      <c r="K1136" s="1" t="str">
        <f t="shared" si="17"/>
        <v>05-02-2018</v>
      </c>
    </row>
    <row r="1137" spans="1:11" hidden="1" x14ac:dyDescent="0.25">
      <c r="A1137" s="1" t="s">
        <v>2812</v>
      </c>
      <c r="B1137" t="s">
        <v>5</v>
      </c>
      <c r="C1137" t="s">
        <v>24</v>
      </c>
      <c r="D1137">
        <v>2600</v>
      </c>
      <c r="E1137" t="s">
        <v>7</v>
      </c>
      <c r="F1137" t="s">
        <v>25</v>
      </c>
      <c r="G1137" t="s">
        <v>1488</v>
      </c>
      <c r="H1137" s="2" t="s">
        <v>2241</v>
      </c>
      <c r="I1137" s="2" t="s">
        <v>2228</v>
      </c>
      <c r="J1137" s="2" t="s">
        <v>2224</v>
      </c>
      <c r="K1137" s="1" t="str">
        <f t="shared" si="17"/>
        <v>05-02-2018</v>
      </c>
    </row>
    <row r="1138" spans="1:11" x14ac:dyDescent="0.25">
      <c r="A1138" s="1" t="s">
        <v>2281</v>
      </c>
      <c r="B1138" t="s">
        <v>5</v>
      </c>
      <c r="C1138" t="s">
        <v>17</v>
      </c>
      <c r="D1138">
        <v>12000</v>
      </c>
      <c r="E1138" t="s">
        <v>7</v>
      </c>
      <c r="F1138" t="s">
        <v>1493</v>
      </c>
      <c r="G1138" t="s">
        <v>45</v>
      </c>
      <c r="H1138" s="2" t="s">
        <v>2241</v>
      </c>
      <c r="I1138" s="2" t="s">
        <v>2228</v>
      </c>
      <c r="J1138" s="2" t="s">
        <v>2233</v>
      </c>
      <c r="K1138" s="1" t="str">
        <f t="shared" si="17"/>
        <v>05-02-2017</v>
      </c>
    </row>
    <row r="1139" spans="1:11" hidden="1" x14ac:dyDescent="0.25">
      <c r="A1139" s="1" t="s">
        <v>2813</v>
      </c>
      <c r="B1139" t="s">
        <v>5</v>
      </c>
      <c r="C1139" t="s">
        <v>6</v>
      </c>
      <c r="D1139">
        <v>23193</v>
      </c>
      <c r="E1139" t="s">
        <v>7</v>
      </c>
      <c r="F1139" t="s">
        <v>6</v>
      </c>
      <c r="G1139" t="s">
        <v>1494</v>
      </c>
      <c r="H1139" s="2" t="s">
        <v>2241</v>
      </c>
      <c r="I1139" s="2" t="s">
        <v>2225</v>
      </c>
      <c r="J1139" s="2" t="s">
        <v>2224</v>
      </c>
      <c r="K1139" s="1" t="str">
        <f t="shared" si="17"/>
        <v>06-02-2018</v>
      </c>
    </row>
    <row r="1140" spans="1:11" x14ac:dyDescent="0.25">
      <c r="A1140" s="1" t="s">
        <v>2813</v>
      </c>
      <c r="B1140" t="s">
        <v>5</v>
      </c>
      <c r="C1140" t="s">
        <v>17</v>
      </c>
      <c r="D1140">
        <v>2312</v>
      </c>
      <c r="E1140" t="s">
        <v>7</v>
      </c>
      <c r="F1140" t="s">
        <v>1496</v>
      </c>
      <c r="G1140" t="s">
        <v>1494</v>
      </c>
      <c r="H1140" s="2" t="s">
        <v>2241</v>
      </c>
      <c r="I1140" s="2" t="s">
        <v>2225</v>
      </c>
      <c r="J1140" s="2" t="s">
        <v>2224</v>
      </c>
      <c r="K1140" s="1" t="str">
        <f t="shared" si="17"/>
        <v>06-02-2018</v>
      </c>
    </row>
    <row r="1141" spans="1:11" hidden="1" x14ac:dyDescent="0.25">
      <c r="A1141" s="1" t="s">
        <v>2813</v>
      </c>
      <c r="B1141" t="s">
        <v>5</v>
      </c>
      <c r="C1141" t="s">
        <v>24</v>
      </c>
      <c r="D1141">
        <v>1700</v>
      </c>
      <c r="E1141" t="s">
        <v>7</v>
      </c>
      <c r="F1141" t="s">
        <v>25</v>
      </c>
      <c r="G1141" t="s">
        <v>1494</v>
      </c>
      <c r="H1141" s="2" t="s">
        <v>2241</v>
      </c>
      <c r="I1141" s="2" t="s">
        <v>2225</v>
      </c>
      <c r="J1141" s="2" t="s">
        <v>2224</v>
      </c>
      <c r="K1141" s="1" t="str">
        <f t="shared" si="17"/>
        <v>06-02-2018</v>
      </c>
    </row>
    <row r="1142" spans="1:11" x14ac:dyDescent="0.25">
      <c r="A1142" s="1" t="s">
        <v>2813</v>
      </c>
      <c r="B1142" t="s">
        <v>5</v>
      </c>
      <c r="C1142" t="s">
        <v>17</v>
      </c>
      <c r="D1142">
        <v>1000</v>
      </c>
      <c r="E1142" t="s">
        <v>7</v>
      </c>
      <c r="F1142" t="s">
        <v>939</v>
      </c>
      <c r="G1142" t="s">
        <v>1494</v>
      </c>
      <c r="H1142" s="2" t="s">
        <v>2241</v>
      </c>
      <c r="I1142" s="2" t="s">
        <v>2225</v>
      </c>
      <c r="J1142" s="2" t="s">
        <v>2224</v>
      </c>
      <c r="K1142" s="1" t="str">
        <f t="shared" si="17"/>
        <v>06-02-2018</v>
      </c>
    </row>
    <row r="1143" spans="1:11" hidden="1" x14ac:dyDescent="0.25">
      <c r="A1143" s="1" t="s">
        <v>2814</v>
      </c>
      <c r="B1143" t="s">
        <v>5</v>
      </c>
      <c r="C1143" t="s">
        <v>6</v>
      </c>
      <c r="D1143">
        <v>6897</v>
      </c>
      <c r="E1143" t="s">
        <v>7</v>
      </c>
      <c r="F1143" t="s">
        <v>6</v>
      </c>
      <c r="G1143" t="s">
        <v>1499</v>
      </c>
      <c r="H1143" s="2" t="s">
        <v>2241</v>
      </c>
      <c r="I1143" s="2" t="s">
        <v>2227</v>
      </c>
      <c r="J1143" s="2" t="s">
        <v>2224</v>
      </c>
      <c r="K1143" s="1" t="str">
        <f t="shared" si="17"/>
        <v>07-02-2018</v>
      </c>
    </row>
    <row r="1144" spans="1:11" x14ac:dyDescent="0.25">
      <c r="A1144" s="1" t="s">
        <v>2814</v>
      </c>
      <c r="B1144" t="s">
        <v>5</v>
      </c>
      <c r="C1144" t="s">
        <v>17</v>
      </c>
      <c r="D1144">
        <v>5298</v>
      </c>
      <c r="E1144" t="s">
        <v>7</v>
      </c>
      <c r="F1144" t="s">
        <v>1496</v>
      </c>
      <c r="G1144" t="s">
        <v>1499</v>
      </c>
      <c r="H1144" s="2" t="s">
        <v>2241</v>
      </c>
      <c r="I1144" s="2" t="s">
        <v>2227</v>
      </c>
      <c r="J1144" s="2" t="s">
        <v>2224</v>
      </c>
      <c r="K1144" s="1" t="str">
        <f t="shared" si="17"/>
        <v>07-02-2018</v>
      </c>
    </row>
    <row r="1145" spans="1:11" hidden="1" x14ac:dyDescent="0.25">
      <c r="A1145" s="1" t="s">
        <v>2815</v>
      </c>
      <c r="B1145" t="s">
        <v>5</v>
      </c>
      <c r="C1145" t="s">
        <v>6</v>
      </c>
      <c r="D1145">
        <v>17937</v>
      </c>
      <c r="E1145" t="s">
        <v>7</v>
      </c>
      <c r="F1145" t="s">
        <v>6</v>
      </c>
      <c r="G1145" t="s">
        <v>1502</v>
      </c>
      <c r="H1145" s="2" t="s">
        <v>2241</v>
      </c>
      <c r="I1145" s="2" t="s">
        <v>2235</v>
      </c>
      <c r="J1145" s="2" t="s">
        <v>2224</v>
      </c>
      <c r="K1145" s="1" t="str">
        <f t="shared" si="17"/>
        <v>08-02-2018</v>
      </c>
    </row>
    <row r="1146" spans="1:11" x14ac:dyDescent="0.25">
      <c r="A1146" s="1" t="s">
        <v>2815</v>
      </c>
      <c r="B1146" t="s">
        <v>5</v>
      </c>
      <c r="C1146" t="s">
        <v>17</v>
      </c>
      <c r="D1146">
        <v>150000</v>
      </c>
      <c r="E1146" t="s">
        <v>7</v>
      </c>
      <c r="F1146" t="s">
        <v>426</v>
      </c>
      <c r="G1146" t="s">
        <v>1502</v>
      </c>
      <c r="H1146" s="2" t="s">
        <v>2241</v>
      </c>
      <c r="I1146" s="2" t="s">
        <v>2235</v>
      </c>
      <c r="J1146" s="2" t="s">
        <v>2224</v>
      </c>
      <c r="K1146" s="1" t="str">
        <f t="shared" si="17"/>
        <v>08-02-2018</v>
      </c>
    </row>
    <row r="1147" spans="1:11" hidden="1" x14ac:dyDescent="0.25">
      <c r="A1147" s="1" t="s">
        <v>2815</v>
      </c>
      <c r="B1147" t="s">
        <v>5</v>
      </c>
      <c r="C1147" t="s">
        <v>24</v>
      </c>
      <c r="D1147">
        <v>2700</v>
      </c>
      <c r="E1147" t="s">
        <v>7</v>
      </c>
      <c r="F1147" t="s">
        <v>25</v>
      </c>
      <c r="G1147" t="s">
        <v>1502</v>
      </c>
      <c r="H1147" s="2" t="s">
        <v>2241</v>
      </c>
      <c r="I1147" s="2" t="s">
        <v>2235</v>
      </c>
      <c r="J1147" s="2" t="s">
        <v>2224</v>
      </c>
      <c r="K1147" s="1" t="str">
        <f t="shared" si="17"/>
        <v>08-02-2018</v>
      </c>
    </row>
    <row r="1148" spans="1:11" x14ac:dyDescent="0.25">
      <c r="A1148" s="1" t="s">
        <v>2815</v>
      </c>
      <c r="B1148" t="s">
        <v>5</v>
      </c>
      <c r="C1148" t="s">
        <v>17</v>
      </c>
      <c r="D1148">
        <v>1499</v>
      </c>
      <c r="E1148" t="s">
        <v>7</v>
      </c>
      <c r="F1148" t="s">
        <v>1505</v>
      </c>
      <c r="G1148" t="s">
        <v>1502</v>
      </c>
      <c r="H1148" s="2" t="s">
        <v>2241</v>
      </c>
      <c r="I1148" s="2" t="s">
        <v>2235</v>
      </c>
      <c r="J1148" s="2" t="s">
        <v>2224</v>
      </c>
      <c r="K1148" s="1" t="str">
        <f t="shared" si="17"/>
        <v>08-02-2018</v>
      </c>
    </row>
    <row r="1149" spans="1:11" x14ac:dyDescent="0.25">
      <c r="A1149" s="1" t="s">
        <v>2815</v>
      </c>
      <c r="B1149" t="s">
        <v>5</v>
      </c>
      <c r="C1149" t="s">
        <v>17</v>
      </c>
      <c r="D1149">
        <v>100000</v>
      </c>
      <c r="E1149" t="s">
        <v>7</v>
      </c>
      <c r="F1149" t="s">
        <v>683</v>
      </c>
      <c r="G1149" t="s">
        <v>1502</v>
      </c>
      <c r="H1149" s="2" t="s">
        <v>2241</v>
      </c>
      <c r="I1149" s="2" t="s">
        <v>2235</v>
      </c>
      <c r="J1149" s="2" t="s">
        <v>2224</v>
      </c>
      <c r="K1149" s="1" t="str">
        <f t="shared" si="17"/>
        <v>08-02-2018</v>
      </c>
    </row>
    <row r="1150" spans="1:11" hidden="1" x14ac:dyDescent="0.25">
      <c r="A1150" s="1" t="s">
        <v>2816</v>
      </c>
      <c r="B1150" t="s">
        <v>5</v>
      </c>
      <c r="C1150" t="s">
        <v>6</v>
      </c>
      <c r="D1150">
        <v>25425</v>
      </c>
      <c r="E1150" t="s">
        <v>7</v>
      </c>
      <c r="F1150" t="s">
        <v>6</v>
      </c>
      <c r="G1150" t="s">
        <v>1506</v>
      </c>
      <c r="H1150" s="2" t="s">
        <v>2241</v>
      </c>
      <c r="I1150" s="2" t="s">
        <v>2229</v>
      </c>
      <c r="J1150" s="2" t="s">
        <v>2224</v>
      </c>
      <c r="K1150" s="1" t="str">
        <f t="shared" si="17"/>
        <v>09-02-2018</v>
      </c>
    </row>
    <row r="1151" spans="1:11" hidden="1" x14ac:dyDescent="0.25">
      <c r="A1151" s="1" t="s">
        <v>2817</v>
      </c>
      <c r="B1151" t="s">
        <v>5</v>
      </c>
      <c r="C1151" t="s">
        <v>6</v>
      </c>
      <c r="D1151">
        <v>8468</v>
      </c>
      <c r="E1151" t="s">
        <v>7</v>
      </c>
      <c r="F1151" t="s">
        <v>6</v>
      </c>
      <c r="G1151" t="s">
        <v>1510</v>
      </c>
      <c r="H1151" s="2" t="s">
        <v>2241</v>
      </c>
      <c r="I1151" s="2" t="s">
        <v>2231</v>
      </c>
      <c r="J1151" s="2" t="s">
        <v>2224</v>
      </c>
      <c r="K1151" s="1" t="str">
        <f t="shared" si="17"/>
        <v>10-02-2018</v>
      </c>
    </row>
    <row r="1152" spans="1:11" x14ac:dyDescent="0.25">
      <c r="A1152" s="1" t="s">
        <v>2817</v>
      </c>
      <c r="B1152" t="s">
        <v>5</v>
      </c>
      <c r="C1152" t="s">
        <v>17</v>
      </c>
      <c r="D1152">
        <v>4000</v>
      </c>
      <c r="E1152" t="s">
        <v>7</v>
      </c>
      <c r="F1152" t="s">
        <v>1512</v>
      </c>
      <c r="G1152" t="s">
        <v>1510</v>
      </c>
      <c r="H1152" s="2" t="s">
        <v>2241</v>
      </c>
      <c r="I1152" s="2" t="s">
        <v>2231</v>
      </c>
      <c r="J1152" s="2" t="s">
        <v>2224</v>
      </c>
      <c r="K1152" s="1" t="str">
        <f t="shared" si="17"/>
        <v>10-02-2018</v>
      </c>
    </row>
    <row r="1153" spans="1:11" hidden="1" x14ac:dyDescent="0.25">
      <c r="A1153" s="1" t="s">
        <v>2817</v>
      </c>
      <c r="B1153" t="s">
        <v>5</v>
      </c>
      <c r="C1153" t="s">
        <v>24</v>
      </c>
      <c r="D1153">
        <v>10850</v>
      </c>
      <c r="E1153" t="s">
        <v>7</v>
      </c>
      <c r="F1153" t="s">
        <v>25</v>
      </c>
      <c r="G1153" t="s">
        <v>1510</v>
      </c>
      <c r="H1153" s="2" t="s">
        <v>2241</v>
      </c>
      <c r="I1153" s="2" t="s">
        <v>2231</v>
      </c>
      <c r="J1153" s="2" t="s">
        <v>2224</v>
      </c>
      <c r="K1153" s="1" t="str">
        <f t="shared" si="17"/>
        <v>10-02-2018</v>
      </c>
    </row>
    <row r="1154" spans="1:11" hidden="1" x14ac:dyDescent="0.25">
      <c r="A1154" s="1" t="s">
        <v>2818</v>
      </c>
      <c r="B1154" t="s">
        <v>5</v>
      </c>
      <c r="C1154" t="s">
        <v>6</v>
      </c>
      <c r="D1154">
        <v>102030</v>
      </c>
      <c r="E1154" t="s">
        <v>7</v>
      </c>
      <c r="F1154" t="s">
        <v>6</v>
      </c>
      <c r="G1154" t="s">
        <v>1513</v>
      </c>
      <c r="H1154" s="2" t="s">
        <v>2241</v>
      </c>
      <c r="I1154" s="2" t="s">
        <v>2246</v>
      </c>
      <c r="J1154" s="2" t="s">
        <v>2224</v>
      </c>
      <c r="K1154" s="1" t="str">
        <f t="shared" ref="K1154:K1217" si="18">_xlfn.CONCAT(I1154,"-",H1154,"-",J1154)</f>
        <v>11-02-2018</v>
      </c>
    </row>
    <row r="1155" spans="1:11" hidden="1" x14ac:dyDescent="0.25">
      <c r="A1155" s="1" t="s">
        <v>2818</v>
      </c>
      <c r="B1155" t="s">
        <v>5</v>
      </c>
      <c r="C1155" t="s">
        <v>24</v>
      </c>
      <c r="D1155">
        <v>300</v>
      </c>
      <c r="E1155" t="s">
        <v>7</v>
      </c>
      <c r="F1155" t="s">
        <v>25</v>
      </c>
      <c r="G1155" t="s">
        <v>1513</v>
      </c>
      <c r="H1155" s="2" t="s">
        <v>2241</v>
      </c>
      <c r="I1155" s="2" t="s">
        <v>2246</v>
      </c>
      <c r="J1155" s="2" t="s">
        <v>2224</v>
      </c>
      <c r="K1155" s="1" t="str">
        <f t="shared" si="18"/>
        <v>11-02-2018</v>
      </c>
    </row>
    <row r="1156" spans="1:11" hidden="1" x14ac:dyDescent="0.25">
      <c r="A1156" s="1" t="s">
        <v>2819</v>
      </c>
      <c r="B1156" t="s">
        <v>5</v>
      </c>
      <c r="C1156" t="s">
        <v>6</v>
      </c>
      <c r="D1156">
        <v>14425</v>
      </c>
      <c r="E1156" t="s">
        <v>7</v>
      </c>
      <c r="F1156" t="s">
        <v>6</v>
      </c>
      <c r="G1156" t="s">
        <v>1517</v>
      </c>
      <c r="H1156" s="2" t="s">
        <v>2241</v>
      </c>
      <c r="I1156" s="2" t="s">
        <v>2239</v>
      </c>
      <c r="J1156" s="2" t="s">
        <v>2224</v>
      </c>
      <c r="K1156" s="1" t="str">
        <f t="shared" si="18"/>
        <v>12-02-2018</v>
      </c>
    </row>
    <row r="1157" spans="1:11" x14ac:dyDescent="0.25">
      <c r="A1157" s="1" t="s">
        <v>2819</v>
      </c>
      <c r="B1157" t="s">
        <v>5</v>
      </c>
      <c r="C1157" t="s">
        <v>17</v>
      </c>
      <c r="D1157">
        <v>1899</v>
      </c>
      <c r="E1157" t="s">
        <v>7</v>
      </c>
      <c r="F1157" t="s">
        <v>1519</v>
      </c>
      <c r="G1157" t="s">
        <v>1517</v>
      </c>
      <c r="H1157" s="2" t="s">
        <v>2241</v>
      </c>
      <c r="I1157" s="2" t="s">
        <v>2239</v>
      </c>
      <c r="J1157" s="2" t="s">
        <v>2224</v>
      </c>
      <c r="K1157" s="1" t="str">
        <f t="shared" si="18"/>
        <v>12-02-2018</v>
      </c>
    </row>
    <row r="1158" spans="1:11" hidden="1" x14ac:dyDescent="0.25">
      <c r="A1158" s="1" t="s">
        <v>2819</v>
      </c>
      <c r="B1158" t="s">
        <v>5</v>
      </c>
      <c r="C1158" t="s">
        <v>24</v>
      </c>
      <c r="D1158">
        <v>350</v>
      </c>
      <c r="E1158" t="s">
        <v>7</v>
      </c>
      <c r="F1158" t="s">
        <v>25</v>
      </c>
      <c r="G1158" t="s">
        <v>1517</v>
      </c>
      <c r="H1158" s="2" t="s">
        <v>2241</v>
      </c>
      <c r="I1158" s="2" t="s">
        <v>2239</v>
      </c>
      <c r="J1158" s="2" t="s">
        <v>2224</v>
      </c>
      <c r="K1158" s="1" t="str">
        <f t="shared" si="18"/>
        <v>12-02-2018</v>
      </c>
    </row>
    <row r="1159" spans="1:11" hidden="1" x14ac:dyDescent="0.25">
      <c r="A1159" s="1" t="s">
        <v>2820</v>
      </c>
      <c r="B1159" t="s">
        <v>5</v>
      </c>
      <c r="C1159" t="s">
        <v>6</v>
      </c>
      <c r="D1159">
        <v>1999</v>
      </c>
      <c r="E1159" t="s">
        <v>7</v>
      </c>
      <c r="F1159" t="s">
        <v>6</v>
      </c>
      <c r="G1159" t="s">
        <v>1520</v>
      </c>
      <c r="H1159" s="2" t="s">
        <v>2241</v>
      </c>
      <c r="I1159" s="2" t="s">
        <v>2247</v>
      </c>
      <c r="J1159" s="2" t="s">
        <v>2224</v>
      </c>
      <c r="K1159" s="1" t="str">
        <f t="shared" si="18"/>
        <v>13-02-2018</v>
      </c>
    </row>
    <row r="1160" spans="1:11" x14ac:dyDescent="0.25">
      <c r="A1160" s="1" t="s">
        <v>2820</v>
      </c>
      <c r="B1160" t="s">
        <v>5</v>
      </c>
      <c r="C1160" t="s">
        <v>17</v>
      </c>
      <c r="D1160">
        <v>1379</v>
      </c>
      <c r="E1160" t="s">
        <v>7</v>
      </c>
      <c r="F1160" t="s">
        <v>1522</v>
      </c>
      <c r="G1160" t="s">
        <v>1520</v>
      </c>
      <c r="H1160" s="2" t="s">
        <v>2241</v>
      </c>
      <c r="I1160" s="2" t="s">
        <v>2247</v>
      </c>
      <c r="J1160" s="2" t="s">
        <v>2224</v>
      </c>
      <c r="K1160" s="1" t="str">
        <f t="shared" si="18"/>
        <v>13-02-2018</v>
      </c>
    </row>
    <row r="1161" spans="1:11" hidden="1" x14ac:dyDescent="0.25">
      <c r="A1161" s="1" t="s">
        <v>2820</v>
      </c>
      <c r="B1161" t="s">
        <v>5</v>
      </c>
      <c r="C1161" t="s">
        <v>24</v>
      </c>
      <c r="D1161">
        <v>1200</v>
      </c>
      <c r="E1161" t="s">
        <v>7</v>
      </c>
      <c r="F1161" t="s">
        <v>25</v>
      </c>
      <c r="G1161" t="s">
        <v>1520</v>
      </c>
      <c r="H1161" s="2" t="s">
        <v>2241</v>
      </c>
      <c r="I1161" s="2" t="s">
        <v>2247</v>
      </c>
      <c r="J1161" s="2" t="s">
        <v>2224</v>
      </c>
      <c r="K1161" s="1" t="str">
        <f t="shared" si="18"/>
        <v>13-02-2018</v>
      </c>
    </row>
    <row r="1162" spans="1:11" hidden="1" x14ac:dyDescent="0.25">
      <c r="A1162" s="1" t="s">
        <v>2821</v>
      </c>
      <c r="B1162" t="s">
        <v>5</v>
      </c>
      <c r="C1162" t="s">
        <v>6</v>
      </c>
      <c r="D1162">
        <v>15014</v>
      </c>
      <c r="E1162" t="s">
        <v>7</v>
      </c>
      <c r="F1162" t="s">
        <v>6</v>
      </c>
      <c r="G1162" t="s">
        <v>1523</v>
      </c>
      <c r="H1162" s="2" t="s">
        <v>2241</v>
      </c>
      <c r="I1162" s="2" t="s">
        <v>2248</v>
      </c>
      <c r="J1162" s="2" t="s">
        <v>2224</v>
      </c>
      <c r="K1162" s="1" t="str">
        <f t="shared" si="18"/>
        <v>14-02-2018</v>
      </c>
    </row>
    <row r="1163" spans="1:11" hidden="1" x14ac:dyDescent="0.25">
      <c r="A1163" s="1" t="s">
        <v>2822</v>
      </c>
      <c r="B1163" t="s">
        <v>5</v>
      </c>
      <c r="C1163" t="s">
        <v>6</v>
      </c>
      <c r="D1163">
        <v>7799</v>
      </c>
      <c r="E1163" t="s">
        <v>7</v>
      </c>
      <c r="F1163" t="s">
        <v>6</v>
      </c>
      <c r="G1163" t="s">
        <v>1526</v>
      </c>
      <c r="H1163" s="2" t="s">
        <v>2241</v>
      </c>
      <c r="I1163" s="2" t="s">
        <v>2232</v>
      </c>
      <c r="J1163" s="2" t="s">
        <v>2224</v>
      </c>
      <c r="K1163" s="1" t="str">
        <f t="shared" si="18"/>
        <v>15-02-2018</v>
      </c>
    </row>
    <row r="1164" spans="1:11" hidden="1" x14ac:dyDescent="0.25">
      <c r="A1164" s="1" t="s">
        <v>2822</v>
      </c>
      <c r="B1164" t="s">
        <v>5</v>
      </c>
      <c r="C1164" t="s">
        <v>24</v>
      </c>
      <c r="D1164">
        <v>1000</v>
      </c>
      <c r="E1164" t="s">
        <v>7</v>
      </c>
      <c r="F1164" t="s">
        <v>25</v>
      </c>
      <c r="G1164" t="s">
        <v>1526</v>
      </c>
      <c r="H1164" s="2" t="s">
        <v>2241</v>
      </c>
      <c r="I1164" s="2" t="s">
        <v>2232</v>
      </c>
      <c r="J1164" s="2" t="s">
        <v>2224</v>
      </c>
      <c r="K1164" s="1" t="str">
        <f t="shared" si="18"/>
        <v>15-02-2018</v>
      </c>
    </row>
    <row r="1165" spans="1:11" hidden="1" x14ac:dyDescent="0.25">
      <c r="A1165" s="1" t="s">
        <v>2823</v>
      </c>
      <c r="B1165" t="s">
        <v>5</v>
      </c>
      <c r="C1165" t="s">
        <v>6</v>
      </c>
      <c r="D1165">
        <v>13899</v>
      </c>
      <c r="E1165" t="s">
        <v>7</v>
      </c>
      <c r="F1165" t="s">
        <v>6</v>
      </c>
      <c r="G1165" t="s">
        <v>1527</v>
      </c>
      <c r="H1165" s="2" t="s">
        <v>2241</v>
      </c>
      <c r="I1165" s="2" t="s">
        <v>2249</v>
      </c>
      <c r="J1165" s="2" t="s">
        <v>2224</v>
      </c>
      <c r="K1165" s="1" t="str">
        <f t="shared" si="18"/>
        <v>16-02-2018</v>
      </c>
    </row>
    <row r="1166" spans="1:11" hidden="1" x14ac:dyDescent="0.25">
      <c r="A1166" s="1" t="s">
        <v>2823</v>
      </c>
      <c r="B1166" t="s">
        <v>5</v>
      </c>
      <c r="C1166" t="s">
        <v>24</v>
      </c>
      <c r="D1166">
        <v>1800</v>
      </c>
      <c r="E1166" t="s">
        <v>7</v>
      </c>
      <c r="F1166" t="s">
        <v>25</v>
      </c>
      <c r="G1166" t="s">
        <v>1527</v>
      </c>
      <c r="H1166" s="2" t="s">
        <v>2241</v>
      </c>
      <c r="I1166" s="2" t="s">
        <v>2249</v>
      </c>
      <c r="J1166" s="2" t="s">
        <v>2224</v>
      </c>
      <c r="K1166" s="1" t="str">
        <f t="shared" si="18"/>
        <v>16-02-2018</v>
      </c>
    </row>
    <row r="1167" spans="1:11" hidden="1" x14ac:dyDescent="0.25">
      <c r="A1167" s="1" t="s">
        <v>2824</v>
      </c>
      <c r="B1167" t="s">
        <v>5</v>
      </c>
      <c r="C1167" t="s">
        <v>6</v>
      </c>
      <c r="D1167">
        <v>24451</v>
      </c>
      <c r="E1167" t="s">
        <v>7</v>
      </c>
      <c r="F1167" t="s">
        <v>6</v>
      </c>
      <c r="G1167" t="s">
        <v>1530</v>
      </c>
      <c r="H1167" s="2" t="s">
        <v>2241</v>
      </c>
      <c r="I1167" s="2" t="s">
        <v>2223</v>
      </c>
      <c r="J1167" s="2" t="s">
        <v>2224</v>
      </c>
      <c r="K1167" s="1" t="str">
        <f t="shared" si="18"/>
        <v>17-02-2018</v>
      </c>
    </row>
    <row r="1168" spans="1:11" hidden="1" x14ac:dyDescent="0.25">
      <c r="A1168" s="1" t="s">
        <v>2824</v>
      </c>
      <c r="B1168" t="s">
        <v>5</v>
      </c>
      <c r="C1168" t="s">
        <v>24</v>
      </c>
      <c r="D1168">
        <v>7850</v>
      </c>
      <c r="E1168" t="s">
        <v>7</v>
      </c>
      <c r="F1168" t="s">
        <v>25</v>
      </c>
      <c r="G1168" t="s">
        <v>1530</v>
      </c>
      <c r="H1168" s="2" t="s">
        <v>2241</v>
      </c>
      <c r="I1168" s="2" t="s">
        <v>2223</v>
      </c>
      <c r="J1168" s="2" t="s">
        <v>2224</v>
      </c>
      <c r="K1168" s="1" t="str">
        <f t="shared" si="18"/>
        <v>17-02-2018</v>
      </c>
    </row>
    <row r="1169" spans="1:11" hidden="1" x14ac:dyDescent="0.25">
      <c r="A1169" s="1" t="s">
        <v>2825</v>
      </c>
      <c r="B1169" t="s">
        <v>5</v>
      </c>
      <c r="C1169" t="s">
        <v>6</v>
      </c>
      <c r="D1169">
        <v>5780</v>
      </c>
      <c r="E1169" t="s">
        <v>7</v>
      </c>
      <c r="F1169" t="s">
        <v>6</v>
      </c>
      <c r="G1169" t="s">
        <v>1532</v>
      </c>
      <c r="H1169" s="2" t="s">
        <v>2241</v>
      </c>
      <c r="I1169" s="2" t="s">
        <v>2236</v>
      </c>
      <c r="J1169" s="2" t="s">
        <v>2224</v>
      </c>
      <c r="K1169" s="1" t="str">
        <f t="shared" si="18"/>
        <v>18-02-2018</v>
      </c>
    </row>
    <row r="1170" spans="1:11" x14ac:dyDescent="0.25">
      <c r="A1170" s="1" t="s">
        <v>2825</v>
      </c>
      <c r="B1170" t="s">
        <v>5</v>
      </c>
      <c r="C1170" t="s">
        <v>17</v>
      </c>
      <c r="D1170">
        <v>1264</v>
      </c>
      <c r="E1170" t="s">
        <v>7</v>
      </c>
      <c r="F1170" t="s">
        <v>1533</v>
      </c>
      <c r="G1170" t="s">
        <v>1532</v>
      </c>
      <c r="H1170" s="2" t="s">
        <v>2241</v>
      </c>
      <c r="I1170" s="2" t="s">
        <v>2236</v>
      </c>
      <c r="J1170" s="2" t="s">
        <v>2224</v>
      </c>
      <c r="K1170" s="1" t="str">
        <f t="shared" si="18"/>
        <v>18-02-2018</v>
      </c>
    </row>
    <row r="1171" spans="1:11" hidden="1" x14ac:dyDescent="0.25">
      <c r="A1171" s="1" t="s">
        <v>2825</v>
      </c>
      <c r="B1171" t="s">
        <v>5</v>
      </c>
      <c r="C1171" t="s">
        <v>24</v>
      </c>
      <c r="D1171">
        <v>950</v>
      </c>
      <c r="E1171" t="s">
        <v>7</v>
      </c>
      <c r="F1171" t="s">
        <v>25</v>
      </c>
      <c r="G1171" t="s">
        <v>1532</v>
      </c>
      <c r="H1171" s="2" t="s">
        <v>2241</v>
      </c>
      <c r="I1171" s="2" t="s">
        <v>2236</v>
      </c>
      <c r="J1171" s="2" t="s">
        <v>2224</v>
      </c>
      <c r="K1171" s="1" t="str">
        <f t="shared" si="18"/>
        <v>18-02-2018</v>
      </c>
    </row>
    <row r="1172" spans="1:11" hidden="1" x14ac:dyDescent="0.25">
      <c r="A1172" s="1" t="s">
        <v>2826</v>
      </c>
      <c r="B1172" t="s">
        <v>5</v>
      </c>
      <c r="C1172" t="s">
        <v>24</v>
      </c>
      <c r="D1172">
        <v>3050</v>
      </c>
      <c r="E1172" t="s">
        <v>7</v>
      </c>
      <c r="F1172" t="s">
        <v>25</v>
      </c>
      <c r="G1172" t="s">
        <v>1534</v>
      </c>
      <c r="H1172" s="2" t="s">
        <v>2241</v>
      </c>
      <c r="I1172" s="2" t="s">
        <v>2242</v>
      </c>
      <c r="J1172" s="2" t="s">
        <v>2224</v>
      </c>
      <c r="K1172" s="1" t="str">
        <f t="shared" si="18"/>
        <v>19-02-2018</v>
      </c>
    </row>
    <row r="1173" spans="1:11" hidden="1" x14ac:dyDescent="0.25">
      <c r="A1173" s="1" t="s">
        <v>2827</v>
      </c>
      <c r="B1173" t="s">
        <v>5</v>
      </c>
      <c r="C1173" t="s">
        <v>6</v>
      </c>
      <c r="D1173">
        <v>8410</v>
      </c>
      <c r="E1173" t="s">
        <v>7</v>
      </c>
      <c r="F1173" t="s">
        <v>6</v>
      </c>
      <c r="G1173" t="s">
        <v>1536</v>
      </c>
      <c r="H1173" s="2" t="s">
        <v>2241</v>
      </c>
      <c r="I1173" s="2" t="s">
        <v>2226</v>
      </c>
      <c r="J1173" s="2" t="s">
        <v>2224</v>
      </c>
      <c r="K1173" s="1" t="str">
        <f t="shared" si="18"/>
        <v>20-02-2018</v>
      </c>
    </row>
    <row r="1174" spans="1:11" x14ac:dyDescent="0.25">
      <c r="A1174" s="1" t="s">
        <v>2827</v>
      </c>
      <c r="B1174" t="s">
        <v>5</v>
      </c>
      <c r="C1174" t="s">
        <v>17</v>
      </c>
      <c r="D1174">
        <v>1618</v>
      </c>
      <c r="E1174" t="s">
        <v>7</v>
      </c>
      <c r="F1174" t="s">
        <v>1538</v>
      </c>
      <c r="G1174" t="s">
        <v>1536</v>
      </c>
      <c r="H1174" s="2" t="s">
        <v>2241</v>
      </c>
      <c r="I1174" s="2" t="s">
        <v>2226</v>
      </c>
      <c r="J1174" s="2" t="s">
        <v>2224</v>
      </c>
      <c r="K1174" s="1" t="str">
        <f t="shared" si="18"/>
        <v>20-02-2018</v>
      </c>
    </row>
    <row r="1175" spans="1:11" hidden="1" x14ac:dyDescent="0.25">
      <c r="A1175" s="1" t="s">
        <v>2827</v>
      </c>
      <c r="B1175" t="s">
        <v>5</v>
      </c>
      <c r="C1175" t="s">
        <v>24</v>
      </c>
      <c r="D1175">
        <v>650</v>
      </c>
      <c r="E1175" t="s">
        <v>7</v>
      </c>
      <c r="F1175" t="s">
        <v>25</v>
      </c>
      <c r="G1175" t="s">
        <v>1536</v>
      </c>
      <c r="H1175" s="2" t="s">
        <v>2241</v>
      </c>
      <c r="I1175" s="2" t="s">
        <v>2226</v>
      </c>
      <c r="J1175" s="2" t="s">
        <v>2224</v>
      </c>
      <c r="K1175" s="1" t="str">
        <f t="shared" si="18"/>
        <v>20-02-2018</v>
      </c>
    </row>
    <row r="1176" spans="1:11" hidden="1" x14ac:dyDescent="0.25">
      <c r="A1176" s="1" t="s">
        <v>2828</v>
      </c>
      <c r="B1176" t="s">
        <v>5</v>
      </c>
      <c r="C1176" t="s">
        <v>6</v>
      </c>
      <c r="D1176">
        <v>13170</v>
      </c>
      <c r="E1176" t="s">
        <v>7</v>
      </c>
      <c r="F1176" t="s">
        <v>6</v>
      </c>
      <c r="G1176" t="s">
        <v>1539</v>
      </c>
      <c r="H1176" s="2" t="s">
        <v>2241</v>
      </c>
      <c r="I1176" s="2" t="s">
        <v>2243</v>
      </c>
      <c r="J1176" s="2" t="s">
        <v>2224</v>
      </c>
      <c r="K1176" s="1" t="str">
        <f t="shared" si="18"/>
        <v>21-02-2018</v>
      </c>
    </row>
    <row r="1177" spans="1:11" hidden="1" x14ac:dyDescent="0.25">
      <c r="A1177" s="1" t="s">
        <v>2828</v>
      </c>
      <c r="B1177" t="s">
        <v>5</v>
      </c>
      <c r="C1177" t="s">
        <v>24</v>
      </c>
      <c r="D1177">
        <v>2300</v>
      </c>
      <c r="E1177" t="s">
        <v>7</v>
      </c>
      <c r="F1177" t="s">
        <v>25</v>
      </c>
      <c r="G1177" t="s">
        <v>1539</v>
      </c>
      <c r="H1177" s="2" t="s">
        <v>2241</v>
      </c>
      <c r="I1177" s="2" t="s">
        <v>2243</v>
      </c>
      <c r="J1177" s="2" t="s">
        <v>2224</v>
      </c>
      <c r="K1177" s="1" t="str">
        <f t="shared" si="18"/>
        <v>21-02-2018</v>
      </c>
    </row>
    <row r="1178" spans="1:11" hidden="1" x14ac:dyDescent="0.25">
      <c r="A1178" s="1" t="s">
        <v>2829</v>
      </c>
      <c r="B1178" t="s">
        <v>5</v>
      </c>
      <c r="C1178" t="s">
        <v>6</v>
      </c>
      <c r="D1178">
        <v>24670</v>
      </c>
      <c r="E1178" t="s">
        <v>7</v>
      </c>
      <c r="F1178" t="s">
        <v>6</v>
      </c>
      <c r="G1178" t="s">
        <v>1541</v>
      </c>
      <c r="H1178" s="2" t="s">
        <v>2241</v>
      </c>
      <c r="I1178" s="2" t="s">
        <v>2244</v>
      </c>
      <c r="J1178" s="2" t="s">
        <v>2224</v>
      </c>
      <c r="K1178" s="1" t="str">
        <f t="shared" si="18"/>
        <v>22-02-2018</v>
      </c>
    </row>
    <row r="1179" spans="1:11" x14ac:dyDescent="0.25">
      <c r="A1179" s="1" t="s">
        <v>2829</v>
      </c>
      <c r="B1179" t="s">
        <v>5</v>
      </c>
      <c r="C1179" t="s">
        <v>17</v>
      </c>
      <c r="D1179">
        <v>1000</v>
      </c>
      <c r="E1179" t="s">
        <v>7</v>
      </c>
      <c r="F1179" t="s">
        <v>1542</v>
      </c>
      <c r="G1179" t="s">
        <v>1541</v>
      </c>
      <c r="H1179" s="2" t="s">
        <v>2241</v>
      </c>
      <c r="I1179" s="2" t="s">
        <v>2244</v>
      </c>
      <c r="J1179" s="2" t="s">
        <v>2224</v>
      </c>
      <c r="K1179" s="1" t="str">
        <f t="shared" si="18"/>
        <v>22-02-2018</v>
      </c>
    </row>
    <row r="1180" spans="1:11" hidden="1" x14ac:dyDescent="0.25">
      <c r="A1180" s="1" t="s">
        <v>2829</v>
      </c>
      <c r="B1180" t="s">
        <v>5</v>
      </c>
      <c r="C1180" t="s">
        <v>24</v>
      </c>
      <c r="D1180">
        <v>3700</v>
      </c>
      <c r="E1180" t="s">
        <v>7</v>
      </c>
      <c r="F1180" t="s">
        <v>25</v>
      </c>
      <c r="G1180" t="s">
        <v>1541</v>
      </c>
      <c r="H1180" s="2" t="s">
        <v>2241</v>
      </c>
      <c r="I1180" s="2" t="s">
        <v>2244</v>
      </c>
      <c r="J1180" s="2" t="s">
        <v>2224</v>
      </c>
      <c r="K1180" s="1" t="str">
        <f t="shared" si="18"/>
        <v>22-02-2018</v>
      </c>
    </row>
    <row r="1181" spans="1:11" hidden="1" x14ac:dyDescent="0.25">
      <c r="A1181" s="1" t="s">
        <v>2830</v>
      </c>
      <c r="B1181" t="s">
        <v>5</v>
      </c>
      <c r="C1181" t="s">
        <v>6</v>
      </c>
      <c r="D1181">
        <v>5219</v>
      </c>
      <c r="E1181" t="s">
        <v>7</v>
      </c>
      <c r="F1181" t="s">
        <v>6</v>
      </c>
      <c r="G1181" t="s">
        <v>1543</v>
      </c>
      <c r="H1181" s="2" t="s">
        <v>2241</v>
      </c>
      <c r="I1181" s="2" t="s">
        <v>2245</v>
      </c>
      <c r="J1181" s="2" t="s">
        <v>2224</v>
      </c>
      <c r="K1181" s="1" t="str">
        <f t="shared" si="18"/>
        <v>23-02-2018</v>
      </c>
    </row>
    <row r="1182" spans="1:11" hidden="1" x14ac:dyDescent="0.25">
      <c r="A1182" s="1" t="s">
        <v>2831</v>
      </c>
      <c r="B1182" t="s">
        <v>5</v>
      </c>
      <c r="C1182" t="s">
        <v>6</v>
      </c>
      <c r="D1182">
        <v>10964</v>
      </c>
      <c r="E1182" t="s">
        <v>7</v>
      </c>
      <c r="F1182" t="s">
        <v>6</v>
      </c>
      <c r="G1182" t="s">
        <v>1544</v>
      </c>
      <c r="H1182" s="2" t="s">
        <v>2241</v>
      </c>
      <c r="I1182" s="2" t="s">
        <v>2250</v>
      </c>
      <c r="J1182" s="2" t="s">
        <v>2224</v>
      </c>
      <c r="K1182" s="1" t="str">
        <f t="shared" si="18"/>
        <v>24-02-2018</v>
      </c>
    </row>
    <row r="1183" spans="1:11" hidden="1" x14ac:dyDescent="0.25">
      <c r="A1183" s="1" t="s">
        <v>2831</v>
      </c>
      <c r="B1183" t="s">
        <v>5</v>
      </c>
      <c r="C1183" t="s">
        <v>24</v>
      </c>
      <c r="D1183">
        <v>1200</v>
      </c>
      <c r="E1183" t="s">
        <v>7</v>
      </c>
      <c r="F1183" t="s">
        <v>25</v>
      </c>
      <c r="G1183" t="s">
        <v>1544</v>
      </c>
      <c r="H1183" s="2" t="s">
        <v>2241</v>
      </c>
      <c r="I1183" s="2" t="s">
        <v>2250</v>
      </c>
      <c r="J1183" s="2" t="s">
        <v>2224</v>
      </c>
      <c r="K1183" s="1" t="str">
        <f t="shared" si="18"/>
        <v>24-02-2018</v>
      </c>
    </row>
    <row r="1184" spans="1:11" hidden="1" x14ac:dyDescent="0.25">
      <c r="A1184" s="1" t="s">
        <v>2832</v>
      </c>
      <c r="B1184" t="s">
        <v>5</v>
      </c>
      <c r="C1184" t="s">
        <v>6</v>
      </c>
      <c r="D1184">
        <v>5563</v>
      </c>
      <c r="E1184" t="s">
        <v>7</v>
      </c>
      <c r="F1184" t="s">
        <v>6</v>
      </c>
      <c r="G1184" t="s">
        <v>1546</v>
      </c>
      <c r="H1184" s="2" t="s">
        <v>2241</v>
      </c>
      <c r="I1184" s="2" t="s">
        <v>2230</v>
      </c>
      <c r="J1184" s="2" t="s">
        <v>2224</v>
      </c>
      <c r="K1184" s="1" t="str">
        <f t="shared" si="18"/>
        <v>25-02-2018</v>
      </c>
    </row>
    <row r="1185" spans="1:11" hidden="1" x14ac:dyDescent="0.25">
      <c r="A1185" s="1" t="s">
        <v>2832</v>
      </c>
      <c r="B1185" t="s">
        <v>5</v>
      </c>
      <c r="C1185" t="s">
        <v>24</v>
      </c>
      <c r="D1185">
        <v>1400</v>
      </c>
      <c r="E1185" t="s">
        <v>7</v>
      </c>
      <c r="F1185" t="s">
        <v>25</v>
      </c>
      <c r="G1185" t="s">
        <v>1546</v>
      </c>
      <c r="H1185" s="2" t="s">
        <v>2241</v>
      </c>
      <c r="I1185" s="2" t="s">
        <v>2230</v>
      </c>
      <c r="J1185" s="2" t="s">
        <v>2224</v>
      </c>
      <c r="K1185" s="1" t="str">
        <f t="shared" si="18"/>
        <v>25-02-2018</v>
      </c>
    </row>
    <row r="1186" spans="1:11" hidden="1" x14ac:dyDescent="0.25">
      <c r="A1186" s="1" t="s">
        <v>2833</v>
      </c>
      <c r="B1186" t="s">
        <v>5</v>
      </c>
      <c r="C1186" t="s">
        <v>6</v>
      </c>
      <c r="D1186">
        <v>5534</v>
      </c>
      <c r="E1186" t="s">
        <v>7</v>
      </c>
      <c r="F1186" t="s">
        <v>6</v>
      </c>
      <c r="G1186" t="s">
        <v>1547</v>
      </c>
      <c r="H1186" s="2" t="s">
        <v>2241</v>
      </c>
      <c r="I1186" s="2" t="s">
        <v>2251</v>
      </c>
      <c r="J1186" s="2" t="s">
        <v>2224</v>
      </c>
      <c r="K1186" s="1" t="str">
        <f t="shared" si="18"/>
        <v>26-02-2018</v>
      </c>
    </row>
    <row r="1187" spans="1:11" x14ac:dyDescent="0.25">
      <c r="A1187" s="1" t="s">
        <v>2833</v>
      </c>
      <c r="B1187" t="s">
        <v>5</v>
      </c>
      <c r="C1187" t="s">
        <v>17</v>
      </c>
      <c r="D1187">
        <v>200</v>
      </c>
      <c r="E1187" t="s">
        <v>7</v>
      </c>
      <c r="F1187" t="s">
        <v>32</v>
      </c>
      <c r="G1187" t="s">
        <v>1547</v>
      </c>
      <c r="H1187" s="2" t="s">
        <v>2241</v>
      </c>
      <c r="I1187" s="2" t="s">
        <v>2251</v>
      </c>
      <c r="J1187" s="2" t="s">
        <v>2224</v>
      </c>
      <c r="K1187" s="1" t="str">
        <f t="shared" si="18"/>
        <v>26-02-2018</v>
      </c>
    </row>
    <row r="1188" spans="1:11" hidden="1" x14ac:dyDescent="0.25">
      <c r="A1188" s="1" t="s">
        <v>2833</v>
      </c>
      <c r="B1188" t="s">
        <v>5</v>
      </c>
      <c r="C1188" t="s">
        <v>24</v>
      </c>
      <c r="D1188">
        <v>1000</v>
      </c>
      <c r="E1188" t="s">
        <v>7</v>
      </c>
      <c r="F1188" t="s">
        <v>25</v>
      </c>
      <c r="G1188" t="s">
        <v>1547</v>
      </c>
      <c r="H1188" s="2" t="s">
        <v>2241</v>
      </c>
      <c r="I1188" s="2" t="s">
        <v>2251</v>
      </c>
      <c r="J1188" s="2" t="s">
        <v>2224</v>
      </c>
      <c r="K1188" s="1" t="str">
        <f t="shared" si="18"/>
        <v>26-02-2018</v>
      </c>
    </row>
    <row r="1189" spans="1:11" hidden="1" x14ac:dyDescent="0.25">
      <c r="A1189" s="1" t="s">
        <v>2834</v>
      </c>
      <c r="B1189" t="s">
        <v>5</v>
      </c>
      <c r="C1189" t="s">
        <v>6</v>
      </c>
      <c r="D1189">
        <v>9666</v>
      </c>
      <c r="E1189" t="s">
        <v>7</v>
      </c>
      <c r="F1189" t="s">
        <v>6</v>
      </c>
      <c r="G1189" t="s">
        <v>1551</v>
      </c>
      <c r="H1189" s="2" t="s">
        <v>2241</v>
      </c>
      <c r="I1189" s="2" t="s">
        <v>2252</v>
      </c>
      <c r="J1189" s="2" t="s">
        <v>2224</v>
      </c>
      <c r="K1189" s="1" t="str">
        <f t="shared" si="18"/>
        <v>27-02-2018</v>
      </c>
    </row>
    <row r="1190" spans="1:11" hidden="1" x14ac:dyDescent="0.25">
      <c r="A1190" s="1" t="s">
        <v>2834</v>
      </c>
      <c r="B1190" t="s">
        <v>5</v>
      </c>
      <c r="C1190" t="s">
        <v>24</v>
      </c>
      <c r="D1190">
        <v>700</v>
      </c>
      <c r="E1190" t="s">
        <v>7</v>
      </c>
      <c r="F1190" t="s">
        <v>25</v>
      </c>
      <c r="G1190" t="s">
        <v>1551</v>
      </c>
      <c r="H1190" s="2" t="s">
        <v>2241</v>
      </c>
      <c r="I1190" s="2" t="s">
        <v>2252</v>
      </c>
      <c r="J1190" s="2" t="s">
        <v>2224</v>
      </c>
      <c r="K1190" s="1" t="str">
        <f t="shared" si="18"/>
        <v>27-02-2018</v>
      </c>
    </row>
    <row r="1191" spans="1:11" hidden="1" x14ac:dyDescent="0.25">
      <c r="A1191" s="1" t="s">
        <v>2835</v>
      </c>
      <c r="B1191" t="s">
        <v>5</v>
      </c>
      <c r="C1191" t="s">
        <v>6</v>
      </c>
      <c r="D1191">
        <v>2947</v>
      </c>
      <c r="E1191" t="s">
        <v>7</v>
      </c>
      <c r="F1191" t="s">
        <v>6</v>
      </c>
      <c r="G1191" t="s">
        <v>1552</v>
      </c>
      <c r="H1191" s="2" t="s">
        <v>2241</v>
      </c>
      <c r="I1191" s="2" t="s">
        <v>2253</v>
      </c>
      <c r="J1191" s="2" t="s">
        <v>2224</v>
      </c>
      <c r="K1191" s="1" t="str">
        <f t="shared" si="18"/>
        <v>28-02-2018</v>
      </c>
    </row>
    <row r="1192" spans="1:11" x14ac:dyDescent="0.25">
      <c r="A1192" s="1" t="s">
        <v>2835</v>
      </c>
      <c r="B1192" t="s">
        <v>5</v>
      </c>
      <c r="C1192" t="s">
        <v>17</v>
      </c>
      <c r="D1192">
        <v>2760</v>
      </c>
      <c r="E1192" t="s">
        <v>7</v>
      </c>
      <c r="F1192" t="s">
        <v>1554</v>
      </c>
      <c r="G1192" t="s">
        <v>1552</v>
      </c>
      <c r="H1192" s="2" t="s">
        <v>2241</v>
      </c>
      <c r="I1192" s="2" t="s">
        <v>2253</v>
      </c>
      <c r="J1192" s="2" t="s">
        <v>2224</v>
      </c>
      <c r="K1192" s="1" t="str">
        <f t="shared" si="18"/>
        <v>28-02-2018</v>
      </c>
    </row>
    <row r="1193" spans="1:11" hidden="1" x14ac:dyDescent="0.25">
      <c r="A1193" s="1" t="s">
        <v>2835</v>
      </c>
      <c r="B1193" t="s">
        <v>5</v>
      </c>
      <c r="C1193" t="s">
        <v>24</v>
      </c>
      <c r="D1193">
        <v>7700</v>
      </c>
      <c r="E1193" t="s">
        <v>7</v>
      </c>
      <c r="F1193" t="s">
        <v>25</v>
      </c>
      <c r="G1193" t="s">
        <v>1552</v>
      </c>
      <c r="H1193" s="2" t="s">
        <v>2241</v>
      </c>
      <c r="I1193" s="2" t="s">
        <v>2253</v>
      </c>
      <c r="J1193" s="2" t="s">
        <v>2224</v>
      </c>
      <c r="K1193" s="1" t="str">
        <f t="shared" si="18"/>
        <v>28-02-2018</v>
      </c>
    </row>
    <row r="1194" spans="1:11" x14ac:dyDescent="0.25">
      <c r="A1194" s="1" t="s">
        <v>2835</v>
      </c>
      <c r="B1194" t="s">
        <v>5</v>
      </c>
      <c r="C1194" t="s">
        <v>17</v>
      </c>
      <c r="D1194">
        <v>2499</v>
      </c>
      <c r="E1194" t="s">
        <v>7</v>
      </c>
      <c r="F1194" t="s">
        <v>1555</v>
      </c>
      <c r="G1194" t="s">
        <v>1552</v>
      </c>
      <c r="H1194" s="2" t="s">
        <v>2241</v>
      </c>
      <c r="I1194" s="2" t="s">
        <v>2253</v>
      </c>
      <c r="J1194" s="2" t="s">
        <v>2224</v>
      </c>
      <c r="K1194" s="1" t="str">
        <f t="shared" si="18"/>
        <v>28-02-2018</v>
      </c>
    </row>
    <row r="1195" spans="1:11" hidden="1" x14ac:dyDescent="0.25">
      <c r="A1195" s="1" t="s">
        <v>2836</v>
      </c>
      <c r="B1195" t="s">
        <v>5</v>
      </c>
      <c r="C1195" t="s">
        <v>6</v>
      </c>
      <c r="D1195">
        <v>5570</v>
      </c>
      <c r="E1195" t="s">
        <v>7</v>
      </c>
      <c r="F1195" t="s">
        <v>6</v>
      </c>
      <c r="G1195" t="s">
        <v>1556</v>
      </c>
      <c r="H1195" s="2" t="s">
        <v>2237</v>
      </c>
      <c r="I1195" s="2" t="s">
        <v>2234</v>
      </c>
      <c r="J1195" s="2" t="s">
        <v>2224</v>
      </c>
      <c r="K1195" s="1" t="str">
        <f t="shared" si="18"/>
        <v>01-03-2018</v>
      </c>
    </row>
    <row r="1196" spans="1:11" x14ac:dyDescent="0.25">
      <c r="A1196" s="1" t="s">
        <v>2836</v>
      </c>
      <c r="B1196" t="s">
        <v>5</v>
      </c>
      <c r="C1196" t="s">
        <v>17</v>
      </c>
      <c r="D1196">
        <v>1000</v>
      </c>
      <c r="E1196" t="s">
        <v>7</v>
      </c>
      <c r="F1196" t="s">
        <v>1014</v>
      </c>
      <c r="G1196" t="s">
        <v>1556</v>
      </c>
      <c r="H1196" s="2" t="s">
        <v>2237</v>
      </c>
      <c r="I1196" s="2" t="s">
        <v>2234</v>
      </c>
      <c r="J1196" s="2" t="s">
        <v>2224</v>
      </c>
      <c r="K1196" s="1" t="str">
        <f t="shared" si="18"/>
        <v>01-03-2018</v>
      </c>
    </row>
    <row r="1197" spans="1:11" hidden="1" x14ac:dyDescent="0.25">
      <c r="A1197" s="1" t="s">
        <v>2836</v>
      </c>
      <c r="B1197" t="s">
        <v>5</v>
      </c>
      <c r="C1197" t="s">
        <v>24</v>
      </c>
      <c r="D1197">
        <v>2300</v>
      </c>
      <c r="E1197" t="s">
        <v>7</v>
      </c>
      <c r="F1197" t="s">
        <v>25</v>
      </c>
      <c r="G1197" t="s">
        <v>1556</v>
      </c>
      <c r="H1197" s="2" t="s">
        <v>2237</v>
      </c>
      <c r="I1197" s="2" t="s">
        <v>2234</v>
      </c>
      <c r="J1197" s="2" t="s">
        <v>2224</v>
      </c>
      <c r="K1197" s="1" t="str">
        <f t="shared" si="18"/>
        <v>01-03-2018</v>
      </c>
    </row>
    <row r="1198" spans="1:11" x14ac:dyDescent="0.25">
      <c r="A1198" s="1" t="s">
        <v>2836</v>
      </c>
      <c r="B1198" t="s">
        <v>5</v>
      </c>
      <c r="C1198" t="s">
        <v>17</v>
      </c>
      <c r="D1198">
        <v>1000</v>
      </c>
      <c r="E1198" t="s">
        <v>7</v>
      </c>
      <c r="F1198" t="s">
        <v>939</v>
      </c>
      <c r="G1198" t="s">
        <v>1556</v>
      </c>
      <c r="H1198" s="2" t="s">
        <v>2237</v>
      </c>
      <c r="I1198" s="2" t="s">
        <v>2234</v>
      </c>
      <c r="J1198" s="2" t="s">
        <v>2224</v>
      </c>
      <c r="K1198" s="1" t="str">
        <f t="shared" si="18"/>
        <v>01-03-2018</v>
      </c>
    </row>
    <row r="1199" spans="1:11" hidden="1" x14ac:dyDescent="0.25">
      <c r="A1199" s="1" t="s">
        <v>2837</v>
      </c>
      <c r="B1199" t="s">
        <v>5</v>
      </c>
      <c r="C1199" t="s">
        <v>6</v>
      </c>
      <c r="D1199">
        <v>6297</v>
      </c>
      <c r="E1199" t="s">
        <v>7</v>
      </c>
      <c r="F1199" t="s">
        <v>6</v>
      </c>
      <c r="G1199" t="s">
        <v>1561</v>
      </c>
      <c r="H1199" s="2" t="s">
        <v>2237</v>
      </c>
      <c r="I1199" s="2" t="s">
        <v>2222</v>
      </c>
      <c r="J1199" s="2" t="s">
        <v>2224</v>
      </c>
      <c r="K1199" s="1" t="str">
        <f t="shared" si="18"/>
        <v>04-03-2018</v>
      </c>
    </row>
    <row r="1200" spans="1:11" hidden="1" x14ac:dyDescent="0.25">
      <c r="A1200" s="1" t="s">
        <v>2838</v>
      </c>
      <c r="B1200" t="s">
        <v>5</v>
      </c>
      <c r="C1200" t="s">
        <v>6</v>
      </c>
      <c r="D1200">
        <v>-969</v>
      </c>
      <c r="E1200" t="s">
        <v>7</v>
      </c>
      <c r="F1200" t="s">
        <v>6</v>
      </c>
      <c r="G1200" t="s">
        <v>1563</v>
      </c>
      <c r="H1200" s="2" t="s">
        <v>2237</v>
      </c>
      <c r="I1200" s="2" t="s">
        <v>2228</v>
      </c>
      <c r="J1200" s="2" t="s">
        <v>2224</v>
      </c>
      <c r="K1200" s="1" t="str">
        <f t="shared" si="18"/>
        <v>05-03-2018</v>
      </c>
    </row>
    <row r="1201" spans="1:11" x14ac:dyDescent="0.25">
      <c r="A1201" s="1" t="s">
        <v>2838</v>
      </c>
      <c r="B1201" t="s">
        <v>5</v>
      </c>
      <c r="C1201" t="s">
        <v>17</v>
      </c>
      <c r="D1201">
        <v>22000</v>
      </c>
      <c r="E1201" t="s">
        <v>7</v>
      </c>
      <c r="F1201" t="s">
        <v>1565</v>
      </c>
      <c r="G1201" t="s">
        <v>1563</v>
      </c>
      <c r="H1201" s="2" t="s">
        <v>2237</v>
      </c>
      <c r="I1201" s="2" t="s">
        <v>2228</v>
      </c>
      <c r="J1201" s="2" t="s">
        <v>2224</v>
      </c>
      <c r="K1201" s="1" t="str">
        <f t="shared" si="18"/>
        <v>05-03-2018</v>
      </c>
    </row>
    <row r="1202" spans="1:11" hidden="1" x14ac:dyDescent="0.25">
      <c r="A1202" s="1" t="s">
        <v>2838</v>
      </c>
      <c r="B1202" t="s">
        <v>5</v>
      </c>
      <c r="C1202" t="s">
        <v>24</v>
      </c>
      <c r="D1202">
        <v>900</v>
      </c>
      <c r="E1202" t="s">
        <v>7</v>
      </c>
      <c r="F1202" t="s">
        <v>25</v>
      </c>
      <c r="G1202" t="s">
        <v>1563</v>
      </c>
      <c r="H1202" s="2" t="s">
        <v>2237</v>
      </c>
      <c r="I1202" s="2" t="s">
        <v>2228</v>
      </c>
      <c r="J1202" s="2" t="s">
        <v>2224</v>
      </c>
      <c r="K1202" s="1" t="str">
        <f t="shared" si="18"/>
        <v>05-03-2018</v>
      </c>
    </row>
    <row r="1203" spans="1:11" x14ac:dyDescent="0.25">
      <c r="A1203" s="1" t="s">
        <v>2838</v>
      </c>
      <c r="B1203" t="s">
        <v>5</v>
      </c>
      <c r="C1203" t="s">
        <v>17</v>
      </c>
      <c r="D1203">
        <v>2179</v>
      </c>
      <c r="E1203" t="s">
        <v>7</v>
      </c>
      <c r="F1203" t="s">
        <v>1566</v>
      </c>
      <c r="G1203" t="s">
        <v>1563</v>
      </c>
      <c r="H1203" s="2" t="s">
        <v>2237</v>
      </c>
      <c r="I1203" s="2" t="s">
        <v>2228</v>
      </c>
      <c r="J1203" s="2" t="s">
        <v>2224</v>
      </c>
      <c r="K1203" s="1" t="str">
        <f t="shared" si="18"/>
        <v>05-03-2018</v>
      </c>
    </row>
    <row r="1204" spans="1:11" x14ac:dyDescent="0.25">
      <c r="A1204" s="1" t="s">
        <v>2838</v>
      </c>
      <c r="B1204" t="s">
        <v>5</v>
      </c>
      <c r="C1204" t="s">
        <v>17</v>
      </c>
      <c r="D1204">
        <v>1899</v>
      </c>
      <c r="E1204" t="s">
        <v>7</v>
      </c>
      <c r="F1204" t="s">
        <v>1567</v>
      </c>
      <c r="G1204" t="s">
        <v>1563</v>
      </c>
      <c r="H1204" s="2" t="s">
        <v>2237</v>
      </c>
      <c r="I1204" s="2" t="s">
        <v>2228</v>
      </c>
      <c r="J1204" s="2" t="s">
        <v>2224</v>
      </c>
      <c r="K1204" s="1" t="str">
        <f t="shared" si="18"/>
        <v>05-03-2018</v>
      </c>
    </row>
    <row r="1205" spans="1:11" hidden="1" x14ac:dyDescent="0.25">
      <c r="A1205" s="1" t="s">
        <v>2839</v>
      </c>
      <c r="B1205" t="s">
        <v>5</v>
      </c>
      <c r="C1205" t="s">
        <v>6</v>
      </c>
      <c r="D1205">
        <v>6480</v>
      </c>
      <c r="E1205" t="s">
        <v>7</v>
      </c>
      <c r="F1205" t="s">
        <v>6</v>
      </c>
      <c r="G1205" t="s">
        <v>1568</v>
      </c>
      <c r="H1205" s="2" t="s">
        <v>2237</v>
      </c>
      <c r="I1205" s="2" t="s">
        <v>2225</v>
      </c>
      <c r="J1205" s="2" t="s">
        <v>2224</v>
      </c>
      <c r="K1205" s="1" t="str">
        <f t="shared" si="18"/>
        <v>06-03-2018</v>
      </c>
    </row>
    <row r="1206" spans="1:11" hidden="1" x14ac:dyDescent="0.25">
      <c r="A1206" s="1" t="s">
        <v>2839</v>
      </c>
      <c r="B1206" t="s">
        <v>5</v>
      </c>
      <c r="C1206" t="s">
        <v>24</v>
      </c>
      <c r="D1206">
        <v>3600</v>
      </c>
      <c r="E1206" t="s">
        <v>7</v>
      </c>
      <c r="F1206" t="s">
        <v>25</v>
      </c>
      <c r="G1206" t="s">
        <v>1568</v>
      </c>
      <c r="H1206" s="2" t="s">
        <v>2237</v>
      </c>
      <c r="I1206" s="2" t="s">
        <v>2225</v>
      </c>
      <c r="J1206" s="2" t="s">
        <v>2224</v>
      </c>
      <c r="K1206" s="1" t="str">
        <f t="shared" si="18"/>
        <v>06-03-2018</v>
      </c>
    </row>
    <row r="1207" spans="1:11" x14ac:dyDescent="0.25">
      <c r="A1207" s="1" t="s">
        <v>2840</v>
      </c>
      <c r="B1207" t="s">
        <v>5</v>
      </c>
      <c r="C1207" t="s">
        <v>17</v>
      </c>
      <c r="D1207">
        <v>10000</v>
      </c>
      <c r="E1207" t="s">
        <v>7</v>
      </c>
      <c r="F1207" t="s">
        <v>1572</v>
      </c>
      <c r="G1207" t="s">
        <v>1570</v>
      </c>
      <c r="H1207" s="2" t="s">
        <v>2237</v>
      </c>
      <c r="I1207" s="2" t="s">
        <v>2227</v>
      </c>
      <c r="J1207" s="2" t="s">
        <v>2224</v>
      </c>
      <c r="K1207" s="1" t="str">
        <f t="shared" si="18"/>
        <v>07-03-2018</v>
      </c>
    </row>
    <row r="1208" spans="1:11" hidden="1" x14ac:dyDescent="0.25">
      <c r="A1208" s="1" t="s">
        <v>2840</v>
      </c>
      <c r="B1208" t="s">
        <v>5</v>
      </c>
      <c r="C1208" t="s">
        <v>24</v>
      </c>
      <c r="D1208">
        <v>3100</v>
      </c>
      <c r="E1208" t="s">
        <v>7</v>
      </c>
      <c r="F1208" t="s">
        <v>25</v>
      </c>
      <c r="G1208" t="s">
        <v>1570</v>
      </c>
      <c r="H1208" s="2" t="s">
        <v>2237</v>
      </c>
      <c r="I1208" s="2" t="s">
        <v>2227</v>
      </c>
      <c r="J1208" s="2" t="s">
        <v>2224</v>
      </c>
      <c r="K1208" s="1" t="str">
        <f t="shared" si="18"/>
        <v>07-03-2018</v>
      </c>
    </row>
    <row r="1209" spans="1:11" x14ac:dyDescent="0.25">
      <c r="A1209" s="1" t="s">
        <v>2840</v>
      </c>
      <c r="B1209" t="s">
        <v>5</v>
      </c>
      <c r="C1209" t="s">
        <v>17</v>
      </c>
      <c r="D1209">
        <v>1799</v>
      </c>
      <c r="E1209" t="s">
        <v>7</v>
      </c>
      <c r="F1209" t="s">
        <v>1573</v>
      </c>
      <c r="G1209" t="s">
        <v>1570</v>
      </c>
      <c r="H1209" s="2" t="s">
        <v>2237</v>
      </c>
      <c r="I1209" s="2" t="s">
        <v>2227</v>
      </c>
      <c r="J1209" s="2" t="s">
        <v>2224</v>
      </c>
      <c r="K1209" s="1" t="str">
        <f t="shared" si="18"/>
        <v>07-03-2018</v>
      </c>
    </row>
    <row r="1210" spans="1:11" hidden="1" x14ac:dyDescent="0.25">
      <c r="A1210" s="1" t="s">
        <v>2841</v>
      </c>
      <c r="B1210" t="s">
        <v>5</v>
      </c>
      <c r="C1210" t="s">
        <v>6</v>
      </c>
      <c r="D1210">
        <v>5827</v>
      </c>
      <c r="E1210" t="s">
        <v>7</v>
      </c>
      <c r="F1210" t="s">
        <v>6</v>
      </c>
      <c r="G1210" t="s">
        <v>1576</v>
      </c>
      <c r="H1210" s="2" t="s">
        <v>2237</v>
      </c>
      <c r="I1210" s="2" t="s">
        <v>2229</v>
      </c>
      <c r="J1210" s="2" t="s">
        <v>2224</v>
      </c>
      <c r="K1210" s="1" t="str">
        <f t="shared" si="18"/>
        <v>09-03-2018</v>
      </c>
    </row>
    <row r="1211" spans="1:11" hidden="1" x14ac:dyDescent="0.25">
      <c r="A1211" s="1" t="s">
        <v>2841</v>
      </c>
      <c r="B1211" t="s">
        <v>5</v>
      </c>
      <c r="C1211" t="s">
        <v>24</v>
      </c>
      <c r="D1211">
        <v>4800</v>
      </c>
      <c r="E1211" t="s">
        <v>7</v>
      </c>
      <c r="F1211" t="s">
        <v>25</v>
      </c>
      <c r="G1211" t="s">
        <v>1576</v>
      </c>
      <c r="H1211" s="2" t="s">
        <v>2237</v>
      </c>
      <c r="I1211" s="2" t="s">
        <v>2229</v>
      </c>
      <c r="J1211" s="2" t="s">
        <v>2224</v>
      </c>
      <c r="K1211" s="1" t="str">
        <f t="shared" si="18"/>
        <v>09-03-2018</v>
      </c>
    </row>
    <row r="1212" spans="1:11" hidden="1" x14ac:dyDescent="0.25">
      <c r="A1212" s="1" t="s">
        <v>2842</v>
      </c>
      <c r="B1212" t="s">
        <v>5</v>
      </c>
      <c r="C1212" t="s">
        <v>6</v>
      </c>
      <c r="D1212">
        <v>0</v>
      </c>
      <c r="E1212" t="s">
        <v>7</v>
      </c>
      <c r="F1212" t="s">
        <v>6</v>
      </c>
      <c r="G1212" t="s">
        <v>1578</v>
      </c>
      <c r="H1212" s="2" t="s">
        <v>2237</v>
      </c>
      <c r="I1212" s="2" t="s">
        <v>2231</v>
      </c>
      <c r="J1212" s="2" t="s">
        <v>2224</v>
      </c>
      <c r="K1212" s="1" t="str">
        <f t="shared" si="18"/>
        <v>10-03-2018</v>
      </c>
    </row>
    <row r="1213" spans="1:11" hidden="1" x14ac:dyDescent="0.25">
      <c r="A1213" s="1" t="s">
        <v>2842</v>
      </c>
      <c r="B1213" t="s">
        <v>5</v>
      </c>
      <c r="C1213" t="s">
        <v>24</v>
      </c>
      <c r="D1213">
        <v>1900</v>
      </c>
      <c r="E1213" t="s">
        <v>7</v>
      </c>
      <c r="F1213" t="s">
        <v>25</v>
      </c>
      <c r="G1213" t="s">
        <v>1578</v>
      </c>
      <c r="H1213" s="2" t="s">
        <v>2237</v>
      </c>
      <c r="I1213" s="2" t="s">
        <v>2231</v>
      </c>
      <c r="J1213" s="2" t="s">
        <v>2224</v>
      </c>
      <c r="K1213" s="1" t="str">
        <f t="shared" si="18"/>
        <v>10-03-2018</v>
      </c>
    </row>
    <row r="1214" spans="1:11" hidden="1" x14ac:dyDescent="0.25">
      <c r="A1214" s="1" t="s">
        <v>2843</v>
      </c>
      <c r="B1214" t="s">
        <v>5</v>
      </c>
      <c r="C1214" t="s">
        <v>6</v>
      </c>
      <c r="D1214">
        <v>0</v>
      </c>
      <c r="E1214" t="s">
        <v>7</v>
      </c>
      <c r="F1214" t="s">
        <v>6</v>
      </c>
      <c r="G1214" t="s">
        <v>1579</v>
      </c>
      <c r="H1214" s="2" t="s">
        <v>2237</v>
      </c>
      <c r="I1214" s="2" t="s">
        <v>2246</v>
      </c>
      <c r="J1214" s="2" t="s">
        <v>2224</v>
      </c>
      <c r="K1214" s="1" t="str">
        <f t="shared" si="18"/>
        <v>11-03-2018</v>
      </c>
    </row>
    <row r="1215" spans="1:11" hidden="1" x14ac:dyDescent="0.25">
      <c r="A1215" s="1" t="s">
        <v>2844</v>
      </c>
      <c r="B1215" t="s">
        <v>5</v>
      </c>
      <c r="C1215" t="s">
        <v>6</v>
      </c>
      <c r="D1215">
        <v>1998</v>
      </c>
      <c r="E1215" t="s">
        <v>7</v>
      </c>
      <c r="F1215" t="s">
        <v>6</v>
      </c>
      <c r="G1215" t="s">
        <v>1581</v>
      </c>
      <c r="H1215" s="2" t="s">
        <v>2237</v>
      </c>
      <c r="I1215" s="2" t="s">
        <v>2239</v>
      </c>
      <c r="J1215" s="2" t="s">
        <v>2224</v>
      </c>
      <c r="K1215" s="1" t="str">
        <f t="shared" si="18"/>
        <v>12-03-2018</v>
      </c>
    </row>
    <row r="1216" spans="1:11" hidden="1" x14ac:dyDescent="0.25">
      <c r="A1216" s="1" t="s">
        <v>2844</v>
      </c>
      <c r="B1216" t="s">
        <v>5</v>
      </c>
      <c r="C1216" t="s">
        <v>24</v>
      </c>
      <c r="D1216">
        <v>800</v>
      </c>
      <c r="E1216" t="s">
        <v>7</v>
      </c>
      <c r="F1216" t="s">
        <v>25</v>
      </c>
      <c r="G1216" t="s">
        <v>1581</v>
      </c>
      <c r="H1216" s="2" t="s">
        <v>2237</v>
      </c>
      <c r="I1216" s="2" t="s">
        <v>2239</v>
      </c>
      <c r="J1216" s="2" t="s">
        <v>2224</v>
      </c>
      <c r="K1216" s="1" t="str">
        <f t="shared" si="18"/>
        <v>12-03-2018</v>
      </c>
    </row>
    <row r="1217" spans="1:11" hidden="1" x14ac:dyDescent="0.25">
      <c r="A1217" s="1" t="s">
        <v>2845</v>
      </c>
      <c r="B1217" t="s">
        <v>5</v>
      </c>
      <c r="C1217" t="s">
        <v>6</v>
      </c>
      <c r="D1217">
        <v>18524</v>
      </c>
      <c r="E1217" t="s">
        <v>7</v>
      </c>
      <c r="F1217" t="s">
        <v>6</v>
      </c>
      <c r="G1217" t="s">
        <v>1583</v>
      </c>
      <c r="H1217" s="2" t="s">
        <v>2237</v>
      </c>
      <c r="I1217" s="2" t="s">
        <v>2247</v>
      </c>
      <c r="J1217" s="2" t="s">
        <v>2224</v>
      </c>
      <c r="K1217" s="1" t="str">
        <f t="shared" si="18"/>
        <v>13-03-2018</v>
      </c>
    </row>
    <row r="1218" spans="1:11" x14ac:dyDescent="0.25">
      <c r="A1218" s="1" t="s">
        <v>2845</v>
      </c>
      <c r="B1218" t="s">
        <v>5</v>
      </c>
      <c r="C1218" t="s">
        <v>17</v>
      </c>
      <c r="D1218">
        <v>7900</v>
      </c>
      <c r="E1218" t="s">
        <v>7</v>
      </c>
      <c r="F1218" t="s">
        <v>1587</v>
      </c>
      <c r="G1218" t="s">
        <v>1583</v>
      </c>
      <c r="H1218" s="2" t="s">
        <v>2237</v>
      </c>
      <c r="I1218" s="2" t="s">
        <v>2247</v>
      </c>
      <c r="J1218" s="2" t="s">
        <v>2224</v>
      </c>
      <c r="K1218" s="1" t="str">
        <f t="shared" ref="K1218:K1281" si="19">_xlfn.CONCAT(I1218,"-",H1218,"-",J1218)</f>
        <v>13-03-2018</v>
      </c>
    </row>
    <row r="1219" spans="1:11" hidden="1" x14ac:dyDescent="0.25">
      <c r="A1219" s="1" t="s">
        <v>2845</v>
      </c>
      <c r="B1219" t="s">
        <v>5</v>
      </c>
      <c r="C1219" t="s">
        <v>24</v>
      </c>
      <c r="D1219">
        <v>1000</v>
      </c>
      <c r="E1219" t="s">
        <v>7</v>
      </c>
      <c r="F1219" t="s">
        <v>25</v>
      </c>
      <c r="G1219" t="s">
        <v>1583</v>
      </c>
      <c r="H1219" s="2" t="s">
        <v>2237</v>
      </c>
      <c r="I1219" s="2" t="s">
        <v>2247</v>
      </c>
      <c r="J1219" s="2" t="s">
        <v>2224</v>
      </c>
      <c r="K1219" s="1" t="str">
        <f t="shared" si="19"/>
        <v>13-03-2018</v>
      </c>
    </row>
    <row r="1220" spans="1:11" hidden="1" x14ac:dyDescent="0.25">
      <c r="A1220" s="1" t="s">
        <v>2846</v>
      </c>
      <c r="B1220" t="s">
        <v>5</v>
      </c>
      <c r="C1220" t="s">
        <v>6</v>
      </c>
      <c r="D1220">
        <v>449</v>
      </c>
      <c r="E1220" t="s">
        <v>7</v>
      </c>
      <c r="F1220" t="s">
        <v>6</v>
      </c>
      <c r="G1220" t="s">
        <v>1589</v>
      </c>
      <c r="H1220" s="2" t="s">
        <v>2237</v>
      </c>
      <c r="I1220" s="2" t="s">
        <v>2232</v>
      </c>
      <c r="J1220" s="2" t="s">
        <v>2224</v>
      </c>
      <c r="K1220" s="1" t="str">
        <f t="shared" si="19"/>
        <v>15-03-2018</v>
      </c>
    </row>
    <row r="1221" spans="1:11" hidden="1" x14ac:dyDescent="0.25">
      <c r="A1221" s="1" t="s">
        <v>2846</v>
      </c>
      <c r="B1221" t="s">
        <v>5</v>
      </c>
      <c r="C1221" t="s">
        <v>24</v>
      </c>
      <c r="D1221">
        <v>400</v>
      </c>
      <c r="E1221" t="s">
        <v>7</v>
      </c>
      <c r="F1221" t="s">
        <v>25</v>
      </c>
      <c r="G1221" t="s">
        <v>1589</v>
      </c>
      <c r="H1221" s="2" t="s">
        <v>2237</v>
      </c>
      <c r="I1221" s="2" t="s">
        <v>2232</v>
      </c>
      <c r="J1221" s="2" t="s">
        <v>2224</v>
      </c>
      <c r="K1221" s="1" t="str">
        <f t="shared" si="19"/>
        <v>15-03-2018</v>
      </c>
    </row>
    <row r="1222" spans="1:11" hidden="1" x14ac:dyDescent="0.25">
      <c r="A1222" s="1" t="s">
        <v>2847</v>
      </c>
      <c r="B1222" t="s">
        <v>5</v>
      </c>
      <c r="C1222" t="s">
        <v>6</v>
      </c>
      <c r="D1222">
        <v>3998</v>
      </c>
      <c r="E1222" t="s">
        <v>7</v>
      </c>
      <c r="F1222" t="s">
        <v>6</v>
      </c>
      <c r="G1222" t="s">
        <v>1591</v>
      </c>
      <c r="H1222" s="2" t="s">
        <v>2237</v>
      </c>
      <c r="I1222" s="2" t="s">
        <v>2249</v>
      </c>
      <c r="J1222" s="2" t="s">
        <v>2224</v>
      </c>
      <c r="K1222" s="1" t="str">
        <f t="shared" si="19"/>
        <v>16-03-2018</v>
      </c>
    </row>
    <row r="1223" spans="1:11" x14ac:dyDescent="0.25">
      <c r="A1223" s="1" t="s">
        <v>2847</v>
      </c>
      <c r="B1223" t="s">
        <v>5</v>
      </c>
      <c r="C1223" t="s">
        <v>17</v>
      </c>
      <c r="D1223">
        <v>1935</v>
      </c>
      <c r="E1223" t="s">
        <v>7</v>
      </c>
      <c r="F1223" t="s">
        <v>1496</v>
      </c>
      <c r="G1223" t="s">
        <v>1591</v>
      </c>
      <c r="H1223" s="2" t="s">
        <v>2237</v>
      </c>
      <c r="I1223" s="2" t="s">
        <v>2249</v>
      </c>
      <c r="J1223" s="2" t="s">
        <v>2224</v>
      </c>
      <c r="K1223" s="1" t="str">
        <f t="shared" si="19"/>
        <v>16-03-2018</v>
      </c>
    </row>
    <row r="1224" spans="1:11" hidden="1" x14ac:dyDescent="0.25">
      <c r="A1224" s="1" t="s">
        <v>2848</v>
      </c>
      <c r="B1224" t="s">
        <v>5</v>
      </c>
      <c r="C1224" t="s">
        <v>6</v>
      </c>
      <c r="D1224">
        <v>5025</v>
      </c>
      <c r="E1224" t="s">
        <v>7</v>
      </c>
      <c r="F1224" t="s">
        <v>6</v>
      </c>
      <c r="G1224" t="s">
        <v>1594</v>
      </c>
      <c r="H1224" s="2" t="s">
        <v>2237</v>
      </c>
      <c r="I1224" s="2" t="s">
        <v>2223</v>
      </c>
      <c r="J1224" s="2" t="s">
        <v>2224</v>
      </c>
      <c r="K1224" s="1" t="str">
        <f t="shared" si="19"/>
        <v>17-03-2018</v>
      </c>
    </row>
    <row r="1225" spans="1:11" hidden="1" x14ac:dyDescent="0.25">
      <c r="A1225" s="1" t="s">
        <v>2848</v>
      </c>
      <c r="B1225" t="s">
        <v>5</v>
      </c>
      <c r="C1225" t="s">
        <v>24</v>
      </c>
      <c r="D1225">
        <v>2700</v>
      </c>
      <c r="E1225" t="s">
        <v>7</v>
      </c>
      <c r="F1225" t="s">
        <v>25</v>
      </c>
      <c r="G1225" t="s">
        <v>1594</v>
      </c>
      <c r="H1225" s="2" t="s">
        <v>2237</v>
      </c>
      <c r="I1225" s="2" t="s">
        <v>2223</v>
      </c>
      <c r="J1225" s="2" t="s">
        <v>2224</v>
      </c>
      <c r="K1225" s="1" t="str">
        <f t="shared" si="19"/>
        <v>17-03-2018</v>
      </c>
    </row>
    <row r="1226" spans="1:11" hidden="1" x14ac:dyDescent="0.25">
      <c r="A1226" s="1" t="s">
        <v>2849</v>
      </c>
      <c r="B1226" t="s">
        <v>5</v>
      </c>
      <c r="C1226" t="s">
        <v>6</v>
      </c>
      <c r="D1226">
        <v>8536</v>
      </c>
      <c r="E1226" t="s">
        <v>7</v>
      </c>
      <c r="F1226" t="s">
        <v>6</v>
      </c>
      <c r="G1226" t="s">
        <v>1596</v>
      </c>
      <c r="H1226" s="2" t="s">
        <v>2237</v>
      </c>
      <c r="I1226" s="2" t="s">
        <v>2236</v>
      </c>
      <c r="J1226" s="2" t="s">
        <v>2224</v>
      </c>
      <c r="K1226" s="1" t="str">
        <f t="shared" si="19"/>
        <v>18-03-2018</v>
      </c>
    </row>
    <row r="1227" spans="1:11" hidden="1" x14ac:dyDescent="0.25">
      <c r="A1227" s="1" t="s">
        <v>2849</v>
      </c>
      <c r="B1227" t="s">
        <v>5</v>
      </c>
      <c r="C1227" t="s">
        <v>6</v>
      </c>
      <c r="D1227">
        <v>0</v>
      </c>
      <c r="E1227" t="s">
        <v>7</v>
      </c>
      <c r="F1227" t="s">
        <v>6</v>
      </c>
      <c r="G1227" t="s">
        <v>1596</v>
      </c>
      <c r="H1227" s="2" t="s">
        <v>2237</v>
      </c>
      <c r="I1227" s="2" t="s">
        <v>2236</v>
      </c>
      <c r="J1227" s="2" t="s">
        <v>2224</v>
      </c>
      <c r="K1227" s="1" t="str">
        <f t="shared" si="19"/>
        <v>18-03-2018</v>
      </c>
    </row>
    <row r="1228" spans="1:11" hidden="1" x14ac:dyDescent="0.25">
      <c r="A1228" s="1" t="s">
        <v>2850</v>
      </c>
      <c r="B1228" t="s">
        <v>5</v>
      </c>
      <c r="C1228" t="s">
        <v>6</v>
      </c>
      <c r="D1228">
        <v>7767</v>
      </c>
      <c r="E1228" t="s">
        <v>7</v>
      </c>
      <c r="F1228" t="s">
        <v>6</v>
      </c>
      <c r="G1228" t="s">
        <v>1597</v>
      </c>
      <c r="H1228" s="2" t="s">
        <v>2237</v>
      </c>
      <c r="I1228" s="2" t="s">
        <v>2242</v>
      </c>
      <c r="J1228" s="2" t="s">
        <v>2224</v>
      </c>
      <c r="K1228" s="1" t="str">
        <f t="shared" si="19"/>
        <v>19-03-2018</v>
      </c>
    </row>
    <row r="1229" spans="1:11" hidden="1" x14ac:dyDescent="0.25">
      <c r="A1229" s="1" t="s">
        <v>2851</v>
      </c>
      <c r="B1229" t="s">
        <v>5</v>
      </c>
      <c r="C1229" t="s">
        <v>6</v>
      </c>
      <c r="D1229">
        <v>16488</v>
      </c>
      <c r="E1229" t="s">
        <v>7</v>
      </c>
      <c r="F1229" t="s">
        <v>6</v>
      </c>
      <c r="G1229" t="s">
        <v>1600</v>
      </c>
      <c r="H1229" s="2" t="s">
        <v>2237</v>
      </c>
      <c r="I1229" s="2" t="s">
        <v>2226</v>
      </c>
      <c r="J1229" s="2" t="s">
        <v>2224</v>
      </c>
      <c r="K1229" s="1" t="str">
        <f t="shared" si="19"/>
        <v>20-03-2018</v>
      </c>
    </row>
    <row r="1230" spans="1:11" hidden="1" x14ac:dyDescent="0.25">
      <c r="A1230" s="1" t="s">
        <v>2851</v>
      </c>
      <c r="B1230" t="s">
        <v>5</v>
      </c>
      <c r="C1230" t="s">
        <v>24</v>
      </c>
      <c r="D1230">
        <v>1400</v>
      </c>
      <c r="E1230" t="s">
        <v>7</v>
      </c>
      <c r="F1230" t="s">
        <v>25</v>
      </c>
      <c r="G1230" t="s">
        <v>1600</v>
      </c>
      <c r="H1230" s="2" t="s">
        <v>2237</v>
      </c>
      <c r="I1230" s="2" t="s">
        <v>2226</v>
      </c>
      <c r="J1230" s="2" t="s">
        <v>2224</v>
      </c>
      <c r="K1230" s="1" t="str">
        <f t="shared" si="19"/>
        <v>20-03-2018</v>
      </c>
    </row>
    <row r="1231" spans="1:11" hidden="1" x14ac:dyDescent="0.25">
      <c r="A1231" s="1" t="s">
        <v>2852</v>
      </c>
      <c r="B1231" t="s">
        <v>5</v>
      </c>
      <c r="C1231" t="s">
        <v>6</v>
      </c>
      <c r="D1231">
        <v>7807</v>
      </c>
      <c r="E1231" t="s">
        <v>7</v>
      </c>
      <c r="F1231" t="s">
        <v>6</v>
      </c>
      <c r="G1231" t="s">
        <v>1602</v>
      </c>
      <c r="H1231" s="2" t="s">
        <v>2237</v>
      </c>
      <c r="I1231" s="2" t="s">
        <v>2243</v>
      </c>
      <c r="J1231" s="2" t="s">
        <v>2224</v>
      </c>
      <c r="K1231" s="1" t="str">
        <f t="shared" si="19"/>
        <v>21-03-2018</v>
      </c>
    </row>
    <row r="1232" spans="1:11" hidden="1" x14ac:dyDescent="0.25">
      <c r="A1232" s="1" t="s">
        <v>2852</v>
      </c>
      <c r="B1232" t="s">
        <v>5</v>
      </c>
      <c r="C1232" t="s">
        <v>24</v>
      </c>
      <c r="D1232">
        <v>10000</v>
      </c>
      <c r="E1232" t="s">
        <v>7</v>
      </c>
      <c r="F1232" t="s">
        <v>25</v>
      </c>
      <c r="G1232" t="s">
        <v>1602</v>
      </c>
      <c r="H1232" s="2" t="s">
        <v>2237</v>
      </c>
      <c r="I1232" s="2" t="s">
        <v>2243</v>
      </c>
      <c r="J1232" s="2" t="s">
        <v>2224</v>
      </c>
      <c r="K1232" s="1" t="str">
        <f t="shared" si="19"/>
        <v>21-03-2018</v>
      </c>
    </row>
    <row r="1233" spans="1:11" hidden="1" x14ac:dyDescent="0.25">
      <c r="A1233" s="1" t="s">
        <v>2853</v>
      </c>
      <c r="B1233" t="s">
        <v>5</v>
      </c>
      <c r="C1233" t="s">
        <v>6</v>
      </c>
      <c r="D1233">
        <v>0</v>
      </c>
      <c r="E1233" t="s">
        <v>7</v>
      </c>
      <c r="F1233" t="s">
        <v>6</v>
      </c>
      <c r="G1233" t="s">
        <v>1604</v>
      </c>
      <c r="H1233" s="2" t="s">
        <v>2237</v>
      </c>
      <c r="I1233" s="2" t="s">
        <v>2244</v>
      </c>
      <c r="J1233" s="2" t="s">
        <v>2224</v>
      </c>
      <c r="K1233" s="1" t="str">
        <f t="shared" si="19"/>
        <v>22-03-2018</v>
      </c>
    </row>
    <row r="1234" spans="1:11" hidden="1" x14ac:dyDescent="0.25">
      <c r="A1234" s="1" t="s">
        <v>2853</v>
      </c>
      <c r="B1234" t="s">
        <v>5</v>
      </c>
      <c r="C1234" t="s">
        <v>24</v>
      </c>
      <c r="D1234">
        <v>300</v>
      </c>
      <c r="E1234" t="s">
        <v>7</v>
      </c>
      <c r="F1234" t="s">
        <v>25</v>
      </c>
      <c r="G1234" t="s">
        <v>1604</v>
      </c>
      <c r="H1234" s="2" t="s">
        <v>2237</v>
      </c>
      <c r="I1234" s="2" t="s">
        <v>2244</v>
      </c>
      <c r="J1234" s="2" t="s">
        <v>2224</v>
      </c>
      <c r="K1234" s="1" t="str">
        <f t="shared" si="19"/>
        <v>22-03-2018</v>
      </c>
    </row>
    <row r="1235" spans="1:11" hidden="1" x14ac:dyDescent="0.25">
      <c r="A1235" s="1" t="s">
        <v>2854</v>
      </c>
      <c r="B1235" t="s">
        <v>5</v>
      </c>
      <c r="C1235" t="s">
        <v>6</v>
      </c>
      <c r="D1235">
        <v>2663</v>
      </c>
      <c r="E1235" t="s">
        <v>7</v>
      </c>
      <c r="F1235" t="s">
        <v>6</v>
      </c>
      <c r="G1235" t="s">
        <v>1605</v>
      </c>
      <c r="H1235" s="2" t="s">
        <v>2237</v>
      </c>
      <c r="I1235" s="2" t="s">
        <v>2245</v>
      </c>
      <c r="J1235" s="2" t="s">
        <v>2224</v>
      </c>
      <c r="K1235" s="1" t="str">
        <f t="shared" si="19"/>
        <v>23-03-2018</v>
      </c>
    </row>
    <row r="1236" spans="1:11" hidden="1" x14ac:dyDescent="0.25">
      <c r="A1236" s="1" t="s">
        <v>2855</v>
      </c>
      <c r="B1236" t="s">
        <v>5</v>
      </c>
      <c r="C1236" t="s">
        <v>6</v>
      </c>
      <c r="D1236">
        <v>2412</v>
      </c>
      <c r="E1236" t="s">
        <v>7</v>
      </c>
      <c r="F1236" t="s">
        <v>6</v>
      </c>
      <c r="G1236" t="s">
        <v>1607</v>
      </c>
      <c r="H1236" s="2" t="s">
        <v>2237</v>
      </c>
      <c r="I1236" s="2" t="s">
        <v>2250</v>
      </c>
      <c r="J1236" s="2" t="s">
        <v>2224</v>
      </c>
      <c r="K1236" s="1" t="str">
        <f t="shared" si="19"/>
        <v>24-03-2018</v>
      </c>
    </row>
    <row r="1237" spans="1:11" hidden="1" x14ac:dyDescent="0.25">
      <c r="A1237" s="1" t="s">
        <v>2855</v>
      </c>
      <c r="B1237" t="s">
        <v>5</v>
      </c>
      <c r="C1237" t="s">
        <v>24</v>
      </c>
      <c r="D1237">
        <v>800</v>
      </c>
      <c r="E1237" t="s">
        <v>7</v>
      </c>
      <c r="F1237" t="s">
        <v>25</v>
      </c>
      <c r="G1237" t="s">
        <v>1607</v>
      </c>
      <c r="H1237" s="2" t="s">
        <v>2237</v>
      </c>
      <c r="I1237" s="2" t="s">
        <v>2250</v>
      </c>
      <c r="J1237" s="2" t="s">
        <v>2224</v>
      </c>
      <c r="K1237" s="1" t="str">
        <f t="shared" si="19"/>
        <v>24-03-2018</v>
      </c>
    </row>
    <row r="1238" spans="1:11" hidden="1" x14ac:dyDescent="0.25">
      <c r="A1238" s="1" t="s">
        <v>2856</v>
      </c>
      <c r="B1238" t="s">
        <v>5</v>
      </c>
      <c r="C1238" t="s">
        <v>6</v>
      </c>
      <c r="D1238">
        <v>2885</v>
      </c>
      <c r="E1238" t="s">
        <v>7</v>
      </c>
      <c r="F1238" t="s">
        <v>6</v>
      </c>
      <c r="G1238" t="s">
        <v>1611</v>
      </c>
      <c r="H1238" s="2" t="s">
        <v>2237</v>
      </c>
      <c r="I1238" s="2" t="s">
        <v>2251</v>
      </c>
      <c r="J1238" s="2" t="s">
        <v>2224</v>
      </c>
      <c r="K1238" s="1" t="str">
        <f t="shared" si="19"/>
        <v>26-03-2018</v>
      </c>
    </row>
    <row r="1239" spans="1:11" hidden="1" x14ac:dyDescent="0.25">
      <c r="A1239" s="1" t="s">
        <v>2857</v>
      </c>
      <c r="B1239" t="s">
        <v>5</v>
      </c>
      <c r="C1239" t="s">
        <v>6</v>
      </c>
      <c r="D1239">
        <v>2099</v>
      </c>
      <c r="E1239" t="s">
        <v>7</v>
      </c>
      <c r="F1239" t="s">
        <v>6</v>
      </c>
      <c r="G1239" t="s">
        <v>1614</v>
      </c>
      <c r="H1239" s="2" t="s">
        <v>2237</v>
      </c>
      <c r="I1239" s="2" t="s">
        <v>2252</v>
      </c>
      <c r="J1239" s="2" t="s">
        <v>2224</v>
      </c>
      <c r="K1239" s="1" t="str">
        <f t="shared" si="19"/>
        <v>27-03-2018</v>
      </c>
    </row>
    <row r="1240" spans="1:11" hidden="1" x14ac:dyDescent="0.25">
      <c r="A1240" s="1" t="s">
        <v>2858</v>
      </c>
      <c r="B1240" t="s">
        <v>5</v>
      </c>
      <c r="C1240" t="s">
        <v>6</v>
      </c>
      <c r="D1240">
        <v>0</v>
      </c>
      <c r="E1240" t="s">
        <v>7</v>
      </c>
      <c r="F1240" t="s">
        <v>6</v>
      </c>
      <c r="G1240" t="s">
        <v>1617</v>
      </c>
      <c r="H1240" s="2" t="s">
        <v>2237</v>
      </c>
      <c r="I1240" s="2" t="s">
        <v>2253</v>
      </c>
      <c r="J1240" s="2" t="s">
        <v>2224</v>
      </c>
      <c r="K1240" s="1" t="str">
        <f t="shared" si="19"/>
        <v>28-03-2018</v>
      </c>
    </row>
    <row r="1241" spans="1:11" hidden="1" x14ac:dyDescent="0.25">
      <c r="A1241" s="1" t="s">
        <v>2858</v>
      </c>
      <c r="B1241" t="s">
        <v>5</v>
      </c>
      <c r="C1241" t="s">
        <v>24</v>
      </c>
      <c r="D1241">
        <v>2100</v>
      </c>
      <c r="E1241" t="s">
        <v>7</v>
      </c>
      <c r="F1241" t="s">
        <v>25</v>
      </c>
      <c r="G1241" t="s">
        <v>1617</v>
      </c>
      <c r="H1241" s="2" t="s">
        <v>2237</v>
      </c>
      <c r="I1241" s="2" t="s">
        <v>2253</v>
      </c>
      <c r="J1241" s="2" t="s">
        <v>2224</v>
      </c>
      <c r="K1241" s="1" t="str">
        <f t="shared" si="19"/>
        <v>28-03-2018</v>
      </c>
    </row>
    <row r="1242" spans="1:11" hidden="1" x14ac:dyDescent="0.25">
      <c r="A1242" s="1" t="s">
        <v>2859</v>
      </c>
      <c r="B1242" t="s">
        <v>5</v>
      </c>
      <c r="C1242" t="s">
        <v>6</v>
      </c>
      <c r="D1242">
        <v>0</v>
      </c>
      <c r="E1242" t="s">
        <v>7</v>
      </c>
      <c r="F1242" t="s">
        <v>6</v>
      </c>
      <c r="G1242" t="s">
        <v>1618</v>
      </c>
      <c r="H1242" s="2" t="s">
        <v>2237</v>
      </c>
      <c r="I1242" s="2" t="s">
        <v>2254</v>
      </c>
      <c r="J1242" s="2" t="s">
        <v>2224</v>
      </c>
      <c r="K1242" s="1" t="str">
        <f t="shared" si="19"/>
        <v>29-03-2018</v>
      </c>
    </row>
    <row r="1243" spans="1:11" hidden="1" x14ac:dyDescent="0.25">
      <c r="A1243" s="1" t="s">
        <v>2859</v>
      </c>
      <c r="B1243" t="s">
        <v>5</v>
      </c>
      <c r="C1243" t="s">
        <v>24</v>
      </c>
      <c r="D1243">
        <v>1100</v>
      </c>
      <c r="E1243" t="s">
        <v>7</v>
      </c>
      <c r="F1243" t="s">
        <v>25</v>
      </c>
      <c r="G1243" t="s">
        <v>1618</v>
      </c>
      <c r="H1243" s="2" t="s">
        <v>2237</v>
      </c>
      <c r="I1243" s="2" t="s">
        <v>2254</v>
      </c>
      <c r="J1243" s="2" t="s">
        <v>2224</v>
      </c>
      <c r="K1243" s="1" t="str">
        <f t="shared" si="19"/>
        <v>29-03-2018</v>
      </c>
    </row>
    <row r="1244" spans="1:11" hidden="1" x14ac:dyDescent="0.25">
      <c r="A1244" s="1" t="s">
        <v>2525</v>
      </c>
      <c r="B1244" t="s">
        <v>5</v>
      </c>
      <c r="C1244" t="s">
        <v>6</v>
      </c>
      <c r="D1244">
        <v>16796</v>
      </c>
      <c r="E1244" t="s">
        <v>7</v>
      </c>
      <c r="F1244" t="s">
        <v>6</v>
      </c>
      <c r="G1244" t="s">
        <v>663</v>
      </c>
      <c r="H1244" s="2" t="s">
        <v>2237</v>
      </c>
      <c r="I1244" s="2" t="s">
        <v>2240</v>
      </c>
      <c r="J1244" s="2" t="s">
        <v>2233</v>
      </c>
      <c r="K1244" s="1" t="str">
        <f t="shared" si="19"/>
        <v>30-03-2017</v>
      </c>
    </row>
    <row r="1245" spans="1:11" hidden="1" x14ac:dyDescent="0.25">
      <c r="A1245" s="1" t="s">
        <v>2266</v>
      </c>
      <c r="B1245" t="s">
        <v>5</v>
      </c>
      <c r="C1245" t="s">
        <v>6</v>
      </c>
      <c r="D1245">
        <v>18464</v>
      </c>
      <c r="E1245" t="s">
        <v>7</v>
      </c>
      <c r="F1245" t="s">
        <v>6</v>
      </c>
      <c r="G1245" t="s">
        <v>1623</v>
      </c>
      <c r="H1245" s="2" t="s">
        <v>2237</v>
      </c>
      <c r="I1245" s="2" t="s">
        <v>2238</v>
      </c>
      <c r="J1245" s="2" t="s">
        <v>2224</v>
      </c>
      <c r="K1245" s="1" t="str">
        <f t="shared" si="19"/>
        <v>31-03-2018</v>
      </c>
    </row>
    <row r="1246" spans="1:11" hidden="1" x14ac:dyDescent="0.25">
      <c r="A1246" s="1" t="s">
        <v>2266</v>
      </c>
      <c r="B1246" t="s">
        <v>5</v>
      </c>
      <c r="C1246" t="s">
        <v>24</v>
      </c>
      <c r="D1246">
        <v>700</v>
      </c>
      <c r="E1246" t="s">
        <v>7</v>
      </c>
      <c r="F1246" t="s">
        <v>25</v>
      </c>
      <c r="G1246" t="s">
        <v>1623</v>
      </c>
      <c r="H1246" s="2" t="s">
        <v>2237</v>
      </c>
      <c r="I1246" s="2" t="s">
        <v>2238</v>
      </c>
      <c r="J1246" s="2" t="s">
        <v>2224</v>
      </c>
      <c r="K1246" s="1" t="str">
        <f t="shared" si="19"/>
        <v>31-03-2018</v>
      </c>
    </row>
    <row r="1247" spans="1:11" hidden="1" x14ac:dyDescent="0.25">
      <c r="A1247" s="1" t="s">
        <v>2860</v>
      </c>
      <c r="B1247" t="s">
        <v>5</v>
      </c>
      <c r="C1247" t="s">
        <v>6</v>
      </c>
      <c r="D1247">
        <v>5398</v>
      </c>
      <c r="E1247" t="s">
        <v>7</v>
      </c>
      <c r="F1247" t="s">
        <v>6</v>
      </c>
      <c r="G1247" t="s">
        <v>1627</v>
      </c>
      <c r="H1247" s="2" t="s">
        <v>2222</v>
      </c>
      <c r="I1247" s="2" t="s">
        <v>2234</v>
      </c>
      <c r="J1247" s="2" t="s">
        <v>2224</v>
      </c>
      <c r="K1247" s="1" t="str">
        <f t="shared" si="19"/>
        <v>01-04-2018</v>
      </c>
    </row>
    <row r="1248" spans="1:11" hidden="1" x14ac:dyDescent="0.25">
      <c r="A1248" s="1" t="s">
        <v>2860</v>
      </c>
      <c r="B1248" t="s">
        <v>5</v>
      </c>
      <c r="C1248" t="s">
        <v>24</v>
      </c>
      <c r="D1248">
        <v>1900</v>
      </c>
      <c r="E1248" t="s">
        <v>7</v>
      </c>
      <c r="F1248" t="s">
        <v>25</v>
      </c>
      <c r="G1248" t="s">
        <v>1627</v>
      </c>
      <c r="H1248" s="2" t="s">
        <v>2222</v>
      </c>
      <c r="I1248" s="2" t="s">
        <v>2234</v>
      </c>
      <c r="J1248" s="2" t="s">
        <v>2224</v>
      </c>
      <c r="K1248" s="1" t="str">
        <f t="shared" si="19"/>
        <v>01-04-2018</v>
      </c>
    </row>
    <row r="1249" spans="1:11" hidden="1" x14ac:dyDescent="0.25">
      <c r="A1249" s="1" t="s">
        <v>2861</v>
      </c>
      <c r="B1249" t="s">
        <v>5</v>
      </c>
      <c r="C1249" t="s">
        <v>6</v>
      </c>
      <c r="D1249">
        <v>9548</v>
      </c>
      <c r="E1249" t="s">
        <v>7</v>
      </c>
      <c r="F1249" t="s">
        <v>6</v>
      </c>
      <c r="G1249" t="s">
        <v>1629</v>
      </c>
      <c r="H1249" s="2" t="s">
        <v>2222</v>
      </c>
      <c r="I1249" s="2" t="s">
        <v>2241</v>
      </c>
      <c r="J1249" s="2" t="s">
        <v>2224</v>
      </c>
      <c r="K1249" s="1" t="str">
        <f t="shared" si="19"/>
        <v>02-04-2018</v>
      </c>
    </row>
    <row r="1250" spans="1:11" x14ac:dyDescent="0.25">
      <c r="A1250" s="1" t="s">
        <v>2861</v>
      </c>
      <c r="B1250" t="s">
        <v>5</v>
      </c>
      <c r="C1250" t="s">
        <v>17</v>
      </c>
      <c r="D1250">
        <v>1134</v>
      </c>
      <c r="E1250" t="s">
        <v>7</v>
      </c>
      <c r="F1250" t="s">
        <v>1630</v>
      </c>
      <c r="G1250" t="s">
        <v>1629</v>
      </c>
      <c r="H1250" s="2" t="s">
        <v>2222</v>
      </c>
      <c r="I1250" s="2" t="s">
        <v>2241</v>
      </c>
      <c r="J1250" s="2" t="s">
        <v>2224</v>
      </c>
      <c r="K1250" s="1" t="str">
        <f t="shared" si="19"/>
        <v>02-04-2018</v>
      </c>
    </row>
    <row r="1251" spans="1:11" hidden="1" x14ac:dyDescent="0.25">
      <c r="A1251" s="1" t="s">
        <v>2861</v>
      </c>
      <c r="B1251" t="s">
        <v>5</v>
      </c>
      <c r="C1251" t="s">
        <v>24</v>
      </c>
      <c r="D1251">
        <v>1900</v>
      </c>
      <c r="E1251" t="s">
        <v>7</v>
      </c>
      <c r="F1251" t="s">
        <v>25</v>
      </c>
      <c r="G1251" t="s">
        <v>1629</v>
      </c>
      <c r="H1251" s="2" t="s">
        <v>2222</v>
      </c>
      <c r="I1251" s="2" t="s">
        <v>2241</v>
      </c>
      <c r="J1251" s="2" t="s">
        <v>2224</v>
      </c>
      <c r="K1251" s="1" t="str">
        <f t="shared" si="19"/>
        <v>02-04-2018</v>
      </c>
    </row>
    <row r="1252" spans="1:11" x14ac:dyDescent="0.25">
      <c r="A1252" s="1" t="s">
        <v>2861</v>
      </c>
      <c r="B1252" t="s">
        <v>5</v>
      </c>
      <c r="C1252" t="s">
        <v>17</v>
      </c>
      <c r="D1252">
        <v>2999</v>
      </c>
      <c r="E1252" t="s">
        <v>7</v>
      </c>
      <c r="F1252" t="s">
        <v>1631</v>
      </c>
      <c r="G1252" t="s">
        <v>1629</v>
      </c>
      <c r="H1252" s="2" t="s">
        <v>2222</v>
      </c>
      <c r="I1252" s="2" t="s">
        <v>2241</v>
      </c>
      <c r="J1252" s="2" t="s">
        <v>2224</v>
      </c>
      <c r="K1252" s="1" t="str">
        <f t="shared" si="19"/>
        <v>02-04-2018</v>
      </c>
    </row>
    <row r="1253" spans="1:11" hidden="1" x14ac:dyDescent="0.25">
      <c r="A1253" s="1" t="s">
        <v>2862</v>
      </c>
      <c r="B1253" t="s">
        <v>5</v>
      </c>
      <c r="C1253" t="s">
        <v>6</v>
      </c>
      <c r="D1253">
        <v>3103</v>
      </c>
      <c r="E1253" t="s">
        <v>7</v>
      </c>
      <c r="F1253" t="s">
        <v>6</v>
      </c>
      <c r="G1253" s="1" t="s">
        <v>1632</v>
      </c>
      <c r="H1253" s="2" t="s">
        <v>2222</v>
      </c>
      <c r="I1253" s="2" t="s">
        <v>2237</v>
      </c>
      <c r="J1253" s="2" t="s">
        <v>2224</v>
      </c>
      <c r="K1253" s="1" t="str">
        <f t="shared" si="19"/>
        <v>03-04-2018</v>
      </c>
    </row>
    <row r="1254" spans="1:11" hidden="1" x14ac:dyDescent="0.25">
      <c r="A1254" s="1" t="s">
        <v>2862</v>
      </c>
      <c r="B1254" t="s">
        <v>5</v>
      </c>
      <c r="C1254" t="s">
        <v>24</v>
      </c>
      <c r="D1254">
        <v>2750</v>
      </c>
      <c r="E1254" t="s">
        <v>7</v>
      </c>
      <c r="F1254" t="s">
        <v>25</v>
      </c>
      <c r="G1254" t="s">
        <v>1632</v>
      </c>
      <c r="H1254" s="2" t="s">
        <v>2222</v>
      </c>
      <c r="I1254" s="2" t="s">
        <v>2237</v>
      </c>
      <c r="J1254" s="2" t="s">
        <v>2224</v>
      </c>
      <c r="K1254" s="1" t="str">
        <f t="shared" si="19"/>
        <v>03-04-2018</v>
      </c>
    </row>
    <row r="1255" spans="1:11" hidden="1" x14ac:dyDescent="0.25">
      <c r="A1255" s="1" t="s">
        <v>2863</v>
      </c>
      <c r="B1255" t="s">
        <v>5</v>
      </c>
      <c r="C1255" t="s">
        <v>6</v>
      </c>
      <c r="D1255">
        <v>24479</v>
      </c>
      <c r="E1255" t="s">
        <v>7</v>
      </c>
      <c r="F1255" t="s">
        <v>6</v>
      </c>
      <c r="G1255" t="s">
        <v>1634</v>
      </c>
      <c r="H1255" s="2" t="s">
        <v>2222</v>
      </c>
      <c r="I1255" s="2" t="s">
        <v>2222</v>
      </c>
      <c r="J1255" s="2" t="s">
        <v>2224</v>
      </c>
      <c r="K1255" s="1" t="str">
        <f t="shared" si="19"/>
        <v>04-04-2018</v>
      </c>
    </row>
    <row r="1256" spans="1:11" x14ac:dyDescent="0.25">
      <c r="A1256" s="1" t="s">
        <v>2863</v>
      </c>
      <c r="B1256" t="s">
        <v>5</v>
      </c>
      <c r="C1256" t="s">
        <v>17</v>
      </c>
      <c r="D1256">
        <v>398</v>
      </c>
      <c r="E1256" t="s">
        <v>7</v>
      </c>
      <c r="F1256" t="s">
        <v>1638</v>
      </c>
      <c r="G1256" t="s">
        <v>1634</v>
      </c>
      <c r="H1256" s="2" t="s">
        <v>2222</v>
      </c>
      <c r="I1256" s="2" t="s">
        <v>2222</v>
      </c>
      <c r="J1256" s="2" t="s">
        <v>2224</v>
      </c>
      <c r="K1256" s="1" t="str">
        <f t="shared" si="19"/>
        <v>04-04-2018</v>
      </c>
    </row>
    <row r="1257" spans="1:11" hidden="1" x14ac:dyDescent="0.25">
      <c r="A1257" s="1" t="s">
        <v>2863</v>
      </c>
      <c r="B1257" t="s">
        <v>5</v>
      </c>
      <c r="C1257" t="s">
        <v>24</v>
      </c>
      <c r="D1257">
        <v>150</v>
      </c>
      <c r="E1257" t="s">
        <v>7</v>
      </c>
      <c r="F1257" t="s">
        <v>25</v>
      </c>
      <c r="G1257" t="s">
        <v>1634</v>
      </c>
      <c r="H1257" s="2" t="s">
        <v>2222</v>
      </c>
      <c r="I1257" s="2" t="s">
        <v>2222</v>
      </c>
      <c r="J1257" s="2" t="s">
        <v>2224</v>
      </c>
      <c r="K1257" s="1" t="str">
        <f t="shared" si="19"/>
        <v>04-04-2018</v>
      </c>
    </row>
    <row r="1258" spans="1:11" hidden="1" x14ac:dyDescent="0.25">
      <c r="A1258" s="1" t="s">
        <v>2864</v>
      </c>
      <c r="B1258" t="s">
        <v>5</v>
      </c>
      <c r="C1258" t="s">
        <v>6</v>
      </c>
      <c r="D1258">
        <v>9440</v>
      </c>
      <c r="E1258" t="s">
        <v>7</v>
      </c>
      <c r="F1258" t="s">
        <v>6</v>
      </c>
      <c r="G1258" t="s">
        <v>1640</v>
      </c>
      <c r="H1258" s="2" t="s">
        <v>2222</v>
      </c>
      <c r="I1258" s="2" t="s">
        <v>2228</v>
      </c>
      <c r="J1258" s="2" t="s">
        <v>2224</v>
      </c>
      <c r="K1258" s="1" t="str">
        <f t="shared" si="19"/>
        <v>05-04-2018</v>
      </c>
    </row>
    <row r="1259" spans="1:11" hidden="1" x14ac:dyDescent="0.25">
      <c r="A1259" s="1" t="s">
        <v>2865</v>
      </c>
      <c r="B1259" t="s">
        <v>5</v>
      </c>
      <c r="C1259" t="s">
        <v>6</v>
      </c>
      <c r="D1259">
        <v>1251</v>
      </c>
      <c r="E1259" t="s">
        <v>7</v>
      </c>
      <c r="F1259" t="s">
        <v>6</v>
      </c>
      <c r="G1259" t="s">
        <v>1641</v>
      </c>
      <c r="H1259" s="2" t="s">
        <v>2222</v>
      </c>
      <c r="I1259" s="2" t="s">
        <v>2225</v>
      </c>
      <c r="J1259" s="2" t="s">
        <v>2224</v>
      </c>
      <c r="K1259" s="1" t="str">
        <f t="shared" si="19"/>
        <v>06-04-2018</v>
      </c>
    </row>
    <row r="1260" spans="1:11" hidden="1" x14ac:dyDescent="0.25">
      <c r="A1260" s="1" t="s">
        <v>2267</v>
      </c>
      <c r="B1260" t="s">
        <v>5</v>
      </c>
      <c r="C1260" t="s">
        <v>6</v>
      </c>
      <c r="D1260">
        <v>12980</v>
      </c>
      <c r="E1260" t="s">
        <v>7</v>
      </c>
      <c r="F1260" t="s">
        <v>6</v>
      </c>
      <c r="G1260" t="s">
        <v>1643</v>
      </c>
      <c r="H1260" s="2" t="s">
        <v>2222</v>
      </c>
      <c r="I1260" s="2" t="s">
        <v>2227</v>
      </c>
      <c r="J1260" s="2" t="s">
        <v>2224</v>
      </c>
      <c r="K1260" s="1" t="str">
        <f t="shared" si="19"/>
        <v>07-04-2018</v>
      </c>
    </row>
    <row r="1261" spans="1:11" hidden="1" x14ac:dyDescent="0.25">
      <c r="A1261" s="1" t="s">
        <v>2866</v>
      </c>
      <c r="B1261" t="s">
        <v>5</v>
      </c>
      <c r="C1261" t="s">
        <v>6</v>
      </c>
      <c r="D1261">
        <v>12606</v>
      </c>
      <c r="E1261" t="s">
        <v>7</v>
      </c>
      <c r="F1261" t="s">
        <v>6</v>
      </c>
      <c r="G1261" t="s">
        <v>1646</v>
      </c>
      <c r="H1261" s="2" t="s">
        <v>2222</v>
      </c>
      <c r="I1261" s="2" t="s">
        <v>2235</v>
      </c>
      <c r="J1261" s="2" t="s">
        <v>2224</v>
      </c>
      <c r="K1261" s="1" t="str">
        <f t="shared" si="19"/>
        <v>08-04-2018</v>
      </c>
    </row>
    <row r="1262" spans="1:11" hidden="1" x14ac:dyDescent="0.25">
      <c r="A1262" s="1" t="s">
        <v>2867</v>
      </c>
      <c r="B1262" t="s">
        <v>5</v>
      </c>
      <c r="C1262" t="s">
        <v>6</v>
      </c>
      <c r="D1262">
        <v>6073</v>
      </c>
      <c r="E1262" t="s">
        <v>7</v>
      </c>
      <c r="F1262" t="s">
        <v>6</v>
      </c>
      <c r="G1262" t="s">
        <v>1651</v>
      </c>
      <c r="H1262" s="2" t="s">
        <v>2222</v>
      </c>
      <c r="I1262" s="2" t="s">
        <v>2229</v>
      </c>
      <c r="J1262" s="2" t="s">
        <v>2224</v>
      </c>
      <c r="K1262" s="1" t="str">
        <f t="shared" si="19"/>
        <v>09-04-2018</v>
      </c>
    </row>
    <row r="1263" spans="1:11" x14ac:dyDescent="0.25">
      <c r="A1263" s="1" t="s">
        <v>2867</v>
      </c>
      <c r="B1263" t="s">
        <v>5</v>
      </c>
      <c r="C1263" t="s">
        <v>17</v>
      </c>
      <c r="D1263">
        <v>2299</v>
      </c>
      <c r="E1263" t="s">
        <v>7</v>
      </c>
      <c r="F1263" t="s">
        <v>1654</v>
      </c>
      <c r="G1263" t="s">
        <v>1651</v>
      </c>
      <c r="H1263" s="2" t="s">
        <v>2222</v>
      </c>
      <c r="I1263" s="2" t="s">
        <v>2229</v>
      </c>
      <c r="J1263" s="2" t="s">
        <v>2224</v>
      </c>
      <c r="K1263" s="1" t="str">
        <f t="shared" si="19"/>
        <v>09-04-2018</v>
      </c>
    </row>
    <row r="1264" spans="1:11" hidden="1" x14ac:dyDescent="0.25">
      <c r="A1264" s="1" t="s">
        <v>2867</v>
      </c>
      <c r="B1264" t="s">
        <v>5</v>
      </c>
      <c r="C1264" t="s">
        <v>24</v>
      </c>
      <c r="D1264">
        <v>1200</v>
      </c>
      <c r="E1264" t="s">
        <v>7</v>
      </c>
      <c r="F1264" t="s">
        <v>25</v>
      </c>
      <c r="G1264" t="s">
        <v>1651</v>
      </c>
      <c r="H1264" s="2" t="s">
        <v>2222</v>
      </c>
      <c r="I1264" s="2" t="s">
        <v>2229</v>
      </c>
      <c r="J1264" s="2" t="s">
        <v>2224</v>
      </c>
      <c r="K1264" s="1" t="str">
        <f t="shared" si="19"/>
        <v>09-04-2018</v>
      </c>
    </row>
    <row r="1265" spans="1:11" hidden="1" x14ac:dyDescent="0.25">
      <c r="A1265" s="1" t="s">
        <v>2868</v>
      </c>
      <c r="B1265" t="s">
        <v>5</v>
      </c>
      <c r="C1265" t="s">
        <v>6</v>
      </c>
      <c r="D1265">
        <v>34717</v>
      </c>
      <c r="E1265" t="s">
        <v>7</v>
      </c>
      <c r="F1265" t="s">
        <v>6</v>
      </c>
      <c r="G1265" t="s">
        <v>1656</v>
      </c>
      <c r="H1265" s="2" t="s">
        <v>2222</v>
      </c>
      <c r="I1265" s="2" t="s">
        <v>2231</v>
      </c>
      <c r="J1265" s="2" t="s">
        <v>2224</v>
      </c>
      <c r="K1265" s="1" t="str">
        <f t="shared" si="19"/>
        <v>10-04-2018</v>
      </c>
    </row>
    <row r="1266" spans="1:11" hidden="1" x14ac:dyDescent="0.25">
      <c r="A1266" s="1" t="s">
        <v>2869</v>
      </c>
      <c r="B1266" t="s">
        <v>5</v>
      </c>
      <c r="C1266" t="s">
        <v>6</v>
      </c>
      <c r="D1266">
        <v>11275</v>
      </c>
      <c r="E1266" t="s">
        <v>7</v>
      </c>
      <c r="F1266" t="s">
        <v>6</v>
      </c>
      <c r="G1266" t="s">
        <v>1661</v>
      </c>
      <c r="H1266" s="2" t="s">
        <v>2222</v>
      </c>
      <c r="I1266" s="2" t="s">
        <v>2246</v>
      </c>
      <c r="J1266" s="2" t="s">
        <v>2224</v>
      </c>
      <c r="K1266" s="1" t="str">
        <f t="shared" si="19"/>
        <v>11-04-2018</v>
      </c>
    </row>
    <row r="1267" spans="1:11" x14ac:dyDescent="0.25">
      <c r="A1267" s="1" t="s">
        <v>2869</v>
      </c>
      <c r="B1267" t="s">
        <v>5</v>
      </c>
      <c r="C1267" t="s">
        <v>17</v>
      </c>
      <c r="D1267">
        <v>2209</v>
      </c>
      <c r="E1267" t="s">
        <v>7</v>
      </c>
      <c r="F1267" t="s">
        <v>1663</v>
      </c>
      <c r="G1267" t="s">
        <v>1661</v>
      </c>
      <c r="H1267" s="2" t="s">
        <v>2222</v>
      </c>
      <c r="I1267" s="2" t="s">
        <v>2246</v>
      </c>
      <c r="J1267" s="2" t="s">
        <v>2224</v>
      </c>
      <c r="K1267" s="1" t="str">
        <f t="shared" si="19"/>
        <v>11-04-2018</v>
      </c>
    </row>
    <row r="1268" spans="1:11" hidden="1" x14ac:dyDescent="0.25">
      <c r="A1268" s="1" t="s">
        <v>2870</v>
      </c>
      <c r="B1268" t="s">
        <v>5</v>
      </c>
      <c r="C1268" t="s">
        <v>6</v>
      </c>
      <c r="D1268">
        <v>10758</v>
      </c>
      <c r="E1268" t="s">
        <v>7</v>
      </c>
      <c r="F1268" t="s">
        <v>6</v>
      </c>
      <c r="G1268" t="s">
        <v>1665</v>
      </c>
      <c r="H1268" s="2" t="s">
        <v>2222</v>
      </c>
      <c r="I1268" s="2" t="s">
        <v>2239</v>
      </c>
      <c r="J1268" s="2" t="s">
        <v>2224</v>
      </c>
      <c r="K1268" s="1" t="str">
        <f t="shared" si="19"/>
        <v>12-04-2018</v>
      </c>
    </row>
    <row r="1269" spans="1:11" hidden="1" x14ac:dyDescent="0.25">
      <c r="A1269" s="1" t="s">
        <v>2870</v>
      </c>
      <c r="B1269" t="s">
        <v>5</v>
      </c>
      <c r="C1269" t="s">
        <v>24</v>
      </c>
      <c r="D1269">
        <v>6000</v>
      </c>
      <c r="E1269" t="s">
        <v>7</v>
      </c>
      <c r="F1269" t="s">
        <v>25</v>
      </c>
      <c r="G1269" t="s">
        <v>1665</v>
      </c>
      <c r="H1269" s="2" t="s">
        <v>2222</v>
      </c>
      <c r="I1269" s="2" t="s">
        <v>2239</v>
      </c>
      <c r="J1269" s="2" t="s">
        <v>2224</v>
      </c>
      <c r="K1269" s="1" t="str">
        <f t="shared" si="19"/>
        <v>12-04-2018</v>
      </c>
    </row>
    <row r="1270" spans="1:11" hidden="1" x14ac:dyDescent="0.25">
      <c r="A1270" s="1" t="s">
        <v>2871</v>
      </c>
      <c r="B1270" t="s">
        <v>5</v>
      </c>
      <c r="C1270" t="s">
        <v>6</v>
      </c>
      <c r="D1270">
        <v>3979</v>
      </c>
      <c r="E1270" t="s">
        <v>7</v>
      </c>
      <c r="F1270" t="s">
        <v>6</v>
      </c>
      <c r="G1270" t="s">
        <v>1668</v>
      </c>
      <c r="H1270" s="2" t="s">
        <v>2222</v>
      </c>
      <c r="I1270" s="2" t="s">
        <v>2247</v>
      </c>
      <c r="J1270" s="2" t="s">
        <v>2224</v>
      </c>
      <c r="K1270" s="1" t="str">
        <f t="shared" si="19"/>
        <v>13-04-2018</v>
      </c>
    </row>
    <row r="1271" spans="1:11" x14ac:dyDescent="0.25">
      <c r="A1271" s="1" t="s">
        <v>2871</v>
      </c>
      <c r="B1271" t="s">
        <v>5</v>
      </c>
      <c r="C1271" t="s">
        <v>17</v>
      </c>
      <c r="D1271">
        <v>1000</v>
      </c>
      <c r="E1271" t="s">
        <v>7</v>
      </c>
      <c r="F1271" t="s">
        <v>1014</v>
      </c>
      <c r="G1271" t="s">
        <v>1668</v>
      </c>
      <c r="H1271" s="2" t="s">
        <v>2222</v>
      </c>
      <c r="I1271" s="2" t="s">
        <v>2247</v>
      </c>
      <c r="J1271" s="2" t="s">
        <v>2224</v>
      </c>
      <c r="K1271" s="1" t="str">
        <f t="shared" si="19"/>
        <v>13-04-2018</v>
      </c>
    </row>
    <row r="1272" spans="1:11" hidden="1" x14ac:dyDescent="0.25">
      <c r="A1272" s="1" t="s">
        <v>2871</v>
      </c>
      <c r="B1272" t="s">
        <v>5</v>
      </c>
      <c r="C1272" t="s">
        <v>24</v>
      </c>
      <c r="D1272">
        <v>8900</v>
      </c>
      <c r="E1272" t="s">
        <v>7</v>
      </c>
      <c r="F1272" t="s">
        <v>25</v>
      </c>
      <c r="G1272" t="s">
        <v>1668</v>
      </c>
      <c r="H1272" s="2" t="s">
        <v>2222</v>
      </c>
      <c r="I1272" s="2" t="s">
        <v>2247</v>
      </c>
      <c r="J1272" s="2" t="s">
        <v>2224</v>
      </c>
      <c r="K1272" s="1" t="str">
        <f t="shared" si="19"/>
        <v>13-04-2018</v>
      </c>
    </row>
    <row r="1273" spans="1:11" x14ac:dyDescent="0.25">
      <c r="A1273" s="1" t="s">
        <v>2871</v>
      </c>
      <c r="B1273" t="s">
        <v>5</v>
      </c>
      <c r="C1273" t="s">
        <v>17</v>
      </c>
      <c r="D1273">
        <v>2299</v>
      </c>
      <c r="E1273" t="s">
        <v>7</v>
      </c>
      <c r="F1273" t="s">
        <v>1671</v>
      </c>
      <c r="G1273" t="s">
        <v>1668</v>
      </c>
      <c r="H1273" s="2" t="s">
        <v>2222</v>
      </c>
      <c r="I1273" s="2" t="s">
        <v>2247</v>
      </c>
      <c r="J1273" s="2" t="s">
        <v>2224</v>
      </c>
      <c r="K1273" s="1" t="str">
        <f t="shared" si="19"/>
        <v>13-04-2018</v>
      </c>
    </row>
    <row r="1274" spans="1:11" x14ac:dyDescent="0.25">
      <c r="A1274" s="1" t="s">
        <v>2871</v>
      </c>
      <c r="B1274" t="s">
        <v>5</v>
      </c>
      <c r="C1274" t="s">
        <v>17</v>
      </c>
      <c r="D1274">
        <v>100000</v>
      </c>
      <c r="E1274" t="s">
        <v>7</v>
      </c>
      <c r="F1274" t="s">
        <v>1673</v>
      </c>
      <c r="G1274" t="s">
        <v>1668</v>
      </c>
      <c r="H1274" s="2" t="s">
        <v>2222</v>
      </c>
      <c r="I1274" s="2" t="s">
        <v>2247</v>
      </c>
      <c r="J1274" s="2" t="s">
        <v>2224</v>
      </c>
      <c r="K1274" s="1" t="str">
        <f t="shared" si="19"/>
        <v>13-04-2018</v>
      </c>
    </row>
    <row r="1275" spans="1:11" hidden="1" x14ac:dyDescent="0.25">
      <c r="A1275" s="1" t="s">
        <v>2872</v>
      </c>
      <c r="B1275" t="s">
        <v>5</v>
      </c>
      <c r="C1275" t="s">
        <v>6</v>
      </c>
      <c r="D1275">
        <v>28726</v>
      </c>
      <c r="E1275" t="s">
        <v>7</v>
      </c>
      <c r="F1275" t="s">
        <v>6</v>
      </c>
      <c r="G1275" t="s">
        <v>1674</v>
      </c>
      <c r="H1275" s="2" t="s">
        <v>2222</v>
      </c>
      <c r="I1275" s="2" t="s">
        <v>2248</v>
      </c>
      <c r="J1275" s="2" t="s">
        <v>2224</v>
      </c>
      <c r="K1275" s="1" t="str">
        <f t="shared" si="19"/>
        <v>14-04-2018</v>
      </c>
    </row>
    <row r="1276" spans="1:11" hidden="1" x14ac:dyDescent="0.25">
      <c r="A1276" s="1" t="s">
        <v>2873</v>
      </c>
      <c r="B1276" t="s">
        <v>5</v>
      </c>
      <c r="C1276" t="s">
        <v>6</v>
      </c>
      <c r="D1276">
        <v>5347</v>
      </c>
      <c r="E1276" t="s">
        <v>7</v>
      </c>
      <c r="F1276" t="s">
        <v>6</v>
      </c>
      <c r="G1276" t="s">
        <v>1679</v>
      </c>
      <c r="H1276" s="2" t="s">
        <v>2222</v>
      </c>
      <c r="I1276" s="2" t="s">
        <v>2232</v>
      </c>
      <c r="J1276" s="2" t="s">
        <v>2224</v>
      </c>
      <c r="K1276" s="1" t="str">
        <f t="shared" si="19"/>
        <v>15-04-2018</v>
      </c>
    </row>
    <row r="1277" spans="1:11" hidden="1" x14ac:dyDescent="0.25">
      <c r="A1277" s="1" t="s">
        <v>2873</v>
      </c>
      <c r="B1277" t="s">
        <v>5</v>
      </c>
      <c r="C1277" t="s">
        <v>24</v>
      </c>
      <c r="D1277">
        <v>4600</v>
      </c>
      <c r="E1277" t="s">
        <v>7</v>
      </c>
      <c r="F1277" t="s">
        <v>25</v>
      </c>
      <c r="G1277" t="s">
        <v>1679</v>
      </c>
      <c r="H1277" s="2" t="s">
        <v>2222</v>
      </c>
      <c r="I1277" s="2" t="s">
        <v>2232</v>
      </c>
      <c r="J1277" s="2" t="s">
        <v>2224</v>
      </c>
      <c r="K1277" s="1" t="str">
        <f t="shared" si="19"/>
        <v>15-04-2018</v>
      </c>
    </row>
    <row r="1278" spans="1:11" hidden="1" x14ac:dyDescent="0.25">
      <c r="A1278" s="1" t="s">
        <v>2257</v>
      </c>
      <c r="B1278" t="s">
        <v>5</v>
      </c>
      <c r="C1278" t="s">
        <v>6</v>
      </c>
      <c r="D1278">
        <v>26207</v>
      </c>
      <c r="E1278" t="s">
        <v>7</v>
      </c>
      <c r="F1278" t="s">
        <v>6</v>
      </c>
      <c r="G1278" t="s">
        <v>1682</v>
      </c>
      <c r="H1278" s="2" t="s">
        <v>2222</v>
      </c>
      <c r="I1278" s="2" t="s">
        <v>2223</v>
      </c>
      <c r="J1278" s="2" t="s">
        <v>2224</v>
      </c>
      <c r="K1278" s="1" t="str">
        <f t="shared" si="19"/>
        <v>17-04-2018</v>
      </c>
    </row>
    <row r="1279" spans="1:11" x14ac:dyDescent="0.25">
      <c r="A1279" s="1" t="s">
        <v>2257</v>
      </c>
      <c r="B1279" t="s">
        <v>5</v>
      </c>
      <c r="C1279" t="s">
        <v>17</v>
      </c>
      <c r="D1279">
        <v>2146</v>
      </c>
      <c r="E1279" t="s">
        <v>7</v>
      </c>
      <c r="F1279" t="s">
        <v>1686</v>
      </c>
      <c r="G1279" t="s">
        <v>1682</v>
      </c>
      <c r="H1279" s="2" t="s">
        <v>2222</v>
      </c>
      <c r="I1279" s="2" t="s">
        <v>2223</v>
      </c>
      <c r="J1279" s="2" t="s">
        <v>2224</v>
      </c>
      <c r="K1279" s="1" t="str">
        <f t="shared" si="19"/>
        <v>17-04-2018</v>
      </c>
    </row>
    <row r="1280" spans="1:11" hidden="1" x14ac:dyDescent="0.25">
      <c r="A1280" s="1" t="s">
        <v>2257</v>
      </c>
      <c r="B1280" t="s">
        <v>5</v>
      </c>
      <c r="C1280" t="s">
        <v>24</v>
      </c>
      <c r="D1280">
        <v>400</v>
      </c>
      <c r="E1280" t="s">
        <v>7</v>
      </c>
      <c r="F1280" t="s">
        <v>25</v>
      </c>
      <c r="G1280" t="s">
        <v>1682</v>
      </c>
      <c r="H1280" s="2" t="s">
        <v>2222</v>
      </c>
      <c r="I1280" s="2" t="s">
        <v>2223</v>
      </c>
      <c r="J1280" s="2" t="s">
        <v>2224</v>
      </c>
      <c r="K1280" s="1" t="str">
        <f t="shared" si="19"/>
        <v>17-04-2018</v>
      </c>
    </row>
    <row r="1281" spans="1:11" hidden="1" x14ac:dyDescent="0.25">
      <c r="A1281" s="1" t="s">
        <v>2257</v>
      </c>
      <c r="B1281" t="s">
        <v>5</v>
      </c>
      <c r="C1281" t="s">
        <v>6</v>
      </c>
      <c r="D1281">
        <v>0</v>
      </c>
      <c r="E1281" t="s">
        <v>7</v>
      </c>
      <c r="F1281" t="s">
        <v>6</v>
      </c>
      <c r="G1281" t="s">
        <v>1682</v>
      </c>
      <c r="H1281" s="2" t="s">
        <v>2222</v>
      </c>
      <c r="I1281" s="2" t="s">
        <v>2223</v>
      </c>
      <c r="J1281" s="2" t="s">
        <v>2224</v>
      </c>
      <c r="K1281" s="1" t="str">
        <f t="shared" si="19"/>
        <v>17-04-2018</v>
      </c>
    </row>
    <row r="1282" spans="1:11" hidden="1" x14ac:dyDescent="0.25">
      <c r="A1282" s="1" t="s">
        <v>2874</v>
      </c>
      <c r="B1282" t="s">
        <v>5</v>
      </c>
      <c r="C1282" t="s">
        <v>6</v>
      </c>
      <c r="D1282">
        <v>2146</v>
      </c>
      <c r="E1282" t="s">
        <v>7</v>
      </c>
      <c r="F1282" t="s">
        <v>6</v>
      </c>
      <c r="G1282" t="s">
        <v>1690</v>
      </c>
      <c r="H1282" s="2" t="s">
        <v>2222</v>
      </c>
      <c r="I1282" s="2" t="s">
        <v>2236</v>
      </c>
      <c r="J1282" s="2" t="s">
        <v>2224</v>
      </c>
      <c r="K1282" s="1" t="str">
        <f t="shared" ref="K1282:K1345" si="20">_xlfn.CONCAT(I1282,"-",H1282,"-",J1282)</f>
        <v>18-04-2018</v>
      </c>
    </row>
    <row r="1283" spans="1:11" x14ac:dyDescent="0.25">
      <c r="A1283" s="1" t="s">
        <v>2874</v>
      </c>
      <c r="B1283" t="s">
        <v>5</v>
      </c>
      <c r="C1283" t="s">
        <v>17</v>
      </c>
      <c r="D1283">
        <v>1549</v>
      </c>
      <c r="E1283" t="s">
        <v>7</v>
      </c>
      <c r="F1283" t="s">
        <v>1693</v>
      </c>
      <c r="G1283" t="s">
        <v>1690</v>
      </c>
      <c r="H1283" s="2" t="s">
        <v>2222</v>
      </c>
      <c r="I1283" s="2" t="s">
        <v>2236</v>
      </c>
      <c r="J1283" s="2" t="s">
        <v>2224</v>
      </c>
      <c r="K1283" s="1" t="str">
        <f t="shared" si="20"/>
        <v>18-04-2018</v>
      </c>
    </row>
    <row r="1284" spans="1:11" hidden="1" x14ac:dyDescent="0.25">
      <c r="A1284" s="1" t="s">
        <v>2875</v>
      </c>
      <c r="B1284" t="s">
        <v>5</v>
      </c>
      <c r="C1284" t="s">
        <v>6</v>
      </c>
      <c r="D1284">
        <v>7342</v>
      </c>
      <c r="E1284" t="s">
        <v>7</v>
      </c>
      <c r="F1284" t="s">
        <v>6</v>
      </c>
      <c r="G1284" t="s">
        <v>1695</v>
      </c>
      <c r="H1284" s="2" t="s">
        <v>2222</v>
      </c>
      <c r="I1284" s="2" t="s">
        <v>2242</v>
      </c>
      <c r="J1284" s="2" t="s">
        <v>2224</v>
      </c>
      <c r="K1284" s="1" t="str">
        <f t="shared" si="20"/>
        <v>19-04-2018</v>
      </c>
    </row>
    <row r="1285" spans="1:11" hidden="1" x14ac:dyDescent="0.25">
      <c r="A1285" s="1" t="s">
        <v>2875</v>
      </c>
      <c r="B1285" t="s">
        <v>5</v>
      </c>
      <c r="C1285" t="s">
        <v>24</v>
      </c>
      <c r="D1285">
        <v>100</v>
      </c>
      <c r="E1285" t="s">
        <v>7</v>
      </c>
      <c r="F1285" t="s">
        <v>25</v>
      </c>
      <c r="G1285" t="s">
        <v>1695</v>
      </c>
      <c r="H1285" s="2" t="s">
        <v>2222</v>
      </c>
      <c r="I1285" s="2" t="s">
        <v>2242</v>
      </c>
      <c r="J1285" s="2" t="s">
        <v>2224</v>
      </c>
      <c r="K1285" s="1" t="str">
        <f t="shared" si="20"/>
        <v>19-04-2018</v>
      </c>
    </row>
    <row r="1286" spans="1:11" hidden="1" x14ac:dyDescent="0.25">
      <c r="A1286" s="1" t="s">
        <v>2876</v>
      </c>
      <c r="B1286" t="s">
        <v>5</v>
      </c>
      <c r="C1286" t="s">
        <v>6</v>
      </c>
      <c r="D1286">
        <v>15195</v>
      </c>
      <c r="E1286" t="s">
        <v>7</v>
      </c>
      <c r="F1286" t="s">
        <v>6</v>
      </c>
      <c r="G1286" t="s">
        <v>1698</v>
      </c>
      <c r="H1286" s="2" t="s">
        <v>2222</v>
      </c>
      <c r="I1286" s="2" t="s">
        <v>2226</v>
      </c>
      <c r="J1286" s="2" t="s">
        <v>2224</v>
      </c>
      <c r="K1286" s="1" t="str">
        <f t="shared" si="20"/>
        <v>20-04-2018</v>
      </c>
    </row>
    <row r="1287" spans="1:11" hidden="1" x14ac:dyDescent="0.25">
      <c r="A1287" s="1" t="s">
        <v>2876</v>
      </c>
      <c r="B1287" t="s">
        <v>5</v>
      </c>
      <c r="C1287" t="s">
        <v>24</v>
      </c>
      <c r="D1287">
        <v>50</v>
      </c>
      <c r="E1287" t="s">
        <v>7</v>
      </c>
      <c r="F1287" t="s">
        <v>25</v>
      </c>
      <c r="G1287" t="s">
        <v>1698</v>
      </c>
      <c r="H1287" s="2" t="s">
        <v>2222</v>
      </c>
      <c r="I1287" s="2" t="s">
        <v>2226</v>
      </c>
      <c r="J1287" s="2" t="s">
        <v>2224</v>
      </c>
      <c r="K1287" s="1" t="str">
        <f t="shared" si="20"/>
        <v>20-04-2018</v>
      </c>
    </row>
    <row r="1288" spans="1:11" hidden="1" x14ac:dyDescent="0.25">
      <c r="A1288" s="1" t="s">
        <v>2877</v>
      </c>
      <c r="B1288" t="s">
        <v>5</v>
      </c>
      <c r="C1288" t="s">
        <v>6</v>
      </c>
      <c r="D1288">
        <v>12286</v>
      </c>
      <c r="E1288" t="s">
        <v>7</v>
      </c>
      <c r="F1288" t="s">
        <v>6</v>
      </c>
      <c r="G1288" t="s">
        <v>1701</v>
      </c>
      <c r="H1288" s="2" t="s">
        <v>2222</v>
      </c>
      <c r="I1288" s="2" t="s">
        <v>2243</v>
      </c>
      <c r="J1288" s="2" t="s">
        <v>2224</v>
      </c>
      <c r="K1288" s="1" t="str">
        <f t="shared" si="20"/>
        <v>21-04-2018</v>
      </c>
    </row>
    <row r="1289" spans="1:11" x14ac:dyDescent="0.25">
      <c r="A1289" s="1" t="s">
        <v>2877</v>
      </c>
      <c r="B1289" t="s">
        <v>5</v>
      </c>
      <c r="C1289" t="s">
        <v>17</v>
      </c>
      <c r="D1289">
        <v>2998</v>
      </c>
      <c r="E1289" t="s">
        <v>7</v>
      </c>
      <c r="F1289" t="s">
        <v>1703</v>
      </c>
      <c r="G1289" t="s">
        <v>1701</v>
      </c>
      <c r="H1289" s="2" t="s">
        <v>2222</v>
      </c>
      <c r="I1289" s="2" t="s">
        <v>2243</v>
      </c>
      <c r="J1289" s="2" t="s">
        <v>2224</v>
      </c>
      <c r="K1289" s="1" t="str">
        <f t="shared" si="20"/>
        <v>21-04-2018</v>
      </c>
    </row>
    <row r="1290" spans="1:11" hidden="1" x14ac:dyDescent="0.25">
      <c r="A1290" s="1" t="s">
        <v>2877</v>
      </c>
      <c r="B1290" t="s">
        <v>5</v>
      </c>
      <c r="C1290" t="s">
        <v>24</v>
      </c>
      <c r="D1290">
        <v>600</v>
      </c>
      <c r="E1290" t="s">
        <v>7</v>
      </c>
      <c r="F1290" t="s">
        <v>25</v>
      </c>
      <c r="G1290" t="s">
        <v>1701</v>
      </c>
      <c r="H1290" s="2" t="s">
        <v>2222</v>
      </c>
      <c r="I1290" s="2" t="s">
        <v>2243</v>
      </c>
      <c r="J1290" s="2" t="s">
        <v>2224</v>
      </c>
      <c r="K1290" s="1" t="str">
        <f t="shared" si="20"/>
        <v>21-04-2018</v>
      </c>
    </row>
    <row r="1291" spans="1:11" x14ac:dyDescent="0.25">
      <c r="A1291" s="1" t="s">
        <v>2877</v>
      </c>
      <c r="B1291" t="s">
        <v>5</v>
      </c>
      <c r="C1291" t="s">
        <v>17</v>
      </c>
      <c r="D1291">
        <v>4758</v>
      </c>
      <c r="E1291" t="s">
        <v>7</v>
      </c>
      <c r="F1291" t="s">
        <v>1705</v>
      </c>
      <c r="G1291" t="s">
        <v>1701</v>
      </c>
      <c r="H1291" s="2" t="s">
        <v>2222</v>
      </c>
      <c r="I1291" s="2" t="s">
        <v>2243</v>
      </c>
      <c r="J1291" s="2" t="s">
        <v>2224</v>
      </c>
      <c r="K1291" s="1" t="str">
        <f t="shared" si="20"/>
        <v>21-04-2018</v>
      </c>
    </row>
    <row r="1292" spans="1:11" hidden="1" x14ac:dyDescent="0.25">
      <c r="A1292" s="1" t="s">
        <v>2877</v>
      </c>
      <c r="B1292" t="s">
        <v>5</v>
      </c>
      <c r="C1292" t="s">
        <v>6</v>
      </c>
      <c r="D1292">
        <v>0</v>
      </c>
      <c r="E1292" t="s">
        <v>7</v>
      </c>
      <c r="F1292" t="s">
        <v>6</v>
      </c>
      <c r="G1292" t="s">
        <v>1701</v>
      </c>
      <c r="H1292" s="2" t="s">
        <v>2222</v>
      </c>
      <c r="I1292" s="2" t="s">
        <v>2243</v>
      </c>
      <c r="J1292" s="2" t="s">
        <v>2224</v>
      </c>
      <c r="K1292" s="1" t="str">
        <f t="shared" si="20"/>
        <v>21-04-2018</v>
      </c>
    </row>
    <row r="1293" spans="1:11" x14ac:dyDescent="0.25">
      <c r="A1293" s="1" t="s">
        <v>2877</v>
      </c>
      <c r="B1293" t="s">
        <v>5</v>
      </c>
      <c r="C1293" t="s">
        <v>17</v>
      </c>
      <c r="D1293">
        <v>3000</v>
      </c>
      <c r="E1293" t="s">
        <v>7</v>
      </c>
      <c r="F1293" t="s">
        <v>1706</v>
      </c>
      <c r="G1293" t="s">
        <v>1701</v>
      </c>
      <c r="H1293" s="2" t="s">
        <v>2222</v>
      </c>
      <c r="I1293" s="2" t="s">
        <v>2243</v>
      </c>
      <c r="J1293" s="2" t="s">
        <v>2224</v>
      </c>
      <c r="K1293" s="1" t="str">
        <f t="shared" si="20"/>
        <v>21-04-2018</v>
      </c>
    </row>
    <row r="1294" spans="1:11" hidden="1" x14ac:dyDescent="0.25">
      <c r="A1294" s="1" t="s">
        <v>2878</v>
      </c>
      <c r="B1294" t="s">
        <v>5</v>
      </c>
      <c r="C1294" t="s">
        <v>6</v>
      </c>
      <c r="D1294">
        <v>8675</v>
      </c>
      <c r="E1294" t="s">
        <v>7</v>
      </c>
      <c r="F1294" t="s">
        <v>6</v>
      </c>
      <c r="G1294" t="s">
        <v>1707</v>
      </c>
      <c r="H1294" s="2" t="s">
        <v>2222</v>
      </c>
      <c r="I1294" s="2" t="s">
        <v>2244</v>
      </c>
      <c r="J1294" s="2" t="s">
        <v>2224</v>
      </c>
      <c r="K1294" s="1" t="str">
        <f t="shared" si="20"/>
        <v>22-04-2018</v>
      </c>
    </row>
    <row r="1295" spans="1:11" hidden="1" x14ac:dyDescent="0.25">
      <c r="A1295" s="1" t="s">
        <v>2878</v>
      </c>
      <c r="B1295" t="s">
        <v>5</v>
      </c>
      <c r="C1295" t="s">
        <v>6</v>
      </c>
      <c r="D1295">
        <v>0</v>
      </c>
      <c r="E1295" t="s">
        <v>7</v>
      </c>
      <c r="F1295" t="s">
        <v>6</v>
      </c>
      <c r="G1295" t="s">
        <v>1707</v>
      </c>
      <c r="H1295" s="2" t="s">
        <v>2222</v>
      </c>
      <c r="I1295" s="2" t="s">
        <v>2244</v>
      </c>
      <c r="J1295" s="2" t="s">
        <v>2224</v>
      </c>
      <c r="K1295" s="1" t="str">
        <f t="shared" si="20"/>
        <v>22-04-2018</v>
      </c>
    </row>
    <row r="1296" spans="1:11" hidden="1" x14ac:dyDescent="0.25">
      <c r="A1296" s="1" t="s">
        <v>2879</v>
      </c>
      <c r="B1296" t="s">
        <v>5</v>
      </c>
      <c r="C1296" t="s">
        <v>6</v>
      </c>
      <c r="D1296">
        <v>16470</v>
      </c>
      <c r="E1296" t="s">
        <v>7</v>
      </c>
      <c r="F1296" t="s">
        <v>6</v>
      </c>
      <c r="G1296" t="s">
        <v>1708</v>
      </c>
      <c r="H1296" s="2" t="s">
        <v>2222</v>
      </c>
      <c r="I1296" s="2" t="s">
        <v>2245</v>
      </c>
      <c r="J1296" s="2" t="s">
        <v>2224</v>
      </c>
      <c r="K1296" s="1" t="str">
        <f t="shared" si="20"/>
        <v>23-04-2018</v>
      </c>
    </row>
    <row r="1297" spans="1:11" x14ac:dyDescent="0.25">
      <c r="A1297" s="1" t="s">
        <v>2879</v>
      </c>
      <c r="B1297" t="s">
        <v>5</v>
      </c>
      <c r="C1297" t="s">
        <v>17</v>
      </c>
      <c r="D1297">
        <v>122</v>
      </c>
      <c r="E1297" t="s">
        <v>7</v>
      </c>
      <c r="F1297" t="s">
        <v>1712</v>
      </c>
      <c r="G1297" t="s">
        <v>1708</v>
      </c>
      <c r="H1297" s="2" t="s">
        <v>2222</v>
      </c>
      <c r="I1297" s="2" t="s">
        <v>2245</v>
      </c>
      <c r="J1297" s="2" t="s">
        <v>2224</v>
      </c>
      <c r="K1297" s="1" t="str">
        <f t="shared" si="20"/>
        <v>23-04-2018</v>
      </c>
    </row>
    <row r="1298" spans="1:11" x14ac:dyDescent="0.25">
      <c r="A1298" s="1" t="s">
        <v>2879</v>
      </c>
      <c r="B1298" t="s">
        <v>5</v>
      </c>
      <c r="C1298" t="s">
        <v>17</v>
      </c>
      <c r="D1298">
        <v>2299</v>
      </c>
      <c r="E1298" t="s">
        <v>7</v>
      </c>
      <c r="F1298" t="s">
        <v>1713</v>
      </c>
      <c r="G1298" t="s">
        <v>1708</v>
      </c>
      <c r="H1298" s="2" t="s">
        <v>2222</v>
      </c>
      <c r="I1298" s="2" t="s">
        <v>2245</v>
      </c>
      <c r="J1298" s="2" t="s">
        <v>2224</v>
      </c>
      <c r="K1298" s="1" t="str">
        <f t="shared" si="20"/>
        <v>23-04-2018</v>
      </c>
    </row>
    <row r="1299" spans="1:11" hidden="1" x14ac:dyDescent="0.25">
      <c r="A1299" s="1" t="s">
        <v>2880</v>
      </c>
      <c r="B1299" t="s">
        <v>5</v>
      </c>
      <c r="C1299" t="s">
        <v>6</v>
      </c>
      <c r="D1299">
        <v>10375</v>
      </c>
      <c r="E1299" t="s">
        <v>7</v>
      </c>
      <c r="F1299" t="s">
        <v>6</v>
      </c>
      <c r="G1299" t="s">
        <v>1714</v>
      </c>
      <c r="H1299" s="2" t="s">
        <v>2222</v>
      </c>
      <c r="I1299" s="2" t="s">
        <v>2250</v>
      </c>
      <c r="J1299" s="2" t="s">
        <v>2224</v>
      </c>
      <c r="K1299" s="1" t="str">
        <f t="shared" si="20"/>
        <v>24-04-2018</v>
      </c>
    </row>
    <row r="1300" spans="1:11" x14ac:dyDescent="0.25">
      <c r="A1300" s="1" t="s">
        <v>2880</v>
      </c>
      <c r="B1300" t="s">
        <v>5</v>
      </c>
      <c r="C1300" t="s">
        <v>17</v>
      </c>
      <c r="D1300">
        <v>2299</v>
      </c>
      <c r="E1300" t="s">
        <v>7</v>
      </c>
      <c r="F1300" t="s">
        <v>1716</v>
      </c>
      <c r="G1300" t="s">
        <v>1714</v>
      </c>
      <c r="H1300" s="2" t="s">
        <v>2222</v>
      </c>
      <c r="I1300" s="2" t="s">
        <v>2250</v>
      </c>
      <c r="J1300" s="2" t="s">
        <v>2224</v>
      </c>
      <c r="K1300" s="1" t="str">
        <f t="shared" si="20"/>
        <v>24-04-2018</v>
      </c>
    </row>
    <row r="1301" spans="1:11" hidden="1" x14ac:dyDescent="0.25">
      <c r="A1301" s="1" t="s">
        <v>2880</v>
      </c>
      <c r="B1301" t="s">
        <v>5</v>
      </c>
      <c r="C1301" t="s">
        <v>24</v>
      </c>
      <c r="D1301">
        <v>150</v>
      </c>
      <c r="E1301" t="s">
        <v>7</v>
      </c>
      <c r="F1301" t="s">
        <v>25</v>
      </c>
      <c r="G1301" t="s">
        <v>1714</v>
      </c>
      <c r="H1301" s="2" t="s">
        <v>2222</v>
      </c>
      <c r="I1301" s="2" t="s">
        <v>2250</v>
      </c>
      <c r="J1301" s="2" t="s">
        <v>2224</v>
      </c>
      <c r="K1301" s="1" t="str">
        <f t="shared" si="20"/>
        <v>24-04-2018</v>
      </c>
    </row>
    <row r="1302" spans="1:11" hidden="1" x14ac:dyDescent="0.25">
      <c r="A1302" s="1" t="s">
        <v>2881</v>
      </c>
      <c r="B1302" t="s">
        <v>5</v>
      </c>
      <c r="C1302" t="s">
        <v>6</v>
      </c>
      <c r="D1302">
        <v>15005</v>
      </c>
      <c r="E1302" t="s">
        <v>7</v>
      </c>
      <c r="F1302" t="s">
        <v>6</v>
      </c>
      <c r="G1302" t="s">
        <v>1717</v>
      </c>
      <c r="H1302" s="2" t="s">
        <v>2222</v>
      </c>
      <c r="I1302" s="2" t="s">
        <v>2230</v>
      </c>
      <c r="J1302" s="2" t="s">
        <v>2224</v>
      </c>
      <c r="K1302" s="1" t="str">
        <f t="shared" si="20"/>
        <v>25-04-2018</v>
      </c>
    </row>
    <row r="1303" spans="1:11" x14ac:dyDescent="0.25">
      <c r="A1303" s="1" t="s">
        <v>2881</v>
      </c>
      <c r="B1303" t="s">
        <v>5</v>
      </c>
      <c r="C1303" t="s">
        <v>17</v>
      </c>
      <c r="D1303">
        <v>95000</v>
      </c>
      <c r="E1303" t="s">
        <v>7</v>
      </c>
      <c r="F1303" t="s">
        <v>426</v>
      </c>
      <c r="G1303" t="s">
        <v>1717</v>
      </c>
      <c r="H1303" s="2" t="s">
        <v>2222</v>
      </c>
      <c r="I1303" s="2" t="s">
        <v>2230</v>
      </c>
      <c r="J1303" s="2" t="s">
        <v>2224</v>
      </c>
      <c r="K1303" s="1" t="str">
        <f t="shared" si="20"/>
        <v>25-04-2018</v>
      </c>
    </row>
    <row r="1304" spans="1:11" x14ac:dyDescent="0.25">
      <c r="A1304" s="1" t="s">
        <v>2881</v>
      </c>
      <c r="B1304" t="s">
        <v>5</v>
      </c>
      <c r="C1304" t="s">
        <v>17</v>
      </c>
      <c r="D1304">
        <v>449</v>
      </c>
      <c r="E1304" t="s">
        <v>7</v>
      </c>
      <c r="F1304" t="s">
        <v>1720</v>
      </c>
      <c r="G1304" t="s">
        <v>1717</v>
      </c>
      <c r="H1304" s="2" t="s">
        <v>2222</v>
      </c>
      <c r="I1304" s="2" t="s">
        <v>2230</v>
      </c>
      <c r="J1304" s="2" t="s">
        <v>2224</v>
      </c>
      <c r="K1304" s="1" t="str">
        <f t="shared" si="20"/>
        <v>25-04-2018</v>
      </c>
    </row>
    <row r="1305" spans="1:11" hidden="1" x14ac:dyDescent="0.25">
      <c r="A1305" s="1" t="s">
        <v>2882</v>
      </c>
      <c r="B1305" t="s">
        <v>5</v>
      </c>
      <c r="C1305" t="s">
        <v>6</v>
      </c>
      <c r="D1305">
        <v>4049</v>
      </c>
      <c r="E1305" t="s">
        <v>7</v>
      </c>
      <c r="F1305" t="s">
        <v>6</v>
      </c>
      <c r="G1305" t="s">
        <v>1722</v>
      </c>
      <c r="H1305" s="2" t="s">
        <v>2222</v>
      </c>
      <c r="I1305" s="2" t="s">
        <v>2251</v>
      </c>
      <c r="J1305" s="2" t="s">
        <v>2224</v>
      </c>
      <c r="K1305" s="1" t="str">
        <f t="shared" si="20"/>
        <v>26-04-2018</v>
      </c>
    </row>
    <row r="1306" spans="1:11" hidden="1" x14ac:dyDescent="0.25">
      <c r="A1306" s="1" t="s">
        <v>2883</v>
      </c>
      <c r="B1306" t="s">
        <v>5</v>
      </c>
      <c r="C1306" t="s">
        <v>6</v>
      </c>
      <c r="D1306">
        <v>17484</v>
      </c>
      <c r="E1306" t="s">
        <v>7</v>
      </c>
      <c r="F1306" t="s">
        <v>6</v>
      </c>
      <c r="G1306" t="s">
        <v>1724</v>
      </c>
      <c r="H1306" s="2" t="s">
        <v>2222</v>
      </c>
      <c r="I1306" s="2" t="s">
        <v>2252</v>
      </c>
      <c r="J1306" s="2" t="s">
        <v>2224</v>
      </c>
      <c r="K1306" s="1" t="str">
        <f t="shared" si="20"/>
        <v>27-04-2018</v>
      </c>
    </row>
    <row r="1307" spans="1:11" hidden="1" x14ac:dyDescent="0.25">
      <c r="A1307" s="1" t="s">
        <v>2554</v>
      </c>
      <c r="B1307" t="s">
        <v>5</v>
      </c>
      <c r="C1307" t="s">
        <v>6</v>
      </c>
      <c r="D1307">
        <v>23452</v>
      </c>
      <c r="E1307" t="s">
        <v>7</v>
      </c>
      <c r="F1307" t="s">
        <v>6</v>
      </c>
      <c r="G1307" t="s">
        <v>739</v>
      </c>
      <c r="H1307" s="2" t="s">
        <v>2222</v>
      </c>
      <c r="I1307" s="2" t="s">
        <v>2253</v>
      </c>
      <c r="J1307" s="2" t="s">
        <v>2233</v>
      </c>
      <c r="K1307" s="1" t="str">
        <f t="shared" si="20"/>
        <v>28-04-2017</v>
      </c>
    </row>
    <row r="1308" spans="1:11" x14ac:dyDescent="0.25">
      <c r="A1308" s="1" t="s">
        <v>2554</v>
      </c>
      <c r="B1308" t="s">
        <v>5</v>
      </c>
      <c r="C1308" t="s">
        <v>17</v>
      </c>
      <c r="D1308">
        <v>3000</v>
      </c>
      <c r="E1308" t="s">
        <v>7</v>
      </c>
      <c r="F1308" t="s">
        <v>1729</v>
      </c>
      <c r="G1308" t="s">
        <v>739</v>
      </c>
      <c r="H1308" s="2" t="s">
        <v>2222</v>
      </c>
      <c r="I1308" s="2" t="s">
        <v>2253</v>
      </c>
      <c r="J1308" s="2" t="s">
        <v>2233</v>
      </c>
      <c r="K1308" s="1" t="str">
        <f t="shared" si="20"/>
        <v>28-04-2017</v>
      </c>
    </row>
    <row r="1309" spans="1:11" hidden="1" x14ac:dyDescent="0.25">
      <c r="A1309" s="1" t="s">
        <v>2554</v>
      </c>
      <c r="B1309" t="s">
        <v>5</v>
      </c>
      <c r="C1309" t="s">
        <v>24</v>
      </c>
      <c r="D1309">
        <v>50</v>
      </c>
      <c r="E1309" t="s">
        <v>7</v>
      </c>
      <c r="F1309" t="s">
        <v>25</v>
      </c>
      <c r="G1309" t="s">
        <v>739</v>
      </c>
      <c r="H1309" s="2" t="s">
        <v>2222</v>
      </c>
      <c r="I1309" s="2" t="s">
        <v>2253</v>
      </c>
      <c r="J1309" s="2" t="s">
        <v>2233</v>
      </c>
      <c r="K1309" s="1" t="str">
        <f t="shared" si="20"/>
        <v>28-04-2017</v>
      </c>
    </row>
    <row r="1310" spans="1:11" hidden="1" x14ac:dyDescent="0.25">
      <c r="A1310" s="1" t="s">
        <v>2884</v>
      </c>
      <c r="B1310" t="s">
        <v>5</v>
      </c>
      <c r="C1310" t="s">
        <v>6</v>
      </c>
      <c r="D1310">
        <v>3956</v>
      </c>
      <c r="E1310" t="s">
        <v>7</v>
      </c>
      <c r="F1310" t="s">
        <v>6</v>
      </c>
      <c r="G1310" t="s">
        <v>1731</v>
      </c>
      <c r="H1310" s="2" t="s">
        <v>2222</v>
      </c>
      <c r="I1310" s="2" t="s">
        <v>2254</v>
      </c>
      <c r="J1310" s="2" t="s">
        <v>2224</v>
      </c>
      <c r="K1310" s="1" t="str">
        <f t="shared" si="20"/>
        <v>29-04-2018</v>
      </c>
    </row>
    <row r="1311" spans="1:11" x14ac:dyDescent="0.25">
      <c r="A1311" s="1" t="s">
        <v>2884</v>
      </c>
      <c r="B1311" t="s">
        <v>5</v>
      </c>
      <c r="C1311" t="s">
        <v>17</v>
      </c>
      <c r="D1311">
        <v>2299</v>
      </c>
      <c r="E1311" t="s">
        <v>7</v>
      </c>
      <c r="F1311" t="s">
        <v>1733</v>
      </c>
      <c r="G1311" t="s">
        <v>1731</v>
      </c>
      <c r="H1311" s="2" t="s">
        <v>2222</v>
      </c>
      <c r="I1311" s="2" t="s">
        <v>2254</v>
      </c>
      <c r="J1311" s="2" t="s">
        <v>2224</v>
      </c>
      <c r="K1311" s="1" t="str">
        <f t="shared" si="20"/>
        <v>29-04-2018</v>
      </c>
    </row>
    <row r="1312" spans="1:11" hidden="1" x14ac:dyDescent="0.25">
      <c r="A1312" s="1" t="s">
        <v>2885</v>
      </c>
      <c r="B1312" t="s">
        <v>5</v>
      </c>
      <c r="C1312" t="s">
        <v>6</v>
      </c>
      <c r="D1312">
        <v>8696</v>
      </c>
      <c r="E1312" t="s">
        <v>7</v>
      </c>
      <c r="F1312" t="s">
        <v>6</v>
      </c>
      <c r="G1312" t="s">
        <v>1734</v>
      </c>
      <c r="H1312" s="2" t="s">
        <v>2222</v>
      </c>
      <c r="I1312" s="2" t="s">
        <v>2240</v>
      </c>
      <c r="J1312" s="2" t="s">
        <v>2224</v>
      </c>
      <c r="K1312" s="1" t="str">
        <f t="shared" si="20"/>
        <v>30-04-2018</v>
      </c>
    </row>
    <row r="1313" spans="1:11" hidden="1" x14ac:dyDescent="0.25">
      <c r="A1313" s="1" t="s">
        <v>2886</v>
      </c>
      <c r="B1313" t="s">
        <v>5</v>
      </c>
      <c r="C1313" t="s">
        <v>6</v>
      </c>
      <c r="D1313">
        <v>1799</v>
      </c>
      <c r="E1313" t="s">
        <v>7</v>
      </c>
      <c r="F1313" t="s">
        <v>6</v>
      </c>
      <c r="G1313" t="s">
        <v>1736</v>
      </c>
      <c r="H1313" s="2" t="s">
        <v>2228</v>
      </c>
      <c r="I1313" s="2" t="s">
        <v>2234</v>
      </c>
      <c r="J1313" s="2" t="s">
        <v>2224</v>
      </c>
      <c r="K1313" s="1" t="str">
        <f t="shared" si="20"/>
        <v>01-05-2018</v>
      </c>
    </row>
    <row r="1314" spans="1:11" x14ac:dyDescent="0.25">
      <c r="A1314" s="1" t="s">
        <v>2886</v>
      </c>
      <c r="B1314" t="s">
        <v>5</v>
      </c>
      <c r="C1314" t="s">
        <v>17</v>
      </c>
      <c r="D1314">
        <v>4080</v>
      </c>
      <c r="E1314" t="s">
        <v>7</v>
      </c>
      <c r="F1314" t="s">
        <v>1739</v>
      </c>
      <c r="G1314" t="s">
        <v>1736</v>
      </c>
      <c r="H1314" s="2" t="s">
        <v>2228</v>
      </c>
      <c r="I1314" s="2" t="s">
        <v>2234</v>
      </c>
      <c r="J1314" s="2" t="s">
        <v>2224</v>
      </c>
      <c r="K1314" s="1" t="str">
        <f t="shared" si="20"/>
        <v>01-05-2018</v>
      </c>
    </row>
    <row r="1315" spans="1:11" hidden="1" x14ac:dyDescent="0.25">
      <c r="A1315" s="1" t="s">
        <v>2887</v>
      </c>
      <c r="B1315" t="s">
        <v>5</v>
      </c>
      <c r="C1315" t="s">
        <v>6</v>
      </c>
      <c r="D1315">
        <v>5544</v>
      </c>
      <c r="E1315" t="s">
        <v>7</v>
      </c>
      <c r="F1315" t="s">
        <v>6</v>
      </c>
      <c r="G1315" t="s">
        <v>1741</v>
      </c>
      <c r="H1315" s="2" t="s">
        <v>2228</v>
      </c>
      <c r="I1315" s="2" t="s">
        <v>2241</v>
      </c>
      <c r="J1315" s="2" t="s">
        <v>2224</v>
      </c>
      <c r="K1315" s="1" t="str">
        <f t="shared" si="20"/>
        <v>02-05-2018</v>
      </c>
    </row>
    <row r="1316" spans="1:11" x14ac:dyDescent="0.25">
      <c r="A1316" s="1" t="s">
        <v>2887</v>
      </c>
      <c r="B1316" t="s">
        <v>5</v>
      </c>
      <c r="C1316" t="s">
        <v>17</v>
      </c>
      <c r="D1316">
        <v>4998</v>
      </c>
      <c r="E1316" t="s">
        <v>7</v>
      </c>
      <c r="F1316" t="s">
        <v>1743</v>
      </c>
      <c r="G1316" t="s">
        <v>1741</v>
      </c>
      <c r="H1316" s="2" t="s">
        <v>2228</v>
      </c>
      <c r="I1316" s="2" t="s">
        <v>2241</v>
      </c>
      <c r="J1316" s="2" t="s">
        <v>2224</v>
      </c>
      <c r="K1316" s="1" t="str">
        <f t="shared" si="20"/>
        <v>02-05-2018</v>
      </c>
    </row>
    <row r="1317" spans="1:11" hidden="1" x14ac:dyDescent="0.25">
      <c r="A1317" s="1" t="s">
        <v>2888</v>
      </c>
      <c r="B1317" t="s">
        <v>5</v>
      </c>
      <c r="C1317" t="s">
        <v>6</v>
      </c>
      <c r="D1317">
        <v>3339</v>
      </c>
      <c r="E1317" t="s">
        <v>7</v>
      </c>
      <c r="F1317" t="s">
        <v>6</v>
      </c>
      <c r="G1317" t="s">
        <v>1744</v>
      </c>
      <c r="H1317" s="2" t="s">
        <v>2228</v>
      </c>
      <c r="I1317" s="2" t="s">
        <v>2237</v>
      </c>
      <c r="J1317" s="2" t="s">
        <v>2224</v>
      </c>
      <c r="K1317" s="1" t="str">
        <f t="shared" si="20"/>
        <v>03-05-2018</v>
      </c>
    </row>
    <row r="1318" spans="1:11" x14ac:dyDescent="0.25">
      <c r="A1318" s="1" t="s">
        <v>2888</v>
      </c>
      <c r="B1318" t="s">
        <v>5</v>
      </c>
      <c r="C1318" t="s">
        <v>17</v>
      </c>
      <c r="D1318">
        <v>1299</v>
      </c>
      <c r="E1318" t="s">
        <v>7</v>
      </c>
      <c r="F1318" t="s">
        <v>1747</v>
      </c>
      <c r="G1318" t="s">
        <v>1744</v>
      </c>
      <c r="H1318" s="2" t="s">
        <v>2228</v>
      </c>
      <c r="I1318" s="2" t="s">
        <v>2237</v>
      </c>
      <c r="J1318" s="2" t="s">
        <v>2224</v>
      </c>
      <c r="K1318" s="1" t="str">
        <f t="shared" si="20"/>
        <v>03-05-2018</v>
      </c>
    </row>
    <row r="1319" spans="1:11" hidden="1" x14ac:dyDescent="0.25">
      <c r="A1319" s="1" t="s">
        <v>2889</v>
      </c>
      <c r="B1319" t="s">
        <v>5</v>
      </c>
      <c r="C1319" t="s">
        <v>6</v>
      </c>
      <c r="D1319">
        <v>5400</v>
      </c>
      <c r="E1319" t="s">
        <v>7</v>
      </c>
      <c r="F1319" t="s">
        <v>6</v>
      </c>
      <c r="G1319" t="s">
        <v>1748</v>
      </c>
      <c r="H1319" s="2" t="s">
        <v>2228</v>
      </c>
      <c r="I1319" s="2" t="s">
        <v>2222</v>
      </c>
      <c r="J1319" s="2" t="s">
        <v>2224</v>
      </c>
      <c r="K1319" s="1" t="str">
        <f t="shared" si="20"/>
        <v>04-05-2018</v>
      </c>
    </row>
    <row r="1320" spans="1:11" hidden="1" x14ac:dyDescent="0.25">
      <c r="A1320" s="1" t="s">
        <v>2890</v>
      </c>
      <c r="B1320" t="s">
        <v>5</v>
      </c>
      <c r="C1320" t="s">
        <v>6</v>
      </c>
      <c r="D1320">
        <v>9582</v>
      </c>
      <c r="E1320" t="s">
        <v>7</v>
      </c>
      <c r="F1320" t="s">
        <v>6</v>
      </c>
      <c r="G1320" t="s">
        <v>1750</v>
      </c>
      <c r="H1320" s="2" t="s">
        <v>2228</v>
      </c>
      <c r="I1320" s="2" t="s">
        <v>2228</v>
      </c>
      <c r="J1320" s="2" t="s">
        <v>2224</v>
      </c>
      <c r="K1320" s="1" t="str">
        <f t="shared" si="20"/>
        <v>05-05-2018</v>
      </c>
    </row>
    <row r="1321" spans="1:11" hidden="1" x14ac:dyDescent="0.25">
      <c r="A1321" s="1" t="s">
        <v>2891</v>
      </c>
      <c r="B1321" t="s">
        <v>5</v>
      </c>
      <c r="C1321" t="s">
        <v>6</v>
      </c>
      <c r="D1321">
        <v>6192</v>
      </c>
      <c r="E1321" t="s">
        <v>7</v>
      </c>
      <c r="F1321" t="s">
        <v>6</v>
      </c>
      <c r="G1321" t="s">
        <v>1753</v>
      </c>
      <c r="H1321" s="2" t="s">
        <v>2228</v>
      </c>
      <c r="I1321" s="2" t="s">
        <v>2225</v>
      </c>
      <c r="J1321" s="2" t="s">
        <v>2224</v>
      </c>
      <c r="K1321" s="1" t="str">
        <f t="shared" si="20"/>
        <v>06-05-2018</v>
      </c>
    </row>
    <row r="1322" spans="1:11" hidden="1" x14ac:dyDescent="0.25">
      <c r="A1322" s="1" t="s">
        <v>2892</v>
      </c>
      <c r="B1322" t="s">
        <v>5</v>
      </c>
      <c r="C1322" t="s">
        <v>6</v>
      </c>
      <c r="D1322">
        <v>3799</v>
      </c>
      <c r="E1322" t="s">
        <v>7</v>
      </c>
      <c r="F1322" t="s">
        <v>6</v>
      </c>
      <c r="G1322" t="s">
        <v>1755</v>
      </c>
      <c r="H1322" s="2" t="s">
        <v>2228</v>
      </c>
      <c r="I1322" s="2" t="s">
        <v>2227</v>
      </c>
      <c r="J1322" s="2" t="s">
        <v>2224</v>
      </c>
      <c r="K1322" s="1" t="str">
        <f t="shared" si="20"/>
        <v>07-05-2018</v>
      </c>
    </row>
    <row r="1323" spans="1:11" hidden="1" x14ac:dyDescent="0.25">
      <c r="A1323" s="1" t="s">
        <v>2892</v>
      </c>
      <c r="B1323" t="s">
        <v>5</v>
      </c>
      <c r="C1323" t="s">
        <v>24</v>
      </c>
      <c r="D1323">
        <v>8000</v>
      </c>
      <c r="E1323" t="s">
        <v>7</v>
      </c>
      <c r="F1323" t="s">
        <v>25</v>
      </c>
      <c r="G1323" t="s">
        <v>1755</v>
      </c>
      <c r="H1323" s="2" t="s">
        <v>2228</v>
      </c>
      <c r="I1323" s="2" t="s">
        <v>2227</v>
      </c>
      <c r="J1323" s="2" t="s">
        <v>2224</v>
      </c>
      <c r="K1323" s="1" t="str">
        <f t="shared" si="20"/>
        <v>07-05-2018</v>
      </c>
    </row>
    <row r="1324" spans="1:11" hidden="1" x14ac:dyDescent="0.25">
      <c r="A1324" s="1" t="s">
        <v>2893</v>
      </c>
      <c r="B1324" t="s">
        <v>5</v>
      </c>
      <c r="C1324" t="s">
        <v>6</v>
      </c>
      <c r="D1324">
        <v>3099</v>
      </c>
      <c r="E1324" t="s">
        <v>7</v>
      </c>
      <c r="F1324" t="s">
        <v>6</v>
      </c>
      <c r="G1324" t="s">
        <v>1756</v>
      </c>
      <c r="H1324" s="2" t="s">
        <v>2228</v>
      </c>
      <c r="I1324" s="2" t="s">
        <v>2235</v>
      </c>
      <c r="J1324" s="2" t="s">
        <v>2224</v>
      </c>
      <c r="K1324" s="1" t="str">
        <f t="shared" si="20"/>
        <v>08-05-2018</v>
      </c>
    </row>
    <row r="1325" spans="1:11" hidden="1" x14ac:dyDescent="0.25">
      <c r="A1325" s="1" t="s">
        <v>2894</v>
      </c>
      <c r="B1325" t="s">
        <v>5</v>
      </c>
      <c r="C1325" t="s">
        <v>6</v>
      </c>
      <c r="D1325">
        <v>8217</v>
      </c>
      <c r="E1325" t="s">
        <v>7</v>
      </c>
      <c r="F1325" t="s">
        <v>6</v>
      </c>
      <c r="G1325" t="s">
        <v>1758</v>
      </c>
      <c r="H1325" s="2" t="s">
        <v>2228</v>
      </c>
      <c r="I1325" s="2" t="s">
        <v>2229</v>
      </c>
      <c r="J1325" s="2" t="s">
        <v>2224</v>
      </c>
      <c r="K1325" s="1" t="str">
        <f t="shared" si="20"/>
        <v>09-05-2018</v>
      </c>
    </row>
    <row r="1326" spans="1:11" hidden="1" x14ac:dyDescent="0.25">
      <c r="A1326" s="1" t="s">
        <v>2895</v>
      </c>
      <c r="B1326" t="s">
        <v>5</v>
      </c>
      <c r="C1326" t="s">
        <v>6</v>
      </c>
      <c r="D1326">
        <v>5379</v>
      </c>
      <c r="E1326" t="s">
        <v>7</v>
      </c>
      <c r="F1326" t="s">
        <v>6</v>
      </c>
      <c r="G1326" t="s">
        <v>1761</v>
      </c>
      <c r="H1326" s="2" t="s">
        <v>2228</v>
      </c>
      <c r="I1326" s="2" t="s">
        <v>2231</v>
      </c>
      <c r="J1326" s="2" t="s">
        <v>2224</v>
      </c>
      <c r="K1326" s="1" t="str">
        <f t="shared" si="20"/>
        <v>10-05-2018</v>
      </c>
    </row>
    <row r="1327" spans="1:11" x14ac:dyDescent="0.25">
      <c r="A1327" s="1" t="s">
        <v>2895</v>
      </c>
      <c r="B1327" t="s">
        <v>5</v>
      </c>
      <c r="C1327" t="s">
        <v>17</v>
      </c>
      <c r="D1327">
        <v>4400</v>
      </c>
      <c r="E1327" t="s">
        <v>7</v>
      </c>
      <c r="F1327" t="s">
        <v>1763</v>
      </c>
      <c r="G1327" t="s">
        <v>1761</v>
      </c>
      <c r="H1327" s="2" t="s">
        <v>2228</v>
      </c>
      <c r="I1327" s="2" t="s">
        <v>2231</v>
      </c>
      <c r="J1327" s="2" t="s">
        <v>2224</v>
      </c>
      <c r="K1327" s="1" t="str">
        <f t="shared" si="20"/>
        <v>10-05-2018</v>
      </c>
    </row>
    <row r="1328" spans="1:11" hidden="1" x14ac:dyDescent="0.25">
      <c r="A1328" s="1" t="s">
        <v>2896</v>
      </c>
      <c r="B1328" t="s">
        <v>5</v>
      </c>
      <c r="C1328" t="s">
        <v>6</v>
      </c>
      <c r="D1328">
        <v>18421</v>
      </c>
      <c r="E1328" t="s">
        <v>7</v>
      </c>
      <c r="F1328" t="s">
        <v>6</v>
      </c>
      <c r="G1328" t="s">
        <v>1766</v>
      </c>
      <c r="H1328" s="2" t="s">
        <v>2228</v>
      </c>
      <c r="I1328" s="2" t="s">
        <v>2246</v>
      </c>
      <c r="J1328" s="2" t="s">
        <v>2224</v>
      </c>
      <c r="K1328" s="1" t="str">
        <f t="shared" si="20"/>
        <v>11-05-2018</v>
      </c>
    </row>
    <row r="1329" spans="1:11" x14ac:dyDescent="0.25">
      <c r="A1329" s="1" t="s">
        <v>2896</v>
      </c>
      <c r="B1329" t="s">
        <v>5</v>
      </c>
      <c r="C1329" t="s">
        <v>17</v>
      </c>
      <c r="D1329">
        <v>1410</v>
      </c>
      <c r="E1329" t="s">
        <v>7</v>
      </c>
      <c r="F1329" t="s">
        <v>1769</v>
      </c>
      <c r="G1329" t="s">
        <v>1766</v>
      </c>
      <c r="H1329" s="2" t="s">
        <v>2228</v>
      </c>
      <c r="I1329" s="2" t="s">
        <v>2246</v>
      </c>
      <c r="J1329" s="2" t="s">
        <v>2224</v>
      </c>
      <c r="K1329" s="1" t="str">
        <f t="shared" si="20"/>
        <v>11-05-2018</v>
      </c>
    </row>
    <row r="1330" spans="1:11" hidden="1" x14ac:dyDescent="0.25">
      <c r="A1330" s="1" t="s">
        <v>2896</v>
      </c>
      <c r="B1330" t="s">
        <v>5</v>
      </c>
      <c r="C1330" t="s">
        <v>24</v>
      </c>
      <c r="D1330">
        <v>100</v>
      </c>
      <c r="E1330" t="s">
        <v>7</v>
      </c>
      <c r="F1330" t="s">
        <v>25</v>
      </c>
      <c r="G1330" t="s">
        <v>1766</v>
      </c>
      <c r="H1330" s="2" t="s">
        <v>2228</v>
      </c>
      <c r="I1330" s="2" t="s">
        <v>2246</v>
      </c>
      <c r="J1330" s="2" t="s">
        <v>2224</v>
      </c>
      <c r="K1330" s="1" t="str">
        <f t="shared" si="20"/>
        <v>11-05-2018</v>
      </c>
    </row>
    <row r="1331" spans="1:11" x14ac:dyDescent="0.25">
      <c r="A1331" s="1" t="s">
        <v>2896</v>
      </c>
      <c r="B1331" t="s">
        <v>5</v>
      </c>
      <c r="C1331" t="s">
        <v>17</v>
      </c>
      <c r="D1331">
        <v>1000</v>
      </c>
      <c r="E1331" t="s">
        <v>7</v>
      </c>
      <c r="F1331" t="s">
        <v>1014</v>
      </c>
      <c r="G1331" t="s">
        <v>1766</v>
      </c>
      <c r="H1331" s="2" t="s">
        <v>2228</v>
      </c>
      <c r="I1331" s="2" t="s">
        <v>2246</v>
      </c>
      <c r="J1331" s="2" t="s">
        <v>2224</v>
      </c>
      <c r="K1331" s="1" t="str">
        <f t="shared" si="20"/>
        <v>11-05-2018</v>
      </c>
    </row>
    <row r="1332" spans="1:11" hidden="1" x14ac:dyDescent="0.25">
      <c r="A1332" s="1" t="s">
        <v>2897</v>
      </c>
      <c r="B1332" t="s">
        <v>5</v>
      </c>
      <c r="C1332" t="s">
        <v>6</v>
      </c>
      <c r="D1332">
        <v>3653</v>
      </c>
      <c r="E1332" t="s">
        <v>7</v>
      </c>
      <c r="F1332" t="s">
        <v>6</v>
      </c>
      <c r="G1332" t="s">
        <v>1770</v>
      </c>
      <c r="H1332" s="2" t="s">
        <v>2228</v>
      </c>
      <c r="I1332" s="2" t="s">
        <v>2239</v>
      </c>
      <c r="J1332" s="2" t="s">
        <v>2224</v>
      </c>
      <c r="K1332" s="1" t="str">
        <f t="shared" si="20"/>
        <v>12-05-2018</v>
      </c>
    </row>
    <row r="1333" spans="1:11" x14ac:dyDescent="0.25">
      <c r="A1333" s="1" t="s">
        <v>2897</v>
      </c>
      <c r="B1333" t="s">
        <v>5</v>
      </c>
      <c r="C1333" t="s">
        <v>17</v>
      </c>
      <c r="D1333">
        <v>2999</v>
      </c>
      <c r="E1333" t="s">
        <v>7</v>
      </c>
      <c r="F1333" t="s">
        <v>1772</v>
      </c>
      <c r="G1333" t="s">
        <v>1770</v>
      </c>
      <c r="H1333" s="2" t="s">
        <v>2228</v>
      </c>
      <c r="I1333" s="2" t="s">
        <v>2239</v>
      </c>
      <c r="J1333" s="2" t="s">
        <v>2224</v>
      </c>
      <c r="K1333" s="1" t="str">
        <f t="shared" si="20"/>
        <v>12-05-2018</v>
      </c>
    </row>
    <row r="1334" spans="1:11" hidden="1" x14ac:dyDescent="0.25">
      <c r="A1334" s="1" t="s">
        <v>2897</v>
      </c>
      <c r="B1334" t="s">
        <v>5</v>
      </c>
      <c r="C1334" t="s">
        <v>24</v>
      </c>
      <c r="D1334">
        <v>100</v>
      </c>
      <c r="E1334" t="s">
        <v>7</v>
      </c>
      <c r="F1334" t="s">
        <v>25</v>
      </c>
      <c r="G1334" t="s">
        <v>1770</v>
      </c>
      <c r="H1334" s="2" t="s">
        <v>2228</v>
      </c>
      <c r="I1334" s="2" t="s">
        <v>2239</v>
      </c>
      <c r="J1334" s="2" t="s">
        <v>2224</v>
      </c>
      <c r="K1334" s="1" t="str">
        <f t="shared" si="20"/>
        <v>12-05-2018</v>
      </c>
    </row>
    <row r="1335" spans="1:11" hidden="1" x14ac:dyDescent="0.25">
      <c r="A1335" s="1" t="s">
        <v>2897</v>
      </c>
      <c r="B1335" t="s">
        <v>5</v>
      </c>
      <c r="C1335" t="s">
        <v>6</v>
      </c>
      <c r="D1335">
        <v>0</v>
      </c>
      <c r="E1335" t="s">
        <v>7</v>
      </c>
      <c r="F1335" t="s">
        <v>6</v>
      </c>
      <c r="G1335" t="s">
        <v>1770</v>
      </c>
      <c r="H1335" s="2" t="s">
        <v>2228</v>
      </c>
      <c r="I1335" s="2" t="s">
        <v>2239</v>
      </c>
      <c r="J1335" s="2" t="s">
        <v>2224</v>
      </c>
      <c r="K1335" s="1" t="str">
        <f t="shared" si="20"/>
        <v>12-05-2018</v>
      </c>
    </row>
    <row r="1336" spans="1:11" hidden="1" x14ac:dyDescent="0.25">
      <c r="A1336" s="1" t="s">
        <v>2898</v>
      </c>
      <c r="B1336" t="s">
        <v>5</v>
      </c>
      <c r="C1336" t="s">
        <v>6</v>
      </c>
      <c r="D1336">
        <v>2899</v>
      </c>
      <c r="E1336" t="s">
        <v>7</v>
      </c>
      <c r="F1336" t="s">
        <v>6</v>
      </c>
      <c r="G1336" t="s">
        <v>1773</v>
      </c>
      <c r="H1336" s="2" t="s">
        <v>2228</v>
      </c>
      <c r="I1336" s="2" t="s">
        <v>2247</v>
      </c>
      <c r="J1336" s="2" t="s">
        <v>2224</v>
      </c>
      <c r="K1336" s="1" t="str">
        <f t="shared" si="20"/>
        <v>13-05-2018</v>
      </c>
    </row>
    <row r="1337" spans="1:11" hidden="1" x14ac:dyDescent="0.25">
      <c r="A1337" s="1" t="s">
        <v>2899</v>
      </c>
      <c r="B1337" t="s">
        <v>5</v>
      </c>
      <c r="C1337" t="s">
        <v>6</v>
      </c>
      <c r="D1337">
        <v>9486</v>
      </c>
      <c r="E1337" t="s">
        <v>7</v>
      </c>
      <c r="F1337" t="s">
        <v>6</v>
      </c>
      <c r="G1337" t="s">
        <v>1778</v>
      </c>
      <c r="H1337" s="2" t="s">
        <v>2228</v>
      </c>
      <c r="I1337" s="2" t="s">
        <v>2248</v>
      </c>
      <c r="J1337" s="2" t="s">
        <v>2224</v>
      </c>
      <c r="K1337" s="1" t="str">
        <f t="shared" si="20"/>
        <v>14-05-2018</v>
      </c>
    </row>
    <row r="1338" spans="1:11" hidden="1" x14ac:dyDescent="0.25">
      <c r="A1338" s="1" t="s">
        <v>2899</v>
      </c>
      <c r="B1338" t="s">
        <v>5</v>
      </c>
      <c r="C1338" t="s">
        <v>24</v>
      </c>
      <c r="D1338">
        <v>50</v>
      </c>
      <c r="E1338" t="s">
        <v>7</v>
      </c>
      <c r="F1338" t="s">
        <v>25</v>
      </c>
      <c r="G1338" t="s">
        <v>1778</v>
      </c>
      <c r="H1338" s="2" t="s">
        <v>2228</v>
      </c>
      <c r="I1338" s="2" t="s">
        <v>2248</v>
      </c>
      <c r="J1338" s="2" t="s">
        <v>2224</v>
      </c>
      <c r="K1338" s="1" t="str">
        <f t="shared" si="20"/>
        <v>14-05-2018</v>
      </c>
    </row>
    <row r="1339" spans="1:11" hidden="1" x14ac:dyDescent="0.25">
      <c r="A1339" s="1" t="s">
        <v>2900</v>
      </c>
      <c r="B1339" t="s">
        <v>5</v>
      </c>
      <c r="C1339" t="s">
        <v>6</v>
      </c>
      <c r="D1339">
        <v>200</v>
      </c>
      <c r="E1339" t="s">
        <v>7</v>
      </c>
      <c r="F1339" t="s">
        <v>6</v>
      </c>
      <c r="G1339" t="s">
        <v>1782</v>
      </c>
      <c r="H1339" s="2" t="s">
        <v>2228</v>
      </c>
      <c r="I1339" s="2" t="s">
        <v>2232</v>
      </c>
      <c r="J1339" s="2" t="s">
        <v>2224</v>
      </c>
      <c r="K1339" s="1" t="str">
        <f t="shared" si="20"/>
        <v>15-05-2018</v>
      </c>
    </row>
    <row r="1340" spans="1:11" x14ac:dyDescent="0.25">
      <c r="A1340" s="1" t="s">
        <v>2900</v>
      </c>
      <c r="B1340" t="s">
        <v>5</v>
      </c>
      <c r="C1340" t="s">
        <v>17</v>
      </c>
      <c r="D1340">
        <v>100</v>
      </c>
      <c r="E1340" t="s">
        <v>7</v>
      </c>
      <c r="F1340" t="s">
        <v>1784</v>
      </c>
      <c r="G1340" t="s">
        <v>1782</v>
      </c>
      <c r="H1340" s="2" t="s">
        <v>2228</v>
      </c>
      <c r="I1340" s="2" t="s">
        <v>2232</v>
      </c>
      <c r="J1340" s="2" t="s">
        <v>2224</v>
      </c>
      <c r="K1340" s="1" t="str">
        <f t="shared" si="20"/>
        <v>15-05-2018</v>
      </c>
    </row>
    <row r="1341" spans="1:11" hidden="1" x14ac:dyDescent="0.25">
      <c r="A1341" s="1" t="s">
        <v>2901</v>
      </c>
      <c r="B1341" t="s">
        <v>5</v>
      </c>
      <c r="C1341" t="s">
        <v>6</v>
      </c>
      <c r="D1341">
        <v>600</v>
      </c>
      <c r="E1341" t="s">
        <v>7</v>
      </c>
      <c r="F1341" t="s">
        <v>6</v>
      </c>
      <c r="G1341" t="s">
        <v>1785</v>
      </c>
      <c r="H1341" s="2" t="s">
        <v>2228</v>
      </c>
      <c r="I1341" s="2" t="s">
        <v>2249</v>
      </c>
      <c r="J1341" s="2" t="s">
        <v>2224</v>
      </c>
      <c r="K1341" s="1" t="str">
        <f t="shared" si="20"/>
        <v>16-05-2018</v>
      </c>
    </row>
    <row r="1342" spans="1:11" x14ac:dyDescent="0.25">
      <c r="A1342" s="1" t="s">
        <v>2901</v>
      </c>
      <c r="B1342" t="s">
        <v>5</v>
      </c>
      <c r="C1342" t="s">
        <v>17</v>
      </c>
      <c r="D1342">
        <v>150000</v>
      </c>
      <c r="E1342" t="s">
        <v>7</v>
      </c>
      <c r="F1342" t="s">
        <v>1788</v>
      </c>
      <c r="G1342" t="s">
        <v>1785</v>
      </c>
      <c r="H1342" s="2" t="s">
        <v>2228</v>
      </c>
      <c r="I1342" s="2" t="s">
        <v>2249</v>
      </c>
      <c r="J1342" s="2" t="s">
        <v>2224</v>
      </c>
      <c r="K1342" s="1" t="str">
        <f t="shared" si="20"/>
        <v>16-05-2018</v>
      </c>
    </row>
    <row r="1343" spans="1:11" hidden="1" x14ac:dyDescent="0.25">
      <c r="A1343" s="1" t="s">
        <v>2902</v>
      </c>
      <c r="B1343" t="s">
        <v>5</v>
      </c>
      <c r="C1343" t="s">
        <v>6</v>
      </c>
      <c r="D1343">
        <v>1049</v>
      </c>
      <c r="E1343" t="s">
        <v>7</v>
      </c>
      <c r="F1343" t="s">
        <v>6</v>
      </c>
      <c r="G1343" t="s">
        <v>1790</v>
      </c>
      <c r="H1343" s="2" t="s">
        <v>2228</v>
      </c>
      <c r="I1343" s="2" t="s">
        <v>2223</v>
      </c>
      <c r="J1343" s="2" t="s">
        <v>2224</v>
      </c>
      <c r="K1343" s="1" t="str">
        <f t="shared" si="20"/>
        <v>17-05-2018</v>
      </c>
    </row>
    <row r="1344" spans="1:11" hidden="1" x14ac:dyDescent="0.25">
      <c r="A1344" s="1" t="s">
        <v>2903</v>
      </c>
      <c r="B1344" t="s">
        <v>5</v>
      </c>
      <c r="C1344" t="s">
        <v>6</v>
      </c>
      <c r="D1344">
        <v>700</v>
      </c>
      <c r="E1344" t="s">
        <v>7</v>
      </c>
      <c r="F1344" t="s">
        <v>6</v>
      </c>
      <c r="G1344" t="s">
        <v>1792</v>
      </c>
      <c r="H1344" s="2" t="s">
        <v>2228</v>
      </c>
      <c r="I1344" s="2" t="s">
        <v>2236</v>
      </c>
      <c r="J1344" s="2" t="s">
        <v>2224</v>
      </c>
      <c r="K1344" s="1" t="str">
        <f t="shared" si="20"/>
        <v>18-05-2018</v>
      </c>
    </row>
    <row r="1345" spans="1:11" hidden="1" x14ac:dyDescent="0.25">
      <c r="A1345" s="1" t="s">
        <v>2904</v>
      </c>
      <c r="B1345" t="s">
        <v>5</v>
      </c>
      <c r="C1345" t="s">
        <v>6</v>
      </c>
      <c r="D1345">
        <v>9218</v>
      </c>
      <c r="E1345" t="s">
        <v>7</v>
      </c>
      <c r="F1345" t="s">
        <v>6</v>
      </c>
      <c r="G1345" t="s">
        <v>1794</v>
      </c>
      <c r="H1345" s="2" t="s">
        <v>2228</v>
      </c>
      <c r="I1345" s="2" t="s">
        <v>2242</v>
      </c>
      <c r="J1345" s="2" t="s">
        <v>2224</v>
      </c>
      <c r="K1345" s="1" t="str">
        <f t="shared" si="20"/>
        <v>19-05-2018</v>
      </c>
    </row>
    <row r="1346" spans="1:11" hidden="1" x14ac:dyDescent="0.25">
      <c r="A1346" s="1" t="s">
        <v>2904</v>
      </c>
      <c r="B1346" t="s">
        <v>5</v>
      </c>
      <c r="C1346" t="s">
        <v>24</v>
      </c>
      <c r="D1346">
        <v>350</v>
      </c>
      <c r="E1346" t="s">
        <v>7</v>
      </c>
      <c r="F1346" t="s">
        <v>25</v>
      </c>
      <c r="G1346" t="s">
        <v>1794</v>
      </c>
      <c r="H1346" s="2" t="s">
        <v>2228</v>
      </c>
      <c r="I1346" s="2" t="s">
        <v>2242</v>
      </c>
      <c r="J1346" s="2" t="s">
        <v>2224</v>
      </c>
      <c r="K1346" s="1" t="str">
        <f t="shared" ref="K1346:K1409" si="21">_xlfn.CONCAT(I1346,"-",H1346,"-",J1346)</f>
        <v>19-05-2018</v>
      </c>
    </row>
    <row r="1347" spans="1:11" hidden="1" x14ac:dyDescent="0.25">
      <c r="A1347" s="1" t="s">
        <v>2905</v>
      </c>
      <c r="B1347" t="s">
        <v>5</v>
      </c>
      <c r="C1347" t="s">
        <v>6</v>
      </c>
      <c r="D1347">
        <v>20653</v>
      </c>
      <c r="E1347" t="s">
        <v>7</v>
      </c>
      <c r="F1347" t="s">
        <v>6</v>
      </c>
      <c r="G1347" t="s">
        <v>1798</v>
      </c>
      <c r="H1347" s="2" t="s">
        <v>2228</v>
      </c>
      <c r="I1347" s="2" t="s">
        <v>2226</v>
      </c>
      <c r="J1347" s="2" t="s">
        <v>2224</v>
      </c>
      <c r="K1347" s="1" t="str">
        <f t="shared" si="21"/>
        <v>20-05-2018</v>
      </c>
    </row>
    <row r="1348" spans="1:11" x14ac:dyDescent="0.25">
      <c r="A1348" s="1" t="s">
        <v>2905</v>
      </c>
      <c r="B1348" t="s">
        <v>5</v>
      </c>
      <c r="C1348" t="s">
        <v>17</v>
      </c>
      <c r="D1348">
        <v>1264</v>
      </c>
      <c r="E1348" t="s">
        <v>7</v>
      </c>
      <c r="F1348" t="s">
        <v>1799</v>
      </c>
      <c r="G1348" t="s">
        <v>1798</v>
      </c>
      <c r="H1348" s="2" t="s">
        <v>2228</v>
      </c>
      <c r="I1348" s="2" t="s">
        <v>2226</v>
      </c>
      <c r="J1348" s="2" t="s">
        <v>2224</v>
      </c>
      <c r="K1348" s="1" t="str">
        <f t="shared" si="21"/>
        <v>20-05-2018</v>
      </c>
    </row>
    <row r="1349" spans="1:11" x14ac:dyDescent="0.25">
      <c r="A1349" s="1" t="s">
        <v>2905</v>
      </c>
      <c r="B1349" t="s">
        <v>5</v>
      </c>
      <c r="C1349" t="s">
        <v>17</v>
      </c>
      <c r="D1349">
        <v>571</v>
      </c>
      <c r="E1349" t="s">
        <v>7</v>
      </c>
      <c r="F1349" t="s">
        <v>1800</v>
      </c>
      <c r="G1349" t="s">
        <v>1798</v>
      </c>
      <c r="H1349" s="2" t="s">
        <v>2228</v>
      </c>
      <c r="I1349" s="2" t="s">
        <v>2226</v>
      </c>
      <c r="J1349" s="2" t="s">
        <v>2224</v>
      </c>
      <c r="K1349" s="1" t="str">
        <f t="shared" si="21"/>
        <v>20-05-2018</v>
      </c>
    </row>
    <row r="1350" spans="1:11" hidden="1" x14ac:dyDescent="0.25">
      <c r="A1350" s="1" t="s">
        <v>2906</v>
      </c>
      <c r="B1350" t="s">
        <v>5</v>
      </c>
      <c r="C1350" t="s">
        <v>6</v>
      </c>
      <c r="D1350">
        <v>12012</v>
      </c>
      <c r="E1350" t="s">
        <v>7</v>
      </c>
      <c r="F1350" t="s">
        <v>6</v>
      </c>
      <c r="G1350" t="s">
        <v>1801</v>
      </c>
      <c r="H1350" s="2" t="s">
        <v>2228</v>
      </c>
      <c r="I1350" s="2" t="s">
        <v>2243</v>
      </c>
      <c r="J1350" s="2" t="s">
        <v>2224</v>
      </c>
      <c r="K1350" s="1" t="str">
        <f t="shared" si="21"/>
        <v>21-05-2018</v>
      </c>
    </row>
    <row r="1351" spans="1:11" hidden="1" x14ac:dyDescent="0.25">
      <c r="A1351" s="1" t="s">
        <v>2907</v>
      </c>
      <c r="B1351" t="s">
        <v>5</v>
      </c>
      <c r="C1351" t="s">
        <v>6</v>
      </c>
      <c r="D1351">
        <v>13794</v>
      </c>
      <c r="E1351" t="s">
        <v>7</v>
      </c>
      <c r="F1351" t="s">
        <v>6</v>
      </c>
      <c r="G1351" t="s">
        <v>1804</v>
      </c>
      <c r="H1351" s="2" t="s">
        <v>2228</v>
      </c>
      <c r="I1351" s="2" t="s">
        <v>2244</v>
      </c>
      <c r="J1351" s="2" t="s">
        <v>2224</v>
      </c>
      <c r="K1351" s="1" t="str">
        <f t="shared" si="21"/>
        <v>22-05-2018</v>
      </c>
    </row>
    <row r="1352" spans="1:11" hidden="1" x14ac:dyDescent="0.25">
      <c r="A1352" s="1" t="s">
        <v>2908</v>
      </c>
      <c r="B1352" t="s">
        <v>5</v>
      </c>
      <c r="C1352" t="s">
        <v>6</v>
      </c>
      <c r="D1352">
        <v>3734</v>
      </c>
      <c r="E1352" t="s">
        <v>7</v>
      </c>
      <c r="F1352" t="s">
        <v>6</v>
      </c>
      <c r="G1352" t="s">
        <v>1806</v>
      </c>
      <c r="H1352" s="2" t="s">
        <v>2228</v>
      </c>
      <c r="I1352" s="2" t="s">
        <v>2245</v>
      </c>
      <c r="J1352" s="2" t="s">
        <v>2224</v>
      </c>
      <c r="K1352" s="1" t="str">
        <f t="shared" si="21"/>
        <v>23-05-2018</v>
      </c>
    </row>
    <row r="1353" spans="1:11" x14ac:dyDescent="0.25">
      <c r="A1353" s="1" t="s">
        <v>2908</v>
      </c>
      <c r="B1353" t="s">
        <v>5</v>
      </c>
      <c r="C1353" t="s">
        <v>17</v>
      </c>
      <c r="D1353">
        <v>3498</v>
      </c>
      <c r="E1353" t="s">
        <v>7</v>
      </c>
      <c r="F1353" t="s">
        <v>1808</v>
      </c>
      <c r="G1353" t="s">
        <v>1806</v>
      </c>
      <c r="H1353" s="2" t="s">
        <v>2228</v>
      </c>
      <c r="I1353" s="2" t="s">
        <v>2245</v>
      </c>
      <c r="J1353" s="2" t="s">
        <v>2224</v>
      </c>
      <c r="K1353" s="1" t="str">
        <f t="shared" si="21"/>
        <v>23-05-2018</v>
      </c>
    </row>
    <row r="1354" spans="1:11" hidden="1" x14ac:dyDescent="0.25">
      <c r="A1354" s="1" t="s">
        <v>2908</v>
      </c>
      <c r="B1354" t="s">
        <v>5</v>
      </c>
      <c r="C1354" t="s">
        <v>24</v>
      </c>
      <c r="D1354">
        <v>300</v>
      </c>
      <c r="E1354" t="s">
        <v>7</v>
      </c>
      <c r="F1354" t="s">
        <v>25</v>
      </c>
      <c r="G1354" t="s">
        <v>1806</v>
      </c>
      <c r="H1354" s="2" t="s">
        <v>2228</v>
      </c>
      <c r="I1354" s="2" t="s">
        <v>2245</v>
      </c>
      <c r="J1354" s="2" t="s">
        <v>2224</v>
      </c>
      <c r="K1354" s="1" t="str">
        <f t="shared" si="21"/>
        <v>23-05-2018</v>
      </c>
    </row>
    <row r="1355" spans="1:11" hidden="1" x14ac:dyDescent="0.25">
      <c r="A1355" s="1" t="s">
        <v>2909</v>
      </c>
      <c r="B1355" t="s">
        <v>5</v>
      </c>
      <c r="C1355" t="s">
        <v>6</v>
      </c>
      <c r="D1355">
        <v>7617</v>
      </c>
      <c r="E1355" t="s">
        <v>7</v>
      </c>
      <c r="F1355" t="s">
        <v>6</v>
      </c>
      <c r="G1355" t="s">
        <v>1809</v>
      </c>
      <c r="H1355" s="2" t="s">
        <v>2228</v>
      </c>
      <c r="I1355" s="2" t="s">
        <v>2250</v>
      </c>
      <c r="J1355" s="2" t="s">
        <v>2224</v>
      </c>
      <c r="K1355" s="1" t="str">
        <f t="shared" si="21"/>
        <v>24-05-2018</v>
      </c>
    </row>
    <row r="1356" spans="1:11" hidden="1" x14ac:dyDescent="0.25">
      <c r="A1356" s="1" t="s">
        <v>2909</v>
      </c>
      <c r="B1356" t="s">
        <v>5</v>
      </c>
      <c r="C1356" t="s">
        <v>24</v>
      </c>
      <c r="D1356">
        <v>50</v>
      </c>
      <c r="E1356" t="s">
        <v>7</v>
      </c>
      <c r="F1356" t="s">
        <v>25</v>
      </c>
      <c r="G1356" t="s">
        <v>1809</v>
      </c>
      <c r="H1356" s="2" t="s">
        <v>2228</v>
      </c>
      <c r="I1356" s="2" t="s">
        <v>2250</v>
      </c>
      <c r="J1356" s="2" t="s">
        <v>2224</v>
      </c>
      <c r="K1356" s="1" t="str">
        <f t="shared" si="21"/>
        <v>24-05-2018</v>
      </c>
    </row>
    <row r="1357" spans="1:11" hidden="1" x14ac:dyDescent="0.25">
      <c r="A1357" s="1" t="s">
        <v>2910</v>
      </c>
      <c r="B1357" t="s">
        <v>5</v>
      </c>
      <c r="C1357" t="s">
        <v>6</v>
      </c>
      <c r="D1357">
        <v>2300</v>
      </c>
      <c r="E1357" t="s">
        <v>7</v>
      </c>
      <c r="F1357" t="s">
        <v>6</v>
      </c>
      <c r="G1357" t="s">
        <v>1811</v>
      </c>
      <c r="H1357" s="2" t="s">
        <v>2228</v>
      </c>
      <c r="I1357" s="2" t="s">
        <v>2230</v>
      </c>
      <c r="J1357" s="2" t="s">
        <v>2224</v>
      </c>
      <c r="K1357" s="1" t="str">
        <f t="shared" si="21"/>
        <v>25-05-2018</v>
      </c>
    </row>
    <row r="1358" spans="1:11" hidden="1" x14ac:dyDescent="0.25">
      <c r="A1358" s="1" t="s">
        <v>2911</v>
      </c>
      <c r="B1358" t="s">
        <v>5</v>
      </c>
      <c r="C1358" t="s">
        <v>6</v>
      </c>
      <c r="D1358">
        <v>4966</v>
      </c>
      <c r="E1358" t="s">
        <v>7</v>
      </c>
      <c r="F1358" t="s">
        <v>6</v>
      </c>
      <c r="G1358" t="s">
        <v>1813</v>
      </c>
      <c r="H1358" s="2" t="s">
        <v>2228</v>
      </c>
      <c r="I1358" s="2" t="s">
        <v>2251</v>
      </c>
      <c r="J1358" s="2" t="s">
        <v>2224</v>
      </c>
      <c r="K1358" s="1" t="str">
        <f t="shared" si="21"/>
        <v>26-05-2018</v>
      </c>
    </row>
    <row r="1359" spans="1:11" hidden="1" x14ac:dyDescent="0.25">
      <c r="A1359" s="1" t="s">
        <v>2911</v>
      </c>
      <c r="B1359" t="s">
        <v>5</v>
      </c>
      <c r="C1359" t="s">
        <v>24</v>
      </c>
      <c r="D1359">
        <v>100</v>
      </c>
      <c r="E1359" t="s">
        <v>7</v>
      </c>
      <c r="F1359" t="s">
        <v>25</v>
      </c>
      <c r="G1359" t="s">
        <v>1813</v>
      </c>
      <c r="H1359" s="2" t="s">
        <v>2228</v>
      </c>
      <c r="I1359" s="2" t="s">
        <v>2251</v>
      </c>
      <c r="J1359" s="2" t="s">
        <v>2224</v>
      </c>
      <c r="K1359" s="1" t="str">
        <f t="shared" si="21"/>
        <v>26-05-2018</v>
      </c>
    </row>
    <row r="1360" spans="1:11" hidden="1" x14ac:dyDescent="0.25">
      <c r="A1360" s="1" t="s">
        <v>2912</v>
      </c>
      <c r="B1360" t="s">
        <v>5</v>
      </c>
      <c r="C1360" t="s">
        <v>6</v>
      </c>
      <c r="D1360">
        <v>1809</v>
      </c>
      <c r="E1360" t="s">
        <v>7</v>
      </c>
      <c r="F1360" t="s">
        <v>6</v>
      </c>
      <c r="G1360" t="s">
        <v>1816</v>
      </c>
      <c r="H1360" s="2" t="s">
        <v>2228</v>
      </c>
      <c r="I1360" s="2" t="s">
        <v>2252</v>
      </c>
      <c r="J1360" s="2" t="s">
        <v>2224</v>
      </c>
      <c r="K1360" s="1" t="str">
        <f t="shared" si="21"/>
        <v>27-05-2018</v>
      </c>
    </row>
    <row r="1361" spans="1:11" hidden="1" x14ac:dyDescent="0.25">
      <c r="A1361" s="1" t="s">
        <v>2913</v>
      </c>
      <c r="B1361" t="s">
        <v>5</v>
      </c>
      <c r="C1361" t="s">
        <v>6</v>
      </c>
      <c r="D1361">
        <v>5698</v>
      </c>
      <c r="E1361" t="s">
        <v>7</v>
      </c>
      <c r="F1361" t="s">
        <v>6</v>
      </c>
      <c r="G1361" t="s">
        <v>1819</v>
      </c>
      <c r="H1361" s="2" t="s">
        <v>2228</v>
      </c>
      <c r="I1361" s="2" t="s">
        <v>2253</v>
      </c>
      <c r="J1361" s="2" t="s">
        <v>2224</v>
      </c>
      <c r="K1361" s="1" t="str">
        <f t="shared" si="21"/>
        <v>28-05-2018</v>
      </c>
    </row>
    <row r="1362" spans="1:11" hidden="1" x14ac:dyDescent="0.25">
      <c r="A1362" s="1" t="s">
        <v>2913</v>
      </c>
      <c r="B1362" t="s">
        <v>5</v>
      </c>
      <c r="C1362" t="s">
        <v>24</v>
      </c>
      <c r="D1362">
        <v>50</v>
      </c>
      <c r="E1362" t="s">
        <v>7</v>
      </c>
      <c r="F1362" t="s">
        <v>25</v>
      </c>
      <c r="G1362" t="s">
        <v>1819</v>
      </c>
      <c r="H1362" s="2" t="s">
        <v>2228</v>
      </c>
      <c r="I1362" s="2" t="s">
        <v>2253</v>
      </c>
      <c r="J1362" s="2" t="s">
        <v>2224</v>
      </c>
      <c r="K1362" s="1" t="str">
        <f t="shared" si="21"/>
        <v>28-05-2018</v>
      </c>
    </row>
    <row r="1363" spans="1:11" hidden="1" x14ac:dyDescent="0.25">
      <c r="A1363" s="1" t="s">
        <v>2913</v>
      </c>
      <c r="B1363" t="s">
        <v>5</v>
      </c>
      <c r="C1363" t="s">
        <v>6</v>
      </c>
      <c r="D1363">
        <v>0</v>
      </c>
      <c r="E1363" t="s">
        <v>7</v>
      </c>
      <c r="F1363" t="s">
        <v>6</v>
      </c>
      <c r="G1363" t="s">
        <v>1819</v>
      </c>
      <c r="H1363" s="2" t="s">
        <v>2228</v>
      </c>
      <c r="I1363" s="2" t="s">
        <v>2253</v>
      </c>
      <c r="J1363" s="2" t="s">
        <v>2224</v>
      </c>
      <c r="K1363" s="1" t="str">
        <f t="shared" si="21"/>
        <v>28-05-2018</v>
      </c>
    </row>
    <row r="1364" spans="1:11" hidden="1" x14ac:dyDescent="0.25">
      <c r="A1364" s="1" t="s">
        <v>2914</v>
      </c>
      <c r="B1364" t="s">
        <v>5</v>
      </c>
      <c r="C1364" t="s">
        <v>6</v>
      </c>
      <c r="D1364">
        <v>14039</v>
      </c>
      <c r="E1364" t="s">
        <v>7</v>
      </c>
      <c r="F1364" t="s">
        <v>6</v>
      </c>
      <c r="G1364" t="s">
        <v>1820</v>
      </c>
      <c r="H1364" s="2" t="s">
        <v>2228</v>
      </c>
      <c r="I1364" s="2" t="s">
        <v>2254</v>
      </c>
      <c r="J1364" s="2" t="s">
        <v>2224</v>
      </c>
      <c r="K1364" s="1" t="str">
        <f t="shared" si="21"/>
        <v>29-05-2018</v>
      </c>
    </row>
    <row r="1365" spans="1:11" x14ac:dyDescent="0.25">
      <c r="A1365" s="1" t="s">
        <v>2914</v>
      </c>
      <c r="B1365" t="s">
        <v>5</v>
      </c>
      <c r="C1365" t="s">
        <v>17</v>
      </c>
      <c r="D1365">
        <v>600000</v>
      </c>
      <c r="E1365" t="s">
        <v>7</v>
      </c>
      <c r="F1365" t="s">
        <v>1823</v>
      </c>
      <c r="G1365" t="s">
        <v>1820</v>
      </c>
      <c r="H1365" s="2" t="s">
        <v>2228</v>
      </c>
      <c r="I1365" s="2" t="s">
        <v>2254</v>
      </c>
      <c r="J1365" s="2" t="s">
        <v>2224</v>
      </c>
      <c r="K1365" s="1" t="str">
        <f t="shared" si="21"/>
        <v>29-05-2018</v>
      </c>
    </row>
    <row r="1366" spans="1:11" hidden="1" x14ac:dyDescent="0.25">
      <c r="A1366" s="1" t="s">
        <v>2915</v>
      </c>
      <c r="B1366" t="s">
        <v>5</v>
      </c>
      <c r="C1366" t="s">
        <v>6</v>
      </c>
      <c r="D1366">
        <v>4535</v>
      </c>
      <c r="E1366" t="s">
        <v>7</v>
      </c>
      <c r="F1366" t="s">
        <v>6</v>
      </c>
      <c r="G1366" t="s">
        <v>1826</v>
      </c>
      <c r="H1366" s="2" t="s">
        <v>2228</v>
      </c>
      <c r="I1366" s="2" t="s">
        <v>2240</v>
      </c>
      <c r="J1366" s="2" t="s">
        <v>2224</v>
      </c>
      <c r="K1366" s="1" t="str">
        <f t="shared" si="21"/>
        <v>30-05-2018</v>
      </c>
    </row>
    <row r="1367" spans="1:11" x14ac:dyDescent="0.25">
      <c r="A1367" s="1" t="s">
        <v>2915</v>
      </c>
      <c r="B1367" t="s">
        <v>5</v>
      </c>
      <c r="C1367" t="s">
        <v>17</v>
      </c>
      <c r="D1367">
        <v>13400</v>
      </c>
      <c r="E1367" t="s">
        <v>7</v>
      </c>
      <c r="F1367" t="s">
        <v>44</v>
      </c>
      <c r="G1367" t="s">
        <v>1826</v>
      </c>
      <c r="H1367" s="2" t="s">
        <v>2228</v>
      </c>
      <c r="I1367" s="2" t="s">
        <v>2240</v>
      </c>
      <c r="J1367" s="2" t="s">
        <v>2224</v>
      </c>
      <c r="K1367" s="1" t="str">
        <f t="shared" si="21"/>
        <v>30-05-2018</v>
      </c>
    </row>
    <row r="1368" spans="1:11" hidden="1" x14ac:dyDescent="0.25">
      <c r="A1368" s="1" t="s">
        <v>2915</v>
      </c>
      <c r="B1368" t="s">
        <v>5</v>
      </c>
      <c r="C1368" t="s">
        <v>6</v>
      </c>
      <c r="D1368">
        <v>0</v>
      </c>
      <c r="E1368" t="s">
        <v>7</v>
      </c>
      <c r="F1368" t="s">
        <v>6</v>
      </c>
      <c r="G1368" t="s">
        <v>1826</v>
      </c>
      <c r="H1368" s="2" t="s">
        <v>2228</v>
      </c>
      <c r="I1368" s="2" t="s">
        <v>2240</v>
      </c>
      <c r="J1368" s="2" t="s">
        <v>2224</v>
      </c>
      <c r="K1368" s="1" t="str">
        <f t="shared" si="21"/>
        <v>30-05-2018</v>
      </c>
    </row>
    <row r="1369" spans="1:11" hidden="1" x14ac:dyDescent="0.25">
      <c r="A1369" s="1" t="s">
        <v>2916</v>
      </c>
      <c r="B1369" t="s">
        <v>5</v>
      </c>
      <c r="C1369" t="s">
        <v>6</v>
      </c>
      <c r="D1369">
        <v>5409</v>
      </c>
      <c r="E1369" t="s">
        <v>7</v>
      </c>
      <c r="F1369" t="s">
        <v>6</v>
      </c>
      <c r="G1369" t="s">
        <v>1829</v>
      </c>
      <c r="H1369" s="2" t="s">
        <v>2228</v>
      </c>
      <c r="I1369" s="2" t="s">
        <v>2238</v>
      </c>
      <c r="J1369" s="2" t="s">
        <v>2224</v>
      </c>
      <c r="K1369" s="1" t="str">
        <f t="shared" si="21"/>
        <v>31-05-2018</v>
      </c>
    </row>
    <row r="1370" spans="1:11" hidden="1" x14ac:dyDescent="0.25">
      <c r="A1370" s="1" t="s">
        <v>2917</v>
      </c>
      <c r="B1370" t="s">
        <v>5</v>
      </c>
      <c r="C1370" t="s">
        <v>6</v>
      </c>
      <c r="D1370">
        <v>7469</v>
      </c>
      <c r="E1370" t="s">
        <v>7</v>
      </c>
      <c r="F1370" t="s">
        <v>6</v>
      </c>
      <c r="G1370" t="s">
        <v>1832</v>
      </c>
      <c r="H1370" s="2" t="s">
        <v>2225</v>
      </c>
      <c r="I1370" s="2" t="s">
        <v>2234</v>
      </c>
      <c r="J1370" s="2" t="s">
        <v>2224</v>
      </c>
      <c r="K1370" s="1" t="str">
        <f t="shared" si="21"/>
        <v>01-06-2018</v>
      </c>
    </row>
    <row r="1371" spans="1:11" hidden="1" x14ac:dyDescent="0.25">
      <c r="A1371" s="1" t="s">
        <v>2918</v>
      </c>
      <c r="B1371" t="s">
        <v>5</v>
      </c>
      <c r="C1371" t="s">
        <v>6</v>
      </c>
      <c r="D1371">
        <v>18805</v>
      </c>
      <c r="E1371" t="s">
        <v>7</v>
      </c>
      <c r="F1371" t="s">
        <v>6</v>
      </c>
      <c r="G1371" t="s">
        <v>1836</v>
      </c>
      <c r="H1371" s="2" t="s">
        <v>2225</v>
      </c>
      <c r="I1371" s="2" t="s">
        <v>2241</v>
      </c>
      <c r="J1371" s="2" t="s">
        <v>2224</v>
      </c>
      <c r="K1371" s="1" t="str">
        <f t="shared" si="21"/>
        <v>02-06-2018</v>
      </c>
    </row>
    <row r="1372" spans="1:11" hidden="1" x14ac:dyDescent="0.25">
      <c r="A1372" s="1" t="s">
        <v>2919</v>
      </c>
      <c r="B1372" t="s">
        <v>5</v>
      </c>
      <c r="C1372" t="s">
        <v>6</v>
      </c>
      <c r="D1372">
        <v>300</v>
      </c>
      <c r="E1372" t="s">
        <v>7</v>
      </c>
      <c r="F1372" t="s">
        <v>6</v>
      </c>
      <c r="G1372" t="s">
        <v>1840</v>
      </c>
      <c r="H1372" s="2" t="s">
        <v>2225</v>
      </c>
      <c r="I1372" s="2" t="s">
        <v>2237</v>
      </c>
      <c r="J1372" s="2" t="s">
        <v>2224</v>
      </c>
      <c r="K1372" s="1" t="str">
        <f t="shared" si="21"/>
        <v>03-06-2018</v>
      </c>
    </row>
    <row r="1373" spans="1:11" hidden="1" x14ac:dyDescent="0.25">
      <c r="A1373" s="1" t="s">
        <v>2920</v>
      </c>
      <c r="B1373" t="s">
        <v>5</v>
      </c>
      <c r="C1373" t="s">
        <v>6</v>
      </c>
      <c r="D1373">
        <v>5757</v>
      </c>
      <c r="E1373" t="s">
        <v>7</v>
      </c>
      <c r="F1373" t="s">
        <v>6</v>
      </c>
      <c r="G1373" t="s">
        <v>1842</v>
      </c>
      <c r="H1373" s="2" t="s">
        <v>2225</v>
      </c>
      <c r="I1373" s="2" t="s">
        <v>2222</v>
      </c>
      <c r="J1373" s="2" t="s">
        <v>2224</v>
      </c>
      <c r="K1373" s="1" t="str">
        <f t="shared" si="21"/>
        <v>04-06-2018</v>
      </c>
    </row>
    <row r="1374" spans="1:11" hidden="1" x14ac:dyDescent="0.25">
      <c r="A1374" s="1" t="s">
        <v>2921</v>
      </c>
      <c r="B1374" t="s">
        <v>5</v>
      </c>
      <c r="C1374" t="s">
        <v>6</v>
      </c>
      <c r="D1374">
        <v>25497</v>
      </c>
      <c r="E1374" t="s">
        <v>7</v>
      </c>
      <c r="F1374" t="s">
        <v>6</v>
      </c>
      <c r="G1374" t="s">
        <v>1843</v>
      </c>
      <c r="H1374" s="2" t="s">
        <v>2225</v>
      </c>
      <c r="I1374" s="2" t="s">
        <v>2228</v>
      </c>
      <c r="J1374" s="2" t="s">
        <v>2224</v>
      </c>
      <c r="K1374" s="1" t="str">
        <f t="shared" si="21"/>
        <v>05-06-2018</v>
      </c>
    </row>
    <row r="1375" spans="1:11" hidden="1" x14ac:dyDescent="0.25">
      <c r="A1375" s="1" t="s">
        <v>2922</v>
      </c>
      <c r="B1375" t="s">
        <v>5</v>
      </c>
      <c r="C1375" t="s">
        <v>6</v>
      </c>
      <c r="D1375">
        <v>9274</v>
      </c>
      <c r="E1375" t="s">
        <v>7</v>
      </c>
      <c r="F1375" t="s">
        <v>6</v>
      </c>
      <c r="G1375" t="s">
        <v>1847</v>
      </c>
      <c r="H1375" s="2" t="s">
        <v>2225</v>
      </c>
      <c r="I1375" s="2" t="s">
        <v>2225</v>
      </c>
      <c r="J1375" s="2" t="s">
        <v>2224</v>
      </c>
      <c r="K1375" s="1" t="str">
        <f t="shared" si="21"/>
        <v>06-06-2018</v>
      </c>
    </row>
    <row r="1376" spans="1:11" hidden="1" x14ac:dyDescent="0.25">
      <c r="A1376" s="1" t="s">
        <v>2923</v>
      </c>
      <c r="B1376" t="s">
        <v>5</v>
      </c>
      <c r="C1376" t="s">
        <v>6</v>
      </c>
      <c r="D1376">
        <v>1725</v>
      </c>
      <c r="E1376" t="s">
        <v>7</v>
      </c>
      <c r="F1376" t="s">
        <v>6</v>
      </c>
      <c r="G1376" t="s">
        <v>1850</v>
      </c>
      <c r="H1376" s="2" t="s">
        <v>2225</v>
      </c>
      <c r="I1376" s="2" t="s">
        <v>2227</v>
      </c>
      <c r="J1376" s="2" t="s">
        <v>2224</v>
      </c>
      <c r="K1376" s="1" t="str">
        <f t="shared" si="21"/>
        <v>07-06-2018</v>
      </c>
    </row>
    <row r="1377" spans="1:11" hidden="1" x14ac:dyDescent="0.25">
      <c r="A1377" s="1" t="s">
        <v>2923</v>
      </c>
      <c r="B1377" t="s">
        <v>5</v>
      </c>
      <c r="C1377" t="s">
        <v>24</v>
      </c>
      <c r="D1377">
        <v>50</v>
      </c>
      <c r="E1377" t="s">
        <v>7</v>
      </c>
      <c r="F1377" t="s">
        <v>25</v>
      </c>
      <c r="G1377" t="s">
        <v>1850</v>
      </c>
      <c r="H1377" s="2" t="s">
        <v>2225</v>
      </c>
      <c r="I1377" s="2" t="s">
        <v>2227</v>
      </c>
      <c r="J1377" s="2" t="s">
        <v>2224</v>
      </c>
      <c r="K1377" s="1" t="str">
        <f t="shared" si="21"/>
        <v>07-06-2018</v>
      </c>
    </row>
    <row r="1378" spans="1:11" hidden="1" x14ac:dyDescent="0.25">
      <c r="A1378" s="1" t="s">
        <v>2924</v>
      </c>
      <c r="B1378" t="s">
        <v>5</v>
      </c>
      <c r="C1378" t="s">
        <v>6</v>
      </c>
      <c r="D1378">
        <v>8573</v>
      </c>
      <c r="E1378" t="s">
        <v>7</v>
      </c>
      <c r="F1378" t="s">
        <v>6</v>
      </c>
      <c r="G1378" t="s">
        <v>1853</v>
      </c>
      <c r="H1378" s="2" t="s">
        <v>2225</v>
      </c>
      <c r="I1378" s="2" t="s">
        <v>2235</v>
      </c>
      <c r="J1378" s="2" t="s">
        <v>2224</v>
      </c>
      <c r="K1378" s="1" t="str">
        <f t="shared" si="21"/>
        <v>08-06-2018</v>
      </c>
    </row>
    <row r="1379" spans="1:11" hidden="1" x14ac:dyDescent="0.25">
      <c r="A1379" s="1" t="s">
        <v>2924</v>
      </c>
      <c r="B1379" t="s">
        <v>5</v>
      </c>
      <c r="C1379" t="s">
        <v>24</v>
      </c>
      <c r="D1379">
        <v>50</v>
      </c>
      <c r="E1379" t="s">
        <v>7</v>
      </c>
      <c r="F1379" t="s">
        <v>25</v>
      </c>
      <c r="G1379" t="s">
        <v>1853</v>
      </c>
      <c r="H1379" s="2" t="s">
        <v>2225</v>
      </c>
      <c r="I1379" s="2" t="s">
        <v>2235</v>
      </c>
      <c r="J1379" s="2" t="s">
        <v>2224</v>
      </c>
      <c r="K1379" s="1" t="str">
        <f t="shared" si="21"/>
        <v>08-06-2018</v>
      </c>
    </row>
    <row r="1380" spans="1:11" hidden="1" x14ac:dyDescent="0.25">
      <c r="A1380" s="1" t="s">
        <v>2925</v>
      </c>
      <c r="B1380" t="s">
        <v>5</v>
      </c>
      <c r="C1380" t="s">
        <v>6</v>
      </c>
      <c r="D1380">
        <v>248</v>
      </c>
      <c r="E1380" t="s">
        <v>7</v>
      </c>
      <c r="F1380" t="s">
        <v>6</v>
      </c>
      <c r="G1380" t="s">
        <v>1855</v>
      </c>
      <c r="H1380" s="2" t="s">
        <v>2225</v>
      </c>
      <c r="I1380" s="2" t="s">
        <v>2229</v>
      </c>
      <c r="J1380" s="2" t="s">
        <v>2224</v>
      </c>
      <c r="K1380" s="1" t="str">
        <f t="shared" si="21"/>
        <v>09-06-2018</v>
      </c>
    </row>
    <row r="1381" spans="1:11" hidden="1" x14ac:dyDescent="0.25">
      <c r="A1381" s="1" t="s">
        <v>2926</v>
      </c>
      <c r="B1381" t="s">
        <v>5</v>
      </c>
      <c r="C1381" t="s">
        <v>6</v>
      </c>
      <c r="D1381">
        <v>2398</v>
      </c>
      <c r="E1381" t="s">
        <v>7</v>
      </c>
      <c r="F1381" t="s">
        <v>6</v>
      </c>
      <c r="G1381" t="s">
        <v>1858</v>
      </c>
      <c r="H1381" s="2" t="s">
        <v>2225</v>
      </c>
      <c r="I1381" s="2" t="s">
        <v>2231</v>
      </c>
      <c r="J1381" s="2" t="s">
        <v>2224</v>
      </c>
      <c r="K1381" s="1" t="str">
        <f t="shared" si="21"/>
        <v>10-06-2018</v>
      </c>
    </row>
    <row r="1382" spans="1:11" x14ac:dyDescent="0.25">
      <c r="A1382" s="1" t="s">
        <v>2926</v>
      </c>
      <c r="B1382" t="s">
        <v>5</v>
      </c>
      <c r="C1382" t="s">
        <v>17</v>
      </c>
      <c r="D1382">
        <v>6155</v>
      </c>
      <c r="E1382" t="s">
        <v>7</v>
      </c>
      <c r="F1382" t="s">
        <v>1860</v>
      </c>
      <c r="G1382" t="s">
        <v>1858</v>
      </c>
      <c r="H1382" s="2" t="s">
        <v>2225</v>
      </c>
      <c r="I1382" s="2" t="s">
        <v>2231</v>
      </c>
      <c r="J1382" s="2" t="s">
        <v>2224</v>
      </c>
      <c r="K1382" s="1" t="str">
        <f t="shared" si="21"/>
        <v>10-06-2018</v>
      </c>
    </row>
    <row r="1383" spans="1:11" hidden="1" x14ac:dyDescent="0.25">
      <c r="A1383" s="1" t="s">
        <v>2927</v>
      </c>
      <c r="B1383" t="s">
        <v>5</v>
      </c>
      <c r="C1383" t="s">
        <v>6</v>
      </c>
      <c r="D1383">
        <v>16827</v>
      </c>
      <c r="E1383" t="s">
        <v>7</v>
      </c>
      <c r="F1383" t="s">
        <v>6</v>
      </c>
      <c r="G1383" t="s">
        <v>1861</v>
      </c>
      <c r="H1383" s="2" t="s">
        <v>2225</v>
      </c>
      <c r="I1383" s="2" t="s">
        <v>2246</v>
      </c>
      <c r="J1383" s="2" t="s">
        <v>2224</v>
      </c>
      <c r="K1383" s="1" t="str">
        <f t="shared" si="21"/>
        <v>11-06-2018</v>
      </c>
    </row>
    <row r="1384" spans="1:11" hidden="1" x14ac:dyDescent="0.25">
      <c r="A1384" s="1" t="s">
        <v>2268</v>
      </c>
      <c r="B1384" t="s">
        <v>5</v>
      </c>
      <c r="C1384" t="s">
        <v>6</v>
      </c>
      <c r="D1384">
        <v>11735</v>
      </c>
      <c r="E1384" t="s">
        <v>7</v>
      </c>
      <c r="F1384" t="s">
        <v>6</v>
      </c>
      <c r="G1384" t="s">
        <v>1864</v>
      </c>
      <c r="H1384" s="2" t="s">
        <v>2225</v>
      </c>
      <c r="I1384" s="2" t="s">
        <v>2239</v>
      </c>
      <c r="J1384" s="2" t="s">
        <v>2224</v>
      </c>
      <c r="K1384" s="1" t="str">
        <f t="shared" si="21"/>
        <v>12-06-2018</v>
      </c>
    </row>
    <row r="1385" spans="1:11" hidden="1" x14ac:dyDescent="0.25">
      <c r="A1385" s="1" t="s">
        <v>2928</v>
      </c>
      <c r="B1385" t="s">
        <v>5</v>
      </c>
      <c r="C1385" t="s">
        <v>6</v>
      </c>
      <c r="D1385">
        <v>7100</v>
      </c>
      <c r="E1385" t="s">
        <v>7</v>
      </c>
      <c r="F1385" t="s">
        <v>6</v>
      </c>
      <c r="G1385" t="s">
        <v>1866</v>
      </c>
      <c r="H1385" s="2" t="s">
        <v>2225</v>
      </c>
      <c r="I1385" s="2" t="s">
        <v>2247</v>
      </c>
      <c r="J1385" s="2" t="s">
        <v>2224</v>
      </c>
      <c r="K1385" s="1" t="str">
        <f t="shared" si="21"/>
        <v>13-06-2018</v>
      </c>
    </row>
    <row r="1386" spans="1:11" hidden="1" x14ac:dyDescent="0.25">
      <c r="A1386" s="1" t="s">
        <v>2928</v>
      </c>
      <c r="B1386" t="s">
        <v>5</v>
      </c>
      <c r="C1386" t="s">
        <v>24</v>
      </c>
      <c r="D1386">
        <v>50</v>
      </c>
      <c r="E1386" t="s">
        <v>7</v>
      </c>
      <c r="F1386" t="s">
        <v>25</v>
      </c>
      <c r="G1386" t="s">
        <v>1866</v>
      </c>
      <c r="H1386" s="2" t="s">
        <v>2225</v>
      </c>
      <c r="I1386" s="2" t="s">
        <v>2247</v>
      </c>
      <c r="J1386" s="2" t="s">
        <v>2224</v>
      </c>
      <c r="K1386" s="1" t="str">
        <f t="shared" si="21"/>
        <v>13-06-2018</v>
      </c>
    </row>
    <row r="1387" spans="1:11" hidden="1" x14ac:dyDescent="0.25">
      <c r="A1387" s="1" t="s">
        <v>2929</v>
      </c>
      <c r="B1387" t="s">
        <v>5</v>
      </c>
      <c r="C1387" t="s">
        <v>6</v>
      </c>
      <c r="D1387">
        <v>29630</v>
      </c>
      <c r="E1387" t="s">
        <v>7</v>
      </c>
      <c r="F1387" t="s">
        <v>6</v>
      </c>
      <c r="G1387" t="s">
        <v>1868</v>
      </c>
      <c r="H1387" s="2" t="s">
        <v>2225</v>
      </c>
      <c r="I1387" s="2" t="s">
        <v>2248</v>
      </c>
      <c r="J1387" s="2" t="s">
        <v>2224</v>
      </c>
      <c r="K1387" s="1" t="str">
        <f t="shared" si="21"/>
        <v>14-06-2018</v>
      </c>
    </row>
    <row r="1388" spans="1:11" x14ac:dyDescent="0.25">
      <c r="A1388" s="1" t="s">
        <v>2929</v>
      </c>
      <c r="B1388" t="s">
        <v>5</v>
      </c>
      <c r="C1388" t="s">
        <v>17</v>
      </c>
      <c r="D1388">
        <v>1405</v>
      </c>
      <c r="E1388" t="s">
        <v>7</v>
      </c>
      <c r="F1388" t="s">
        <v>1538</v>
      </c>
      <c r="G1388" t="s">
        <v>1868</v>
      </c>
      <c r="H1388" s="2" t="s">
        <v>2225</v>
      </c>
      <c r="I1388" s="2" t="s">
        <v>2248</v>
      </c>
      <c r="J1388" s="2" t="s">
        <v>2224</v>
      </c>
      <c r="K1388" s="1" t="str">
        <f t="shared" si="21"/>
        <v>14-06-2018</v>
      </c>
    </row>
    <row r="1389" spans="1:11" hidden="1" x14ac:dyDescent="0.25">
      <c r="A1389" s="1" t="s">
        <v>2930</v>
      </c>
      <c r="B1389" t="s">
        <v>5</v>
      </c>
      <c r="C1389" t="s">
        <v>6</v>
      </c>
      <c r="D1389">
        <v>4573</v>
      </c>
      <c r="E1389" t="s">
        <v>7</v>
      </c>
      <c r="F1389" t="s">
        <v>6</v>
      </c>
      <c r="G1389" t="s">
        <v>1871</v>
      </c>
      <c r="H1389" s="2" t="s">
        <v>2225</v>
      </c>
      <c r="I1389" s="2" t="s">
        <v>2232</v>
      </c>
      <c r="J1389" s="2" t="s">
        <v>2224</v>
      </c>
      <c r="K1389" s="1" t="str">
        <f t="shared" si="21"/>
        <v>15-06-2018</v>
      </c>
    </row>
    <row r="1390" spans="1:11" hidden="1" x14ac:dyDescent="0.25">
      <c r="A1390" s="1" t="s">
        <v>2931</v>
      </c>
      <c r="B1390" t="s">
        <v>5</v>
      </c>
      <c r="C1390" t="s">
        <v>6</v>
      </c>
      <c r="D1390">
        <v>12017</v>
      </c>
      <c r="E1390" t="s">
        <v>7</v>
      </c>
      <c r="F1390" t="s">
        <v>6</v>
      </c>
      <c r="G1390" t="s">
        <v>1872</v>
      </c>
      <c r="H1390" s="2" t="s">
        <v>2225</v>
      </c>
      <c r="I1390" s="2" t="s">
        <v>2249</v>
      </c>
      <c r="J1390" s="2" t="s">
        <v>2224</v>
      </c>
      <c r="K1390" s="1" t="str">
        <f t="shared" si="21"/>
        <v>16-06-2018</v>
      </c>
    </row>
    <row r="1391" spans="1:11" hidden="1" x14ac:dyDescent="0.25">
      <c r="A1391" s="1" t="s">
        <v>2932</v>
      </c>
      <c r="B1391" t="s">
        <v>5</v>
      </c>
      <c r="C1391" t="s">
        <v>6</v>
      </c>
      <c r="D1391">
        <v>3279</v>
      </c>
      <c r="E1391" t="s">
        <v>7</v>
      </c>
      <c r="F1391" t="s">
        <v>6</v>
      </c>
      <c r="G1391" t="s">
        <v>1877</v>
      </c>
      <c r="H1391" s="2" t="s">
        <v>2225</v>
      </c>
      <c r="I1391" s="2" t="s">
        <v>2223</v>
      </c>
      <c r="J1391" s="2" t="s">
        <v>2224</v>
      </c>
      <c r="K1391" s="1" t="str">
        <f t="shared" si="21"/>
        <v>17-06-2018</v>
      </c>
    </row>
    <row r="1392" spans="1:11" hidden="1" x14ac:dyDescent="0.25">
      <c r="A1392" s="1" t="s">
        <v>2933</v>
      </c>
      <c r="B1392" t="s">
        <v>5</v>
      </c>
      <c r="C1392" t="s">
        <v>6</v>
      </c>
      <c r="D1392">
        <v>8074</v>
      </c>
      <c r="E1392" t="s">
        <v>7</v>
      </c>
      <c r="F1392" t="s">
        <v>6</v>
      </c>
      <c r="G1392" t="s">
        <v>1879</v>
      </c>
      <c r="H1392" s="2" t="s">
        <v>2225</v>
      </c>
      <c r="I1392" s="2" t="s">
        <v>2236</v>
      </c>
      <c r="J1392" s="2" t="s">
        <v>2224</v>
      </c>
      <c r="K1392" s="1" t="str">
        <f t="shared" si="21"/>
        <v>18-06-2018</v>
      </c>
    </row>
    <row r="1393" spans="1:11" hidden="1" x14ac:dyDescent="0.25">
      <c r="A1393" s="1" t="s">
        <v>2934</v>
      </c>
      <c r="B1393" t="s">
        <v>5</v>
      </c>
      <c r="C1393" t="s">
        <v>6</v>
      </c>
      <c r="D1393">
        <v>16341</v>
      </c>
      <c r="E1393" t="s">
        <v>7</v>
      </c>
      <c r="F1393" t="s">
        <v>6</v>
      </c>
      <c r="G1393" t="s">
        <v>1883</v>
      </c>
      <c r="H1393" s="2" t="s">
        <v>2225</v>
      </c>
      <c r="I1393" s="2" t="s">
        <v>2242</v>
      </c>
      <c r="J1393" s="2" t="s">
        <v>2224</v>
      </c>
      <c r="K1393" s="1" t="str">
        <f t="shared" si="21"/>
        <v>19-06-2018</v>
      </c>
    </row>
    <row r="1394" spans="1:11" hidden="1" x14ac:dyDescent="0.25">
      <c r="A1394" s="1" t="s">
        <v>2934</v>
      </c>
      <c r="B1394" t="s">
        <v>5</v>
      </c>
      <c r="C1394" t="s">
        <v>24</v>
      </c>
      <c r="D1394">
        <v>150</v>
      </c>
      <c r="E1394" t="s">
        <v>7</v>
      </c>
      <c r="F1394" t="s">
        <v>25</v>
      </c>
      <c r="G1394" t="s">
        <v>1883</v>
      </c>
      <c r="H1394" s="2" t="s">
        <v>2225</v>
      </c>
      <c r="I1394" s="2" t="s">
        <v>2242</v>
      </c>
      <c r="J1394" s="2" t="s">
        <v>2224</v>
      </c>
      <c r="K1394" s="1" t="str">
        <f t="shared" si="21"/>
        <v>19-06-2018</v>
      </c>
    </row>
    <row r="1395" spans="1:11" hidden="1" x14ac:dyDescent="0.25">
      <c r="A1395" s="1" t="s">
        <v>2258</v>
      </c>
      <c r="B1395" t="s">
        <v>5</v>
      </c>
      <c r="C1395" t="s">
        <v>6</v>
      </c>
      <c r="D1395">
        <v>5895</v>
      </c>
      <c r="E1395" t="s">
        <v>7</v>
      </c>
      <c r="F1395" t="s">
        <v>6</v>
      </c>
      <c r="G1395" t="s">
        <v>1884</v>
      </c>
      <c r="H1395" s="2" t="s">
        <v>2225</v>
      </c>
      <c r="I1395" s="2" t="s">
        <v>2226</v>
      </c>
      <c r="J1395" s="2" t="s">
        <v>2224</v>
      </c>
      <c r="K1395" s="1" t="str">
        <f t="shared" si="21"/>
        <v>20-06-2018</v>
      </c>
    </row>
    <row r="1396" spans="1:11" hidden="1" x14ac:dyDescent="0.25">
      <c r="A1396" s="1" t="s">
        <v>2258</v>
      </c>
      <c r="B1396" t="s">
        <v>5</v>
      </c>
      <c r="C1396" t="s">
        <v>24</v>
      </c>
      <c r="D1396">
        <v>350</v>
      </c>
      <c r="E1396" t="s">
        <v>7</v>
      </c>
      <c r="F1396" t="s">
        <v>25</v>
      </c>
      <c r="G1396" t="s">
        <v>1884</v>
      </c>
      <c r="H1396" s="2" t="s">
        <v>2225</v>
      </c>
      <c r="I1396" s="2" t="s">
        <v>2226</v>
      </c>
      <c r="J1396" s="2" t="s">
        <v>2224</v>
      </c>
      <c r="K1396" s="1" t="str">
        <f t="shared" si="21"/>
        <v>20-06-2018</v>
      </c>
    </row>
    <row r="1397" spans="1:11" hidden="1" x14ac:dyDescent="0.25">
      <c r="A1397" s="1" t="s">
        <v>2935</v>
      </c>
      <c r="B1397" t="s">
        <v>5</v>
      </c>
      <c r="C1397" t="s">
        <v>6</v>
      </c>
      <c r="D1397">
        <v>13832</v>
      </c>
      <c r="E1397" t="s">
        <v>7</v>
      </c>
      <c r="F1397" t="s">
        <v>6</v>
      </c>
      <c r="G1397" t="s">
        <v>1888</v>
      </c>
      <c r="H1397" s="2" t="s">
        <v>2225</v>
      </c>
      <c r="I1397" s="2" t="s">
        <v>2243</v>
      </c>
      <c r="J1397" s="2" t="s">
        <v>2224</v>
      </c>
      <c r="K1397" s="1" t="str">
        <f t="shared" si="21"/>
        <v>21-06-2018</v>
      </c>
    </row>
    <row r="1398" spans="1:11" hidden="1" x14ac:dyDescent="0.25">
      <c r="A1398" s="1" t="s">
        <v>2936</v>
      </c>
      <c r="B1398" t="s">
        <v>5</v>
      </c>
      <c r="C1398" t="s">
        <v>6</v>
      </c>
      <c r="D1398">
        <v>8014</v>
      </c>
      <c r="E1398" t="s">
        <v>7</v>
      </c>
      <c r="F1398" t="s">
        <v>6</v>
      </c>
      <c r="G1398" t="s">
        <v>1890</v>
      </c>
      <c r="H1398" s="2" t="s">
        <v>2225</v>
      </c>
      <c r="I1398" s="2" t="s">
        <v>2244</v>
      </c>
      <c r="J1398" s="2" t="s">
        <v>2224</v>
      </c>
      <c r="K1398" s="1" t="str">
        <f t="shared" si="21"/>
        <v>22-06-2018</v>
      </c>
    </row>
    <row r="1399" spans="1:11" hidden="1" x14ac:dyDescent="0.25">
      <c r="A1399" s="1" t="s">
        <v>2937</v>
      </c>
      <c r="B1399" t="s">
        <v>5</v>
      </c>
      <c r="C1399" t="s">
        <v>6</v>
      </c>
      <c r="D1399">
        <v>9467</v>
      </c>
      <c r="E1399" t="s">
        <v>7</v>
      </c>
      <c r="F1399" t="s">
        <v>6</v>
      </c>
      <c r="G1399" t="s">
        <v>1892</v>
      </c>
      <c r="H1399" s="2" t="s">
        <v>2225</v>
      </c>
      <c r="I1399" s="2" t="s">
        <v>2245</v>
      </c>
      <c r="J1399" s="2" t="s">
        <v>2224</v>
      </c>
      <c r="K1399" s="1" t="str">
        <f t="shared" si="21"/>
        <v>23-06-2018</v>
      </c>
    </row>
    <row r="1400" spans="1:11" hidden="1" x14ac:dyDescent="0.25">
      <c r="A1400" s="1" t="s">
        <v>2938</v>
      </c>
      <c r="B1400" t="s">
        <v>5</v>
      </c>
      <c r="C1400" t="s">
        <v>6</v>
      </c>
      <c r="D1400">
        <v>13305</v>
      </c>
      <c r="E1400" t="s">
        <v>7</v>
      </c>
      <c r="F1400" t="s">
        <v>6</v>
      </c>
      <c r="G1400" t="s">
        <v>1895</v>
      </c>
      <c r="H1400" s="2" t="s">
        <v>2225</v>
      </c>
      <c r="I1400" s="2" t="s">
        <v>2250</v>
      </c>
      <c r="J1400" s="2" t="s">
        <v>2224</v>
      </c>
      <c r="K1400" s="1" t="str">
        <f t="shared" si="21"/>
        <v>24-06-2018</v>
      </c>
    </row>
    <row r="1401" spans="1:11" hidden="1" x14ac:dyDescent="0.25">
      <c r="A1401" s="1" t="s">
        <v>2939</v>
      </c>
      <c r="B1401" t="s">
        <v>5</v>
      </c>
      <c r="C1401" t="s">
        <v>6</v>
      </c>
      <c r="D1401">
        <v>13704</v>
      </c>
      <c r="E1401" t="s">
        <v>7</v>
      </c>
      <c r="F1401" t="s">
        <v>6</v>
      </c>
      <c r="G1401" t="s">
        <v>1898</v>
      </c>
      <c r="H1401" s="2" t="s">
        <v>2225</v>
      </c>
      <c r="I1401" s="2" t="s">
        <v>2230</v>
      </c>
      <c r="J1401" s="2" t="s">
        <v>2224</v>
      </c>
      <c r="K1401" s="1" t="str">
        <f t="shared" si="21"/>
        <v>25-06-2018</v>
      </c>
    </row>
    <row r="1402" spans="1:11" x14ac:dyDescent="0.25">
      <c r="A1402" s="1" t="s">
        <v>2939</v>
      </c>
      <c r="B1402" t="s">
        <v>5</v>
      </c>
      <c r="C1402" t="s">
        <v>17</v>
      </c>
      <c r="D1402">
        <v>300000</v>
      </c>
      <c r="E1402" t="s">
        <v>7</v>
      </c>
      <c r="F1402" t="s">
        <v>1900</v>
      </c>
      <c r="G1402" t="s">
        <v>1898</v>
      </c>
      <c r="H1402" s="2" t="s">
        <v>2225</v>
      </c>
      <c r="I1402" s="2" t="s">
        <v>2230</v>
      </c>
      <c r="J1402" s="2" t="s">
        <v>2224</v>
      </c>
      <c r="K1402" s="1" t="str">
        <f t="shared" si="21"/>
        <v>25-06-2018</v>
      </c>
    </row>
    <row r="1403" spans="1:11" hidden="1" x14ac:dyDescent="0.25">
      <c r="A1403" s="1" t="s">
        <v>2939</v>
      </c>
      <c r="B1403" t="s">
        <v>5</v>
      </c>
      <c r="C1403" t="s">
        <v>24</v>
      </c>
      <c r="D1403">
        <v>100</v>
      </c>
      <c r="E1403" t="s">
        <v>7</v>
      </c>
      <c r="F1403" t="s">
        <v>25</v>
      </c>
      <c r="G1403" t="s">
        <v>1898</v>
      </c>
      <c r="H1403" s="2" t="s">
        <v>2225</v>
      </c>
      <c r="I1403" s="2" t="s">
        <v>2230</v>
      </c>
      <c r="J1403" s="2" t="s">
        <v>2224</v>
      </c>
      <c r="K1403" s="1" t="str">
        <f t="shared" si="21"/>
        <v>25-06-2018</v>
      </c>
    </row>
    <row r="1404" spans="1:11" hidden="1" x14ac:dyDescent="0.25">
      <c r="A1404" s="1" t="s">
        <v>2939</v>
      </c>
      <c r="B1404" t="s">
        <v>5</v>
      </c>
      <c r="C1404" t="s">
        <v>6</v>
      </c>
      <c r="D1404">
        <v>0</v>
      </c>
      <c r="E1404" t="s">
        <v>7</v>
      </c>
      <c r="F1404" t="s">
        <v>6</v>
      </c>
      <c r="G1404" t="s">
        <v>1898</v>
      </c>
      <c r="H1404" s="2" t="s">
        <v>2225</v>
      </c>
      <c r="I1404" s="2" t="s">
        <v>2230</v>
      </c>
      <c r="J1404" s="2" t="s">
        <v>2224</v>
      </c>
      <c r="K1404" s="1" t="str">
        <f t="shared" si="21"/>
        <v>25-06-2018</v>
      </c>
    </row>
    <row r="1405" spans="1:11" hidden="1" x14ac:dyDescent="0.25">
      <c r="A1405" s="1" t="s">
        <v>2940</v>
      </c>
      <c r="B1405" t="s">
        <v>5</v>
      </c>
      <c r="C1405" t="s">
        <v>6</v>
      </c>
      <c r="D1405">
        <v>900</v>
      </c>
      <c r="E1405" t="s">
        <v>7</v>
      </c>
      <c r="F1405" t="s">
        <v>6</v>
      </c>
      <c r="G1405" t="s">
        <v>1901</v>
      </c>
      <c r="H1405" s="2" t="s">
        <v>2225</v>
      </c>
      <c r="I1405" s="2" t="s">
        <v>2251</v>
      </c>
      <c r="J1405" s="2" t="s">
        <v>2224</v>
      </c>
      <c r="K1405" s="1" t="str">
        <f t="shared" si="21"/>
        <v>26-06-2018</v>
      </c>
    </row>
    <row r="1406" spans="1:11" hidden="1" x14ac:dyDescent="0.25">
      <c r="A1406" s="1" t="s">
        <v>2941</v>
      </c>
      <c r="B1406" t="s">
        <v>5</v>
      </c>
      <c r="C1406" t="s">
        <v>6</v>
      </c>
      <c r="D1406">
        <v>2499</v>
      </c>
      <c r="E1406" t="s">
        <v>7</v>
      </c>
      <c r="F1406" t="s">
        <v>6</v>
      </c>
      <c r="G1406" t="s">
        <v>1903</v>
      </c>
      <c r="H1406" s="2" t="s">
        <v>2225</v>
      </c>
      <c r="I1406" s="2" t="s">
        <v>2252</v>
      </c>
      <c r="J1406" s="2" t="s">
        <v>2224</v>
      </c>
      <c r="K1406" s="1" t="str">
        <f t="shared" si="21"/>
        <v>27-06-2018</v>
      </c>
    </row>
    <row r="1407" spans="1:11" hidden="1" x14ac:dyDescent="0.25">
      <c r="A1407" s="1" t="s">
        <v>2942</v>
      </c>
      <c r="B1407" t="s">
        <v>5</v>
      </c>
      <c r="C1407" t="s">
        <v>6</v>
      </c>
      <c r="D1407">
        <v>1678</v>
      </c>
      <c r="E1407" t="s">
        <v>7</v>
      </c>
      <c r="F1407" t="s">
        <v>6</v>
      </c>
      <c r="G1407" t="s">
        <v>1906</v>
      </c>
      <c r="H1407" s="2" t="s">
        <v>2225</v>
      </c>
      <c r="I1407" s="2" t="s">
        <v>2253</v>
      </c>
      <c r="J1407" s="2" t="s">
        <v>2224</v>
      </c>
      <c r="K1407" s="1" t="str">
        <f t="shared" si="21"/>
        <v>28-06-2018</v>
      </c>
    </row>
    <row r="1408" spans="1:11" x14ac:dyDescent="0.25">
      <c r="A1408" s="1" t="s">
        <v>2942</v>
      </c>
      <c r="B1408" t="s">
        <v>5</v>
      </c>
      <c r="C1408" t="s">
        <v>17</v>
      </c>
      <c r="D1408">
        <v>492</v>
      </c>
      <c r="E1408" t="s">
        <v>7</v>
      </c>
      <c r="F1408" t="s">
        <v>1909</v>
      </c>
      <c r="G1408" t="s">
        <v>1906</v>
      </c>
      <c r="H1408" s="2" t="s">
        <v>2225</v>
      </c>
      <c r="I1408" s="2" t="s">
        <v>2253</v>
      </c>
      <c r="J1408" s="2" t="s">
        <v>2224</v>
      </c>
      <c r="K1408" s="1" t="str">
        <f t="shared" si="21"/>
        <v>28-06-2018</v>
      </c>
    </row>
    <row r="1409" spans="1:11" hidden="1" x14ac:dyDescent="0.25">
      <c r="A1409" s="1" t="s">
        <v>2943</v>
      </c>
      <c r="B1409" t="s">
        <v>5</v>
      </c>
      <c r="C1409" t="s">
        <v>6</v>
      </c>
      <c r="D1409">
        <v>4970</v>
      </c>
      <c r="E1409" t="s">
        <v>7</v>
      </c>
      <c r="F1409" t="s">
        <v>6</v>
      </c>
      <c r="G1409" t="s">
        <v>1910</v>
      </c>
      <c r="H1409" s="2" t="s">
        <v>2225</v>
      </c>
      <c r="I1409" s="2" t="s">
        <v>2254</v>
      </c>
      <c r="J1409" s="2" t="s">
        <v>2224</v>
      </c>
      <c r="K1409" s="1" t="str">
        <f t="shared" si="21"/>
        <v>29-06-2018</v>
      </c>
    </row>
    <row r="1410" spans="1:11" x14ac:dyDescent="0.25">
      <c r="A1410" s="1" t="s">
        <v>2943</v>
      </c>
      <c r="B1410" t="s">
        <v>5</v>
      </c>
      <c r="C1410" t="s">
        <v>17</v>
      </c>
      <c r="D1410">
        <v>6008</v>
      </c>
      <c r="E1410" t="s">
        <v>7</v>
      </c>
      <c r="F1410" t="s">
        <v>1913</v>
      </c>
      <c r="G1410" t="s">
        <v>1910</v>
      </c>
      <c r="H1410" s="2" t="s">
        <v>2225</v>
      </c>
      <c r="I1410" s="2" t="s">
        <v>2254</v>
      </c>
      <c r="J1410" s="2" t="s">
        <v>2224</v>
      </c>
      <c r="K1410" s="1" t="str">
        <f t="shared" ref="K1410:K1473" si="22">_xlfn.CONCAT(I1410,"-",H1410,"-",J1410)</f>
        <v>29-06-2018</v>
      </c>
    </row>
    <row r="1411" spans="1:11" hidden="1" x14ac:dyDescent="0.25">
      <c r="A1411" s="1" t="s">
        <v>2944</v>
      </c>
      <c r="B1411" t="s">
        <v>5</v>
      </c>
      <c r="C1411" t="s">
        <v>6</v>
      </c>
      <c r="D1411">
        <v>7620</v>
      </c>
      <c r="E1411" t="s">
        <v>7</v>
      </c>
      <c r="F1411" t="s">
        <v>6</v>
      </c>
      <c r="G1411" t="s">
        <v>1915</v>
      </c>
      <c r="H1411" s="2" t="s">
        <v>2225</v>
      </c>
      <c r="I1411" s="2" t="s">
        <v>2240</v>
      </c>
      <c r="J1411" s="2" t="s">
        <v>2224</v>
      </c>
      <c r="K1411" s="1" t="str">
        <f t="shared" si="22"/>
        <v>30-06-2018</v>
      </c>
    </row>
    <row r="1412" spans="1:11" hidden="1" x14ac:dyDescent="0.25">
      <c r="A1412" s="1" t="s">
        <v>2945</v>
      </c>
      <c r="B1412" t="s">
        <v>5</v>
      </c>
      <c r="C1412" t="s">
        <v>6</v>
      </c>
      <c r="D1412">
        <v>6227</v>
      </c>
      <c r="E1412" t="s">
        <v>7</v>
      </c>
      <c r="F1412" t="s">
        <v>6</v>
      </c>
      <c r="G1412" t="s">
        <v>1917</v>
      </c>
      <c r="H1412" s="2" t="s">
        <v>2227</v>
      </c>
      <c r="I1412" s="2" t="s">
        <v>2234</v>
      </c>
      <c r="J1412" s="2" t="s">
        <v>2224</v>
      </c>
      <c r="K1412" s="1" t="str">
        <f t="shared" si="22"/>
        <v>01-07-2018</v>
      </c>
    </row>
    <row r="1413" spans="1:11" hidden="1" x14ac:dyDescent="0.25">
      <c r="A1413" s="1" t="s">
        <v>2946</v>
      </c>
      <c r="B1413" t="s">
        <v>5</v>
      </c>
      <c r="C1413" t="s">
        <v>6</v>
      </c>
      <c r="D1413">
        <v>-13565</v>
      </c>
      <c r="E1413" t="s">
        <v>7</v>
      </c>
      <c r="F1413" t="s">
        <v>6</v>
      </c>
      <c r="G1413" t="s">
        <v>1918</v>
      </c>
      <c r="H1413" s="2" t="s">
        <v>2227</v>
      </c>
      <c r="I1413" s="2" t="s">
        <v>2241</v>
      </c>
      <c r="J1413" s="2" t="s">
        <v>2224</v>
      </c>
      <c r="K1413" s="1" t="str">
        <f t="shared" si="22"/>
        <v>02-07-2018</v>
      </c>
    </row>
    <row r="1414" spans="1:11" x14ac:dyDescent="0.25">
      <c r="A1414" s="1" t="s">
        <v>2946</v>
      </c>
      <c r="B1414" t="s">
        <v>5</v>
      </c>
      <c r="C1414" t="s">
        <v>17</v>
      </c>
      <c r="D1414">
        <v>10000</v>
      </c>
      <c r="E1414" t="s">
        <v>7</v>
      </c>
      <c r="F1414" t="s">
        <v>1920</v>
      </c>
      <c r="G1414" t="s">
        <v>1918</v>
      </c>
      <c r="H1414" s="2" t="s">
        <v>2227</v>
      </c>
      <c r="I1414" s="2" t="s">
        <v>2241</v>
      </c>
      <c r="J1414" s="2" t="s">
        <v>2224</v>
      </c>
      <c r="K1414" s="1" t="str">
        <f t="shared" si="22"/>
        <v>02-07-2018</v>
      </c>
    </row>
    <row r="1415" spans="1:11" x14ac:dyDescent="0.25">
      <c r="A1415" s="1" t="s">
        <v>2946</v>
      </c>
      <c r="B1415" t="s">
        <v>5</v>
      </c>
      <c r="C1415" t="s">
        <v>17</v>
      </c>
      <c r="D1415">
        <v>27500</v>
      </c>
      <c r="E1415" t="s">
        <v>7</v>
      </c>
      <c r="F1415" t="s">
        <v>1921</v>
      </c>
      <c r="G1415" t="s">
        <v>1918</v>
      </c>
      <c r="H1415" s="2" t="s">
        <v>2227</v>
      </c>
      <c r="I1415" s="2" t="s">
        <v>2241</v>
      </c>
      <c r="J1415" s="2" t="s">
        <v>2224</v>
      </c>
      <c r="K1415" s="1" t="str">
        <f t="shared" si="22"/>
        <v>02-07-2018</v>
      </c>
    </row>
    <row r="1416" spans="1:11" hidden="1" x14ac:dyDescent="0.25">
      <c r="A1416" s="1" t="s">
        <v>2947</v>
      </c>
      <c r="B1416" t="s">
        <v>5</v>
      </c>
      <c r="C1416" t="s">
        <v>6</v>
      </c>
      <c r="D1416">
        <v>11729</v>
      </c>
      <c r="E1416" t="s">
        <v>7</v>
      </c>
      <c r="F1416" t="s">
        <v>6</v>
      </c>
      <c r="G1416" t="s">
        <v>1922</v>
      </c>
      <c r="H1416" s="2" t="s">
        <v>2227</v>
      </c>
      <c r="I1416" s="2" t="s">
        <v>2237</v>
      </c>
      <c r="J1416" s="2" t="s">
        <v>2224</v>
      </c>
      <c r="K1416" s="1" t="str">
        <f t="shared" si="22"/>
        <v>03-07-2018</v>
      </c>
    </row>
    <row r="1417" spans="1:11" x14ac:dyDescent="0.25">
      <c r="A1417" s="1" t="s">
        <v>2947</v>
      </c>
      <c r="B1417" t="s">
        <v>5</v>
      </c>
      <c r="C1417" t="s">
        <v>17</v>
      </c>
      <c r="D1417">
        <v>167000</v>
      </c>
      <c r="E1417" t="s">
        <v>7</v>
      </c>
      <c r="F1417" t="s">
        <v>1924</v>
      </c>
      <c r="G1417" t="s">
        <v>1922</v>
      </c>
      <c r="H1417" s="2" t="s">
        <v>2227</v>
      </c>
      <c r="I1417" s="2" t="s">
        <v>2237</v>
      </c>
      <c r="J1417" s="2" t="s">
        <v>2224</v>
      </c>
      <c r="K1417" s="1" t="str">
        <f t="shared" si="22"/>
        <v>03-07-2018</v>
      </c>
    </row>
    <row r="1418" spans="1:11" hidden="1" x14ac:dyDescent="0.25">
      <c r="A1418" s="1" t="s">
        <v>2259</v>
      </c>
      <c r="B1418" t="s">
        <v>5</v>
      </c>
      <c r="C1418" t="s">
        <v>6</v>
      </c>
      <c r="D1418">
        <v>20024</v>
      </c>
      <c r="E1418" t="s">
        <v>7</v>
      </c>
      <c r="F1418" t="s">
        <v>6</v>
      </c>
      <c r="G1418" t="s">
        <v>1928</v>
      </c>
      <c r="H1418" s="2" t="s">
        <v>2227</v>
      </c>
      <c r="I1418" s="2" t="s">
        <v>2222</v>
      </c>
      <c r="J1418" s="2" t="s">
        <v>2224</v>
      </c>
      <c r="K1418" s="1" t="str">
        <f t="shared" si="22"/>
        <v>04-07-2018</v>
      </c>
    </row>
    <row r="1419" spans="1:11" x14ac:dyDescent="0.25">
      <c r="A1419" s="1" t="s">
        <v>2259</v>
      </c>
      <c r="B1419" t="s">
        <v>5</v>
      </c>
      <c r="C1419" t="s">
        <v>17</v>
      </c>
      <c r="D1419">
        <v>979</v>
      </c>
      <c r="E1419" t="s">
        <v>7</v>
      </c>
      <c r="F1419" t="s">
        <v>1930</v>
      </c>
      <c r="G1419" t="s">
        <v>1928</v>
      </c>
      <c r="H1419" s="2" t="s">
        <v>2227</v>
      </c>
      <c r="I1419" s="2" t="s">
        <v>2222</v>
      </c>
      <c r="J1419" s="2" t="s">
        <v>2224</v>
      </c>
      <c r="K1419" s="1" t="str">
        <f t="shared" si="22"/>
        <v>04-07-2018</v>
      </c>
    </row>
    <row r="1420" spans="1:11" hidden="1" x14ac:dyDescent="0.25">
      <c r="A1420" s="1" t="s">
        <v>2259</v>
      </c>
      <c r="B1420" t="s">
        <v>5</v>
      </c>
      <c r="C1420" t="s">
        <v>6</v>
      </c>
      <c r="D1420">
        <v>0</v>
      </c>
      <c r="E1420" t="s">
        <v>7</v>
      </c>
      <c r="F1420" t="s">
        <v>6</v>
      </c>
      <c r="G1420" t="s">
        <v>1928</v>
      </c>
      <c r="H1420" s="2" t="s">
        <v>2227</v>
      </c>
      <c r="I1420" s="2" t="s">
        <v>2222</v>
      </c>
      <c r="J1420" s="2" t="s">
        <v>2224</v>
      </c>
      <c r="K1420" s="1" t="str">
        <f t="shared" si="22"/>
        <v>04-07-2018</v>
      </c>
    </row>
    <row r="1421" spans="1:11" x14ac:dyDescent="0.25">
      <c r="A1421" s="1" t="s">
        <v>2259</v>
      </c>
      <c r="B1421" t="s">
        <v>5</v>
      </c>
      <c r="C1421" t="s">
        <v>17</v>
      </c>
      <c r="D1421">
        <v>1399</v>
      </c>
      <c r="E1421" t="s">
        <v>7</v>
      </c>
      <c r="F1421" t="s">
        <v>1931</v>
      </c>
      <c r="G1421" t="s">
        <v>1928</v>
      </c>
      <c r="H1421" s="2" t="s">
        <v>2227</v>
      </c>
      <c r="I1421" s="2" t="s">
        <v>2222</v>
      </c>
      <c r="J1421" s="2" t="s">
        <v>2224</v>
      </c>
      <c r="K1421" s="1" t="str">
        <f t="shared" si="22"/>
        <v>04-07-2018</v>
      </c>
    </row>
    <row r="1422" spans="1:11" hidden="1" x14ac:dyDescent="0.25">
      <c r="A1422" s="1" t="s">
        <v>2948</v>
      </c>
      <c r="B1422" t="s">
        <v>5</v>
      </c>
      <c r="C1422" t="s">
        <v>6</v>
      </c>
      <c r="D1422">
        <v>4419</v>
      </c>
      <c r="E1422" t="s">
        <v>7</v>
      </c>
      <c r="F1422" t="s">
        <v>6</v>
      </c>
      <c r="G1422" t="s">
        <v>1933</v>
      </c>
      <c r="H1422" s="2" t="s">
        <v>2227</v>
      </c>
      <c r="I1422" s="2" t="s">
        <v>2225</v>
      </c>
      <c r="J1422" s="2" t="s">
        <v>2224</v>
      </c>
      <c r="K1422" s="1" t="str">
        <f t="shared" si="22"/>
        <v>06-07-2018</v>
      </c>
    </row>
    <row r="1423" spans="1:11" x14ac:dyDescent="0.25">
      <c r="A1423" s="1" t="s">
        <v>2948</v>
      </c>
      <c r="B1423" t="s">
        <v>5</v>
      </c>
      <c r="C1423" t="s">
        <v>17</v>
      </c>
      <c r="D1423">
        <v>3265</v>
      </c>
      <c r="E1423" t="s">
        <v>7</v>
      </c>
      <c r="F1423" t="s">
        <v>1935</v>
      </c>
      <c r="G1423" t="s">
        <v>1933</v>
      </c>
      <c r="H1423" s="2" t="s">
        <v>2227</v>
      </c>
      <c r="I1423" s="2" t="s">
        <v>2225</v>
      </c>
      <c r="J1423" s="2" t="s">
        <v>2224</v>
      </c>
      <c r="K1423" s="1" t="str">
        <f t="shared" si="22"/>
        <v>06-07-2018</v>
      </c>
    </row>
    <row r="1424" spans="1:11" hidden="1" x14ac:dyDescent="0.25">
      <c r="A1424" s="1" t="s">
        <v>2949</v>
      </c>
      <c r="B1424" t="s">
        <v>5</v>
      </c>
      <c r="C1424" t="s">
        <v>6</v>
      </c>
      <c r="D1424">
        <v>7090</v>
      </c>
      <c r="E1424" t="s">
        <v>7</v>
      </c>
      <c r="F1424" t="s">
        <v>6</v>
      </c>
      <c r="G1424" t="s">
        <v>1937</v>
      </c>
      <c r="H1424" s="2" t="s">
        <v>2227</v>
      </c>
      <c r="I1424" s="2" t="s">
        <v>2227</v>
      </c>
      <c r="J1424" s="2" t="s">
        <v>2224</v>
      </c>
      <c r="K1424" s="1" t="str">
        <f t="shared" si="22"/>
        <v>07-07-2018</v>
      </c>
    </row>
    <row r="1425" spans="1:11" hidden="1" x14ac:dyDescent="0.25">
      <c r="A1425" s="1" t="s">
        <v>2950</v>
      </c>
      <c r="B1425" t="s">
        <v>5</v>
      </c>
      <c r="C1425" t="s">
        <v>6</v>
      </c>
      <c r="D1425">
        <v>1677</v>
      </c>
      <c r="E1425" t="s">
        <v>7</v>
      </c>
      <c r="F1425" t="s">
        <v>6</v>
      </c>
      <c r="G1425" t="s">
        <v>1941</v>
      </c>
      <c r="H1425" s="2" t="s">
        <v>2227</v>
      </c>
      <c r="I1425" s="2" t="s">
        <v>2235</v>
      </c>
      <c r="J1425" s="2" t="s">
        <v>2224</v>
      </c>
      <c r="K1425" s="1" t="str">
        <f t="shared" si="22"/>
        <v>08-07-2018</v>
      </c>
    </row>
    <row r="1426" spans="1:11" hidden="1" x14ac:dyDescent="0.25">
      <c r="A1426" s="1" t="s">
        <v>2950</v>
      </c>
      <c r="B1426" t="s">
        <v>5</v>
      </c>
      <c r="C1426" t="s">
        <v>24</v>
      </c>
      <c r="D1426">
        <v>1000</v>
      </c>
      <c r="E1426" t="s">
        <v>7</v>
      </c>
      <c r="F1426" t="s">
        <v>25</v>
      </c>
      <c r="G1426" t="s">
        <v>1941</v>
      </c>
      <c r="H1426" s="2" t="s">
        <v>2227</v>
      </c>
      <c r="I1426" s="2" t="s">
        <v>2235</v>
      </c>
      <c r="J1426" s="2" t="s">
        <v>2224</v>
      </c>
      <c r="K1426" s="1" t="str">
        <f t="shared" si="22"/>
        <v>08-07-2018</v>
      </c>
    </row>
    <row r="1427" spans="1:11" hidden="1" x14ac:dyDescent="0.25">
      <c r="A1427" s="1" t="s">
        <v>2951</v>
      </c>
      <c r="B1427" t="s">
        <v>5</v>
      </c>
      <c r="C1427" t="s">
        <v>6</v>
      </c>
      <c r="D1427">
        <v>6566</v>
      </c>
      <c r="E1427" t="s">
        <v>7</v>
      </c>
      <c r="F1427" t="s">
        <v>6</v>
      </c>
      <c r="G1427" t="s">
        <v>1943</v>
      </c>
      <c r="H1427" s="2" t="s">
        <v>2227</v>
      </c>
      <c r="I1427" s="2" t="s">
        <v>2229</v>
      </c>
      <c r="J1427" s="2" t="s">
        <v>2224</v>
      </c>
      <c r="K1427" s="1" t="str">
        <f t="shared" si="22"/>
        <v>09-07-2018</v>
      </c>
    </row>
    <row r="1428" spans="1:11" hidden="1" x14ac:dyDescent="0.25">
      <c r="A1428" s="1" t="s">
        <v>2952</v>
      </c>
      <c r="B1428" t="s">
        <v>5</v>
      </c>
      <c r="C1428" t="s">
        <v>6</v>
      </c>
      <c r="D1428">
        <v>6818</v>
      </c>
      <c r="E1428" t="s">
        <v>7</v>
      </c>
      <c r="F1428" t="s">
        <v>6</v>
      </c>
      <c r="G1428" t="s">
        <v>1947</v>
      </c>
      <c r="H1428" s="2" t="s">
        <v>2227</v>
      </c>
      <c r="I1428" s="2" t="s">
        <v>2231</v>
      </c>
      <c r="J1428" s="2" t="s">
        <v>2224</v>
      </c>
      <c r="K1428" s="1" t="str">
        <f t="shared" si="22"/>
        <v>10-07-2018</v>
      </c>
    </row>
    <row r="1429" spans="1:11" x14ac:dyDescent="0.25">
      <c r="A1429" s="1" t="s">
        <v>2952</v>
      </c>
      <c r="B1429" t="s">
        <v>5</v>
      </c>
      <c r="C1429" t="s">
        <v>17</v>
      </c>
      <c r="D1429">
        <v>1400</v>
      </c>
      <c r="E1429" t="s">
        <v>7</v>
      </c>
      <c r="F1429" t="s">
        <v>1948</v>
      </c>
      <c r="G1429" t="s">
        <v>1947</v>
      </c>
      <c r="H1429" s="2" t="s">
        <v>2227</v>
      </c>
      <c r="I1429" s="2" t="s">
        <v>2231</v>
      </c>
      <c r="J1429" s="2" t="s">
        <v>2224</v>
      </c>
      <c r="K1429" s="1" t="str">
        <f t="shared" si="22"/>
        <v>10-07-2018</v>
      </c>
    </row>
    <row r="1430" spans="1:11" hidden="1" x14ac:dyDescent="0.25">
      <c r="A1430" s="1" t="s">
        <v>2953</v>
      </c>
      <c r="B1430" t="s">
        <v>5</v>
      </c>
      <c r="C1430" t="s">
        <v>6</v>
      </c>
      <c r="D1430">
        <v>2336</v>
      </c>
      <c r="E1430" t="s">
        <v>7</v>
      </c>
      <c r="F1430" t="s">
        <v>6</v>
      </c>
      <c r="G1430" t="s">
        <v>1951</v>
      </c>
      <c r="H1430" s="2" t="s">
        <v>2227</v>
      </c>
      <c r="I1430" s="2" t="s">
        <v>2246</v>
      </c>
      <c r="J1430" s="2" t="s">
        <v>2224</v>
      </c>
      <c r="K1430" s="1" t="str">
        <f t="shared" si="22"/>
        <v>11-07-2018</v>
      </c>
    </row>
    <row r="1431" spans="1:11" hidden="1" x14ac:dyDescent="0.25">
      <c r="A1431" s="1" t="s">
        <v>2954</v>
      </c>
      <c r="B1431" t="s">
        <v>5</v>
      </c>
      <c r="C1431" t="s">
        <v>6</v>
      </c>
      <c r="D1431">
        <v>10154</v>
      </c>
      <c r="E1431" t="s">
        <v>7</v>
      </c>
      <c r="F1431" t="s">
        <v>6</v>
      </c>
      <c r="G1431" t="s">
        <v>1956</v>
      </c>
      <c r="H1431" s="2" t="s">
        <v>2227</v>
      </c>
      <c r="I1431" s="2" t="s">
        <v>2247</v>
      </c>
      <c r="J1431" s="2" t="s">
        <v>2224</v>
      </c>
      <c r="K1431" s="1" t="str">
        <f t="shared" si="22"/>
        <v>13-07-2018</v>
      </c>
    </row>
    <row r="1432" spans="1:11" x14ac:dyDescent="0.25">
      <c r="A1432" s="1" t="s">
        <v>2954</v>
      </c>
      <c r="B1432" t="s">
        <v>5</v>
      </c>
      <c r="C1432" t="s">
        <v>17</v>
      </c>
      <c r="D1432">
        <v>500</v>
      </c>
      <c r="E1432" t="s">
        <v>7</v>
      </c>
      <c r="F1432" t="s">
        <v>1959</v>
      </c>
      <c r="G1432" t="s">
        <v>1956</v>
      </c>
      <c r="H1432" s="2" t="s">
        <v>2227</v>
      </c>
      <c r="I1432" s="2" t="s">
        <v>2247</v>
      </c>
      <c r="J1432" s="2" t="s">
        <v>2224</v>
      </c>
      <c r="K1432" s="1" t="str">
        <f t="shared" si="22"/>
        <v>13-07-2018</v>
      </c>
    </row>
    <row r="1433" spans="1:11" hidden="1" x14ac:dyDescent="0.25">
      <c r="A1433" s="1" t="s">
        <v>2955</v>
      </c>
      <c r="B1433" t="s">
        <v>5</v>
      </c>
      <c r="C1433" t="s">
        <v>6</v>
      </c>
      <c r="D1433">
        <v>5012</v>
      </c>
      <c r="E1433" t="s">
        <v>7</v>
      </c>
      <c r="F1433" t="s">
        <v>6</v>
      </c>
      <c r="G1433" t="s">
        <v>1962</v>
      </c>
      <c r="H1433" s="2" t="s">
        <v>2227</v>
      </c>
      <c r="I1433" s="2" t="s">
        <v>2248</v>
      </c>
      <c r="J1433" s="2" t="s">
        <v>2224</v>
      </c>
      <c r="K1433" s="1" t="str">
        <f t="shared" si="22"/>
        <v>14-07-2018</v>
      </c>
    </row>
    <row r="1434" spans="1:11" hidden="1" x14ac:dyDescent="0.25">
      <c r="A1434" s="1" t="s">
        <v>2956</v>
      </c>
      <c r="B1434" t="s">
        <v>5</v>
      </c>
      <c r="C1434" t="s">
        <v>6</v>
      </c>
      <c r="D1434">
        <v>3914</v>
      </c>
      <c r="E1434" t="s">
        <v>7</v>
      </c>
      <c r="F1434" t="s">
        <v>6</v>
      </c>
      <c r="G1434" t="s">
        <v>1965</v>
      </c>
      <c r="H1434" s="2" t="s">
        <v>2227</v>
      </c>
      <c r="I1434" s="2" t="s">
        <v>2232</v>
      </c>
      <c r="J1434" s="2" t="s">
        <v>2224</v>
      </c>
      <c r="K1434" s="1" t="str">
        <f t="shared" si="22"/>
        <v>15-07-2018</v>
      </c>
    </row>
    <row r="1435" spans="1:11" hidden="1" x14ac:dyDescent="0.25">
      <c r="A1435" s="1" t="s">
        <v>2957</v>
      </c>
      <c r="B1435" t="s">
        <v>5</v>
      </c>
      <c r="C1435" t="s">
        <v>6</v>
      </c>
      <c r="D1435">
        <v>1496</v>
      </c>
      <c r="E1435" t="s">
        <v>7</v>
      </c>
      <c r="F1435" t="s">
        <v>6</v>
      </c>
      <c r="G1435" t="s">
        <v>1967</v>
      </c>
      <c r="H1435" s="2" t="s">
        <v>2227</v>
      </c>
      <c r="I1435" s="2" t="s">
        <v>2249</v>
      </c>
      <c r="J1435" s="2" t="s">
        <v>2224</v>
      </c>
      <c r="K1435" s="1" t="str">
        <f t="shared" si="22"/>
        <v>16-07-2018</v>
      </c>
    </row>
    <row r="1436" spans="1:11" hidden="1" x14ac:dyDescent="0.25">
      <c r="A1436" s="1" t="s">
        <v>2958</v>
      </c>
      <c r="B1436" t="s">
        <v>5</v>
      </c>
      <c r="C1436" t="s">
        <v>6</v>
      </c>
      <c r="D1436">
        <v>3367</v>
      </c>
      <c r="E1436" t="s">
        <v>7</v>
      </c>
      <c r="F1436" t="s">
        <v>6</v>
      </c>
      <c r="G1436" t="s">
        <v>1969</v>
      </c>
      <c r="H1436" s="2" t="s">
        <v>2227</v>
      </c>
      <c r="I1436" s="2" t="s">
        <v>2223</v>
      </c>
      <c r="J1436" s="2" t="s">
        <v>2224</v>
      </c>
      <c r="K1436" s="1" t="str">
        <f t="shared" si="22"/>
        <v>17-07-2018</v>
      </c>
    </row>
    <row r="1437" spans="1:11" hidden="1" x14ac:dyDescent="0.25">
      <c r="A1437" s="1" t="s">
        <v>2958</v>
      </c>
      <c r="B1437" t="s">
        <v>5</v>
      </c>
      <c r="C1437" t="s">
        <v>24</v>
      </c>
      <c r="D1437">
        <v>50</v>
      </c>
      <c r="E1437" t="s">
        <v>7</v>
      </c>
      <c r="F1437" t="s">
        <v>25</v>
      </c>
      <c r="G1437" t="s">
        <v>1969</v>
      </c>
      <c r="H1437" s="2" t="s">
        <v>2227</v>
      </c>
      <c r="I1437" s="2" t="s">
        <v>2223</v>
      </c>
      <c r="J1437" s="2" t="s">
        <v>2224</v>
      </c>
      <c r="K1437" s="1" t="str">
        <f t="shared" si="22"/>
        <v>17-07-2018</v>
      </c>
    </row>
    <row r="1438" spans="1:11" hidden="1" x14ac:dyDescent="0.25">
      <c r="A1438" s="1" t="s">
        <v>2959</v>
      </c>
      <c r="B1438" t="s">
        <v>5</v>
      </c>
      <c r="C1438" t="s">
        <v>6</v>
      </c>
      <c r="D1438">
        <v>6481</v>
      </c>
      <c r="E1438" t="s">
        <v>7</v>
      </c>
      <c r="F1438" t="s">
        <v>6</v>
      </c>
      <c r="G1438" t="s">
        <v>1973</v>
      </c>
      <c r="H1438" s="2" t="s">
        <v>2227</v>
      </c>
      <c r="I1438" s="2" t="s">
        <v>2242</v>
      </c>
      <c r="J1438" s="2" t="s">
        <v>2224</v>
      </c>
      <c r="K1438" s="1" t="str">
        <f t="shared" si="22"/>
        <v>19-07-2018</v>
      </c>
    </row>
    <row r="1439" spans="1:11" hidden="1" x14ac:dyDescent="0.25">
      <c r="A1439" s="1" t="s">
        <v>2960</v>
      </c>
      <c r="B1439" t="s">
        <v>5</v>
      </c>
      <c r="C1439" t="s">
        <v>6</v>
      </c>
      <c r="D1439">
        <v>3539</v>
      </c>
      <c r="E1439" t="s">
        <v>7</v>
      </c>
      <c r="F1439" t="s">
        <v>6</v>
      </c>
      <c r="G1439" t="s">
        <v>1977</v>
      </c>
      <c r="H1439" s="2" t="s">
        <v>2227</v>
      </c>
      <c r="I1439" s="2" t="s">
        <v>2226</v>
      </c>
      <c r="J1439" s="2" t="s">
        <v>2224</v>
      </c>
      <c r="K1439" s="1" t="str">
        <f t="shared" si="22"/>
        <v>20-07-2018</v>
      </c>
    </row>
    <row r="1440" spans="1:11" hidden="1" x14ac:dyDescent="0.25">
      <c r="A1440" s="1" t="s">
        <v>2961</v>
      </c>
      <c r="B1440" t="s">
        <v>5</v>
      </c>
      <c r="C1440" t="s">
        <v>6</v>
      </c>
      <c r="D1440">
        <v>3618</v>
      </c>
      <c r="E1440" t="s">
        <v>7</v>
      </c>
      <c r="F1440" t="s">
        <v>6</v>
      </c>
      <c r="G1440" t="s">
        <v>1981</v>
      </c>
      <c r="H1440" s="2" t="s">
        <v>2227</v>
      </c>
      <c r="I1440" s="2" t="s">
        <v>2243</v>
      </c>
      <c r="J1440" s="2" t="s">
        <v>2224</v>
      </c>
      <c r="K1440" s="1" t="str">
        <f t="shared" si="22"/>
        <v>21-07-2018</v>
      </c>
    </row>
    <row r="1441" spans="1:11" hidden="1" x14ac:dyDescent="0.25">
      <c r="A1441" s="1" t="s">
        <v>2962</v>
      </c>
      <c r="B1441" t="s">
        <v>5</v>
      </c>
      <c r="C1441" t="s">
        <v>6</v>
      </c>
      <c r="D1441">
        <v>1139</v>
      </c>
      <c r="E1441" t="s">
        <v>7</v>
      </c>
      <c r="F1441" t="s">
        <v>6</v>
      </c>
      <c r="G1441" t="s">
        <v>1985</v>
      </c>
      <c r="H1441" s="2" t="s">
        <v>2227</v>
      </c>
      <c r="I1441" s="2" t="s">
        <v>2245</v>
      </c>
      <c r="J1441" s="2" t="s">
        <v>2224</v>
      </c>
      <c r="K1441" s="1" t="str">
        <f t="shared" si="22"/>
        <v>23-07-2018</v>
      </c>
    </row>
    <row r="1442" spans="1:11" hidden="1" x14ac:dyDescent="0.25">
      <c r="A1442" s="1" t="s">
        <v>2963</v>
      </c>
      <c r="B1442" t="s">
        <v>5</v>
      </c>
      <c r="C1442" t="s">
        <v>6</v>
      </c>
      <c r="D1442">
        <v>4024</v>
      </c>
      <c r="E1442" t="s">
        <v>7</v>
      </c>
      <c r="F1442" t="s">
        <v>6</v>
      </c>
      <c r="G1442" t="s">
        <v>1987</v>
      </c>
      <c r="H1442" s="2" t="s">
        <v>2227</v>
      </c>
      <c r="I1442" s="2" t="s">
        <v>2250</v>
      </c>
      <c r="J1442" s="2" t="s">
        <v>2224</v>
      </c>
      <c r="K1442" s="1" t="str">
        <f t="shared" si="22"/>
        <v>24-07-2018</v>
      </c>
    </row>
    <row r="1443" spans="1:11" hidden="1" x14ac:dyDescent="0.25">
      <c r="A1443" s="1" t="s">
        <v>2964</v>
      </c>
      <c r="B1443" t="s">
        <v>5</v>
      </c>
      <c r="C1443" t="s">
        <v>6</v>
      </c>
      <c r="D1443">
        <v>7305</v>
      </c>
      <c r="E1443" t="s">
        <v>7</v>
      </c>
      <c r="F1443" t="s">
        <v>6</v>
      </c>
      <c r="G1443" t="s">
        <v>1991</v>
      </c>
      <c r="H1443" s="2" t="s">
        <v>2227</v>
      </c>
      <c r="I1443" s="2" t="s">
        <v>2251</v>
      </c>
      <c r="J1443" s="2" t="s">
        <v>2224</v>
      </c>
      <c r="K1443" s="1" t="str">
        <f t="shared" si="22"/>
        <v>26-07-2018</v>
      </c>
    </row>
    <row r="1444" spans="1:11" x14ac:dyDescent="0.25">
      <c r="A1444" s="1" t="s">
        <v>2964</v>
      </c>
      <c r="B1444" t="s">
        <v>5</v>
      </c>
      <c r="C1444" t="s">
        <v>17</v>
      </c>
      <c r="D1444">
        <v>512</v>
      </c>
      <c r="E1444" t="s">
        <v>7</v>
      </c>
      <c r="F1444" t="s">
        <v>1993</v>
      </c>
      <c r="G1444" t="s">
        <v>1991</v>
      </c>
      <c r="H1444" s="2" t="s">
        <v>2227</v>
      </c>
      <c r="I1444" s="2" t="s">
        <v>2251</v>
      </c>
      <c r="J1444" s="2" t="s">
        <v>2224</v>
      </c>
      <c r="K1444" s="1" t="str">
        <f t="shared" si="22"/>
        <v>26-07-2018</v>
      </c>
    </row>
    <row r="1445" spans="1:11" hidden="1" x14ac:dyDescent="0.25">
      <c r="A1445" s="1" t="s">
        <v>2965</v>
      </c>
      <c r="B1445" t="s">
        <v>5</v>
      </c>
      <c r="C1445" t="s">
        <v>6</v>
      </c>
      <c r="D1445">
        <v>5258</v>
      </c>
      <c r="E1445" t="s">
        <v>7</v>
      </c>
      <c r="F1445" t="s">
        <v>6</v>
      </c>
      <c r="G1445" t="s">
        <v>1994</v>
      </c>
      <c r="H1445" s="2" t="s">
        <v>2227</v>
      </c>
      <c r="I1445" s="2" t="s">
        <v>2252</v>
      </c>
      <c r="J1445" s="2" t="s">
        <v>2224</v>
      </c>
      <c r="K1445" s="1" t="str">
        <f t="shared" si="22"/>
        <v>27-07-2018</v>
      </c>
    </row>
    <row r="1446" spans="1:11" hidden="1" x14ac:dyDescent="0.25">
      <c r="A1446" s="1" t="s">
        <v>2966</v>
      </c>
      <c r="B1446" t="s">
        <v>5</v>
      </c>
      <c r="C1446" t="s">
        <v>6</v>
      </c>
      <c r="D1446">
        <v>15149</v>
      </c>
      <c r="E1446" t="s">
        <v>7</v>
      </c>
      <c r="F1446" t="s">
        <v>6</v>
      </c>
      <c r="G1446" t="s">
        <v>1996</v>
      </c>
      <c r="H1446" s="2" t="s">
        <v>2227</v>
      </c>
      <c r="I1446" s="2" t="s">
        <v>2253</v>
      </c>
      <c r="J1446" s="2" t="s">
        <v>2224</v>
      </c>
      <c r="K1446" s="1" t="str">
        <f t="shared" si="22"/>
        <v>28-07-2018</v>
      </c>
    </row>
    <row r="1447" spans="1:11" hidden="1" x14ac:dyDescent="0.25">
      <c r="A1447" s="1" t="s">
        <v>2967</v>
      </c>
      <c r="B1447" t="s">
        <v>5</v>
      </c>
      <c r="C1447" t="s">
        <v>6</v>
      </c>
      <c r="D1447">
        <v>0</v>
      </c>
      <c r="E1447" t="s">
        <v>7</v>
      </c>
      <c r="F1447" t="s">
        <v>6</v>
      </c>
      <c r="G1447" t="s">
        <v>1998</v>
      </c>
      <c r="H1447" s="2" t="s">
        <v>2227</v>
      </c>
      <c r="I1447" s="2" t="s">
        <v>2254</v>
      </c>
      <c r="J1447" s="2" t="s">
        <v>2224</v>
      </c>
      <c r="K1447" s="1" t="str">
        <f t="shared" si="22"/>
        <v>29-07-2018</v>
      </c>
    </row>
    <row r="1448" spans="1:11" hidden="1" x14ac:dyDescent="0.25">
      <c r="A1448" s="1" t="s">
        <v>2968</v>
      </c>
      <c r="B1448" t="s">
        <v>5</v>
      </c>
      <c r="C1448" t="s">
        <v>6</v>
      </c>
      <c r="D1448">
        <v>3847</v>
      </c>
      <c r="E1448" t="s">
        <v>7</v>
      </c>
      <c r="F1448" t="s">
        <v>6</v>
      </c>
      <c r="G1448" t="s">
        <v>1999</v>
      </c>
      <c r="H1448" s="2" t="s">
        <v>2227</v>
      </c>
      <c r="I1448" s="2" t="s">
        <v>2240</v>
      </c>
      <c r="J1448" s="2" t="s">
        <v>2224</v>
      </c>
      <c r="K1448" s="1" t="str">
        <f t="shared" si="22"/>
        <v>30-07-2018</v>
      </c>
    </row>
    <row r="1449" spans="1:11" hidden="1" x14ac:dyDescent="0.25">
      <c r="A1449" s="1" t="s">
        <v>2969</v>
      </c>
      <c r="B1449" t="s">
        <v>5</v>
      </c>
      <c r="C1449" t="s">
        <v>6</v>
      </c>
      <c r="D1449">
        <v>0</v>
      </c>
      <c r="E1449" t="s">
        <v>7</v>
      </c>
      <c r="F1449" t="s">
        <v>6</v>
      </c>
      <c r="G1449" t="s">
        <v>2002</v>
      </c>
      <c r="H1449" s="2" t="s">
        <v>2227</v>
      </c>
      <c r="I1449" s="2" t="s">
        <v>2238</v>
      </c>
      <c r="J1449" s="2" t="s">
        <v>2224</v>
      </c>
      <c r="K1449" s="1" t="str">
        <f t="shared" si="22"/>
        <v>31-07-2018</v>
      </c>
    </row>
    <row r="1450" spans="1:11" hidden="1" x14ac:dyDescent="0.25">
      <c r="A1450" s="1" t="s">
        <v>2970</v>
      </c>
      <c r="B1450" t="s">
        <v>5</v>
      </c>
      <c r="C1450" t="s">
        <v>6</v>
      </c>
      <c r="D1450">
        <v>2440</v>
      </c>
      <c r="E1450" t="s">
        <v>7</v>
      </c>
      <c r="F1450" t="s">
        <v>6</v>
      </c>
      <c r="G1450" t="s">
        <v>2003</v>
      </c>
      <c r="H1450" s="2" t="s">
        <v>2235</v>
      </c>
      <c r="I1450" s="2" t="s">
        <v>2234</v>
      </c>
      <c r="J1450" s="2" t="s">
        <v>2224</v>
      </c>
      <c r="K1450" s="1" t="str">
        <f t="shared" si="22"/>
        <v>01-08-2018</v>
      </c>
    </row>
    <row r="1451" spans="1:11" hidden="1" x14ac:dyDescent="0.25">
      <c r="A1451" s="1" t="s">
        <v>2971</v>
      </c>
      <c r="B1451" t="s">
        <v>5</v>
      </c>
      <c r="C1451" t="s">
        <v>6</v>
      </c>
      <c r="D1451">
        <v>5457</v>
      </c>
      <c r="E1451" t="s">
        <v>7</v>
      </c>
      <c r="F1451" t="s">
        <v>6</v>
      </c>
      <c r="G1451" t="s">
        <v>2004</v>
      </c>
      <c r="H1451" s="2" t="s">
        <v>2235</v>
      </c>
      <c r="I1451" s="2" t="s">
        <v>2237</v>
      </c>
      <c r="J1451" s="2" t="s">
        <v>2224</v>
      </c>
      <c r="K1451" s="1" t="str">
        <f t="shared" si="22"/>
        <v>03-08-2018</v>
      </c>
    </row>
    <row r="1452" spans="1:11" hidden="1" x14ac:dyDescent="0.25">
      <c r="A1452" s="1" t="s">
        <v>2971</v>
      </c>
      <c r="B1452" t="s">
        <v>5</v>
      </c>
      <c r="C1452" t="s">
        <v>6</v>
      </c>
      <c r="D1452">
        <v>0</v>
      </c>
      <c r="E1452" t="s">
        <v>7</v>
      </c>
      <c r="F1452" t="s">
        <v>6</v>
      </c>
      <c r="G1452" t="s">
        <v>2004</v>
      </c>
      <c r="H1452" s="2" t="s">
        <v>2235</v>
      </c>
      <c r="I1452" s="2" t="s">
        <v>2237</v>
      </c>
      <c r="J1452" s="2" t="s">
        <v>2224</v>
      </c>
      <c r="K1452" s="1" t="str">
        <f t="shared" si="22"/>
        <v>03-08-2018</v>
      </c>
    </row>
    <row r="1453" spans="1:11" hidden="1" x14ac:dyDescent="0.25">
      <c r="A1453" s="1" t="s">
        <v>2972</v>
      </c>
      <c r="B1453" t="s">
        <v>5</v>
      </c>
      <c r="C1453" t="s">
        <v>6</v>
      </c>
      <c r="D1453">
        <v>1820</v>
      </c>
      <c r="E1453" t="s">
        <v>7</v>
      </c>
      <c r="F1453" t="s">
        <v>6</v>
      </c>
      <c r="G1453" t="s">
        <v>2006</v>
      </c>
      <c r="H1453" s="2" t="s">
        <v>2235</v>
      </c>
      <c r="I1453" s="2" t="s">
        <v>2222</v>
      </c>
      <c r="J1453" s="2" t="s">
        <v>2224</v>
      </c>
      <c r="K1453" s="1" t="str">
        <f t="shared" si="22"/>
        <v>04-08-2018</v>
      </c>
    </row>
    <row r="1454" spans="1:11" hidden="1" x14ac:dyDescent="0.25">
      <c r="A1454" s="1" t="s">
        <v>2973</v>
      </c>
      <c r="B1454" t="s">
        <v>5</v>
      </c>
      <c r="C1454" t="s">
        <v>6</v>
      </c>
      <c r="D1454">
        <v>34888</v>
      </c>
      <c r="E1454" t="s">
        <v>7</v>
      </c>
      <c r="F1454" t="s">
        <v>6</v>
      </c>
      <c r="G1454" t="s">
        <v>2008</v>
      </c>
      <c r="H1454" s="2" t="s">
        <v>2235</v>
      </c>
      <c r="I1454" s="2" t="s">
        <v>2228</v>
      </c>
      <c r="J1454" s="2" t="s">
        <v>2224</v>
      </c>
      <c r="K1454" s="1" t="str">
        <f t="shared" si="22"/>
        <v>05-08-2018</v>
      </c>
    </row>
    <row r="1455" spans="1:11" x14ac:dyDescent="0.25">
      <c r="A1455" s="1" t="s">
        <v>2973</v>
      </c>
      <c r="B1455" t="s">
        <v>5</v>
      </c>
      <c r="C1455" t="s">
        <v>17</v>
      </c>
      <c r="D1455">
        <v>3100</v>
      </c>
      <c r="E1455" t="s">
        <v>7</v>
      </c>
      <c r="F1455" t="s">
        <v>2011</v>
      </c>
      <c r="G1455" t="s">
        <v>2008</v>
      </c>
      <c r="H1455" s="2" t="s">
        <v>2235</v>
      </c>
      <c r="I1455" s="2" t="s">
        <v>2228</v>
      </c>
      <c r="J1455" s="2" t="s">
        <v>2224</v>
      </c>
      <c r="K1455" s="1" t="str">
        <f t="shared" si="22"/>
        <v>05-08-2018</v>
      </c>
    </row>
    <row r="1456" spans="1:11" hidden="1" x14ac:dyDescent="0.25">
      <c r="A1456" s="1" t="s">
        <v>2974</v>
      </c>
      <c r="B1456" t="s">
        <v>5</v>
      </c>
      <c r="C1456" t="s">
        <v>6</v>
      </c>
      <c r="D1456">
        <v>2399</v>
      </c>
      <c r="E1456" t="s">
        <v>7</v>
      </c>
      <c r="F1456" t="s">
        <v>6</v>
      </c>
      <c r="G1456" t="s">
        <v>2012</v>
      </c>
      <c r="H1456" s="2" t="s">
        <v>2235</v>
      </c>
      <c r="I1456" s="2" t="s">
        <v>2225</v>
      </c>
      <c r="J1456" s="2" t="s">
        <v>2224</v>
      </c>
      <c r="K1456" s="1" t="str">
        <f t="shared" si="22"/>
        <v>06-08-2018</v>
      </c>
    </row>
    <row r="1457" spans="1:11" hidden="1" x14ac:dyDescent="0.25">
      <c r="A1457" s="1" t="s">
        <v>2975</v>
      </c>
      <c r="B1457" t="s">
        <v>5</v>
      </c>
      <c r="C1457" t="s">
        <v>6</v>
      </c>
      <c r="D1457">
        <v>3750</v>
      </c>
      <c r="E1457" t="s">
        <v>7</v>
      </c>
      <c r="F1457" t="s">
        <v>6</v>
      </c>
      <c r="G1457" t="s">
        <v>2013</v>
      </c>
      <c r="H1457" s="2" t="s">
        <v>2235</v>
      </c>
      <c r="I1457" s="2" t="s">
        <v>2227</v>
      </c>
      <c r="J1457" s="2" t="s">
        <v>2224</v>
      </c>
      <c r="K1457" s="1" t="str">
        <f t="shared" si="22"/>
        <v>07-08-2018</v>
      </c>
    </row>
    <row r="1458" spans="1:11" hidden="1" x14ac:dyDescent="0.25">
      <c r="A1458" s="1" t="s">
        <v>2976</v>
      </c>
      <c r="B1458" t="s">
        <v>5</v>
      </c>
      <c r="C1458" t="s">
        <v>6</v>
      </c>
      <c r="D1458">
        <v>32083</v>
      </c>
      <c r="E1458" t="s">
        <v>7</v>
      </c>
      <c r="F1458" t="s">
        <v>6</v>
      </c>
      <c r="G1458" t="s">
        <v>2014</v>
      </c>
      <c r="H1458" s="2" t="s">
        <v>2235</v>
      </c>
      <c r="I1458" s="2" t="s">
        <v>2235</v>
      </c>
      <c r="J1458" s="2" t="s">
        <v>2224</v>
      </c>
      <c r="K1458" s="1" t="str">
        <f t="shared" si="22"/>
        <v>08-08-2018</v>
      </c>
    </row>
    <row r="1459" spans="1:11" hidden="1" x14ac:dyDescent="0.25">
      <c r="A1459" s="1" t="s">
        <v>2976</v>
      </c>
      <c r="B1459" t="s">
        <v>5</v>
      </c>
      <c r="C1459" t="s">
        <v>24</v>
      </c>
      <c r="D1459">
        <v>300</v>
      </c>
      <c r="E1459" t="s">
        <v>7</v>
      </c>
      <c r="F1459" t="s">
        <v>25</v>
      </c>
      <c r="G1459" t="s">
        <v>2014</v>
      </c>
      <c r="H1459" s="2" t="s">
        <v>2235</v>
      </c>
      <c r="I1459" s="2" t="s">
        <v>2235</v>
      </c>
      <c r="J1459" s="2" t="s">
        <v>2224</v>
      </c>
      <c r="K1459" s="1" t="str">
        <f t="shared" si="22"/>
        <v>08-08-2018</v>
      </c>
    </row>
    <row r="1460" spans="1:11" hidden="1" x14ac:dyDescent="0.25">
      <c r="A1460" s="1" t="s">
        <v>2977</v>
      </c>
      <c r="B1460" t="s">
        <v>5</v>
      </c>
      <c r="C1460" t="s">
        <v>6</v>
      </c>
      <c r="D1460">
        <v>400</v>
      </c>
      <c r="E1460" t="s">
        <v>7</v>
      </c>
      <c r="F1460" t="s">
        <v>6</v>
      </c>
      <c r="G1460" t="s">
        <v>2015</v>
      </c>
      <c r="H1460" s="2" t="s">
        <v>2235</v>
      </c>
      <c r="I1460" s="2" t="s">
        <v>2229</v>
      </c>
      <c r="J1460" s="2" t="s">
        <v>2224</v>
      </c>
      <c r="K1460" s="1" t="str">
        <f t="shared" si="22"/>
        <v>09-08-2018</v>
      </c>
    </row>
    <row r="1461" spans="1:11" hidden="1" x14ac:dyDescent="0.25">
      <c r="A1461" s="1" t="s">
        <v>2269</v>
      </c>
      <c r="B1461" t="s">
        <v>5</v>
      </c>
      <c r="C1461" t="s">
        <v>6</v>
      </c>
      <c r="D1461">
        <v>4711</v>
      </c>
      <c r="E1461" t="s">
        <v>7</v>
      </c>
      <c r="F1461" t="s">
        <v>6</v>
      </c>
      <c r="G1461" t="s">
        <v>2016</v>
      </c>
      <c r="H1461" s="2" t="s">
        <v>2235</v>
      </c>
      <c r="I1461" s="2" t="s">
        <v>2231</v>
      </c>
      <c r="J1461" s="2" t="s">
        <v>2224</v>
      </c>
      <c r="K1461" s="1" t="str">
        <f t="shared" si="22"/>
        <v>10-08-2018</v>
      </c>
    </row>
    <row r="1462" spans="1:11" x14ac:dyDescent="0.25">
      <c r="A1462" s="1" t="s">
        <v>2269</v>
      </c>
      <c r="B1462" t="s">
        <v>5</v>
      </c>
      <c r="C1462" t="s">
        <v>17</v>
      </c>
      <c r="D1462">
        <v>28213</v>
      </c>
      <c r="E1462" t="s">
        <v>7</v>
      </c>
      <c r="F1462" t="s">
        <v>2018</v>
      </c>
      <c r="G1462" t="s">
        <v>2016</v>
      </c>
      <c r="H1462" s="2" t="s">
        <v>2235</v>
      </c>
      <c r="I1462" s="2" t="s">
        <v>2231</v>
      </c>
      <c r="J1462" s="2" t="s">
        <v>2224</v>
      </c>
      <c r="K1462" s="1" t="str">
        <f t="shared" si="22"/>
        <v>10-08-2018</v>
      </c>
    </row>
    <row r="1463" spans="1:11" hidden="1" x14ac:dyDescent="0.25">
      <c r="A1463" s="1" t="s">
        <v>2269</v>
      </c>
      <c r="B1463" t="s">
        <v>5</v>
      </c>
      <c r="C1463" t="s">
        <v>24</v>
      </c>
      <c r="D1463">
        <v>700</v>
      </c>
      <c r="E1463" t="s">
        <v>7</v>
      </c>
      <c r="F1463" t="s">
        <v>25</v>
      </c>
      <c r="G1463" t="s">
        <v>2016</v>
      </c>
      <c r="H1463" s="2" t="s">
        <v>2235</v>
      </c>
      <c r="I1463" s="2" t="s">
        <v>2231</v>
      </c>
      <c r="J1463" s="2" t="s">
        <v>2224</v>
      </c>
      <c r="K1463" s="1" t="str">
        <f t="shared" si="22"/>
        <v>10-08-2018</v>
      </c>
    </row>
    <row r="1464" spans="1:11" hidden="1" x14ac:dyDescent="0.25">
      <c r="A1464" s="1" t="s">
        <v>2978</v>
      </c>
      <c r="B1464" t="s">
        <v>5</v>
      </c>
      <c r="C1464" t="s">
        <v>6</v>
      </c>
      <c r="D1464">
        <v>14383</v>
      </c>
      <c r="E1464" t="s">
        <v>7</v>
      </c>
      <c r="F1464" t="s">
        <v>6</v>
      </c>
      <c r="G1464" t="s">
        <v>2019</v>
      </c>
      <c r="H1464" s="2" t="s">
        <v>2235</v>
      </c>
      <c r="I1464" s="2" t="s">
        <v>2246</v>
      </c>
      <c r="J1464" s="2" t="s">
        <v>2224</v>
      </c>
      <c r="K1464" s="1" t="str">
        <f t="shared" si="22"/>
        <v>11-08-2018</v>
      </c>
    </row>
    <row r="1465" spans="1:11" hidden="1" x14ac:dyDescent="0.25">
      <c r="A1465" s="1" t="s">
        <v>2979</v>
      </c>
      <c r="B1465" t="s">
        <v>5</v>
      </c>
      <c r="C1465" t="s">
        <v>6</v>
      </c>
      <c r="D1465">
        <v>4299</v>
      </c>
      <c r="E1465" t="s">
        <v>7</v>
      </c>
      <c r="F1465" t="s">
        <v>6</v>
      </c>
      <c r="G1465" t="s">
        <v>2021</v>
      </c>
      <c r="H1465" s="2" t="s">
        <v>2235</v>
      </c>
      <c r="I1465" s="2" t="s">
        <v>2239</v>
      </c>
      <c r="J1465" s="2" t="s">
        <v>2224</v>
      </c>
      <c r="K1465" s="1" t="str">
        <f t="shared" si="22"/>
        <v>12-08-2018</v>
      </c>
    </row>
    <row r="1466" spans="1:11" hidden="1" x14ac:dyDescent="0.25">
      <c r="A1466" s="1" t="s">
        <v>2980</v>
      </c>
      <c r="B1466" t="s">
        <v>5</v>
      </c>
      <c r="C1466" t="s">
        <v>6</v>
      </c>
      <c r="D1466">
        <v>8710</v>
      </c>
      <c r="E1466" t="s">
        <v>7</v>
      </c>
      <c r="F1466" t="s">
        <v>6</v>
      </c>
      <c r="G1466" t="s">
        <v>2023</v>
      </c>
      <c r="H1466" s="2" t="s">
        <v>2235</v>
      </c>
      <c r="I1466" s="2" t="s">
        <v>2247</v>
      </c>
      <c r="J1466" s="2" t="s">
        <v>2224</v>
      </c>
      <c r="K1466" s="1" t="str">
        <f t="shared" si="22"/>
        <v>13-08-2018</v>
      </c>
    </row>
    <row r="1467" spans="1:11" hidden="1" x14ac:dyDescent="0.25">
      <c r="A1467" s="1" t="s">
        <v>2981</v>
      </c>
      <c r="B1467" t="s">
        <v>5</v>
      </c>
      <c r="C1467" t="s">
        <v>6</v>
      </c>
      <c r="D1467">
        <v>7497</v>
      </c>
      <c r="E1467" t="s">
        <v>7</v>
      </c>
      <c r="F1467" t="s">
        <v>6</v>
      </c>
      <c r="G1467" t="s">
        <v>2027</v>
      </c>
      <c r="H1467" s="2" t="s">
        <v>2235</v>
      </c>
      <c r="I1467" s="2" t="s">
        <v>2248</v>
      </c>
      <c r="J1467" s="2" t="s">
        <v>2224</v>
      </c>
      <c r="K1467" s="1" t="str">
        <f t="shared" si="22"/>
        <v>14-08-2018</v>
      </c>
    </row>
    <row r="1468" spans="1:11" hidden="1" x14ac:dyDescent="0.25">
      <c r="A1468" s="1" t="s">
        <v>2982</v>
      </c>
      <c r="B1468" t="s">
        <v>5</v>
      </c>
      <c r="C1468" t="s">
        <v>6</v>
      </c>
      <c r="D1468">
        <v>3022</v>
      </c>
      <c r="E1468" t="s">
        <v>7</v>
      </c>
      <c r="F1468" t="s">
        <v>6</v>
      </c>
      <c r="G1468" t="s">
        <v>2029</v>
      </c>
      <c r="H1468" s="2" t="s">
        <v>2235</v>
      </c>
      <c r="I1468" s="2" t="s">
        <v>2249</v>
      </c>
      <c r="J1468" s="2" t="s">
        <v>2224</v>
      </c>
      <c r="K1468" s="1" t="str">
        <f t="shared" si="22"/>
        <v>16-08-2018</v>
      </c>
    </row>
    <row r="1469" spans="1:11" hidden="1" x14ac:dyDescent="0.25">
      <c r="A1469" s="1" t="s">
        <v>2983</v>
      </c>
      <c r="B1469" t="s">
        <v>5</v>
      </c>
      <c r="C1469" t="s">
        <v>6</v>
      </c>
      <c r="D1469">
        <v>3177</v>
      </c>
      <c r="E1469" t="s">
        <v>7</v>
      </c>
      <c r="F1469" t="s">
        <v>6</v>
      </c>
      <c r="G1469" t="s">
        <v>2037</v>
      </c>
      <c r="H1469" s="2" t="s">
        <v>2235</v>
      </c>
      <c r="I1469" s="2" t="s">
        <v>2236</v>
      </c>
      <c r="J1469" s="2" t="s">
        <v>2224</v>
      </c>
      <c r="K1469" s="1" t="str">
        <f t="shared" si="22"/>
        <v>18-08-2018</v>
      </c>
    </row>
    <row r="1470" spans="1:11" hidden="1" x14ac:dyDescent="0.25">
      <c r="A1470" s="1" t="s">
        <v>2984</v>
      </c>
      <c r="B1470" t="s">
        <v>5</v>
      </c>
      <c r="C1470" t="s">
        <v>6</v>
      </c>
      <c r="D1470">
        <v>1100</v>
      </c>
      <c r="E1470" t="s">
        <v>7</v>
      </c>
      <c r="F1470" t="s">
        <v>6</v>
      </c>
      <c r="G1470" t="s">
        <v>2039</v>
      </c>
      <c r="H1470" s="2" t="s">
        <v>2235</v>
      </c>
      <c r="I1470" s="2" t="s">
        <v>2242</v>
      </c>
      <c r="J1470" s="2" t="s">
        <v>2224</v>
      </c>
      <c r="K1470" s="1" t="str">
        <f t="shared" si="22"/>
        <v>19-08-2018</v>
      </c>
    </row>
    <row r="1471" spans="1:11" hidden="1" x14ac:dyDescent="0.25">
      <c r="A1471" s="1" t="s">
        <v>2985</v>
      </c>
      <c r="B1471" t="s">
        <v>5</v>
      </c>
      <c r="C1471" t="s">
        <v>6</v>
      </c>
      <c r="D1471">
        <v>9107</v>
      </c>
      <c r="E1471" t="s">
        <v>7</v>
      </c>
      <c r="F1471" t="s">
        <v>6</v>
      </c>
      <c r="G1471" t="s">
        <v>2041</v>
      </c>
      <c r="H1471" s="2" t="s">
        <v>2235</v>
      </c>
      <c r="I1471" s="2" t="s">
        <v>2226</v>
      </c>
      <c r="J1471" s="2" t="s">
        <v>2224</v>
      </c>
      <c r="K1471" s="1" t="str">
        <f t="shared" si="22"/>
        <v>20-08-2018</v>
      </c>
    </row>
    <row r="1472" spans="1:11" hidden="1" x14ac:dyDescent="0.25">
      <c r="A1472" s="1" t="s">
        <v>2986</v>
      </c>
      <c r="B1472" t="s">
        <v>5</v>
      </c>
      <c r="C1472" t="s">
        <v>6</v>
      </c>
      <c r="D1472">
        <v>2099</v>
      </c>
      <c r="E1472" t="s">
        <v>7</v>
      </c>
      <c r="F1472" t="s">
        <v>6</v>
      </c>
      <c r="G1472" t="s">
        <v>2045</v>
      </c>
      <c r="H1472" s="2" t="s">
        <v>2235</v>
      </c>
      <c r="I1472" s="2" t="s">
        <v>2243</v>
      </c>
      <c r="J1472" s="2" t="s">
        <v>2224</v>
      </c>
      <c r="K1472" s="1" t="str">
        <f t="shared" si="22"/>
        <v>21-08-2018</v>
      </c>
    </row>
    <row r="1473" spans="1:11" hidden="1" x14ac:dyDescent="0.25">
      <c r="A1473" s="1" t="s">
        <v>2987</v>
      </c>
      <c r="B1473" t="s">
        <v>5</v>
      </c>
      <c r="C1473" t="s">
        <v>6</v>
      </c>
      <c r="D1473">
        <v>2068</v>
      </c>
      <c r="E1473" t="s">
        <v>7</v>
      </c>
      <c r="F1473" t="s">
        <v>6</v>
      </c>
      <c r="G1473" t="s">
        <v>2047</v>
      </c>
      <c r="H1473" s="2" t="s">
        <v>2235</v>
      </c>
      <c r="I1473" s="2" t="s">
        <v>2244</v>
      </c>
      <c r="J1473" s="2" t="s">
        <v>2224</v>
      </c>
      <c r="K1473" s="1" t="str">
        <f t="shared" si="22"/>
        <v>22-08-2018</v>
      </c>
    </row>
    <row r="1474" spans="1:11" hidden="1" x14ac:dyDescent="0.25">
      <c r="A1474" s="1" t="s">
        <v>2988</v>
      </c>
      <c r="B1474" t="s">
        <v>5</v>
      </c>
      <c r="C1474" t="s">
        <v>6</v>
      </c>
      <c r="D1474">
        <v>2099</v>
      </c>
      <c r="E1474" t="s">
        <v>7</v>
      </c>
      <c r="F1474" t="s">
        <v>6</v>
      </c>
      <c r="G1474" t="s">
        <v>2049</v>
      </c>
      <c r="H1474" s="2" t="s">
        <v>2235</v>
      </c>
      <c r="I1474" s="2" t="s">
        <v>2245</v>
      </c>
      <c r="J1474" s="2" t="s">
        <v>2224</v>
      </c>
      <c r="K1474" s="1" t="str">
        <f t="shared" ref="K1474:K1537" si="23">_xlfn.CONCAT(I1474,"-",H1474,"-",J1474)</f>
        <v>23-08-2018</v>
      </c>
    </row>
    <row r="1475" spans="1:11" x14ac:dyDescent="0.25">
      <c r="A1475" s="1" t="s">
        <v>2988</v>
      </c>
      <c r="B1475" t="s">
        <v>5</v>
      </c>
      <c r="C1475" t="s">
        <v>17</v>
      </c>
      <c r="D1475">
        <v>10000</v>
      </c>
      <c r="E1475" t="s">
        <v>7</v>
      </c>
      <c r="F1475" t="s">
        <v>1920</v>
      </c>
      <c r="G1475" t="s">
        <v>2049</v>
      </c>
      <c r="H1475" s="2" t="s">
        <v>2235</v>
      </c>
      <c r="I1475" s="2" t="s">
        <v>2245</v>
      </c>
      <c r="J1475" s="2" t="s">
        <v>2224</v>
      </c>
      <c r="K1475" s="1" t="str">
        <f t="shared" si="23"/>
        <v>23-08-2018</v>
      </c>
    </row>
    <row r="1476" spans="1:11" hidden="1" x14ac:dyDescent="0.25">
      <c r="A1476" s="1" t="s">
        <v>2989</v>
      </c>
      <c r="B1476" t="s">
        <v>5</v>
      </c>
      <c r="C1476" t="s">
        <v>6</v>
      </c>
      <c r="D1476">
        <v>17222</v>
      </c>
      <c r="E1476" t="s">
        <v>7</v>
      </c>
      <c r="F1476" t="s">
        <v>6</v>
      </c>
      <c r="G1476" t="s">
        <v>2052</v>
      </c>
      <c r="H1476" s="2" t="s">
        <v>2235</v>
      </c>
      <c r="I1476" s="2" t="s">
        <v>2250</v>
      </c>
      <c r="J1476" s="2" t="s">
        <v>2224</v>
      </c>
      <c r="K1476" s="1" t="str">
        <f t="shared" si="23"/>
        <v>24-08-2018</v>
      </c>
    </row>
    <row r="1477" spans="1:11" hidden="1" x14ac:dyDescent="0.25">
      <c r="A1477" s="1" t="s">
        <v>2990</v>
      </c>
      <c r="B1477" t="s">
        <v>5</v>
      </c>
      <c r="C1477" t="s">
        <v>6</v>
      </c>
      <c r="D1477">
        <v>400</v>
      </c>
      <c r="E1477" t="s">
        <v>7</v>
      </c>
      <c r="F1477" t="s">
        <v>6</v>
      </c>
      <c r="G1477" t="s">
        <v>2054</v>
      </c>
      <c r="H1477" s="2" t="s">
        <v>2235</v>
      </c>
      <c r="I1477" s="2" t="s">
        <v>2230</v>
      </c>
      <c r="J1477" s="2" t="s">
        <v>2224</v>
      </c>
      <c r="K1477" s="1" t="str">
        <f t="shared" si="23"/>
        <v>25-08-2018</v>
      </c>
    </row>
    <row r="1478" spans="1:11" hidden="1" x14ac:dyDescent="0.25">
      <c r="A1478" s="1" t="s">
        <v>2990</v>
      </c>
      <c r="B1478" t="s">
        <v>5</v>
      </c>
      <c r="C1478" t="s">
        <v>24</v>
      </c>
      <c r="D1478">
        <v>50</v>
      </c>
      <c r="E1478" t="s">
        <v>7</v>
      </c>
      <c r="F1478" t="s">
        <v>25</v>
      </c>
      <c r="G1478" t="s">
        <v>2054</v>
      </c>
      <c r="H1478" s="2" t="s">
        <v>2235</v>
      </c>
      <c r="I1478" s="2" t="s">
        <v>2230</v>
      </c>
      <c r="J1478" s="2" t="s">
        <v>2224</v>
      </c>
      <c r="K1478" s="1" t="str">
        <f t="shared" si="23"/>
        <v>25-08-2018</v>
      </c>
    </row>
    <row r="1479" spans="1:11" hidden="1" x14ac:dyDescent="0.25">
      <c r="A1479" s="1" t="s">
        <v>2991</v>
      </c>
      <c r="B1479" t="s">
        <v>5</v>
      </c>
      <c r="C1479" t="s">
        <v>6</v>
      </c>
      <c r="D1479">
        <v>1799</v>
      </c>
      <c r="E1479" t="s">
        <v>7</v>
      </c>
      <c r="F1479" t="s">
        <v>6</v>
      </c>
      <c r="G1479" t="s">
        <v>2057</v>
      </c>
      <c r="H1479" s="2" t="s">
        <v>2235</v>
      </c>
      <c r="I1479" s="2" t="s">
        <v>2251</v>
      </c>
      <c r="J1479" s="2" t="s">
        <v>2224</v>
      </c>
      <c r="K1479" s="1" t="str">
        <f t="shared" si="23"/>
        <v>26-08-2018</v>
      </c>
    </row>
    <row r="1480" spans="1:11" hidden="1" x14ac:dyDescent="0.25">
      <c r="A1480" s="1" t="s">
        <v>2992</v>
      </c>
      <c r="B1480" t="s">
        <v>5</v>
      </c>
      <c r="C1480" t="s">
        <v>6</v>
      </c>
      <c r="D1480">
        <v>1721</v>
      </c>
      <c r="E1480" t="s">
        <v>7</v>
      </c>
      <c r="F1480" t="s">
        <v>6</v>
      </c>
      <c r="G1480" t="s">
        <v>2058</v>
      </c>
      <c r="H1480" s="2" t="s">
        <v>2235</v>
      </c>
      <c r="I1480" s="2" t="s">
        <v>2252</v>
      </c>
      <c r="J1480" s="2" t="s">
        <v>2224</v>
      </c>
      <c r="K1480" s="1" t="str">
        <f t="shared" si="23"/>
        <v>27-08-2018</v>
      </c>
    </row>
    <row r="1481" spans="1:11" x14ac:dyDescent="0.25">
      <c r="A1481" s="1" t="s">
        <v>2992</v>
      </c>
      <c r="B1481" t="s">
        <v>5</v>
      </c>
      <c r="C1481" t="s">
        <v>17</v>
      </c>
      <c r="D1481">
        <v>40000</v>
      </c>
      <c r="E1481" t="s">
        <v>7</v>
      </c>
      <c r="F1481" t="s">
        <v>2061</v>
      </c>
      <c r="G1481" t="s">
        <v>2058</v>
      </c>
      <c r="H1481" s="2" t="s">
        <v>2235</v>
      </c>
      <c r="I1481" s="2" t="s">
        <v>2252</v>
      </c>
      <c r="J1481" s="2" t="s">
        <v>2224</v>
      </c>
      <c r="K1481" s="1" t="str">
        <f t="shared" si="23"/>
        <v>27-08-2018</v>
      </c>
    </row>
    <row r="1482" spans="1:11" hidden="1" x14ac:dyDescent="0.25">
      <c r="A1482" s="1" t="s">
        <v>2993</v>
      </c>
      <c r="B1482" t="s">
        <v>5</v>
      </c>
      <c r="C1482" t="s">
        <v>6</v>
      </c>
      <c r="D1482">
        <v>1005</v>
      </c>
      <c r="E1482" t="s">
        <v>7</v>
      </c>
      <c r="F1482" t="s">
        <v>6</v>
      </c>
      <c r="G1482" t="s">
        <v>2062</v>
      </c>
      <c r="H1482" s="2" t="s">
        <v>2235</v>
      </c>
      <c r="I1482" s="2" t="s">
        <v>2253</v>
      </c>
      <c r="J1482" s="2" t="s">
        <v>2224</v>
      </c>
      <c r="K1482" s="1" t="str">
        <f t="shared" si="23"/>
        <v>28-08-2018</v>
      </c>
    </row>
    <row r="1483" spans="1:11" hidden="1" x14ac:dyDescent="0.25">
      <c r="A1483" s="1" t="s">
        <v>2994</v>
      </c>
      <c r="B1483" t="s">
        <v>5</v>
      </c>
      <c r="C1483" t="s">
        <v>6</v>
      </c>
      <c r="D1483">
        <v>7826</v>
      </c>
      <c r="E1483" t="s">
        <v>7</v>
      </c>
      <c r="F1483" t="s">
        <v>6</v>
      </c>
      <c r="G1483" t="s">
        <v>2065</v>
      </c>
      <c r="H1483" s="2" t="s">
        <v>2235</v>
      </c>
      <c r="I1483" s="2" t="s">
        <v>2254</v>
      </c>
      <c r="J1483" s="2" t="s">
        <v>2224</v>
      </c>
      <c r="K1483" s="1" t="str">
        <f t="shared" si="23"/>
        <v>29-08-2018</v>
      </c>
    </row>
    <row r="1484" spans="1:11" hidden="1" x14ac:dyDescent="0.25">
      <c r="A1484" s="1" t="s">
        <v>2995</v>
      </c>
      <c r="B1484" t="s">
        <v>5</v>
      </c>
      <c r="C1484" t="s">
        <v>6</v>
      </c>
      <c r="D1484">
        <v>4731</v>
      </c>
      <c r="E1484" t="s">
        <v>7</v>
      </c>
      <c r="F1484" t="s">
        <v>6</v>
      </c>
      <c r="G1484" t="s">
        <v>2067</v>
      </c>
      <c r="H1484" s="2" t="s">
        <v>2235</v>
      </c>
      <c r="I1484" s="2" t="s">
        <v>2240</v>
      </c>
      <c r="J1484" s="2" t="s">
        <v>2224</v>
      </c>
      <c r="K1484" s="1" t="str">
        <f t="shared" si="23"/>
        <v>30-08-2018</v>
      </c>
    </row>
    <row r="1485" spans="1:11" hidden="1" x14ac:dyDescent="0.25">
      <c r="A1485" s="1" t="s">
        <v>2996</v>
      </c>
      <c r="B1485" t="s">
        <v>5</v>
      </c>
      <c r="C1485" t="s">
        <v>6</v>
      </c>
      <c r="D1485">
        <v>944</v>
      </c>
      <c r="E1485" t="s">
        <v>7</v>
      </c>
      <c r="F1485" t="s">
        <v>6</v>
      </c>
      <c r="G1485" t="s">
        <v>2070</v>
      </c>
      <c r="H1485" s="2" t="s">
        <v>2235</v>
      </c>
      <c r="I1485" s="2" t="s">
        <v>2238</v>
      </c>
      <c r="J1485" s="2" t="s">
        <v>2224</v>
      </c>
      <c r="K1485" s="1" t="str">
        <f t="shared" si="23"/>
        <v>31-08-2018</v>
      </c>
    </row>
    <row r="1486" spans="1:11" hidden="1" x14ac:dyDescent="0.25">
      <c r="A1486" s="1" t="s">
        <v>2997</v>
      </c>
      <c r="B1486" t="s">
        <v>5</v>
      </c>
      <c r="C1486" t="s">
        <v>6</v>
      </c>
      <c r="D1486">
        <v>3868</v>
      </c>
      <c r="E1486" t="s">
        <v>7</v>
      </c>
      <c r="F1486" t="s">
        <v>6</v>
      </c>
      <c r="G1486" t="s">
        <v>2072</v>
      </c>
      <c r="H1486" s="2" t="s">
        <v>2229</v>
      </c>
      <c r="I1486" s="2" t="s">
        <v>2234</v>
      </c>
      <c r="J1486" s="2" t="s">
        <v>2224</v>
      </c>
      <c r="K1486" s="1" t="str">
        <f t="shared" si="23"/>
        <v>01-09-2018</v>
      </c>
    </row>
    <row r="1487" spans="1:11" x14ac:dyDescent="0.25">
      <c r="A1487" s="1" t="s">
        <v>2997</v>
      </c>
      <c r="B1487" t="s">
        <v>5</v>
      </c>
      <c r="C1487" t="s">
        <v>17</v>
      </c>
      <c r="D1487">
        <v>1721</v>
      </c>
      <c r="E1487" t="s">
        <v>7</v>
      </c>
      <c r="F1487" t="s">
        <v>2075</v>
      </c>
      <c r="G1487" t="s">
        <v>2072</v>
      </c>
      <c r="H1487" s="2" t="s">
        <v>2229</v>
      </c>
      <c r="I1487" s="2" t="s">
        <v>2234</v>
      </c>
      <c r="J1487" s="2" t="s">
        <v>2224</v>
      </c>
      <c r="K1487" s="1" t="str">
        <f t="shared" si="23"/>
        <v>01-09-2018</v>
      </c>
    </row>
    <row r="1488" spans="1:11" x14ac:dyDescent="0.25">
      <c r="A1488" s="1" t="s">
        <v>2998</v>
      </c>
      <c r="B1488" t="s">
        <v>5</v>
      </c>
      <c r="C1488" t="s">
        <v>17</v>
      </c>
      <c r="D1488">
        <v>1056</v>
      </c>
      <c r="E1488" t="s">
        <v>7</v>
      </c>
      <c r="F1488" t="s">
        <v>2078</v>
      </c>
      <c r="G1488" t="s">
        <v>2076</v>
      </c>
      <c r="H1488" s="2" t="s">
        <v>2229</v>
      </c>
      <c r="I1488" s="2" t="s">
        <v>2241</v>
      </c>
      <c r="J1488" s="2" t="s">
        <v>2224</v>
      </c>
      <c r="K1488" s="1" t="str">
        <f t="shared" si="23"/>
        <v>02-09-2018</v>
      </c>
    </row>
    <row r="1489" spans="1:11" hidden="1" x14ac:dyDescent="0.25">
      <c r="A1489" s="1" t="s">
        <v>2999</v>
      </c>
      <c r="B1489" t="s">
        <v>5</v>
      </c>
      <c r="C1489" t="s">
        <v>6</v>
      </c>
      <c r="D1489">
        <v>7500</v>
      </c>
      <c r="E1489" t="s">
        <v>7</v>
      </c>
      <c r="F1489" t="s">
        <v>6</v>
      </c>
      <c r="G1489" t="s">
        <v>2079</v>
      </c>
      <c r="H1489" s="2" t="s">
        <v>2229</v>
      </c>
      <c r="I1489" s="2" t="s">
        <v>2237</v>
      </c>
      <c r="J1489" s="2" t="s">
        <v>2224</v>
      </c>
      <c r="K1489" s="1" t="str">
        <f t="shared" si="23"/>
        <v>03-09-2018</v>
      </c>
    </row>
    <row r="1490" spans="1:11" x14ac:dyDescent="0.25">
      <c r="A1490" s="1" t="s">
        <v>2999</v>
      </c>
      <c r="B1490" t="s">
        <v>5</v>
      </c>
      <c r="C1490" t="s">
        <v>17</v>
      </c>
      <c r="D1490">
        <v>700</v>
      </c>
      <c r="E1490" t="s">
        <v>7</v>
      </c>
      <c r="F1490" t="s">
        <v>2082</v>
      </c>
      <c r="G1490" t="s">
        <v>2079</v>
      </c>
      <c r="H1490" s="2" t="s">
        <v>2229</v>
      </c>
      <c r="I1490" s="2" t="s">
        <v>2237</v>
      </c>
      <c r="J1490" s="2" t="s">
        <v>2224</v>
      </c>
      <c r="K1490" s="1" t="str">
        <f t="shared" si="23"/>
        <v>03-09-2018</v>
      </c>
    </row>
    <row r="1491" spans="1:11" hidden="1" x14ac:dyDescent="0.25">
      <c r="A1491" s="1" t="s">
        <v>3000</v>
      </c>
      <c r="B1491" t="s">
        <v>5</v>
      </c>
      <c r="C1491" t="s">
        <v>6</v>
      </c>
      <c r="D1491">
        <v>2999</v>
      </c>
      <c r="E1491" t="s">
        <v>7</v>
      </c>
      <c r="F1491" t="s">
        <v>6</v>
      </c>
      <c r="G1491" t="s">
        <v>2084</v>
      </c>
      <c r="H1491" s="2" t="s">
        <v>2229</v>
      </c>
      <c r="I1491" s="2" t="s">
        <v>2222</v>
      </c>
      <c r="J1491" s="2" t="s">
        <v>2224</v>
      </c>
      <c r="K1491" s="1" t="str">
        <f t="shared" si="23"/>
        <v>04-09-2018</v>
      </c>
    </row>
    <row r="1492" spans="1:11" hidden="1" x14ac:dyDescent="0.25">
      <c r="A1492" s="1" t="s">
        <v>3001</v>
      </c>
      <c r="B1492" t="s">
        <v>5</v>
      </c>
      <c r="C1492" t="s">
        <v>6</v>
      </c>
      <c r="D1492">
        <v>4680</v>
      </c>
      <c r="E1492" t="s">
        <v>7</v>
      </c>
      <c r="F1492" t="s">
        <v>6</v>
      </c>
      <c r="G1492" t="s">
        <v>2086</v>
      </c>
      <c r="H1492" s="2" t="s">
        <v>2229</v>
      </c>
      <c r="I1492" s="2" t="s">
        <v>2228</v>
      </c>
      <c r="J1492" s="2" t="s">
        <v>2224</v>
      </c>
      <c r="K1492" s="1" t="str">
        <f t="shared" si="23"/>
        <v>05-09-2018</v>
      </c>
    </row>
    <row r="1493" spans="1:11" x14ac:dyDescent="0.25">
      <c r="A1493" s="1" t="s">
        <v>3001</v>
      </c>
      <c r="B1493" t="s">
        <v>5</v>
      </c>
      <c r="C1493" t="s">
        <v>17</v>
      </c>
      <c r="D1493">
        <v>5000</v>
      </c>
      <c r="E1493" t="s">
        <v>7</v>
      </c>
      <c r="F1493" t="s">
        <v>2090</v>
      </c>
      <c r="G1493" t="s">
        <v>2086</v>
      </c>
      <c r="H1493" s="2" t="s">
        <v>2229</v>
      </c>
      <c r="I1493" s="2" t="s">
        <v>2228</v>
      </c>
      <c r="J1493" s="2" t="s">
        <v>2224</v>
      </c>
      <c r="K1493" s="1" t="str">
        <f t="shared" si="23"/>
        <v>05-09-2018</v>
      </c>
    </row>
    <row r="1494" spans="1:11" hidden="1" x14ac:dyDescent="0.25">
      <c r="A1494" s="1" t="s">
        <v>3002</v>
      </c>
      <c r="B1494" t="s">
        <v>5</v>
      </c>
      <c r="C1494" t="s">
        <v>6</v>
      </c>
      <c r="D1494">
        <v>4858</v>
      </c>
      <c r="E1494" t="s">
        <v>7</v>
      </c>
      <c r="F1494" t="s">
        <v>6</v>
      </c>
      <c r="G1494" t="s">
        <v>2092</v>
      </c>
      <c r="H1494" s="2" t="s">
        <v>2229</v>
      </c>
      <c r="I1494" s="2" t="s">
        <v>2225</v>
      </c>
      <c r="J1494" s="2" t="s">
        <v>2224</v>
      </c>
      <c r="K1494" s="1" t="str">
        <f t="shared" si="23"/>
        <v>06-09-2018</v>
      </c>
    </row>
    <row r="1495" spans="1:11" x14ac:dyDescent="0.25">
      <c r="A1495" s="1" t="s">
        <v>3003</v>
      </c>
      <c r="B1495" t="s">
        <v>5</v>
      </c>
      <c r="C1495" t="s">
        <v>17</v>
      </c>
      <c r="D1495">
        <v>1000</v>
      </c>
      <c r="E1495" t="s">
        <v>7</v>
      </c>
      <c r="F1495" t="s">
        <v>2096</v>
      </c>
      <c r="G1495" t="s">
        <v>2094</v>
      </c>
      <c r="H1495" s="2" t="s">
        <v>2229</v>
      </c>
      <c r="I1495" s="2" t="s">
        <v>2227</v>
      </c>
      <c r="J1495" s="2" t="s">
        <v>2224</v>
      </c>
      <c r="K1495" s="1" t="str">
        <f t="shared" si="23"/>
        <v>07-09-2018</v>
      </c>
    </row>
    <row r="1496" spans="1:11" hidden="1" x14ac:dyDescent="0.25">
      <c r="A1496" s="1" t="s">
        <v>3004</v>
      </c>
      <c r="B1496" t="s">
        <v>5</v>
      </c>
      <c r="C1496" t="s">
        <v>6</v>
      </c>
      <c r="D1496">
        <v>5963</v>
      </c>
      <c r="E1496" t="s">
        <v>7</v>
      </c>
      <c r="F1496" t="s">
        <v>6</v>
      </c>
      <c r="G1496" t="s">
        <v>2097</v>
      </c>
      <c r="H1496" s="2" t="s">
        <v>2229</v>
      </c>
      <c r="I1496" s="2" t="s">
        <v>2235</v>
      </c>
      <c r="J1496" s="2" t="s">
        <v>2224</v>
      </c>
      <c r="K1496" s="1" t="str">
        <f t="shared" si="23"/>
        <v>08-09-2018</v>
      </c>
    </row>
    <row r="1497" spans="1:11" x14ac:dyDescent="0.25">
      <c r="A1497" s="1" t="s">
        <v>3004</v>
      </c>
      <c r="B1497" t="s">
        <v>5</v>
      </c>
      <c r="C1497" t="s">
        <v>17</v>
      </c>
      <c r="D1497">
        <v>656</v>
      </c>
      <c r="E1497" t="s">
        <v>7</v>
      </c>
      <c r="F1497" t="s">
        <v>431</v>
      </c>
      <c r="G1497" t="s">
        <v>2097</v>
      </c>
      <c r="H1497" s="2" t="s">
        <v>2229</v>
      </c>
      <c r="I1497" s="2" t="s">
        <v>2235</v>
      </c>
      <c r="J1497" s="2" t="s">
        <v>2224</v>
      </c>
      <c r="K1497" s="1" t="str">
        <f t="shared" si="23"/>
        <v>08-09-2018</v>
      </c>
    </row>
    <row r="1498" spans="1:11" hidden="1" x14ac:dyDescent="0.25">
      <c r="A1498" s="1" t="s">
        <v>3004</v>
      </c>
      <c r="B1498" t="s">
        <v>5</v>
      </c>
      <c r="C1498" t="s">
        <v>24</v>
      </c>
      <c r="D1498">
        <v>1200</v>
      </c>
      <c r="E1498" t="s">
        <v>7</v>
      </c>
      <c r="F1498" t="s">
        <v>25</v>
      </c>
      <c r="G1498" t="s">
        <v>2097</v>
      </c>
      <c r="H1498" s="2" t="s">
        <v>2229</v>
      </c>
      <c r="I1498" s="2" t="s">
        <v>2235</v>
      </c>
      <c r="J1498" s="2" t="s">
        <v>2224</v>
      </c>
      <c r="K1498" s="1" t="str">
        <f t="shared" si="23"/>
        <v>08-09-2018</v>
      </c>
    </row>
    <row r="1499" spans="1:11" hidden="1" x14ac:dyDescent="0.25">
      <c r="A1499" s="1" t="s">
        <v>3005</v>
      </c>
      <c r="B1499" t="s">
        <v>5</v>
      </c>
      <c r="C1499" t="s">
        <v>6</v>
      </c>
      <c r="D1499">
        <v>2099</v>
      </c>
      <c r="E1499" t="s">
        <v>7</v>
      </c>
      <c r="F1499" t="s">
        <v>6</v>
      </c>
      <c r="G1499" t="s">
        <v>2099</v>
      </c>
      <c r="H1499" s="2" t="s">
        <v>2229</v>
      </c>
      <c r="I1499" s="2" t="s">
        <v>2229</v>
      </c>
      <c r="J1499" s="2" t="s">
        <v>2224</v>
      </c>
      <c r="K1499" s="1" t="str">
        <f t="shared" si="23"/>
        <v>09-09-2018</v>
      </c>
    </row>
    <row r="1500" spans="1:11" hidden="1" x14ac:dyDescent="0.25">
      <c r="A1500" s="1" t="s">
        <v>3006</v>
      </c>
      <c r="B1500" t="s">
        <v>5</v>
      </c>
      <c r="C1500" t="s">
        <v>6</v>
      </c>
      <c r="D1500">
        <v>4688</v>
      </c>
      <c r="E1500" t="s">
        <v>7</v>
      </c>
      <c r="F1500" t="s">
        <v>6</v>
      </c>
      <c r="G1500" s="1" t="s">
        <v>2100</v>
      </c>
      <c r="H1500" s="2" t="s">
        <v>2229</v>
      </c>
      <c r="I1500" s="2" t="s">
        <v>2246</v>
      </c>
      <c r="J1500" s="2" t="s">
        <v>2224</v>
      </c>
      <c r="K1500" s="1" t="str">
        <f t="shared" si="23"/>
        <v>11-09-2018</v>
      </c>
    </row>
    <row r="1501" spans="1:11" hidden="1" x14ac:dyDescent="0.25">
      <c r="A1501" s="1" t="s">
        <v>3007</v>
      </c>
      <c r="B1501" t="s">
        <v>5</v>
      </c>
      <c r="C1501" t="s">
        <v>6</v>
      </c>
      <c r="D1501">
        <v>2144</v>
      </c>
      <c r="E1501" t="s">
        <v>7</v>
      </c>
      <c r="F1501" t="s">
        <v>6</v>
      </c>
      <c r="G1501" t="s">
        <v>2103</v>
      </c>
      <c r="H1501" s="2" t="s">
        <v>2229</v>
      </c>
      <c r="I1501" s="2" t="s">
        <v>2239</v>
      </c>
      <c r="J1501" s="2" t="s">
        <v>2224</v>
      </c>
      <c r="K1501" s="1" t="str">
        <f t="shared" si="23"/>
        <v>12-09-2018</v>
      </c>
    </row>
    <row r="1502" spans="1:11" hidden="1" x14ac:dyDescent="0.25">
      <c r="A1502" s="1" t="s">
        <v>3008</v>
      </c>
      <c r="B1502" t="s">
        <v>5</v>
      </c>
      <c r="C1502" t="s">
        <v>6</v>
      </c>
      <c r="D1502">
        <v>3261</v>
      </c>
      <c r="E1502" t="s">
        <v>7</v>
      </c>
      <c r="F1502" t="s">
        <v>6</v>
      </c>
      <c r="G1502" t="s">
        <v>2105</v>
      </c>
      <c r="H1502" s="2" t="s">
        <v>2229</v>
      </c>
      <c r="I1502" s="2" t="s">
        <v>2247</v>
      </c>
      <c r="J1502" s="2" t="s">
        <v>2224</v>
      </c>
      <c r="K1502" s="1" t="str">
        <f t="shared" si="23"/>
        <v>13-09-2018</v>
      </c>
    </row>
    <row r="1503" spans="1:11" hidden="1" x14ac:dyDescent="0.25">
      <c r="A1503" s="1" t="s">
        <v>3009</v>
      </c>
      <c r="B1503" t="s">
        <v>5</v>
      </c>
      <c r="C1503" t="s">
        <v>6</v>
      </c>
      <c r="D1503">
        <v>1650</v>
      </c>
      <c r="E1503" t="s">
        <v>7</v>
      </c>
      <c r="F1503" t="s">
        <v>6</v>
      </c>
      <c r="G1503" t="s">
        <v>2107</v>
      </c>
      <c r="H1503" s="2" t="s">
        <v>2229</v>
      </c>
      <c r="I1503" s="2" t="s">
        <v>2248</v>
      </c>
      <c r="J1503" s="2" t="s">
        <v>2224</v>
      </c>
      <c r="K1503" s="1" t="str">
        <f t="shared" si="23"/>
        <v>14-09-2018</v>
      </c>
    </row>
    <row r="1504" spans="1:11" x14ac:dyDescent="0.25">
      <c r="A1504" s="1" t="s">
        <v>3009</v>
      </c>
      <c r="B1504" t="s">
        <v>5</v>
      </c>
      <c r="C1504" t="s">
        <v>17</v>
      </c>
      <c r="D1504">
        <v>49000</v>
      </c>
      <c r="E1504" t="s">
        <v>7</v>
      </c>
      <c r="F1504" t="s">
        <v>2110</v>
      </c>
      <c r="G1504" t="s">
        <v>2107</v>
      </c>
      <c r="H1504" s="2" t="s">
        <v>2229</v>
      </c>
      <c r="I1504" s="2" t="s">
        <v>2248</v>
      </c>
      <c r="J1504" s="2" t="s">
        <v>2224</v>
      </c>
      <c r="K1504" s="1" t="str">
        <f t="shared" si="23"/>
        <v>14-09-2018</v>
      </c>
    </row>
    <row r="1505" spans="1:11" hidden="1" x14ac:dyDescent="0.25">
      <c r="A1505" s="1" t="s">
        <v>3010</v>
      </c>
      <c r="B1505" t="s">
        <v>5</v>
      </c>
      <c r="C1505" t="s">
        <v>6</v>
      </c>
      <c r="D1505">
        <v>1176</v>
      </c>
      <c r="E1505" t="s">
        <v>7</v>
      </c>
      <c r="F1505" t="s">
        <v>6</v>
      </c>
      <c r="G1505" t="s">
        <v>2111</v>
      </c>
      <c r="H1505" s="2" t="s">
        <v>2229</v>
      </c>
      <c r="I1505" s="2" t="s">
        <v>2232</v>
      </c>
      <c r="J1505" s="2" t="s">
        <v>2224</v>
      </c>
      <c r="K1505" s="1" t="str">
        <f t="shared" si="23"/>
        <v>15-09-2018</v>
      </c>
    </row>
    <row r="1506" spans="1:11" x14ac:dyDescent="0.25">
      <c r="A1506" s="1" t="s">
        <v>3010</v>
      </c>
      <c r="B1506" t="s">
        <v>5</v>
      </c>
      <c r="C1506" t="s">
        <v>17</v>
      </c>
      <c r="D1506">
        <v>31000</v>
      </c>
      <c r="E1506" t="s">
        <v>7</v>
      </c>
      <c r="F1506" t="s">
        <v>2112</v>
      </c>
      <c r="G1506" t="s">
        <v>2111</v>
      </c>
      <c r="H1506" s="2" t="s">
        <v>2229</v>
      </c>
      <c r="I1506" s="2" t="s">
        <v>2232</v>
      </c>
      <c r="J1506" s="2" t="s">
        <v>2224</v>
      </c>
      <c r="K1506" s="1" t="str">
        <f t="shared" si="23"/>
        <v>15-09-2018</v>
      </c>
    </row>
    <row r="1507" spans="1:11" hidden="1" x14ac:dyDescent="0.25">
      <c r="A1507" s="1" t="s">
        <v>3011</v>
      </c>
      <c r="B1507" t="s">
        <v>5</v>
      </c>
      <c r="C1507" t="s">
        <v>6</v>
      </c>
      <c r="D1507">
        <v>12377</v>
      </c>
      <c r="E1507" t="s">
        <v>7</v>
      </c>
      <c r="F1507" t="s">
        <v>6</v>
      </c>
      <c r="G1507" t="s">
        <v>2115</v>
      </c>
      <c r="H1507" s="2" t="s">
        <v>2229</v>
      </c>
      <c r="I1507" s="2" t="s">
        <v>2223</v>
      </c>
      <c r="J1507" s="2" t="s">
        <v>2224</v>
      </c>
      <c r="K1507" s="1" t="str">
        <f t="shared" si="23"/>
        <v>17-09-2018</v>
      </c>
    </row>
    <row r="1508" spans="1:11" hidden="1" x14ac:dyDescent="0.25">
      <c r="A1508" s="1" t="s">
        <v>2270</v>
      </c>
      <c r="B1508" t="s">
        <v>5</v>
      </c>
      <c r="C1508" t="s">
        <v>6</v>
      </c>
      <c r="D1508">
        <v>3213</v>
      </c>
      <c r="E1508" t="s">
        <v>7</v>
      </c>
      <c r="F1508" t="s">
        <v>6</v>
      </c>
      <c r="G1508" t="s">
        <v>2117</v>
      </c>
      <c r="H1508" s="2" t="s">
        <v>2229</v>
      </c>
      <c r="I1508" s="2" t="s">
        <v>2236</v>
      </c>
      <c r="J1508" s="2" t="s">
        <v>2224</v>
      </c>
      <c r="K1508" s="1" t="str">
        <f t="shared" si="23"/>
        <v>18-09-2018</v>
      </c>
    </row>
    <row r="1509" spans="1:11" hidden="1" x14ac:dyDescent="0.25">
      <c r="A1509" s="1" t="s">
        <v>3012</v>
      </c>
      <c r="B1509" t="s">
        <v>5</v>
      </c>
      <c r="C1509" t="s">
        <v>6</v>
      </c>
      <c r="D1509">
        <v>6334</v>
      </c>
      <c r="E1509" t="s">
        <v>7</v>
      </c>
      <c r="F1509" t="s">
        <v>6</v>
      </c>
      <c r="G1509" t="s">
        <v>2118</v>
      </c>
      <c r="H1509" s="2" t="s">
        <v>2229</v>
      </c>
      <c r="I1509" s="2" t="s">
        <v>2242</v>
      </c>
      <c r="J1509" s="2" t="s">
        <v>2224</v>
      </c>
      <c r="K1509" s="1" t="str">
        <f t="shared" si="23"/>
        <v>19-09-2018</v>
      </c>
    </row>
    <row r="1510" spans="1:11" hidden="1" x14ac:dyDescent="0.25">
      <c r="A1510" s="1" t="s">
        <v>3013</v>
      </c>
      <c r="B1510" t="s">
        <v>5</v>
      </c>
      <c r="C1510" t="s">
        <v>6</v>
      </c>
      <c r="D1510">
        <v>300</v>
      </c>
      <c r="E1510" t="s">
        <v>7</v>
      </c>
      <c r="F1510" t="s">
        <v>6</v>
      </c>
      <c r="G1510" t="s">
        <v>2120</v>
      </c>
      <c r="H1510" s="2" t="s">
        <v>2229</v>
      </c>
      <c r="I1510" s="2" t="s">
        <v>2226</v>
      </c>
      <c r="J1510" s="2" t="s">
        <v>2224</v>
      </c>
      <c r="K1510" s="1" t="str">
        <f t="shared" si="23"/>
        <v>20-09-2018</v>
      </c>
    </row>
    <row r="1511" spans="1:11" hidden="1" x14ac:dyDescent="0.25">
      <c r="A1511" s="1" t="s">
        <v>3014</v>
      </c>
      <c r="B1511" t="s">
        <v>5</v>
      </c>
      <c r="C1511" t="s">
        <v>6</v>
      </c>
      <c r="D1511">
        <v>3620</v>
      </c>
      <c r="E1511" t="s">
        <v>7</v>
      </c>
      <c r="F1511" t="s">
        <v>6</v>
      </c>
      <c r="G1511" t="s">
        <v>2121</v>
      </c>
      <c r="H1511" s="2" t="s">
        <v>2229</v>
      </c>
      <c r="I1511" s="2" t="s">
        <v>2243</v>
      </c>
      <c r="J1511" s="2" t="s">
        <v>2224</v>
      </c>
      <c r="K1511" s="1" t="str">
        <f t="shared" si="23"/>
        <v>21-09-2018</v>
      </c>
    </row>
    <row r="1512" spans="1:11" hidden="1" x14ac:dyDescent="0.25">
      <c r="A1512" s="1" t="s">
        <v>3015</v>
      </c>
      <c r="B1512" t="s">
        <v>5</v>
      </c>
      <c r="C1512" t="s">
        <v>6</v>
      </c>
      <c r="D1512">
        <v>5598</v>
      </c>
      <c r="E1512" t="s">
        <v>7</v>
      </c>
      <c r="F1512" t="s">
        <v>6</v>
      </c>
      <c r="G1512" t="s">
        <v>2124</v>
      </c>
      <c r="H1512" s="2" t="s">
        <v>2229</v>
      </c>
      <c r="I1512" s="2" t="s">
        <v>2244</v>
      </c>
      <c r="J1512" s="2" t="s">
        <v>2224</v>
      </c>
      <c r="K1512" s="1" t="str">
        <f t="shared" si="23"/>
        <v>22-09-2018</v>
      </c>
    </row>
    <row r="1513" spans="1:11" hidden="1" x14ac:dyDescent="0.25">
      <c r="A1513" s="1" t="s">
        <v>3016</v>
      </c>
      <c r="B1513" t="s">
        <v>5</v>
      </c>
      <c r="C1513" t="s">
        <v>6</v>
      </c>
      <c r="D1513">
        <v>700</v>
      </c>
      <c r="E1513" t="s">
        <v>7</v>
      </c>
      <c r="F1513" t="s">
        <v>6</v>
      </c>
      <c r="G1513" t="s">
        <v>2127</v>
      </c>
      <c r="H1513" s="2" t="s">
        <v>2229</v>
      </c>
      <c r="I1513" s="2" t="s">
        <v>2245</v>
      </c>
      <c r="J1513" s="2" t="s">
        <v>2224</v>
      </c>
      <c r="K1513" s="1" t="str">
        <f t="shared" si="23"/>
        <v>23-09-2018</v>
      </c>
    </row>
    <row r="1514" spans="1:11" hidden="1" x14ac:dyDescent="0.25">
      <c r="A1514" s="1" t="s">
        <v>3017</v>
      </c>
      <c r="B1514" t="s">
        <v>5</v>
      </c>
      <c r="C1514" t="s">
        <v>6</v>
      </c>
      <c r="D1514">
        <v>550</v>
      </c>
      <c r="E1514" t="s">
        <v>7</v>
      </c>
      <c r="F1514" t="s">
        <v>6</v>
      </c>
      <c r="G1514" t="s">
        <v>2128</v>
      </c>
      <c r="H1514" s="2" t="s">
        <v>2229</v>
      </c>
      <c r="I1514" s="2" t="s">
        <v>2250</v>
      </c>
      <c r="J1514" s="2" t="s">
        <v>2224</v>
      </c>
      <c r="K1514" s="1" t="str">
        <f t="shared" si="23"/>
        <v>24-09-2018</v>
      </c>
    </row>
    <row r="1515" spans="1:11" hidden="1" x14ac:dyDescent="0.25">
      <c r="A1515" s="1" t="s">
        <v>2261</v>
      </c>
      <c r="B1515" t="s">
        <v>5</v>
      </c>
      <c r="C1515" t="s">
        <v>6</v>
      </c>
      <c r="D1515">
        <v>10535</v>
      </c>
      <c r="E1515" t="s">
        <v>7</v>
      </c>
      <c r="F1515" t="s">
        <v>6</v>
      </c>
      <c r="G1515" t="s">
        <v>2130</v>
      </c>
      <c r="H1515" s="2" t="s">
        <v>2229</v>
      </c>
      <c r="I1515" s="2" t="s">
        <v>2230</v>
      </c>
      <c r="J1515" s="2" t="s">
        <v>2224</v>
      </c>
      <c r="K1515" s="1" t="str">
        <f t="shared" si="23"/>
        <v>25-09-2018</v>
      </c>
    </row>
    <row r="1516" spans="1:11" x14ac:dyDescent="0.25">
      <c r="A1516" s="1" t="s">
        <v>2261</v>
      </c>
      <c r="B1516" t="s">
        <v>5</v>
      </c>
      <c r="C1516" t="s">
        <v>17</v>
      </c>
      <c r="D1516">
        <v>1000000</v>
      </c>
      <c r="E1516" t="s">
        <v>7</v>
      </c>
      <c r="F1516" t="s">
        <v>2131</v>
      </c>
      <c r="G1516" t="s">
        <v>2130</v>
      </c>
      <c r="H1516" s="2" t="s">
        <v>2229</v>
      </c>
      <c r="I1516" s="2" t="s">
        <v>2230</v>
      </c>
      <c r="J1516" s="2" t="s">
        <v>2224</v>
      </c>
      <c r="K1516" s="1" t="str">
        <f t="shared" si="23"/>
        <v>25-09-2018</v>
      </c>
    </row>
    <row r="1517" spans="1:11" hidden="1" x14ac:dyDescent="0.25">
      <c r="A1517" s="1" t="s">
        <v>3018</v>
      </c>
      <c r="B1517" t="s">
        <v>5</v>
      </c>
      <c r="C1517" t="s">
        <v>6</v>
      </c>
      <c r="D1517">
        <v>9000</v>
      </c>
      <c r="E1517" t="s">
        <v>7</v>
      </c>
      <c r="F1517" t="s">
        <v>6</v>
      </c>
      <c r="G1517" t="s">
        <v>2132</v>
      </c>
      <c r="H1517" s="2" t="s">
        <v>2229</v>
      </c>
      <c r="I1517" s="2" t="s">
        <v>2251</v>
      </c>
      <c r="J1517" s="2" t="s">
        <v>2224</v>
      </c>
      <c r="K1517" s="1" t="str">
        <f t="shared" si="23"/>
        <v>26-09-2018</v>
      </c>
    </row>
    <row r="1518" spans="1:11" hidden="1" x14ac:dyDescent="0.25">
      <c r="A1518" s="1" t="s">
        <v>3019</v>
      </c>
      <c r="B1518" t="s">
        <v>5</v>
      </c>
      <c r="C1518" t="s">
        <v>6</v>
      </c>
      <c r="D1518">
        <v>4498</v>
      </c>
      <c r="E1518" t="s">
        <v>7</v>
      </c>
      <c r="F1518" t="s">
        <v>6</v>
      </c>
      <c r="G1518" t="s">
        <v>2136</v>
      </c>
      <c r="H1518" s="2" t="s">
        <v>2229</v>
      </c>
      <c r="I1518" s="2" t="s">
        <v>2252</v>
      </c>
      <c r="J1518" s="2" t="s">
        <v>2224</v>
      </c>
      <c r="K1518" s="1" t="str">
        <f t="shared" si="23"/>
        <v>27-09-2018</v>
      </c>
    </row>
    <row r="1519" spans="1:11" x14ac:dyDescent="0.25">
      <c r="A1519" s="1" t="s">
        <v>3019</v>
      </c>
      <c r="B1519" t="s">
        <v>5</v>
      </c>
      <c r="C1519" t="s">
        <v>17</v>
      </c>
      <c r="D1519">
        <v>4500</v>
      </c>
      <c r="E1519" t="s">
        <v>7</v>
      </c>
      <c r="F1519" t="s">
        <v>2138</v>
      </c>
      <c r="G1519" t="s">
        <v>2136</v>
      </c>
      <c r="H1519" s="2" t="s">
        <v>2229</v>
      </c>
      <c r="I1519" s="2" t="s">
        <v>2252</v>
      </c>
      <c r="J1519" s="2" t="s">
        <v>2224</v>
      </c>
      <c r="K1519" s="1" t="str">
        <f t="shared" si="23"/>
        <v>27-09-2018</v>
      </c>
    </row>
    <row r="1520" spans="1:11" hidden="1" x14ac:dyDescent="0.25">
      <c r="A1520" s="1" t="s">
        <v>3020</v>
      </c>
      <c r="B1520" t="s">
        <v>5</v>
      </c>
      <c r="C1520" t="s">
        <v>6</v>
      </c>
      <c r="D1520">
        <v>21983</v>
      </c>
      <c r="E1520" t="s">
        <v>7</v>
      </c>
      <c r="F1520" t="s">
        <v>6</v>
      </c>
      <c r="G1520" t="s">
        <v>2139</v>
      </c>
      <c r="H1520" s="2" t="s">
        <v>2229</v>
      </c>
      <c r="I1520" s="2" t="s">
        <v>2253</v>
      </c>
      <c r="J1520" s="2" t="s">
        <v>2224</v>
      </c>
      <c r="K1520" s="1" t="str">
        <f t="shared" si="23"/>
        <v>28-09-2018</v>
      </c>
    </row>
    <row r="1521" spans="1:11" hidden="1" x14ac:dyDescent="0.25">
      <c r="A1521" s="1" t="s">
        <v>3021</v>
      </c>
      <c r="B1521" t="s">
        <v>5</v>
      </c>
      <c r="C1521" t="s">
        <v>6</v>
      </c>
      <c r="D1521">
        <v>6825</v>
      </c>
      <c r="E1521" t="s">
        <v>7</v>
      </c>
      <c r="F1521" t="s">
        <v>6</v>
      </c>
      <c r="G1521" t="s">
        <v>2142</v>
      </c>
      <c r="H1521" s="2" t="s">
        <v>2229</v>
      </c>
      <c r="I1521" s="2" t="s">
        <v>2254</v>
      </c>
      <c r="J1521" s="2" t="s">
        <v>2224</v>
      </c>
      <c r="K1521" s="1" t="str">
        <f t="shared" si="23"/>
        <v>29-09-2018</v>
      </c>
    </row>
    <row r="1522" spans="1:11" hidden="1" x14ac:dyDescent="0.25">
      <c r="A1522" s="1" t="s">
        <v>3022</v>
      </c>
      <c r="B1522" t="s">
        <v>5</v>
      </c>
      <c r="C1522" t="s">
        <v>6</v>
      </c>
      <c r="D1522">
        <v>46616</v>
      </c>
      <c r="E1522" t="s">
        <v>7</v>
      </c>
      <c r="F1522" t="s">
        <v>6</v>
      </c>
      <c r="G1522" t="s">
        <v>2145</v>
      </c>
      <c r="H1522" s="2" t="s">
        <v>2229</v>
      </c>
      <c r="I1522" s="2" t="s">
        <v>2240</v>
      </c>
      <c r="J1522" s="2" t="s">
        <v>2224</v>
      </c>
      <c r="K1522" s="1" t="str">
        <f t="shared" si="23"/>
        <v>30-09-2018</v>
      </c>
    </row>
    <row r="1523" spans="1:11" x14ac:dyDescent="0.25">
      <c r="A1523" s="1" t="s">
        <v>3022</v>
      </c>
      <c r="B1523" t="s">
        <v>5</v>
      </c>
      <c r="C1523" t="s">
        <v>17</v>
      </c>
      <c r="D1523">
        <v>1102</v>
      </c>
      <c r="E1523" t="s">
        <v>7</v>
      </c>
      <c r="F1523" t="s">
        <v>2147</v>
      </c>
      <c r="G1523" t="s">
        <v>2145</v>
      </c>
      <c r="H1523" s="2" t="s">
        <v>2229</v>
      </c>
      <c r="I1523" s="2" t="s">
        <v>2240</v>
      </c>
      <c r="J1523" s="2" t="s">
        <v>2224</v>
      </c>
      <c r="K1523" s="1" t="str">
        <f t="shared" si="23"/>
        <v>30-09-2018</v>
      </c>
    </row>
    <row r="1524" spans="1:11" hidden="1" x14ac:dyDescent="0.25">
      <c r="A1524" s="1" t="s">
        <v>3023</v>
      </c>
      <c r="B1524" t="s">
        <v>5</v>
      </c>
      <c r="C1524" t="s">
        <v>6</v>
      </c>
      <c r="D1524">
        <v>21637</v>
      </c>
      <c r="E1524" t="s">
        <v>7</v>
      </c>
      <c r="F1524" t="s">
        <v>6</v>
      </c>
      <c r="G1524" t="s">
        <v>2149</v>
      </c>
      <c r="H1524" s="2" t="s">
        <v>2231</v>
      </c>
      <c r="I1524" s="2" t="s">
        <v>2234</v>
      </c>
      <c r="J1524" s="2" t="s">
        <v>2224</v>
      </c>
      <c r="K1524" s="1" t="str">
        <f t="shared" si="23"/>
        <v>01-10-2018</v>
      </c>
    </row>
    <row r="1525" spans="1:11" hidden="1" x14ac:dyDescent="0.25">
      <c r="A1525" s="1" t="s">
        <v>3024</v>
      </c>
      <c r="B1525" t="s">
        <v>5</v>
      </c>
      <c r="C1525" t="s">
        <v>6</v>
      </c>
      <c r="D1525">
        <v>22890</v>
      </c>
      <c r="E1525" t="s">
        <v>7</v>
      </c>
      <c r="F1525" t="s">
        <v>6</v>
      </c>
      <c r="G1525" t="s">
        <v>2151</v>
      </c>
      <c r="H1525" s="2" t="s">
        <v>2231</v>
      </c>
      <c r="I1525" s="2" t="s">
        <v>2241</v>
      </c>
      <c r="J1525" s="2" t="s">
        <v>2224</v>
      </c>
      <c r="K1525" s="1" t="str">
        <f t="shared" si="23"/>
        <v>02-10-2018</v>
      </c>
    </row>
    <row r="1526" spans="1:11" x14ac:dyDescent="0.25">
      <c r="A1526" s="1" t="s">
        <v>3024</v>
      </c>
      <c r="B1526" t="s">
        <v>5</v>
      </c>
      <c r="C1526" t="s">
        <v>17</v>
      </c>
      <c r="D1526">
        <v>794</v>
      </c>
      <c r="E1526" t="s">
        <v>7</v>
      </c>
      <c r="F1526" t="s">
        <v>2154</v>
      </c>
      <c r="G1526" t="s">
        <v>2151</v>
      </c>
      <c r="H1526" s="2" t="s">
        <v>2231</v>
      </c>
      <c r="I1526" s="2" t="s">
        <v>2241</v>
      </c>
      <c r="J1526" s="2" t="s">
        <v>2224</v>
      </c>
      <c r="K1526" s="1" t="str">
        <f t="shared" si="23"/>
        <v>02-10-2018</v>
      </c>
    </row>
    <row r="1527" spans="1:11" hidden="1" x14ac:dyDescent="0.25">
      <c r="A1527" s="1" t="s">
        <v>3025</v>
      </c>
      <c r="B1527" t="s">
        <v>5</v>
      </c>
      <c r="C1527" t="s">
        <v>6</v>
      </c>
      <c r="D1527">
        <v>24716</v>
      </c>
      <c r="E1527" t="s">
        <v>7</v>
      </c>
      <c r="F1527" t="s">
        <v>6</v>
      </c>
      <c r="G1527" t="s">
        <v>2155</v>
      </c>
      <c r="H1527" s="2" t="s">
        <v>2231</v>
      </c>
      <c r="I1527" s="2" t="s">
        <v>2237</v>
      </c>
      <c r="J1527" s="2" t="s">
        <v>2224</v>
      </c>
      <c r="K1527" s="1" t="str">
        <f t="shared" si="23"/>
        <v>03-10-2018</v>
      </c>
    </row>
    <row r="1528" spans="1:11" hidden="1" x14ac:dyDescent="0.25">
      <c r="A1528" s="1" t="s">
        <v>3026</v>
      </c>
      <c r="B1528" t="s">
        <v>5</v>
      </c>
      <c r="C1528" t="s">
        <v>6</v>
      </c>
      <c r="D1528">
        <v>13135</v>
      </c>
      <c r="E1528" t="s">
        <v>7</v>
      </c>
      <c r="F1528" t="s">
        <v>6</v>
      </c>
      <c r="G1528" t="s">
        <v>2158</v>
      </c>
      <c r="H1528" s="2" t="s">
        <v>2231</v>
      </c>
      <c r="I1528" s="2" t="s">
        <v>2222</v>
      </c>
      <c r="J1528" s="2" t="s">
        <v>2224</v>
      </c>
      <c r="K1528" s="1" t="str">
        <f t="shared" si="23"/>
        <v>04-10-2018</v>
      </c>
    </row>
    <row r="1529" spans="1:11" hidden="1" x14ac:dyDescent="0.25">
      <c r="A1529" s="1" t="s">
        <v>3027</v>
      </c>
      <c r="B1529" t="s">
        <v>5</v>
      </c>
      <c r="C1529" t="s">
        <v>6</v>
      </c>
      <c r="D1529">
        <v>14058</v>
      </c>
      <c r="E1529" t="s">
        <v>7</v>
      </c>
      <c r="F1529" t="s">
        <v>6</v>
      </c>
      <c r="G1529" t="s">
        <v>2160</v>
      </c>
      <c r="H1529" s="2" t="s">
        <v>2231</v>
      </c>
      <c r="I1529" s="2" t="s">
        <v>2228</v>
      </c>
      <c r="J1529" s="2" t="s">
        <v>2224</v>
      </c>
      <c r="K1529" s="1" t="str">
        <f t="shared" si="23"/>
        <v>05-10-2018</v>
      </c>
    </row>
    <row r="1530" spans="1:11" hidden="1" x14ac:dyDescent="0.25">
      <c r="A1530" s="1" t="s">
        <v>3028</v>
      </c>
      <c r="B1530" t="s">
        <v>5</v>
      </c>
      <c r="C1530" t="s">
        <v>6</v>
      </c>
      <c r="D1530">
        <v>54525</v>
      </c>
      <c r="E1530" t="s">
        <v>7</v>
      </c>
      <c r="F1530" t="s">
        <v>6</v>
      </c>
      <c r="G1530" t="s">
        <v>2163</v>
      </c>
      <c r="H1530" s="2" t="s">
        <v>2231</v>
      </c>
      <c r="I1530" s="2" t="s">
        <v>2225</v>
      </c>
      <c r="J1530" s="2" t="s">
        <v>2224</v>
      </c>
      <c r="K1530" s="1" t="str">
        <f t="shared" si="23"/>
        <v>06-10-2018</v>
      </c>
    </row>
    <row r="1531" spans="1:11" hidden="1" x14ac:dyDescent="0.25">
      <c r="A1531" s="1" t="s">
        <v>3029</v>
      </c>
      <c r="B1531" t="s">
        <v>5</v>
      </c>
      <c r="C1531" t="s">
        <v>6</v>
      </c>
      <c r="D1531">
        <v>51970</v>
      </c>
      <c r="E1531" t="s">
        <v>7</v>
      </c>
      <c r="F1531" t="s">
        <v>6</v>
      </c>
      <c r="G1531" t="s">
        <v>2167</v>
      </c>
      <c r="H1531" s="2" t="s">
        <v>2231</v>
      </c>
      <c r="I1531" s="2" t="s">
        <v>2227</v>
      </c>
      <c r="J1531" s="2" t="s">
        <v>2224</v>
      </c>
      <c r="K1531" s="1" t="str">
        <f t="shared" si="23"/>
        <v>07-10-2018</v>
      </c>
    </row>
    <row r="1532" spans="1:11" hidden="1" x14ac:dyDescent="0.25">
      <c r="A1532" s="1" t="s">
        <v>3030</v>
      </c>
      <c r="B1532" t="s">
        <v>5</v>
      </c>
      <c r="C1532" t="s">
        <v>6</v>
      </c>
      <c r="D1532">
        <v>30025</v>
      </c>
      <c r="E1532" t="s">
        <v>7</v>
      </c>
      <c r="F1532" t="s">
        <v>6</v>
      </c>
      <c r="G1532" t="s">
        <v>2168</v>
      </c>
      <c r="H1532" s="2" t="s">
        <v>2231</v>
      </c>
      <c r="I1532" s="2" t="s">
        <v>2235</v>
      </c>
      <c r="J1532" s="2" t="s">
        <v>2224</v>
      </c>
      <c r="K1532" s="1" t="str">
        <f t="shared" si="23"/>
        <v>08-10-2018</v>
      </c>
    </row>
    <row r="1533" spans="1:11" hidden="1" x14ac:dyDescent="0.25">
      <c r="A1533" s="1" t="s">
        <v>3031</v>
      </c>
      <c r="B1533" t="s">
        <v>5</v>
      </c>
      <c r="C1533" t="s">
        <v>6</v>
      </c>
      <c r="D1533">
        <v>42881</v>
      </c>
      <c r="E1533" t="s">
        <v>7</v>
      </c>
      <c r="F1533" t="s">
        <v>6</v>
      </c>
      <c r="G1533" t="s">
        <v>2170</v>
      </c>
      <c r="H1533" s="2" t="s">
        <v>2231</v>
      </c>
      <c r="I1533" s="2" t="s">
        <v>2229</v>
      </c>
      <c r="J1533" s="2" t="s">
        <v>2224</v>
      </c>
      <c r="K1533" s="1" t="str">
        <f t="shared" si="23"/>
        <v>09-10-2018</v>
      </c>
    </row>
    <row r="1534" spans="1:11" x14ac:dyDescent="0.25">
      <c r="A1534" s="1" t="s">
        <v>3031</v>
      </c>
      <c r="B1534" t="s">
        <v>5</v>
      </c>
      <c r="C1534" t="s">
        <v>17</v>
      </c>
      <c r="D1534">
        <v>13086</v>
      </c>
      <c r="E1534" t="s">
        <v>7</v>
      </c>
      <c r="F1534" t="s">
        <v>2173</v>
      </c>
      <c r="G1534" t="s">
        <v>2170</v>
      </c>
      <c r="H1534" s="2" t="s">
        <v>2231</v>
      </c>
      <c r="I1534" s="2" t="s">
        <v>2229</v>
      </c>
      <c r="J1534" s="2" t="s">
        <v>2224</v>
      </c>
      <c r="K1534" s="1" t="str">
        <f t="shared" si="23"/>
        <v>09-10-2018</v>
      </c>
    </row>
    <row r="1535" spans="1:11" x14ac:dyDescent="0.25">
      <c r="A1535" s="1" t="s">
        <v>3031</v>
      </c>
      <c r="B1535" t="s">
        <v>5</v>
      </c>
      <c r="C1535" t="s">
        <v>17</v>
      </c>
      <c r="D1535">
        <v>730</v>
      </c>
      <c r="E1535" t="s">
        <v>7</v>
      </c>
      <c r="F1535" t="s">
        <v>2175</v>
      </c>
      <c r="G1535" t="s">
        <v>2170</v>
      </c>
      <c r="H1535" s="2" t="s">
        <v>2231</v>
      </c>
      <c r="I1535" s="2" t="s">
        <v>2229</v>
      </c>
      <c r="J1535" s="2" t="s">
        <v>2224</v>
      </c>
      <c r="K1535" s="1" t="str">
        <f t="shared" si="23"/>
        <v>09-10-2018</v>
      </c>
    </row>
    <row r="1536" spans="1:11" x14ac:dyDescent="0.25">
      <c r="A1536" s="1" t="s">
        <v>3031</v>
      </c>
      <c r="B1536" t="s">
        <v>5</v>
      </c>
      <c r="C1536" t="s">
        <v>17</v>
      </c>
      <c r="D1536">
        <v>46</v>
      </c>
      <c r="E1536" t="s">
        <v>7</v>
      </c>
      <c r="F1536" t="s">
        <v>2176</v>
      </c>
      <c r="G1536" t="s">
        <v>2170</v>
      </c>
      <c r="H1536" s="2" t="s">
        <v>2231</v>
      </c>
      <c r="I1536" s="2" t="s">
        <v>2229</v>
      </c>
      <c r="J1536" s="2" t="s">
        <v>2224</v>
      </c>
      <c r="K1536" s="1" t="str">
        <f t="shared" si="23"/>
        <v>09-10-2018</v>
      </c>
    </row>
    <row r="1537" spans="1:11" hidden="1" x14ac:dyDescent="0.25">
      <c r="A1537" s="1" t="s">
        <v>3032</v>
      </c>
      <c r="B1537" t="s">
        <v>5</v>
      </c>
      <c r="C1537" t="s">
        <v>6</v>
      </c>
      <c r="D1537">
        <v>27481</v>
      </c>
      <c r="E1537" t="s">
        <v>7</v>
      </c>
      <c r="F1537" t="s">
        <v>6</v>
      </c>
      <c r="G1537" t="s">
        <v>2177</v>
      </c>
      <c r="H1537" s="2" t="s">
        <v>2231</v>
      </c>
      <c r="I1537" s="2" t="s">
        <v>2231</v>
      </c>
      <c r="J1537" s="2" t="s">
        <v>2224</v>
      </c>
      <c r="K1537" s="1" t="str">
        <f t="shared" si="23"/>
        <v>10-10-2018</v>
      </c>
    </row>
    <row r="1538" spans="1:11" hidden="1" x14ac:dyDescent="0.25">
      <c r="A1538" s="1" t="s">
        <v>3032</v>
      </c>
      <c r="B1538" t="s">
        <v>5</v>
      </c>
      <c r="C1538" t="s">
        <v>24</v>
      </c>
      <c r="D1538">
        <v>50</v>
      </c>
      <c r="E1538" t="s">
        <v>7</v>
      </c>
      <c r="F1538" t="s">
        <v>25</v>
      </c>
      <c r="G1538" t="s">
        <v>2177</v>
      </c>
      <c r="H1538" s="2" t="s">
        <v>2231</v>
      </c>
      <c r="I1538" s="2" t="s">
        <v>2231</v>
      </c>
      <c r="J1538" s="2" t="s">
        <v>2224</v>
      </c>
      <c r="K1538" s="1" t="str">
        <f t="shared" ref="K1538:K1601" si="24">_xlfn.CONCAT(I1538,"-",H1538,"-",J1538)</f>
        <v>10-10-2018</v>
      </c>
    </row>
    <row r="1539" spans="1:11" hidden="1" x14ac:dyDescent="0.25">
      <c r="A1539" s="1" t="s">
        <v>3033</v>
      </c>
      <c r="B1539" t="s">
        <v>5</v>
      </c>
      <c r="C1539" t="s">
        <v>6</v>
      </c>
      <c r="D1539">
        <v>34035</v>
      </c>
      <c r="E1539" t="s">
        <v>7</v>
      </c>
      <c r="F1539" t="s">
        <v>6</v>
      </c>
      <c r="G1539" t="s">
        <v>2180</v>
      </c>
      <c r="H1539" s="2" t="s">
        <v>2231</v>
      </c>
      <c r="I1539" s="2" t="s">
        <v>2246</v>
      </c>
      <c r="J1539" s="2" t="s">
        <v>2224</v>
      </c>
      <c r="K1539" s="1" t="str">
        <f t="shared" si="24"/>
        <v>11-10-2018</v>
      </c>
    </row>
    <row r="1540" spans="1:11" hidden="1" x14ac:dyDescent="0.25">
      <c r="A1540" s="1" t="s">
        <v>3034</v>
      </c>
      <c r="B1540" t="s">
        <v>5</v>
      </c>
      <c r="C1540" t="s">
        <v>6</v>
      </c>
      <c r="D1540">
        <v>19338</v>
      </c>
      <c r="E1540" t="s">
        <v>7</v>
      </c>
      <c r="F1540" t="s">
        <v>6</v>
      </c>
      <c r="G1540" t="s">
        <v>2184</v>
      </c>
      <c r="H1540" s="2" t="s">
        <v>2231</v>
      </c>
      <c r="I1540" s="2" t="s">
        <v>2239</v>
      </c>
      <c r="J1540" s="2" t="s">
        <v>2224</v>
      </c>
      <c r="K1540" s="1" t="str">
        <f t="shared" si="24"/>
        <v>12-10-2018</v>
      </c>
    </row>
    <row r="1541" spans="1:11" x14ac:dyDescent="0.25">
      <c r="A1541" s="1" t="s">
        <v>3034</v>
      </c>
      <c r="B1541" t="s">
        <v>5</v>
      </c>
      <c r="C1541" t="s">
        <v>17</v>
      </c>
      <c r="D1541">
        <v>380</v>
      </c>
      <c r="E1541" t="s">
        <v>7</v>
      </c>
      <c r="F1541" t="s">
        <v>431</v>
      </c>
      <c r="G1541" t="s">
        <v>2184</v>
      </c>
      <c r="H1541" s="2" t="s">
        <v>2231</v>
      </c>
      <c r="I1541" s="2" t="s">
        <v>2239</v>
      </c>
      <c r="J1541" s="2" t="s">
        <v>2224</v>
      </c>
      <c r="K1541" s="1" t="str">
        <f t="shared" si="24"/>
        <v>12-10-2018</v>
      </c>
    </row>
    <row r="1542" spans="1:11" hidden="1" x14ac:dyDescent="0.25">
      <c r="A1542" s="1" t="s">
        <v>3035</v>
      </c>
      <c r="B1542" t="s">
        <v>5</v>
      </c>
      <c r="C1542" t="s">
        <v>6</v>
      </c>
      <c r="D1542">
        <v>47492</v>
      </c>
      <c r="E1542" t="s">
        <v>7</v>
      </c>
      <c r="F1542" t="s">
        <v>6</v>
      </c>
      <c r="G1542" t="s">
        <v>2188</v>
      </c>
      <c r="H1542" s="2" t="s">
        <v>2231</v>
      </c>
      <c r="I1542" s="2" t="s">
        <v>2247</v>
      </c>
      <c r="J1542" s="2" t="s">
        <v>2224</v>
      </c>
      <c r="K1542" s="1" t="str">
        <f t="shared" si="24"/>
        <v>13-10-2018</v>
      </c>
    </row>
    <row r="1543" spans="1:11" hidden="1" x14ac:dyDescent="0.25">
      <c r="A1543" s="1" t="s">
        <v>3036</v>
      </c>
      <c r="B1543" t="s">
        <v>5</v>
      </c>
      <c r="C1543" t="s">
        <v>6</v>
      </c>
      <c r="D1543">
        <v>43634</v>
      </c>
      <c r="E1543" t="s">
        <v>7</v>
      </c>
      <c r="F1543" t="s">
        <v>6</v>
      </c>
      <c r="G1543" t="s">
        <v>2191</v>
      </c>
      <c r="H1543" s="2" t="s">
        <v>2231</v>
      </c>
      <c r="I1543" s="2" t="s">
        <v>2248</v>
      </c>
      <c r="J1543" s="2" t="s">
        <v>2224</v>
      </c>
      <c r="K1543" s="1" t="str">
        <f t="shared" si="24"/>
        <v>14-10-2018</v>
      </c>
    </row>
    <row r="1544" spans="1:11" x14ac:dyDescent="0.25">
      <c r="A1544" s="1" t="s">
        <v>3036</v>
      </c>
      <c r="B1544" t="s">
        <v>5</v>
      </c>
      <c r="C1544" t="s">
        <v>17</v>
      </c>
      <c r="D1544">
        <v>2299</v>
      </c>
      <c r="E1544" t="s">
        <v>7</v>
      </c>
      <c r="F1544" t="s">
        <v>2194</v>
      </c>
      <c r="G1544" t="s">
        <v>2191</v>
      </c>
      <c r="H1544" s="2" t="s">
        <v>2231</v>
      </c>
      <c r="I1544" s="2" t="s">
        <v>2248</v>
      </c>
      <c r="J1544" s="2" t="s">
        <v>2224</v>
      </c>
      <c r="K1544" s="1" t="str">
        <f t="shared" si="24"/>
        <v>14-10-2018</v>
      </c>
    </row>
    <row r="1545" spans="1:11" hidden="1" x14ac:dyDescent="0.25">
      <c r="A1545" s="1" t="s">
        <v>3036</v>
      </c>
      <c r="B1545" t="s">
        <v>5</v>
      </c>
      <c r="C1545" t="s">
        <v>24</v>
      </c>
      <c r="D1545">
        <v>100</v>
      </c>
      <c r="E1545" t="s">
        <v>7</v>
      </c>
      <c r="F1545" t="s">
        <v>25</v>
      </c>
      <c r="G1545" t="s">
        <v>2191</v>
      </c>
      <c r="H1545" s="2" t="s">
        <v>2231</v>
      </c>
      <c r="I1545" s="2" t="s">
        <v>2248</v>
      </c>
      <c r="J1545" s="2" t="s">
        <v>2224</v>
      </c>
      <c r="K1545" s="1" t="str">
        <f t="shared" si="24"/>
        <v>14-10-2018</v>
      </c>
    </row>
    <row r="1546" spans="1:11" hidden="1" x14ac:dyDescent="0.25">
      <c r="A1546" s="1" t="s">
        <v>3036</v>
      </c>
      <c r="B1546" t="s">
        <v>5</v>
      </c>
      <c r="C1546" t="s">
        <v>6</v>
      </c>
      <c r="D1546">
        <v>0</v>
      </c>
      <c r="E1546" t="s">
        <v>7</v>
      </c>
      <c r="F1546" t="s">
        <v>6</v>
      </c>
      <c r="G1546" t="s">
        <v>2191</v>
      </c>
      <c r="H1546" s="2" t="s">
        <v>2231</v>
      </c>
      <c r="I1546" s="2" t="s">
        <v>2248</v>
      </c>
      <c r="J1546" s="2" t="s">
        <v>2224</v>
      </c>
      <c r="K1546" s="1" t="str">
        <f t="shared" si="24"/>
        <v>14-10-2018</v>
      </c>
    </row>
    <row r="1547" spans="1:11" hidden="1" x14ac:dyDescent="0.25">
      <c r="A1547" s="1" t="s">
        <v>2262</v>
      </c>
      <c r="B1547" t="s">
        <v>5</v>
      </c>
      <c r="C1547" t="s">
        <v>6</v>
      </c>
      <c r="D1547">
        <v>24310</v>
      </c>
      <c r="E1547" t="s">
        <v>7</v>
      </c>
      <c r="F1547" t="s">
        <v>6</v>
      </c>
      <c r="G1547" t="s">
        <v>2196</v>
      </c>
      <c r="H1547" s="2" t="s">
        <v>2231</v>
      </c>
      <c r="I1547" s="2" t="s">
        <v>2232</v>
      </c>
      <c r="J1547" s="2" t="s">
        <v>2224</v>
      </c>
      <c r="K1547" s="1" t="str">
        <f t="shared" si="24"/>
        <v>15-10-2018</v>
      </c>
    </row>
    <row r="1548" spans="1:11" hidden="1" x14ac:dyDescent="0.25">
      <c r="A1548" s="1" t="s">
        <v>2262</v>
      </c>
      <c r="B1548" t="s">
        <v>5</v>
      </c>
      <c r="C1548" t="s">
        <v>24</v>
      </c>
      <c r="D1548">
        <v>50</v>
      </c>
      <c r="E1548" t="s">
        <v>7</v>
      </c>
      <c r="F1548" t="s">
        <v>25</v>
      </c>
      <c r="G1548" t="s">
        <v>2196</v>
      </c>
      <c r="H1548" s="2" t="s">
        <v>2231</v>
      </c>
      <c r="I1548" s="2" t="s">
        <v>2232</v>
      </c>
      <c r="J1548" s="2" t="s">
        <v>2224</v>
      </c>
      <c r="K1548" s="1" t="str">
        <f t="shared" si="24"/>
        <v>15-10-2018</v>
      </c>
    </row>
    <row r="1549" spans="1:11" hidden="1" x14ac:dyDescent="0.25">
      <c r="A1549" s="1" t="s">
        <v>2262</v>
      </c>
      <c r="B1549" t="s">
        <v>5</v>
      </c>
      <c r="C1549" t="s">
        <v>6</v>
      </c>
      <c r="D1549">
        <v>0</v>
      </c>
      <c r="E1549" t="s">
        <v>7</v>
      </c>
      <c r="F1549" t="s">
        <v>6</v>
      </c>
      <c r="G1549" t="s">
        <v>2196</v>
      </c>
      <c r="H1549" s="2" t="s">
        <v>2231</v>
      </c>
      <c r="I1549" s="2" t="s">
        <v>2232</v>
      </c>
      <c r="J1549" s="2" t="s">
        <v>2224</v>
      </c>
      <c r="K1549" s="1" t="str">
        <f t="shared" si="24"/>
        <v>15-10-2018</v>
      </c>
    </row>
    <row r="1550" spans="1:11" hidden="1" x14ac:dyDescent="0.25">
      <c r="A1550" s="1" t="s">
        <v>3037</v>
      </c>
      <c r="B1550" t="s">
        <v>5</v>
      </c>
      <c r="C1550" t="s">
        <v>6</v>
      </c>
      <c r="D1550">
        <v>97612</v>
      </c>
      <c r="E1550" t="s">
        <v>7</v>
      </c>
      <c r="F1550" t="s">
        <v>6</v>
      </c>
      <c r="G1550" t="s">
        <v>2199</v>
      </c>
      <c r="H1550" s="2" t="s">
        <v>2231</v>
      </c>
      <c r="I1550" s="2" t="s">
        <v>2249</v>
      </c>
      <c r="J1550" s="2" t="s">
        <v>2224</v>
      </c>
      <c r="K1550" s="1" t="str">
        <f t="shared" si="24"/>
        <v>16-10-2018</v>
      </c>
    </row>
    <row r="1551" spans="1:11" hidden="1" x14ac:dyDescent="0.25">
      <c r="A1551" s="1" t="s">
        <v>3038</v>
      </c>
      <c r="B1551" t="s">
        <v>5</v>
      </c>
      <c r="C1551" t="s">
        <v>6</v>
      </c>
      <c r="D1551">
        <v>19231</v>
      </c>
      <c r="E1551" t="s">
        <v>7</v>
      </c>
      <c r="F1551" t="s">
        <v>6</v>
      </c>
      <c r="G1551" t="s">
        <v>2206</v>
      </c>
      <c r="H1551" s="2" t="s">
        <v>2231</v>
      </c>
      <c r="I1551" s="2" t="s">
        <v>2223</v>
      </c>
      <c r="J1551" s="2" t="s">
        <v>2224</v>
      </c>
      <c r="K1551" s="1" t="str">
        <f t="shared" si="24"/>
        <v>17-10-2018</v>
      </c>
    </row>
    <row r="1552" spans="1:11" hidden="1" x14ac:dyDescent="0.25">
      <c r="A1552" s="1" t="s">
        <v>3039</v>
      </c>
      <c r="B1552" t="s">
        <v>5</v>
      </c>
      <c r="C1552" t="s">
        <v>6</v>
      </c>
      <c r="D1552">
        <v>1400</v>
      </c>
      <c r="E1552" t="s">
        <v>7</v>
      </c>
      <c r="F1552" t="s">
        <v>6</v>
      </c>
      <c r="G1552" t="s">
        <v>2210</v>
      </c>
      <c r="H1552" s="2" t="s">
        <v>2231</v>
      </c>
      <c r="I1552" s="2" t="s">
        <v>2236</v>
      </c>
      <c r="J1552" s="2" t="s">
        <v>2224</v>
      </c>
      <c r="K1552" s="1" t="str">
        <f t="shared" si="24"/>
        <v>18-10-2018</v>
      </c>
    </row>
    <row r="1553" spans="1:11" hidden="1" x14ac:dyDescent="0.25">
      <c r="A1553" s="1" t="s">
        <v>3040</v>
      </c>
      <c r="B1553" t="s">
        <v>5</v>
      </c>
      <c r="C1553" t="s">
        <v>6</v>
      </c>
      <c r="D1553">
        <v>1</v>
      </c>
      <c r="E1553" t="s">
        <v>7</v>
      </c>
      <c r="F1553" t="s">
        <v>6</v>
      </c>
      <c r="G1553" t="s">
        <v>2211</v>
      </c>
      <c r="H1553" s="2" t="s">
        <v>2231</v>
      </c>
      <c r="I1553" s="2" t="s">
        <v>2242</v>
      </c>
      <c r="J1553" s="2" t="s">
        <v>2224</v>
      </c>
      <c r="K1553" s="1" t="str">
        <f t="shared" si="24"/>
        <v>19-10-2018</v>
      </c>
    </row>
    <row r="1554" spans="1:11" x14ac:dyDescent="0.25">
      <c r="A1554" s="1" t="s">
        <v>3040</v>
      </c>
      <c r="B1554" t="s">
        <v>5</v>
      </c>
      <c r="C1554" t="s">
        <v>17</v>
      </c>
      <c r="D1554">
        <v>19000</v>
      </c>
      <c r="E1554" t="s">
        <v>7</v>
      </c>
      <c r="F1554" t="s">
        <v>426</v>
      </c>
      <c r="G1554" t="s">
        <v>2211</v>
      </c>
      <c r="H1554" s="2" t="s">
        <v>2231</v>
      </c>
      <c r="I1554" s="2" t="s">
        <v>2242</v>
      </c>
      <c r="J1554" s="2" t="s">
        <v>2224</v>
      </c>
      <c r="K1554" s="1" t="str">
        <f t="shared" si="24"/>
        <v>19-10-2018</v>
      </c>
    </row>
    <row r="1555" spans="1:11" hidden="1" x14ac:dyDescent="0.25">
      <c r="A1555" s="1" t="s">
        <v>3041</v>
      </c>
      <c r="B1555" t="s">
        <v>5</v>
      </c>
      <c r="C1555" t="s">
        <v>6</v>
      </c>
      <c r="D1555">
        <v>9976</v>
      </c>
      <c r="E1555" t="s">
        <v>7</v>
      </c>
      <c r="F1555" t="s">
        <v>6</v>
      </c>
      <c r="G1555" t="s">
        <v>2213</v>
      </c>
      <c r="H1555" s="2" t="s">
        <v>2231</v>
      </c>
      <c r="I1555" s="2" t="s">
        <v>2244</v>
      </c>
      <c r="J1555" s="2" t="s">
        <v>2224</v>
      </c>
      <c r="K1555" s="1" t="str">
        <f t="shared" si="24"/>
        <v>22-10-2018</v>
      </c>
    </row>
    <row r="1556" spans="1:11" hidden="1" x14ac:dyDescent="0.25">
      <c r="A1556" s="1" t="s">
        <v>3042</v>
      </c>
      <c r="B1556" t="s">
        <v>5</v>
      </c>
      <c r="C1556" t="s">
        <v>6</v>
      </c>
      <c r="D1556">
        <v>16887</v>
      </c>
      <c r="E1556" t="s">
        <v>7</v>
      </c>
      <c r="F1556" t="s">
        <v>6</v>
      </c>
      <c r="G1556" t="s">
        <v>2214</v>
      </c>
      <c r="H1556" s="2" t="s">
        <v>2231</v>
      </c>
      <c r="I1556" s="2" t="s">
        <v>2245</v>
      </c>
      <c r="J1556" s="2" t="s">
        <v>2224</v>
      </c>
      <c r="K1556" s="1" t="str">
        <f t="shared" si="24"/>
        <v>23-10-2018</v>
      </c>
    </row>
    <row r="1557" spans="1:11" hidden="1" x14ac:dyDescent="0.25">
      <c r="A1557" s="1" t="s">
        <v>3043</v>
      </c>
      <c r="B1557" t="s">
        <v>5</v>
      </c>
      <c r="C1557" t="s">
        <v>6</v>
      </c>
      <c r="D1557">
        <v>3353</v>
      </c>
      <c r="E1557" t="s">
        <v>7</v>
      </c>
      <c r="F1557" t="s">
        <v>6</v>
      </c>
      <c r="G1557" t="s">
        <v>2217</v>
      </c>
      <c r="H1557" s="2" t="s">
        <v>2231</v>
      </c>
      <c r="I1557" s="2" t="s">
        <v>2250</v>
      </c>
      <c r="J1557" s="2" t="s">
        <v>2224</v>
      </c>
      <c r="K1557" s="1" t="str">
        <f t="shared" si="24"/>
        <v>24-10-2018</v>
      </c>
    </row>
    <row r="1558" spans="1:11" x14ac:dyDescent="0.25">
      <c r="A1558" s="1" t="s">
        <v>3043</v>
      </c>
      <c r="B1558" t="s">
        <v>5</v>
      </c>
      <c r="C1558" t="s">
        <v>17</v>
      </c>
      <c r="D1558">
        <v>50000</v>
      </c>
      <c r="E1558" t="s">
        <v>7</v>
      </c>
      <c r="F1558" t="s">
        <v>2219</v>
      </c>
      <c r="G1558" t="s">
        <v>2217</v>
      </c>
      <c r="H1558" s="2" t="s">
        <v>2231</v>
      </c>
      <c r="I1558" s="2" t="s">
        <v>2250</v>
      </c>
      <c r="J1558" s="2" t="s">
        <v>2224</v>
      </c>
      <c r="K1558" s="1" t="str">
        <f t="shared" si="24"/>
        <v>24-10-2018</v>
      </c>
    </row>
    <row r="1559" spans="1:11" hidden="1" x14ac:dyDescent="0.25">
      <c r="A1559" s="1" t="s">
        <v>2257</v>
      </c>
      <c r="B1559" t="s">
        <v>1688</v>
      </c>
      <c r="C1559" t="s">
        <v>9</v>
      </c>
      <c r="D1559">
        <v>5862</v>
      </c>
      <c r="E1559" t="s">
        <v>7</v>
      </c>
      <c r="F1559" t="s">
        <v>1689</v>
      </c>
      <c r="G1559" t="s">
        <v>1682</v>
      </c>
      <c r="H1559" s="2" t="s">
        <v>2222</v>
      </c>
      <c r="I1559" s="2" t="s">
        <v>2223</v>
      </c>
      <c r="J1559" s="2" t="s">
        <v>2224</v>
      </c>
      <c r="K1559" s="1" t="str">
        <f t="shared" si="24"/>
        <v>17-04-2018</v>
      </c>
    </row>
    <row r="1560" spans="1:11" hidden="1" x14ac:dyDescent="0.25">
      <c r="A1560" s="1" t="s">
        <v>2874</v>
      </c>
      <c r="B1560" t="s">
        <v>1688</v>
      </c>
      <c r="C1560" t="s">
        <v>9</v>
      </c>
      <c r="D1560">
        <v>8297</v>
      </c>
      <c r="E1560" t="s">
        <v>7</v>
      </c>
      <c r="F1560" t="s">
        <v>1689</v>
      </c>
      <c r="G1560" t="s">
        <v>1690</v>
      </c>
      <c r="H1560" s="2" t="s">
        <v>2222</v>
      </c>
      <c r="I1560" s="2" t="s">
        <v>2236</v>
      </c>
      <c r="J1560" s="2" t="s">
        <v>2224</v>
      </c>
      <c r="K1560" s="1" t="str">
        <f t="shared" si="24"/>
        <v>18-04-2018</v>
      </c>
    </row>
    <row r="1561" spans="1:11" hidden="1" x14ac:dyDescent="0.25">
      <c r="A1561" s="1" t="s">
        <v>2876</v>
      </c>
      <c r="B1561" t="s">
        <v>1688</v>
      </c>
      <c r="C1561" t="s">
        <v>9</v>
      </c>
      <c r="D1561">
        <v>3087</v>
      </c>
      <c r="E1561" t="s">
        <v>7</v>
      </c>
      <c r="F1561" t="s">
        <v>1689</v>
      </c>
      <c r="G1561" t="s">
        <v>1698</v>
      </c>
      <c r="H1561" s="2" t="s">
        <v>2222</v>
      </c>
      <c r="I1561" s="2" t="s">
        <v>2226</v>
      </c>
      <c r="J1561" s="2" t="s">
        <v>2224</v>
      </c>
      <c r="K1561" s="1" t="str">
        <f t="shared" si="24"/>
        <v>20-04-2018</v>
      </c>
    </row>
    <row r="1562" spans="1:11" hidden="1" x14ac:dyDescent="0.25">
      <c r="A1562" s="1" t="s">
        <v>2877</v>
      </c>
      <c r="B1562" t="s">
        <v>1688</v>
      </c>
      <c r="C1562" t="s">
        <v>9</v>
      </c>
      <c r="D1562">
        <v>2598</v>
      </c>
      <c r="E1562" t="s">
        <v>7</v>
      </c>
      <c r="F1562" t="s">
        <v>1689</v>
      </c>
      <c r="G1562" t="s">
        <v>1701</v>
      </c>
      <c r="H1562" s="2" t="s">
        <v>2222</v>
      </c>
      <c r="I1562" s="2" t="s">
        <v>2243</v>
      </c>
      <c r="J1562" s="2" t="s">
        <v>2224</v>
      </c>
      <c r="K1562" s="1" t="str">
        <f t="shared" si="24"/>
        <v>21-04-2018</v>
      </c>
    </row>
    <row r="1563" spans="1:11" hidden="1" x14ac:dyDescent="0.25">
      <c r="A1563" s="1" t="s">
        <v>2878</v>
      </c>
      <c r="B1563" t="s">
        <v>1688</v>
      </c>
      <c r="C1563" t="s">
        <v>9</v>
      </c>
      <c r="D1563">
        <v>2263</v>
      </c>
      <c r="E1563" t="s">
        <v>7</v>
      </c>
      <c r="F1563" t="s">
        <v>1689</v>
      </c>
      <c r="G1563" t="s">
        <v>1707</v>
      </c>
      <c r="H1563" s="2" t="s">
        <v>2222</v>
      </c>
      <c r="I1563" s="2" t="s">
        <v>2244</v>
      </c>
      <c r="J1563" s="2" t="s">
        <v>2224</v>
      </c>
      <c r="K1563" s="1" t="str">
        <f t="shared" si="24"/>
        <v>22-04-2018</v>
      </c>
    </row>
    <row r="1564" spans="1:11" hidden="1" x14ac:dyDescent="0.25">
      <c r="A1564" s="1" t="s">
        <v>2879</v>
      </c>
      <c r="B1564" t="s">
        <v>1688</v>
      </c>
      <c r="C1564" t="s">
        <v>9</v>
      </c>
      <c r="D1564">
        <v>11048</v>
      </c>
      <c r="E1564" t="s">
        <v>7</v>
      </c>
      <c r="F1564" t="s">
        <v>1689</v>
      </c>
      <c r="G1564" t="s">
        <v>1708</v>
      </c>
      <c r="H1564" s="2" t="s">
        <v>2222</v>
      </c>
      <c r="I1564" s="2" t="s">
        <v>2245</v>
      </c>
      <c r="J1564" s="2" t="s">
        <v>2224</v>
      </c>
      <c r="K1564" s="1" t="str">
        <f t="shared" si="24"/>
        <v>23-04-2018</v>
      </c>
    </row>
    <row r="1565" spans="1:11" hidden="1" x14ac:dyDescent="0.25">
      <c r="A1565" s="1" t="s">
        <v>2880</v>
      </c>
      <c r="B1565" t="s">
        <v>1688</v>
      </c>
      <c r="C1565" t="s">
        <v>9</v>
      </c>
      <c r="D1565">
        <v>1399</v>
      </c>
      <c r="E1565" t="s">
        <v>7</v>
      </c>
      <c r="F1565" t="s">
        <v>1689</v>
      </c>
      <c r="G1565" t="s">
        <v>1714</v>
      </c>
      <c r="H1565" s="2" t="s">
        <v>2222</v>
      </c>
      <c r="I1565" s="2" t="s">
        <v>2250</v>
      </c>
      <c r="J1565" s="2" t="s">
        <v>2224</v>
      </c>
      <c r="K1565" s="1" t="str">
        <f t="shared" si="24"/>
        <v>24-04-2018</v>
      </c>
    </row>
    <row r="1566" spans="1:11" hidden="1" x14ac:dyDescent="0.25">
      <c r="A1566" s="1" t="s">
        <v>2881</v>
      </c>
      <c r="B1566" t="s">
        <v>1688</v>
      </c>
      <c r="C1566" t="s">
        <v>9</v>
      </c>
      <c r="D1566">
        <v>6698</v>
      </c>
      <c r="E1566" t="s">
        <v>7</v>
      </c>
      <c r="F1566" t="s">
        <v>1689</v>
      </c>
      <c r="G1566" t="s">
        <v>1717</v>
      </c>
      <c r="H1566" s="2" t="s">
        <v>2222</v>
      </c>
      <c r="I1566" s="2" t="s">
        <v>2230</v>
      </c>
      <c r="J1566" s="2" t="s">
        <v>2224</v>
      </c>
      <c r="K1566" s="1" t="str">
        <f t="shared" si="24"/>
        <v>25-04-2018</v>
      </c>
    </row>
    <row r="1567" spans="1:11" hidden="1" x14ac:dyDescent="0.25">
      <c r="A1567" s="1" t="s">
        <v>2887</v>
      </c>
      <c r="B1567" t="s">
        <v>1688</v>
      </c>
      <c r="C1567" t="s">
        <v>9</v>
      </c>
      <c r="D1567">
        <v>18634</v>
      </c>
      <c r="E1567" t="s">
        <v>7</v>
      </c>
      <c r="F1567" t="s">
        <v>1689</v>
      </c>
      <c r="G1567" t="s">
        <v>1741</v>
      </c>
      <c r="H1567" s="2" t="s">
        <v>2228</v>
      </c>
      <c r="I1567" s="2" t="s">
        <v>2241</v>
      </c>
      <c r="J1567" s="2" t="s">
        <v>2224</v>
      </c>
      <c r="K1567" s="1" t="str">
        <f t="shared" si="24"/>
        <v>02-05-2018</v>
      </c>
    </row>
    <row r="1568" spans="1:11" hidden="1" x14ac:dyDescent="0.25">
      <c r="A1568" s="1" t="s">
        <v>2890</v>
      </c>
      <c r="B1568" t="s">
        <v>1688</v>
      </c>
      <c r="C1568" t="s">
        <v>9</v>
      </c>
      <c r="D1568">
        <v>6999</v>
      </c>
      <c r="E1568" t="s">
        <v>7</v>
      </c>
      <c r="F1568" t="s">
        <v>1689</v>
      </c>
      <c r="G1568" t="s">
        <v>1750</v>
      </c>
      <c r="H1568" s="2" t="s">
        <v>2228</v>
      </c>
      <c r="I1568" s="2" t="s">
        <v>2228</v>
      </c>
      <c r="J1568" s="2" t="s">
        <v>2224</v>
      </c>
      <c r="K1568" s="1" t="str">
        <f t="shared" si="24"/>
        <v>05-05-2018</v>
      </c>
    </row>
    <row r="1569" spans="1:11" hidden="1" x14ac:dyDescent="0.25">
      <c r="A1569" s="1" t="s">
        <v>2892</v>
      </c>
      <c r="B1569" t="s">
        <v>1688</v>
      </c>
      <c r="C1569" t="s">
        <v>9</v>
      </c>
      <c r="D1569">
        <v>4263</v>
      </c>
      <c r="E1569" t="s">
        <v>7</v>
      </c>
      <c r="F1569" t="s">
        <v>1689</v>
      </c>
      <c r="G1569" t="s">
        <v>1755</v>
      </c>
      <c r="H1569" s="2" t="s">
        <v>2228</v>
      </c>
      <c r="I1569" s="2" t="s">
        <v>2227</v>
      </c>
      <c r="J1569" s="2" t="s">
        <v>2224</v>
      </c>
      <c r="K1569" s="1" t="str">
        <f t="shared" si="24"/>
        <v>07-05-2018</v>
      </c>
    </row>
    <row r="1570" spans="1:11" hidden="1" x14ac:dyDescent="0.25">
      <c r="A1570" s="1" t="s">
        <v>2893</v>
      </c>
      <c r="B1570" t="s">
        <v>1688</v>
      </c>
      <c r="C1570" t="s">
        <v>9</v>
      </c>
      <c r="D1570">
        <v>7859</v>
      </c>
      <c r="E1570" t="s">
        <v>7</v>
      </c>
      <c r="F1570" t="s">
        <v>1689</v>
      </c>
      <c r="G1570" t="s">
        <v>1756</v>
      </c>
      <c r="H1570" s="2" t="s">
        <v>2228</v>
      </c>
      <c r="I1570" s="2" t="s">
        <v>2235</v>
      </c>
      <c r="J1570" s="2" t="s">
        <v>2224</v>
      </c>
      <c r="K1570" s="1" t="str">
        <f t="shared" si="24"/>
        <v>08-05-2018</v>
      </c>
    </row>
    <row r="1571" spans="1:11" hidden="1" x14ac:dyDescent="0.25">
      <c r="A1571" s="1" t="s">
        <v>2899</v>
      </c>
      <c r="B1571" t="s">
        <v>1688</v>
      </c>
      <c r="C1571" t="s">
        <v>9</v>
      </c>
      <c r="D1571">
        <v>4298</v>
      </c>
      <c r="E1571" t="s">
        <v>7</v>
      </c>
      <c r="F1571" t="s">
        <v>1689</v>
      </c>
      <c r="G1571" t="s">
        <v>1778</v>
      </c>
      <c r="H1571" s="2" t="s">
        <v>2228</v>
      </c>
      <c r="I1571" s="2" t="s">
        <v>2248</v>
      </c>
      <c r="J1571" s="2" t="s">
        <v>2224</v>
      </c>
      <c r="K1571" s="1" t="str">
        <f t="shared" si="24"/>
        <v>14-05-2018</v>
      </c>
    </row>
    <row r="1572" spans="1:11" hidden="1" x14ac:dyDescent="0.25">
      <c r="A1572" s="1" t="s">
        <v>2912</v>
      </c>
      <c r="B1572" t="s">
        <v>1688</v>
      </c>
      <c r="C1572" t="s">
        <v>9</v>
      </c>
      <c r="D1572">
        <v>1289</v>
      </c>
      <c r="E1572" t="s">
        <v>7</v>
      </c>
      <c r="F1572" t="s">
        <v>1689</v>
      </c>
      <c r="G1572" t="s">
        <v>1816</v>
      </c>
      <c r="H1572" s="2" t="s">
        <v>2228</v>
      </c>
      <c r="I1572" s="2" t="s">
        <v>2252</v>
      </c>
      <c r="J1572" s="2" t="s">
        <v>2224</v>
      </c>
      <c r="K1572" s="1" t="str">
        <f t="shared" si="24"/>
        <v>27-05-2018</v>
      </c>
    </row>
    <row r="1573" spans="1:11" hidden="1" x14ac:dyDescent="0.25">
      <c r="A1573" s="1" t="s">
        <v>2913</v>
      </c>
      <c r="B1573" t="s">
        <v>1688</v>
      </c>
      <c r="C1573" t="s">
        <v>9</v>
      </c>
      <c r="D1573">
        <v>4304</v>
      </c>
      <c r="E1573" t="s">
        <v>7</v>
      </c>
      <c r="F1573" t="s">
        <v>1689</v>
      </c>
      <c r="G1573" t="s">
        <v>1819</v>
      </c>
      <c r="H1573" s="2" t="s">
        <v>2228</v>
      </c>
      <c r="I1573" s="2" t="s">
        <v>2253</v>
      </c>
      <c r="J1573" s="2" t="s">
        <v>2224</v>
      </c>
      <c r="K1573" s="1" t="str">
        <f t="shared" si="24"/>
        <v>28-05-2018</v>
      </c>
    </row>
    <row r="1574" spans="1:11" hidden="1" x14ac:dyDescent="0.25">
      <c r="A1574" s="1" t="s">
        <v>2915</v>
      </c>
      <c r="B1574" t="s">
        <v>1688</v>
      </c>
      <c r="C1574" t="s">
        <v>9</v>
      </c>
      <c r="D1574">
        <v>2786</v>
      </c>
      <c r="E1574" t="s">
        <v>7</v>
      </c>
      <c r="F1574" t="s">
        <v>1689</v>
      </c>
      <c r="G1574" t="s">
        <v>1826</v>
      </c>
      <c r="H1574" s="2" t="s">
        <v>2228</v>
      </c>
      <c r="I1574" s="2" t="s">
        <v>2240</v>
      </c>
      <c r="J1574" s="2" t="s">
        <v>2224</v>
      </c>
      <c r="K1574" s="1" t="str">
        <f t="shared" si="24"/>
        <v>30-05-2018</v>
      </c>
    </row>
    <row r="1575" spans="1:11" hidden="1" x14ac:dyDescent="0.25">
      <c r="A1575" s="1" t="s">
        <v>2916</v>
      </c>
      <c r="B1575" t="s">
        <v>1688</v>
      </c>
      <c r="C1575" t="s">
        <v>9</v>
      </c>
      <c r="D1575">
        <v>2038</v>
      </c>
      <c r="E1575" t="s">
        <v>7</v>
      </c>
      <c r="F1575" t="s">
        <v>1689</v>
      </c>
      <c r="G1575" t="s">
        <v>1829</v>
      </c>
      <c r="H1575" s="2" t="s">
        <v>2228</v>
      </c>
      <c r="I1575" s="2" t="s">
        <v>2238</v>
      </c>
      <c r="J1575" s="2" t="s">
        <v>2224</v>
      </c>
      <c r="K1575" s="1" t="str">
        <f t="shared" si="24"/>
        <v>31-05-2018</v>
      </c>
    </row>
    <row r="1576" spans="1:11" hidden="1" x14ac:dyDescent="0.25">
      <c r="A1576" s="1" t="s">
        <v>2917</v>
      </c>
      <c r="B1576" t="s">
        <v>1688</v>
      </c>
      <c r="C1576" t="s">
        <v>9</v>
      </c>
      <c r="D1576">
        <v>1430</v>
      </c>
      <c r="E1576" t="s">
        <v>7</v>
      </c>
      <c r="F1576" t="s">
        <v>1689</v>
      </c>
      <c r="G1576" t="s">
        <v>1832</v>
      </c>
      <c r="H1576" s="2" t="s">
        <v>2225</v>
      </c>
      <c r="I1576" s="2" t="s">
        <v>2234</v>
      </c>
      <c r="J1576" s="2" t="s">
        <v>2224</v>
      </c>
      <c r="K1576" s="1" t="str">
        <f t="shared" si="24"/>
        <v>01-06-2018</v>
      </c>
    </row>
    <row r="1577" spans="1:11" hidden="1" x14ac:dyDescent="0.25">
      <c r="A1577" s="1" t="s">
        <v>2920</v>
      </c>
      <c r="B1577" t="s">
        <v>1688</v>
      </c>
      <c r="C1577" t="s">
        <v>9</v>
      </c>
      <c r="D1577">
        <v>2499</v>
      </c>
      <c r="E1577" t="s">
        <v>7</v>
      </c>
      <c r="F1577" t="s">
        <v>1689</v>
      </c>
      <c r="G1577" t="s">
        <v>1842</v>
      </c>
      <c r="H1577" s="2" t="s">
        <v>2225</v>
      </c>
      <c r="I1577" s="2" t="s">
        <v>2222</v>
      </c>
      <c r="J1577" s="2" t="s">
        <v>2224</v>
      </c>
      <c r="K1577" s="1" t="str">
        <f t="shared" si="24"/>
        <v>04-06-2018</v>
      </c>
    </row>
    <row r="1578" spans="1:11" hidden="1" x14ac:dyDescent="0.25">
      <c r="A1578" s="1" t="s">
        <v>2921</v>
      </c>
      <c r="B1578" t="s">
        <v>1688</v>
      </c>
      <c r="C1578" t="s">
        <v>9</v>
      </c>
      <c r="D1578">
        <v>5835</v>
      </c>
      <c r="E1578" t="s">
        <v>7</v>
      </c>
      <c r="F1578" t="s">
        <v>1689</v>
      </c>
      <c r="G1578" t="s">
        <v>1843</v>
      </c>
      <c r="H1578" s="2" t="s">
        <v>2225</v>
      </c>
      <c r="I1578" s="2" t="s">
        <v>2228</v>
      </c>
      <c r="J1578" s="2" t="s">
        <v>2224</v>
      </c>
      <c r="K1578" s="1" t="str">
        <f t="shared" si="24"/>
        <v>05-06-2018</v>
      </c>
    </row>
    <row r="1579" spans="1:11" hidden="1" x14ac:dyDescent="0.25">
      <c r="A1579" s="1" t="s">
        <v>2923</v>
      </c>
      <c r="B1579" t="s">
        <v>1688</v>
      </c>
      <c r="C1579" t="s">
        <v>9</v>
      </c>
      <c r="D1579">
        <v>4062</v>
      </c>
      <c r="E1579" t="s">
        <v>7</v>
      </c>
      <c r="F1579" t="s">
        <v>1689</v>
      </c>
      <c r="G1579" t="s">
        <v>1850</v>
      </c>
      <c r="H1579" s="2" t="s">
        <v>2225</v>
      </c>
      <c r="I1579" s="2" t="s">
        <v>2227</v>
      </c>
      <c r="J1579" s="2" t="s">
        <v>2224</v>
      </c>
      <c r="K1579" s="1" t="str">
        <f t="shared" si="24"/>
        <v>07-06-2018</v>
      </c>
    </row>
    <row r="1580" spans="1:11" hidden="1" x14ac:dyDescent="0.25">
      <c r="A1580" s="1" t="s">
        <v>2924</v>
      </c>
      <c r="B1580" t="s">
        <v>1688</v>
      </c>
      <c r="C1580" t="s">
        <v>9</v>
      </c>
      <c r="D1580">
        <v>3859</v>
      </c>
      <c r="E1580" t="s">
        <v>7</v>
      </c>
      <c r="F1580" t="s">
        <v>1689</v>
      </c>
      <c r="G1580" t="s">
        <v>1853</v>
      </c>
      <c r="H1580" s="2" t="s">
        <v>2225</v>
      </c>
      <c r="I1580" s="2" t="s">
        <v>2235</v>
      </c>
      <c r="J1580" s="2" t="s">
        <v>2224</v>
      </c>
      <c r="K1580" s="1" t="str">
        <f t="shared" si="24"/>
        <v>08-06-2018</v>
      </c>
    </row>
    <row r="1581" spans="1:11" hidden="1" x14ac:dyDescent="0.25">
      <c r="A1581" s="1" t="s">
        <v>2926</v>
      </c>
      <c r="B1581" t="s">
        <v>1688</v>
      </c>
      <c r="C1581" t="s">
        <v>9</v>
      </c>
      <c r="D1581">
        <v>17090</v>
      </c>
      <c r="E1581" t="s">
        <v>7</v>
      </c>
      <c r="F1581" t="s">
        <v>1689</v>
      </c>
      <c r="G1581" t="s">
        <v>1858</v>
      </c>
      <c r="H1581" s="2" t="s">
        <v>2225</v>
      </c>
      <c r="I1581" s="2" t="s">
        <v>2231</v>
      </c>
      <c r="J1581" s="2" t="s">
        <v>2224</v>
      </c>
      <c r="K1581" s="1" t="str">
        <f t="shared" si="24"/>
        <v>10-06-2018</v>
      </c>
    </row>
    <row r="1582" spans="1:11" hidden="1" x14ac:dyDescent="0.25">
      <c r="A1582" s="1" t="s">
        <v>2927</v>
      </c>
      <c r="B1582" t="s">
        <v>1688</v>
      </c>
      <c r="C1582" t="s">
        <v>9</v>
      </c>
      <c r="D1582">
        <v>7235</v>
      </c>
      <c r="E1582" t="s">
        <v>7</v>
      </c>
      <c r="F1582" t="s">
        <v>1689</v>
      </c>
      <c r="G1582" t="s">
        <v>1861</v>
      </c>
      <c r="H1582" s="2" t="s">
        <v>2225</v>
      </c>
      <c r="I1582" s="2" t="s">
        <v>2246</v>
      </c>
      <c r="J1582" s="2" t="s">
        <v>2224</v>
      </c>
      <c r="K1582" s="1" t="str">
        <f t="shared" si="24"/>
        <v>11-06-2018</v>
      </c>
    </row>
    <row r="1583" spans="1:11" hidden="1" x14ac:dyDescent="0.25">
      <c r="A1583" s="1" t="s">
        <v>2268</v>
      </c>
      <c r="B1583" t="s">
        <v>1688</v>
      </c>
      <c r="C1583" t="s">
        <v>9</v>
      </c>
      <c r="D1583">
        <v>2588</v>
      </c>
      <c r="E1583" t="s">
        <v>7</v>
      </c>
      <c r="F1583" t="s">
        <v>1689</v>
      </c>
      <c r="G1583" t="s">
        <v>1864</v>
      </c>
      <c r="H1583" s="2" t="s">
        <v>2225</v>
      </c>
      <c r="I1583" s="2" t="s">
        <v>2239</v>
      </c>
      <c r="J1583" s="2" t="s">
        <v>2224</v>
      </c>
      <c r="K1583" s="1" t="str">
        <f t="shared" si="24"/>
        <v>12-06-2018</v>
      </c>
    </row>
    <row r="1584" spans="1:11" hidden="1" x14ac:dyDescent="0.25">
      <c r="A1584" s="1" t="s">
        <v>2258</v>
      </c>
      <c r="B1584" t="s">
        <v>1688</v>
      </c>
      <c r="C1584" t="s">
        <v>9</v>
      </c>
      <c r="D1584">
        <v>3340</v>
      </c>
      <c r="E1584" t="s">
        <v>7</v>
      </c>
      <c r="F1584" t="s">
        <v>1689</v>
      </c>
      <c r="G1584" t="s">
        <v>1884</v>
      </c>
      <c r="H1584" s="2" t="s">
        <v>2225</v>
      </c>
      <c r="I1584" s="2" t="s">
        <v>2226</v>
      </c>
      <c r="J1584" s="2" t="s">
        <v>2224</v>
      </c>
      <c r="K1584" s="1" t="str">
        <f t="shared" si="24"/>
        <v>20-06-2018</v>
      </c>
    </row>
    <row r="1585" spans="1:11" hidden="1" x14ac:dyDescent="0.25">
      <c r="A1585" s="1" t="s">
        <v>2937</v>
      </c>
      <c r="B1585" t="s">
        <v>1688</v>
      </c>
      <c r="C1585" t="s">
        <v>9</v>
      </c>
      <c r="D1585">
        <v>3278</v>
      </c>
      <c r="E1585" t="s">
        <v>7</v>
      </c>
      <c r="F1585" t="s">
        <v>1689</v>
      </c>
      <c r="G1585" t="s">
        <v>1892</v>
      </c>
      <c r="H1585" s="2" t="s">
        <v>2225</v>
      </c>
      <c r="I1585" s="2" t="s">
        <v>2245</v>
      </c>
      <c r="J1585" s="2" t="s">
        <v>2224</v>
      </c>
      <c r="K1585" s="1" t="str">
        <f t="shared" si="24"/>
        <v>23-06-2018</v>
      </c>
    </row>
    <row r="1586" spans="1:11" hidden="1" x14ac:dyDescent="0.25">
      <c r="A1586" s="1" t="s">
        <v>2939</v>
      </c>
      <c r="B1586" t="s">
        <v>1688</v>
      </c>
      <c r="C1586" t="s">
        <v>9</v>
      </c>
      <c r="D1586">
        <v>3871</v>
      </c>
      <c r="E1586" t="s">
        <v>7</v>
      </c>
      <c r="F1586" t="s">
        <v>1689</v>
      </c>
      <c r="G1586" t="s">
        <v>1898</v>
      </c>
      <c r="H1586" s="2" t="s">
        <v>2225</v>
      </c>
      <c r="I1586" s="2" t="s">
        <v>2230</v>
      </c>
      <c r="J1586" s="2" t="s">
        <v>2224</v>
      </c>
      <c r="K1586" s="1" t="str">
        <f t="shared" si="24"/>
        <v>25-06-2018</v>
      </c>
    </row>
    <row r="1587" spans="1:11" hidden="1" x14ac:dyDescent="0.25">
      <c r="A1587" s="1" t="s">
        <v>2942</v>
      </c>
      <c r="B1587" t="s">
        <v>1688</v>
      </c>
      <c r="C1587" t="s">
        <v>9</v>
      </c>
      <c r="D1587">
        <v>4276</v>
      </c>
      <c r="E1587" t="s">
        <v>7</v>
      </c>
      <c r="F1587" t="s">
        <v>1689</v>
      </c>
      <c r="G1587" t="s">
        <v>1906</v>
      </c>
      <c r="H1587" s="2" t="s">
        <v>2225</v>
      </c>
      <c r="I1587" s="2" t="s">
        <v>2253</v>
      </c>
      <c r="J1587" s="2" t="s">
        <v>2224</v>
      </c>
      <c r="K1587" s="1" t="str">
        <f t="shared" si="24"/>
        <v>28-06-2018</v>
      </c>
    </row>
    <row r="1588" spans="1:11" hidden="1" x14ac:dyDescent="0.25">
      <c r="A1588" s="1" t="s">
        <v>2259</v>
      </c>
      <c r="B1588" t="s">
        <v>1688</v>
      </c>
      <c r="C1588" t="s">
        <v>9</v>
      </c>
      <c r="D1588">
        <v>1499</v>
      </c>
      <c r="E1588" t="s">
        <v>7</v>
      </c>
      <c r="F1588" t="s">
        <v>1689</v>
      </c>
      <c r="G1588" t="s">
        <v>1928</v>
      </c>
      <c r="H1588" s="2" t="s">
        <v>2227</v>
      </c>
      <c r="I1588" s="2" t="s">
        <v>2222</v>
      </c>
      <c r="J1588" s="2" t="s">
        <v>2224</v>
      </c>
      <c r="K1588" s="1" t="str">
        <f t="shared" si="24"/>
        <v>04-07-2018</v>
      </c>
    </row>
    <row r="1589" spans="1:11" hidden="1" x14ac:dyDescent="0.25">
      <c r="A1589" s="1" t="s">
        <v>2950</v>
      </c>
      <c r="B1589" t="s">
        <v>1688</v>
      </c>
      <c r="C1589" t="s">
        <v>9</v>
      </c>
      <c r="D1589">
        <v>12582</v>
      </c>
      <c r="E1589" t="s">
        <v>7</v>
      </c>
      <c r="F1589" t="s">
        <v>1689</v>
      </c>
      <c r="G1589" t="s">
        <v>1941</v>
      </c>
      <c r="H1589" s="2" t="s">
        <v>2227</v>
      </c>
      <c r="I1589" s="2" t="s">
        <v>2235</v>
      </c>
      <c r="J1589" s="2" t="s">
        <v>2224</v>
      </c>
      <c r="K1589" s="1" t="str">
        <f t="shared" si="24"/>
        <v>08-07-2018</v>
      </c>
    </row>
    <row r="1590" spans="1:11" hidden="1" x14ac:dyDescent="0.25">
      <c r="A1590" s="1" t="s">
        <v>2953</v>
      </c>
      <c r="B1590" t="s">
        <v>1688</v>
      </c>
      <c r="C1590" t="s">
        <v>9</v>
      </c>
      <c r="D1590">
        <v>2948</v>
      </c>
      <c r="E1590" t="s">
        <v>7</v>
      </c>
      <c r="F1590" t="s">
        <v>1689</v>
      </c>
      <c r="G1590" t="s">
        <v>1951</v>
      </c>
      <c r="H1590" s="2" t="s">
        <v>2227</v>
      </c>
      <c r="I1590" s="2" t="s">
        <v>2246</v>
      </c>
      <c r="J1590" s="2" t="s">
        <v>2224</v>
      </c>
      <c r="K1590" s="1" t="str">
        <f t="shared" si="24"/>
        <v>11-07-2018</v>
      </c>
    </row>
    <row r="1591" spans="1:11" hidden="1" x14ac:dyDescent="0.25">
      <c r="A1591" s="1" t="s">
        <v>2957</v>
      </c>
      <c r="B1591" t="s">
        <v>1688</v>
      </c>
      <c r="C1591" t="s">
        <v>9</v>
      </c>
      <c r="D1591">
        <v>2239</v>
      </c>
      <c r="E1591" t="s">
        <v>7</v>
      </c>
      <c r="F1591" t="s">
        <v>1689</v>
      </c>
      <c r="G1591" t="s">
        <v>1967</v>
      </c>
      <c r="H1591" s="2" t="s">
        <v>2227</v>
      </c>
      <c r="I1591" s="2" t="s">
        <v>2249</v>
      </c>
      <c r="J1591" s="2" t="s">
        <v>2224</v>
      </c>
      <c r="K1591" s="1" t="str">
        <f t="shared" si="24"/>
        <v>16-07-2018</v>
      </c>
    </row>
    <row r="1592" spans="1:11" hidden="1" x14ac:dyDescent="0.25">
      <c r="A1592" s="1" t="s">
        <v>2958</v>
      </c>
      <c r="B1592" t="s">
        <v>1688</v>
      </c>
      <c r="C1592" t="s">
        <v>9</v>
      </c>
      <c r="D1592">
        <v>2519</v>
      </c>
      <c r="E1592" t="s">
        <v>7</v>
      </c>
      <c r="F1592" t="s">
        <v>1689</v>
      </c>
      <c r="G1592" t="s">
        <v>1969</v>
      </c>
      <c r="H1592" s="2" t="s">
        <v>2227</v>
      </c>
      <c r="I1592" s="2" t="s">
        <v>2223</v>
      </c>
      <c r="J1592" s="2" t="s">
        <v>2224</v>
      </c>
      <c r="K1592" s="1" t="str">
        <f t="shared" si="24"/>
        <v>17-07-2018</v>
      </c>
    </row>
    <row r="1593" spans="1:11" hidden="1" x14ac:dyDescent="0.25">
      <c r="A1593" s="1" t="s">
        <v>2959</v>
      </c>
      <c r="B1593" t="s">
        <v>1688</v>
      </c>
      <c r="C1593" t="s">
        <v>9</v>
      </c>
      <c r="D1593">
        <v>2919</v>
      </c>
      <c r="E1593" t="s">
        <v>7</v>
      </c>
      <c r="F1593" t="s">
        <v>1689</v>
      </c>
      <c r="G1593" t="s">
        <v>1973</v>
      </c>
      <c r="H1593" s="2" t="s">
        <v>2227</v>
      </c>
      <c r="I1593" s="2" t="s">
        <v>2242</v>
      </c>
      <c r="J1593" s="2" t="s">
        <v>2224</v>
      </c>
      <c r="K1593" s="1" t="str">
        <f t="shared" si="24"/>
        <v>19-07-2018</v>
      </c>
    </row>
    <row r="1594" spans="1:11" hidden="1" x14ac:dyDescent="0.25">
      <c r="A1594" s="1" t="s">
        <v>2969</v>
      </c>
      <c r="B1594" t="s">
        <v>1688</v>
      </c>
      <c r="C1594" t="s">
        <v>9</v>
      </c>
      <c r="D1594">
        <v>3531</v>
      </c>
      <c r="E1594" t="s">
        <v>7</v>
      </c>
      <c r="F1594" t="s">
        <v>1689</v>
      </c>
      <c r="G1594" t="s">
        <v>2002</v>
      </c>
      <c r="H1594" s="2" t="s">
        <v>2227</v>
      </c>
      <c r="I1594" s="2" t="s">
        <v>2238</v>
      </c>
      <c r="J1594" s="2" t="s">
        <v>2224</v>
      </c>
      <c r="K1594" s="1" t="str">
        <f t="shared" si="24"/>
        <v>31-07-2018</v>
      </c>
    </row>
    <row r="1595" spans="1:11" hidden="1" x14ac:dyDescent="0.25">
      <c r="A1595" s="1" t="s">
        <v>2971</v>
      </c>
      <c r="B1595" t="s">
        <v>1688</v>
      </c>
      <c r="C1595" t="s">
        <v>9</v>
      </c>
      <c r="D1595">
        <v>2557</v>
      </c>
      <c r="E1595" t="s">
        <v>7</v>
      </c>
      <c r="F1595" t="s">
        <v>1689</v>
      </c>
      <c r="G1595" t="s">
        <v>2004</v>
      </c>
      <c r="H1595" s="2" t="s">
        <v>2235</v>
      </c>
      <c r="I1595" s="2" t="s">
        <v>2237</v>
      </c>
      <c r="J1595" s="2" t="s">
        <v>2224</v>
      </c>
      <c r="K1595" s="1" t="str">
        <f t="shared" si="24"/>
        <v>03-08-2018</v>
      </c>
    </row>
    <row r="1596" spans="1:11" hidden="1" x14ac:dyDescent="0.25">
      <c r="A1596" s="1" t="s">
        <v>2972</v>
      </c>
      <c r="B1596" t="s">
        <v>1688</v>
      </c>
      <c r="C1596" t="s">
        <v>9</v>
      </c>
      <c r="D1596">
        <v>1899</v>
      </c>
      <c r="E1596" t="s">
        <v>7</v>
      </c>
      <c r="F1596" t="s">
        <v>1689</v>
      </c>
      <c r="G1596" t="s">
        <v>2006</v>
      </c>
      <c r="H1596" s="2" t="s">
        <v>2235</v>
      </c>
      <c r="I1596" s="2" t="s">
        <v>2222</v>
      </c>
      <c r="J1596" s="2" t="s">
        <v>2224</v>
      </c>
      <c r="K1596" s="1" t="str">
        <f t="shared" si="24"/>
        <v>04-08-2018</v>
      </c>
    </row>
    <row r="1597" spans="1:11" hidden="1" x14ac:dyDescent="0.25">
      <c r="A1597" s="1" t="s">
        <v>2976</v>
      </c>
      <c r="B1597" t="s">
        <v>1688</v>
      </c>
      <c r="C1597" t="s">
        <v>9</v>
      </c>
      <c r="D1597">
        <v>2514</v>
      </c>
      <c r="E1597" t="s">
        <v>7</v>
      </c>
      <c r="F1597" t="s">
        <v>1689</v>
      </c>
      <c r="G1597" t="s">
        <v>2014</v>
      </c>
      <c r="H1597" s="2" t="s">
        <v>2235</v>
      </c>
      <c r="I1597" s="2" t="s">
        <v>2235</v>
      </c>
      <c r="J1597" s="2" t="s">
        <v>2224</v>
      </c>
      <c r="K1597" s="1" t="str">
        <f t="shared" si="24"/>
        <v>08-08-2018</v>
      </c>
    </row>
    <row r="1598" spans="1:11" hidden="1" x14ac:dyDescent="0.25">
      <c r="A1598" s="1" t="s">
        <v>2978</v>
      </c>
      <c r="B1598" t="s">
        <v>1688</v>
      </c>
      <c r="C1598" t="s">
        <v>9</v>
      </c>
      <c r="D1598">
        <v>18357</v>
      </c>
      <c r="E1598" t="s">
        <v>7</v>
      </c>
      <c r="F1598" t="s">
        <v>1689</v>
      </c>
      <c r="G1598" t="s">
        <v>2019</v>
      </c>
      <c r="H1598" s="2" t="s">
        <v>2235</v>
      </c>
      <c r="I1598" s="2" t="s">
        <v>2246</v>
      </c>
      <c r="J1598" s="2" t="s">
        <v>2224</v>
      </c>
      <c r="K1598" s="1" t="str">
        <f t="shared" si="24"/>
        <v>11-08-2018</v>
      </c>
    </row>
    <row r="1599" spans="1:11" hidden="1" x14ac:dyDescent="0.25">
      <c r="A1599" s="1" t="s">
        <v>2990</v>
      </c>
      <c r="B1599" t="s">
        <v>1688</v>
      </c>
      <c r="C1599" t="s">
        <v>9</v>
      </c>
      <c r="D1599">
        <v>8496</v>
      </c>
      <c r="E1599" t="s">
        <v>7</v>
      </c>
      <c r="F1599" t="s">
        <v>1689</v>
      </c>
      <c r="G1599" t="s">
        <v>2054</v>
      </c>
      <c r="H1599" s="2" t="s">
        <v>2235</v>
      </c>
      <c r="I1599" s="2" t="s">
        <v>2230</v>
      </c>
      <c r="J1599" s="2" t="s">
        <v>2224</v>
      </c>
      <c r="K1599" s="1" t="str">
        <f t="shared" si="24"/>
        <v>25-08-2018</v>
      </c>
    </row>
    <row r="1600" spans="1:11" hidden="1" x14ac:dyDescent="0.25">
      <c r="A1600" s="1" t="s">
        <v>3005</v>
      </c>
      <c r="B1600" t="s">
        <v>1688</v>
      </c>
      <c r="C1600" t="s">
        <v>9</v>
      </c>
      <c r="D1600">
        <v>2082</v>
      </c>
      <c r="E1600" t="s">
        <v>7</v>
      </c>
      <c r="F1600" t="s">
        <v>1689</v>
      </c>
      <c r="G1600" t="s">
        <v>2099</v>
      </c>
      <c r="H1600" s="2" t="s">
        <v>2229</v>
      </c>
      <c r="I1600" s="2" t="s">
        <v>2229</v>
      </c>
      <c r="J1600" s="2" t="s">
        <v>2224</v>
      </c>
      <c r="K1600" s="1" t="str">
        <f t="shared" si="24"/>
        <v>09-09-2018</v>
      </c>
    </row>
    <row r="1601" spans="1:11" hidden="1" x14ac:dyDescent="0.25">
      <c r="A1601" s="1" t="s">
        <v>3009</v>
      </c>
      <c r="B1601" t="s">
        <v>1688</v>
      </c>
      <c r="C1601" t="s">
        <v>9</v>
      </c>
      <c r="D1601">
        <v>6826</v>
      </c>
      <c r="E1601" t="s">
        <v>7</v>
      </c>
      <c r="F1601" t="s">
        <v>1689</v>
      </c>
      <c r="G1601" t="s">
        <v>2107</v>
      </c>
      <c r="H1601" s="2" t="s">
        <v>2229</v>
      </c>
      <c r="I1601" s="2" t="s">
        <v>2248</v>
      </c>
      <c r="J1601" s="2" t="s">
        <v>2224</v>
      </c>
      <c r="K1601" s="1" t="str">
        <f t="shared" si="24"/>
        <v>14-09-2018</v>
      </c>
    </row>
    <row r="1602" spans="1:11" hidden="1" x14ac:dyDescent="0.25">
      <c r="A1602" s="1" t="s">
        <v>3015</v>
      </c>
      <c r="B1602" t="s">
        <v>1688</v>
      </c>
      <c r="C1602" t="s">
        <v>9</v>
      </c>
      <c r="D1602">
        <v>4190</v>
      </c>
      <c r="E1602" t="s">
        <v>7</v>
      </c>
      <c r="F1602" t="s">
        <v>1689</v>
      </c>
      <c r="G1602" t="s">
        <v>2124</v>
      </c>
      <c r="H1602" s="2" t="s">
        <v>2229</v>
      </c>
      <c r="I1602" s="2" t="s">
        <v>2244</v>
      </c>
      <c r="J1602" s="2" t="s">
        <v>2224</v>
      </c>
      <c r="K1602" s="1" t="str">
        <f t="shared" ref="K1602:K1665" si="25">_xlfn.CONCAT(I1602,"-",H1602,"-",J1602)</f>
        <v>22-09-2018</v>
      </c>
    </row>
    <row r="1603" spans="1:11" hidden="1" x14ac:dyDescent="0.25">
      <c r="A1603" s="1" t="s">
        <v>3019</v>
      </c>
      <c r="B1603" t="s">
        <v>1688</v>
      </c>
      <c r="C1603" t="s">
        <v>9</v>
      </c>
      <c r="D1603">
        <v>13083</v>
      </c>
      <c r="E1603" t="s">
        <v>7</v>
      </c>
      <c r="F1603" t="s">
        <v>1689</v>
      </c>
      <c r="G1603" t="s">
        <v>2136</v>
      </c>
      <c r="H1603" s="2" t="s">
        <v>2229</v>
      </c>
      <c r="I1603" s="2" t="s">
        <v>2252</v>
      </c>
      <c r="J1603" s="2" t="s">
        <v>2224</v>
      </c>
      <c r="K1603" s="1" t="str">
        <f t="shared" si="25"/>
        <v>27-09-2018</v>
      </c>
    </row>
    <row r="1604" spans="1:11" hidden="1" x14ac:dyDescent="0.25">
      <c r="A1604" s="1" t="s">
        <v>3021</v>
      </c>
      <c r="B1604" t="s">
        <v>1688</v>
      </c>
      <c r="C1604" t="s">
        <v>9</v>
      </c>
      <c r="D1604">
        <v>2517</v>
      </c>
      <c r="E1604" t="s">
        <v>7</v>
      </c>
      <c r="F1604" t="s">
        <v>1689</v>
      </c>
      <c r="G1604" t="s">
        <v>2142</v>
      </c>
      <c r="H1604" s="2" t="s">
        <v>2229</v>
      </c>
      <c r="I1604" s="2" t="s">
        <v>2254</v>
      </c>
      <c r="J1604" s="2" t="s">
        <v>2224</v>
      </c>
      <c r="K1604" s="1" t="str">
        <f t="shared" si="25"/>
        <v>29-09-2018</v>
      </c>
    </row>
    <row r="1605" spans="1:11" hidden="1" x14ac:dyDescent="0.25">
      <c r="A1605" s="1" t="s">
        <v>3034</v>
      </c>
      <c r="B1605" t="s">
        <v>1688</v>
      </c>
      <c r="C1605" t="s">
        <v>9</v>
      </c>
      <c r="D1605">
        <v>6359</v>
      </c>
      <c r="E1605" t="s">
        <v>7</v>
      </c>
      <c r="F1605" t="s">
        <v>1689</v>
      </c>
      <c r="G1605" t="s">
        <v>2184</v>
      </c>
      <c r="H1605" s="2" t="s">
        <v>2231</v>
      </c>
      <c r="I1605" s="2" t="s">
        <v>2239</v>
      </c>
      <c r="J1605" s="2" t="s">
        <v>2224</v>
      </c>
      <c r="K1605" s="1" t="str">
        <f t="shared" si="25"/>
        <v>12-10-2018</v>
      </c>
    </row>
    <row r="1606" spans="1:11" hidden="1" x14ac:dyDescent="0.25">
      <c r="A1606" s="1" t="s">
        <v>3036</v>
      </c>
      <c r="B1606" t="s">
        <v>1688</v>
      </c>
      <c r="C1606" t="s">
        <v>9</v>
      </c>
      <c r="D1606">
        <v>11487</v>
      </c>
      <c r="E1606" t="s">
        <v>7</v>
      </c>
      <c r="F1606" t="s">
        <v>1689</v>
      </c>
      <c r="G1606" t="s">
        <v>2191</v>
      </c>
      <c r="H1606" s="2" t="s">
        <v>2231</v>
      </c>
      <c r="I1606" s="2" t="s">
        <v>2248</v>
      </c>
      <c r="J1606" s="2" t="s">
        <v>2224</v>
      </c>
      <c r="K1606" s="1" t="str">
        <f t="shared" si="25"/>
        <v>14-10-2018</v>
      </c>
    </row>
    <row r="1607" spans="1:11" hidden="1" x14ac:dyDescent="0.25">
      <c r="A1607" s="1" t="s">
        <v>3037</v>
      </c>
      <c r="B1607" t="s">
        <v>1688</v>
      </c>
      <c r="C1607" t="s">
        <v>9</v>
      </c>
      <c r="D1607">
        <v>7397</v>
      </c>
      <c r="E1607" t="s">
        <v>7</v>
      </c>
      <c r="F1607" t="s">
        <v>1689</v>
      </c>
      <c r="G1607" t="s">
        <v>2199</v>
      </c>
      <c r="H1607" s="2" t="s">
        <v>2231</v>
      </c>
      <c r="I1607" s="2" t="s">
        <v>2249</v>
      </c>
      <c r="J1607" s="2" t="s">
        <v>2224</v>
      </c>
      <c r="K1607" s="1" t="str">
        <f t="shared" si="25"/>
        <v>16-10-2018</v>
      </c>
    </row>
    <row r="1608" spans="1:11" hidden="1" x14ac:dyDescent="0.25">
      <c r="A1608" s="1" t="s">
        <v>2841</v>
      </c>
      <c r="B1608" t="s">
        <v>1688</v>
      </c>
      <c r="C1608" t="s">
        <v>9</v>
      </c>
      <c r="D1608">
        <v>5144</v>
      </c>
      <c r="E1608" t="s">
        <v>7</v>
      </c>
      <c r="F1608" t="s">
        <v>1577</v>
      </c>
      <c r="G1608" t="s">
        <v>1576</v>
      </c>
      <c r="H1608" s="2" t="s">
        <v>2237</v>
      </c>
      <c r="I1608" s="2" t="s">
        <v>2229</v>
      </c>
      <c r="J1608" s="2" t="s">
        <v>2224</v>
      </c>
      <c r="K1608" s="1" t="str">
        <f t="shared" si="25"/>
        <v>09-03-2018</v>
      </c>
    </row>
    <row r="1609" spans="1:11" hidden="1" x14ac:dyDescent="0.25">
      <c r="A1609" s="1" t="s">
        <v>2842</v>
      </c>
      <c r="B1609" t="s">
        <v>1688</v>
      </c>
      <c r="C1609" t="s">
        <v>9</v>
      </c>
      <c r="D1609">
        <v>11209</v>
      </c>
      <c r="E1609" t="s">
        <v>7</v>
      </c>
      <c r="F1609" t="s">
        <v>1577</v>
      </c>
      <c r="G1609" t="s">
        <v>1578</v>
      </c>
      <c r="H1609" s="2" t="s">
        <v>2237</v>
      </c>
      <c r="I1609" s="2" t="s">
        <v>2231</v>
      </c>
      <c r="J1609" s="2" t="s">
        <v>2224</v>
      </c>
      <c r="K1609" s="1" t="str">
        <f t="shared" si="25"/>
        <v>10-03-2018</v>
      </c>
    </row>
    <row r="1610" spans="1:11" hidden="1" x14ac:dyDescent="0.25">
      <c r="A1610" s="1" t="s">
        <v>2843</v>
      </c>
      <c r="B1610" t="s">
        <v>1688</v>
      </c>
      <c r="C1610" t="s">
        <v>9</v>
      </c>
      <c r="D1610">
        <v>5698</v>
      </c>
      <c r="E1610" t="s">
        <v>7</v>
      </c>
      <c r="F1610" t="s">
        <v>1577</v>
      </c>
      <c r="G1610" t="s">
        <v>1579</v>
      </c>
      <c r="H1610" s="2" t="s">
        <v>2237</v>
      </c>
      <c r="I1610" s="2" t="s">
        <v>2246</v>
      </c>
      <c r="J1610" s="2" t="s">
        <v>2224</v>
      </c>
      <c r="K1610" s="1" t="str">
        <f t="shared" si="25"/>
        <v>11-03-2018</v>
      </c>
    </row>
    <row r="1611" spans="1:11" hidden="1" x14ac:dyDescent="0.25">
      <c r="A1611" s="1" t="s">
        <v>2846</v>
      </c>
      <c r="B1611" t="s">
        <v>1688</v>
      </c>
      <c r="C1611" t="s">
        <v>9</v>
      </c>
      <c r="D1611">
        <v>8540</v>
      </c>
      <c r="E1611" t="s">
        <v>7</v>
      </c>
      <c r="F1611" t="s">
        <v>1577</v>
      </c>
      <c r="G1611" t="s">
        <v>1589</v>
      </c>
      <c r="H1611" s="2" t="s">
        <v>2237</v>
      </c>
      <c r="I1611" s="2" t="s">
        <v>2232</v>
      </c>
      <c r="J1611" s="2" t="s">
        <v>2224</v>
      </c>
      <c r="K1611" s="1" t="str">
        <f t="shared" si="25"/>
        <v>15-03-2018</v>
      </c>
    </row>
    <row r="1612" spans="1:11" hidden="1" x14ac:dyDescent="0.25">
      <c r="A1612" s="1" t="s">
        <v>2847</v>
      </c>
      <c r="B1612" t="s">
        <v>1688</v>
      </c>
      <c r="C1612" t="s">
        <v>9</v>
      </c>
      <c r="D1612">
        <v>1552</v>
      </c>
      <c r="E1612" t="s">
        <v>7</v>
      </c>
      <c r="F1612" t="s">
        <v>1577</v>
      </c>
      <c r="G1612" t="s">
        <v>1591</v>
      </c>
      <c r="H1612" s="2" t="s">
        <v>2237</v>
      </c>
      <c r="I1612" s="2" t="s">
        <v>2249</v>
      </c>
      <c r="J1612" s="2" t="s">
        <v>2224</v>
      </c>
      <c r="K1612" s="1" t="str">
        <f t="shared" si="25"/>
        <v>16-03-2018</v>
      </c>
    </row>
    <row r="1613" spans="1:11" hidden="1" x14ac:dyDescent="0.25">
      <c r="A1613" s="1" t="s">
        <v>2848</v>
      </c>
      <c r="B1613" t="s">
        <v>1688</v>
      </c>
      <c r="C1613" t="s">
        <v>9</v>
      </c>
      <c r="D1613">
        <v>2099</v>
      </c>
      <c r="E1613" t="s">
        <v>7</v>
      </c>
      <c r="F1613" t="s">
        <v>1577</v>
      </c>
      <c r="G1613" t="s">
        <v>1594</v>
      </c>
      <c r="H1613" s="2" t="s">
        <v>2237</v>
      </c>
      <c r="I1613" s="2" t="s">
        <v>2223</v>
      </c>
      <c r="J1613" s="2" t="s">
        <v>2224</v>
      </c>
      <c r="K1613" s="1" t="str">
        <f t="shared" si="25"/>
        <v>17-03-2018</v>
      </c>
    </row>
    <row r="1614" spans="1:11" hidden="1" x14ac:dyDescent="0.25">
      <c r="A1614" s="1" t="s">
        <v>2849</v>
      </c>
      <c r="B1614" t="s">
        <v>1688</v>
      </c>
      <c r="C1614" t="s">
        <v>9</v>
      </c>
      <c r="D1614">
        <v>8536</v>
      </c>
      <c r="E1614" t="s">
        <v>7</v>
      </c>
      <c r="F1614" t="s">
        <v>1577</v>
      </c>
      <c r="G1614" t="s">
        <v>1596</v>
      </c>
      <c r="H1614" s="2" t="s">
        <v>2237</v>
      </c>
      <c r="I1614" s="2" t="s">
        <v>2236</v>
      </c>
      <c r="J1614" s="2" t="s">
        <v>2224</v>
      </c>
      <c r="K1614" s="1" t="str">
        <f t="shared" si="25"/>
        <v>18-03-2018</v>
      </c>
    </row>
    <row r="1615" spans="1:11" hidden="1" x14ac:dyDescent="0.25">
      <c r="A1615" s="1" t="s">
        <v>2851</v>
      </c>
      <c r="B1615" t="s">
        <v>1688</v>
      </c>
      <c r="C1615" t="s">
        <v>9</v>
      </c>
      <c r="D1615">
        <v>1352</v>
      </c>
      <c r="E1615" t="s">
        <v>7</v>
      </c>
      <c r="F1615" t="s">
        <v>1577</v>
      </c>
      <c r="G1615" t="s">
        <v>1600</v>
      </c>
      <c r="H1615" s="2" t="s">
        <v>2237</v>
      </c>
      <c r="I1615" s="2" t="s">
        <v>2226</v>
      </c>
      <c r="J1615" s="2" t="s">
        <v>2224</v>
      </c>
      <c r="K1615" s="1" t="str">
        <f t="shared" si="25"/>
        <v>20-03-2018</v>
      </c>
    </row>
    <row r="1616" spans="1:11" hidden="1" x14ac:dyDescent="0.25">
      <c r="A1616" s="1" t="s">
        <v>2852</v>
      </c>
      <c r="B1616" t="s">
        <v>1688</v>
      </c>
      <c r="C1616" t="s">
        <v>9</v>
      </c>
      <c r="D1616">
        <v>4016</v>
      </c>
      <c r="E1616" t="s">
        <v>7</v>
      </c>
      <c r="F1616" t="s">
        <v>1577</v>
      </c>
      <c r="G1616" t="s">
        <v>1602</v>
      </c>
      <c r="H1616" s="2" t="s">
        <v>2237</v>
      </c>
      <c r="I1616" s="2" t="s">
        <v>2243</v>
      </c>
      <c r="J1616" s="2" t="s">
        <v>2224</v>
      </c>
      <c r="K1616" s="1" t="str">
        <f t="shared" si="25"/>
        <v>21-03-2018</v>
      </c>
    </row>
    <row r="1617" spans="1:11" hidden="1" x14ac:dyDescent="0.25">
      <c r="A1617" s="1" t="s">
        <v>2736</v>
      </c>
      <c r="B1617" t="s">
        <v>1284</v>
      </c>
      <c r="C1617" t="s">
        <v>9</v>
      </c>
      <c r="D1617">
        <v>1798</v>
      </c>
      <c r="E1617" t="s">
        <v>7</v>
      </c>
      <c r="F1617" t="s">
        <v>1285</v>
      </c>
      <c r="G1617" t="s">
        <v>1283</v>
      </c>
      <c r="H1617" s="2" t="s">
        <v>2246</v>
      </c>
      <c r="I1617" s="2" t="s">
        <v>2231</v>
      </c>
      <c r="J1617" s="2" t="s">
        <v>2233</v>
      </c>
      <c r="K1617" s="1" t="str">
        <f t="shared" si="25"/>
        <v>10-11-2017</v>
      </c>
    </row>
    <row r="1618" spans="1:11" hidden="1" x14ac:dyDescent="0.25">
      <c r="A1618" s="1" t="s">
        <v>2740</v>
      </c>
      <c r="B1618" t="s">
        <v>1284</v>
      </c>
      <c r="C1618" t="s">
        <v>9</v>
      </c>
      <c r="D1618">
        <v>11201</v>
      </c>
      <c r="E1618" t="s">
        <v>7</v>
      </c>
      <c r="F1618" t="s">
        <v>1285</v>
      </c>
      <c r="G1618" t="s">
        <v>1297</v>
      </c>
      <c r="H1618" s="2" t="s">
        <v>2246</v>
      </c>
      <c r="I1618" s="2" t="s">
        <v>2248</v>
      </c>
      <c r="J1618" s="2" t="s">
        <v>2233</v>
      </c>
      <c r="K1618" s="1" t="str">
        <f t="shared" si="25"/>
        <v>14-11-2017</v>
      </c>
    </row>
    <row r="1619" spans="1:11" hidden="1" x14ac:dyDescent="0.25">
      <c r="A1619" s="1" t="s">
        <v>2784</v>
      </c>
      <c r="B1619" t="s">
        <v>1284</v>
      </c>
      <c r="C1619" t="s">
        <v>9</v>
      </c>
      <c r="D1619">
        <v>1799</v>
      </c>
      <c r="E1619" t="s">
        <v>7</v>
      </c>
      <c r="F1619" t="s">
        <v>1401</v>
      </c>
      <c r="G1619" t="s">
        <v>1400</v>
      </c>
      <c r="H1619" s="2" t="s">
        <v>2234</v>
      </c>
      <c r="I1619" s="2" t="s">
        <v>2241</v>
      </c>
      <c r="J1619" s="2" t="s">
        <v>2224</v>
      </c>
      <c r="K1619" s="1" t="str">
        <f t="shared" si="25"/>
        <v>02-01-2018</v>
      </c>
    </row>
    <row r="1620" spans="1:11" hidden="1" x14ac:dyDescent="0.25">
      <c r="A1620" s="1" t="s">
        <v>2264</v>
      </c>
      <c r="B1620" t="s">
        <v>1284</v>
      </c>
      <c r="C1620" t="s">
        <v>9</v>
      </c>
      <c r="D1620">
        <v>4499</v>
      </c>
      <c r="E1620" t="s">
        <v>7</v>
      </c>
      <c r="F1620" t="s">
        <v>1285</v>
      </c>
      <c r="G1620" t="s">
        <v>1420</v>
      </c>
      <c r="H1620" s="2" t="s">
        <v>2234</v>
      </c>
      <c r="I1620" s="2" t="s">
        <v>2235</v>
      </c>
      <c r="J1620" s="2" t="s">
        <v>2224</v>
      </c>
      <c r="K1620" s="1" t="str">
        <f t="shared" si="25"/>
        <v>08-01-2018</v>
      </c>
    </row>
    <row r="1621" spans="1:11" hidden="1" x14ac:dyDescent="0.25">
      <c r="A1621" s="1" t="s">
        <v>2272</v>
      </c>
      <c r="B1621" t="s">
        <v>8</v>
      </c>
      <c r="C1621" t="s">
        <v>9</v>
      </c>
      <c r="D1621">
        <v>2363</v>
      </c>
      <c r="E1621" t="s">
        <v>7</v>
      </c>
      <c r="F1621" t="s">
        <v>10</v>
      </c>
      <c r="G1621" t="s">
        <v>4</v>
      </c>
      <c r="H1621" s="2" t="s">
        <v>2241</v>
      </c>
      <c r="I1621" s="2" t="s">
        <v>2226</v>
      </c>
      <c r="J1621" s="2" t="s">
        <v>2233</v>
      </c>
      <c r="K1621" s="1" t="str">
        <f t="shared" si="25"/>
        <v>20-02-2017</v>
      </c>
    </row>
    <row r="1622" spans="1:11" hidden="1" x14ac:dyDescent="0.25">
      <c r="A1622" s="1" t="s">
        <v>2276</v>
      </c>
      <c r="B1622" t="s">
        <v>8</v>
      </c>
      <c r="C1622" t="s">
        <v>9</v>
      </c>
      <c r="D1622">
        <v>1938</v>
      </c>
      <c r="E1622" t="s">
        <v>7</v>
      </c>
      <c r="F1622" t="s">
        <v>10</v>
      </c>
      <c r="G1622" t="s">
        <v>30</v>
      </c>
      <c r="H1622" s="2" t="s">
        <v>2241</v>
      </c>
      <c r="I1622" s="2" t="s">
        <v>2244</v>
      </c>
      <c r="J1622" s="2" t="s">
        <v>2233</v>
      </c>
      <c r="K1622" s="1" t="str">
        <f t="shared" si="25"/>
        <v>22-02-2017</v>
      </c>
    </row>
    <row r="1623" spans="1:11" hidden="1" x14ac:dyDescent="0.25">
      <c r="A1623" s="1" t="s">
        <v>2277</v>
      </c>
      <c r="B1623" t="s">
        <v>8</v>
      </c>
      <c r="C1623" t="s">
        <v>9</v>
      </c>
      <c r="D1623">
        <v>12038</v>
      </c>
      <c r="E1623" t="s">
        <v>7</v>
      </c>
      <c r="F1623" t="s">
        <v>10</v>
      </c>
      <c r="G1623" t="s">
        <v>33</v>
      </c>
      <c r="H1623" s="2" t="s">
        <v>2241</v>
      </c>
      <c r="I1623" s="2" t="s">
        <v>2234</v>
      </c>
      <c r="J1623" s="2" t="s">
        <v>2233</v>
      </c>
      <c r="K1623" s="1" t="str">
        <f t="shared" si="25"/>
        <v>01-02-2017</v>
      </c>
    </row>
    <row r="1624" spans="1:11" hidden="1" x14ac:dyDescent="0.25">
      <c r="A1624" s="1" t="s">
        <v>2278</v>
      </c>
      <c r="B1624" t="s">
        <v>8</v>
      </c>
      <c r="C1624" t="s">
        <v>9</v>
      </c>
      <c r="D1624">
        <v>7518</v>
      </c>
      <c r="E1624" t="s">
        <v>7</v>
      </c>
      <c r="F1624" t="s">
        <v>10</v>
      </c>
      <c r="G1624" t="s">
        <v>36</v>
      </c>
      <c r="H1624" s="2" t="s">
        <v>2241</v>
      </c>
      <c r="I1624" s="2" t="s">
        <v>2241</v>
      </c>
      <c r="J1624" s="2" t="s">
        <v>2233</v>
      </c>
      <c r="K1624" s="1" t="str">
        <f t="shared" si="25"/>
        <v>02-02-2017</v>
      </c>
    </row>
    <row r="1625" spans="1:11" hidden="1" x14ac:dyDescent="0.25">
      <c r="A1625" s="1" t="s">
        <v>2279</v>
      </c>
      <c r="B1625" t="s">
        <v>8</v>
      </c>
      <c r="C1625" t="s">
        <v>9</v>
      </c>
      <c r="D1625">
        <v>6867</v>
      </c>
      <c r="E1625" t="s">
        <v>7</v>
      </c>
      <c r="F1625" t="s">
        <v>10</v>
      </c>
      <c r="G1625" t="s">
        <v>38</v>
      </c>
      <c r="H1625" s="2" t="s">
        <v>2241</v>
      </c>
      <c r="I1625" s="2" t="s">
        <v>2237</v>
      </c>
      <c r="J1625" s="2" t="s">
        <v>2233</v>
      </c>
      <c r="K1625" s="1" t="str">
        <f t="shared" si="25"/>
        <v>03-02-2017</v>
      </c>
    </row>
    <row r="1626" spans="1:11" hidden="1" x14ac:dyDescent="0.25">
      <c r="A1626" s="1" t="s">
        <v>2280</v>
      </c>
      <c r="B1626" t="s">
        <v>8</v>
      </c>
      <c r="C1626" t="s">
        <v>9</v>
      </c>
      <c r="D1626">
        <v>3000</v>
      </c>
      <c r="E1626" t="s">
        <v>7</v>
      </c>
      <c r="F1626" t="s">
        <v>10</v>
      </c>
      <c r="G1626" t="s">
        <v>41</v>
      </c>
      <c r="H1626" s="2" t="s">
        <v>2241</v>
      </c>
      <c r="I1626" s="2" t="s">
        <v>2222</v>
      </c>
      <c r="J1626" s="2" t="s">
        <v>2233</v>
      </c>
      <c r="K1626" s="1" t="str">
        <f t="shared" si="25"/>
        <v>04-02-2017</v>
      </c>
    </row>
    <row r="1627" spans="1:11" hidden="1" x14ac:dyDescent="0.25">
      <c r="A1627" s="1" t="s">
        <v>2281</v>
      </c>
      <c r="B1627" t="s">
        <v>8</v>
      </c>
      <c r="C1627" t="s">
        <v>9</v>
      </c>
      <c r="D1627">
        <v>7770</v>
      </c>
      <c r="E1627" t="s">
        <v>7</v>
      </c>
      <c r="F1627" t="s">
        <v>10</v>
      </c>
      <c r="G1627" t="s">
        <v>45</v>
      </c>
      <c r="H1627" s="2" t="s">
        <v>2241</v>
      </c>
      <c r="I1627" s="2" t="s">
        <v>2228</v>
      </c>
      <c r="J1627" s="2" t="s">
        <v>2233</v>
      </c>
      <c r="K1627" s="1" t="str">
        <f t="shared" si="25"/>
        <v>05-02-2017</v>
      </c>
    </row>
    <row r="1628" spans="1:11" hidden="1" x14ac:dyDescent="0.25">
      <c r="A1628" s="1" t="s">
        <v>2282</v>
      </c>
      <c r="B1628" t="s">
        <v>8</v>
      </c>
      <c r="C1628" t="s">
        <v>9</v>
      </c>
      <c r="D1628">
        <v>1553</v>
      </c>
      <c r="E1628" t="s">
        <v>7</v>
      </c>
      <c r="F1628" t="s">
        <v>10</v>
      </c>
      <c r="G1628" t="s">
        <v>47</v>
      </c>
      <c r="H1628" s="2" t="s">
        <v>2241</v>
      </c>
      <c r="I1628" s="2" t="s">
        <v>2225</v>
      </c>
      <c r="J1628" s="2" t="s">
        <v>2233</v>
      </c>
      <c r="K1628" s="1" t="str">
        <f t="shared" si="25"/>
        <v>06-02-2017</v>
      </c>
    </row>
    <row r="1629" spans="1:11" hidden="1" x14ac:dyDescent="0.25">
      <c r="A1629" s="1" t="s">
        <v>2284</v>
      </c>
      <c r="B1629" t="s">
        <v>8</v>
      </c>
      <c r="C1629" t="s">
        <v>9</v>
      </c>
      <c r="D1629">
        <v>3081</v>
      </c>
      <c r="E1629" t="s">
        <v>7</v>
      </c>
      <c r="F1629" t="s">
        <v>10</v>
      </c>
      <c r="G1629" t="s">
        <v>56</v>
      </c>
      <c r="H1629" s="2" t="s">
        <v>2241</v>
      </c>
      <c r="I1629" s="2" t="s">
        <v>2235</v>
      </c>
      <c r="J1629" s="2" t="s">
        <v>2233</v>
      </c>
      <c r="K1629" s="1" t="str">
        <f t="shared" si="25"/>
        <v>08-02-2017</v>
      </c>
    </row>
    <row r="1630" spans="1:11" hidden="1" x14ac:dyDescent="0.25">
      <c r="A1630" s="1" t="s">
        <v>2291</v>
      </c>
      <c r="B1630" t="s">
        <v>8</v>
      </c>
      <c r="C1630" t="s">
        <v>9</v>
      </c>
      <c r="D1630">
        <v>4179</v>
      </c>
      <c r="E1630" t="s">
        <v>7</v>
      </c>
      <c r="F1630" t="s">
        <v>10</v>
      </c>
      <c r="G1630" t="s">
        <v>80</v>
      </c>
      <c r="H1630" s="2" t="s">
        <v>2241</v>
      </c>
      <c r="I1630" s="2" t="s">
        <v>2248</v>
      </c>
      <c r="J1630" s="2" t="s">
        <v>2233</v>
      </c>
      <c r="K1630" s="1" t="str">
        <f t="shared" si="25"/>
        <v>14-02-2017</v>
      </c>
    </row>
    <row r="1631" spans="1:11" hidden="1" x14ac:dyDescent="0.25">
      <c r="A1631" s="1" t="s">
        <v>2292</v>
      </c>
      <c r="B1631" t="s">
        <v>8</v>
      </c>
      <c r="C1631" t="s">
        <v>9</v>
      </c>
      <c r="D1631">
        <v>4202</v>
      </c>
      <c r="E1631" t="s">
        <v>7</v>
      </c>
      <c r="F1631" t="s">
        <v>10</v>
      </c>
      <c r="G1631" t="s">
        <v>85</v>
      </c>
      <c r="H1631" s="2" t="s">
        <v>2241</v>
      </c>
      <c r="I1631" s="2" t="s">
        <v>2232</v>
      </c>
      <c r="J1631" s="2" t="s">
        <v>2233</v>
      </c>
      <c r="K1631" s="1" t="str">
        <f t="shared" si="25"/>
        <v>15-02-2017</v>
      </c>
    </row>
    <row r="1632" spans="1:11" hidden="1" x14ac:dyDescent="0.25">
      <c r="A1632" s="1" t="s">
        <v>2293</v>
      </c>
      <c r="B1632" t="s">
        <v>8</v>
      </c>
      <c r="C1632" t="s">
        <v>9</v>
      </c>
      <c r="D1632">
        <v>1466</v>
      </c>
      <c r="E1632" t="s">
        <v>7</v>
      </c>
      <c r="F1632" t="s">
        <v>10</v>
      </c>
      <c r="G1632" t="s">
        <v>88</v>
      </c>
      <c r="H1632" s="2" t="s">
        <v>2241</v>
      </c>
      <c r="I1632" s="2" t="s">
        <v>2249</v>
      </c>
      <c r="J1632" s="2" t="s">
        <v>2233</v>
      </c>
      <c r="K1632" s="1" t="str">
        <f t="shared" si="25"/>
        <v>16-02-2017</v>
      </c>
    </row>
    <row r="1633" spans="1:11" hidden="1" x14ac:dyDescent="0.25">
      <c r="A1633" s="1" t="s">
        <v>2298</v>
      </c>
      <c r="B1633" t="s">
        <v>8</v>
      </c>
      <c r="C1633" t="s">
        <v>9</v>
      </c>
      <c r="D1633">
        <v>8334</v>
      </c>
      <c r="E1633" t="s">
        <v>7</v>
      </c>
      <c r="F1633" t="s">
        <v>10</v>
      </c>
      <c r="G1633" t="s">
        <v>105</v>
      </c>
      <c r="H1633" s="2" t="s">
        <v>2234</v>
      </c>
      <c r="I1633" s="2" t="s">
        <v>2241</v>
      </c>
      <c r="J1633" s="2" t="s">
        <v>2233</v>
      </c>
      <c r="K1633" s="1" t="str">
        <f t="shared" si="25"/>
        <v>02-01-2017</v>
      </c>
    </row>
    <row r="1634" spans="1:11" hidden="1" x14ac:dyDescent="0.25">
      <c r="A1634" s="1" t="s">
        <v>2299</v>
      </c>
      <c r="B1634" t="s">
        <v>8</v>
      </c>
      <c r="C1634" t="s">
        <v>9</v>
      </c>
      <c r="D1634">
        <v>8598</v>
      </c>
      <c r="E1634" t="s">
        <v>7</v>
      </c>
      <c r="F1634" t="s">
        <v>10</v>
      </c>
      <c r="G1634" t="s">
        <v>107</v>
      </c>
      <c r="H1634" s="2" t="s">
        <v>2234</v>
      </c>
      <c r="I1634" s="2" t="s">
        <v>2237</v>
      </c>
      <c r="J1634" s="2" t="s">
        <v>2233</v>
      </c>
      <c r="K1634" s="1" t="str">
        <f t="shared" si="25"/>
        <v>03-01-2017</v>
      </c>
    </row>
    <row r="1635" spans="1:11" hidden="1" x14ac:dyDescent="0.25">
      <c r="A1635" s="1" t="s">
        <v>2300</v>
      </c>
      <c r="B1635" t="s">
        <v>8</v>
      </c>
      <c r="C1635" t="s">
        <v>9</v>
      </c>
      <c r="D1635">
        <v>2099</v>
      </c>
      <c r="E1635" t="s">
        <v>7</v>
      </c>
      <c r="F1635" t="s">
        <v>10</v>
      </c>
      <c r="G1635" t="s">
        <v>110</v>
      </c>
      <c r="H1635" s="2" t="s">
        <v>2234</v>
      </c>
      <c r="I1635" s="2" t="s">
        <v>2222</v>
      </c>
      <c r="J1635" s="2" t="s">
        <v>2233</v>
      </c>
      <c r="K1635" s="1" t="str">
        <f t="shared" si="25"/>
        <v>04-01-2017</v>
      </c>
    </row>
    <row r="1636" spans="1:11" hidden="1" x14ac:dyDescent="0.25">
      <c r="A1636" s="1" t="s">
        <v>2301</v>
      </c>
      <c r="B1636" t="s">
        <v>8</v>
      </c>
      <c r="C1636" t="s">
        <v>9</v>
      </c>
      <c r="D1636">
        <v>2858</v>
      </c>
      <c r="E1636" t="s">
        <v>7</v>
      </c>
      <c r="F1636" t="s">
        <v>10</v>
      </c>
      <c r="G1636" t="s">
        <v>111</v>
      </c>
      <c r="H1636" s="2" t="s">
        <v>2234</v>
      </c>
      <c r="I1636" s="2" t="s">
        <v>2228</v>
      </c>
      <c r="J1636" s="2" t="s">
        <v>2233</v>
      </c>
      <c r="K1636" s="1" t="str">
        <f t="shared" si="25"/>
        <v>05-01-2017</v>
      </c>
    </row>
    <row r="1637" spans="1:11" hidden="1" x14ac:dyDescent="0.25">
      <c r="A1637" s="1" t="s">
        <v>2302</v>
      </c>
      <c r="B1637" t="s">
        <v>8</v>
      </c>
      <c r="C1637" t="s">
        <v>9</v>
      </c>
      <c r="D1637">
        <v>2745</v>
      </c>
      <c r="E1637" t="s">
        <v>7</v>
      </c>
      <c r="F1637" t="s">
        <v>10</v>
      </c>
      <c r="G1637" t="s">
        <v>112</v>
      </c>
      <c r="H1637" s="2" t="s">
        <v>2234</v>
      </c>
      <c r="I1637" s="2" t="s">
        <v>2225</v>
      </c>
      <c r="J1637" s="2" t="s">
        <v>2233</v>
      </c>
      <c r="K1637" s="1" t="str">
        <f t="shared" si="25"/>
        <v>06-01-2017</v>
      </c>
    </row>
    <row r="1638" spans="1:11" hidden="1" x14ac:dyDescent="0.25">
      <c r="A1638" s="1" t="s">
        <v>2305</v>
      </c>
      <c r="B1638" t="s">
        <v>8</v>
      </c>
      <c r="C1638" t="s">
        <v>9</v>
      </c>
      <c r="D1638">
        <v>3000</v>
      </c>
      <c r="E1638" t="s">
        <v>7</v>
      </c>
      <c r="F1638" t="s">
        <v>10</v>
      </c>
      <c r="G1638" t="s">
        <v>117</v>
      </c>
      <c r="H1638" s="2" t="s">
        <v>2234</v>
      </c>
      <c r="I1638" s="2" t="s">
        <v>2229</v>
      </c>
      <c r="J1638" s="2" t="s">
        <v>2233</v>
      </c>
      <c r="K1638" s="1" t="str">
        <f t="shared" si="25"/>
        <v>09-01-2017</v>
      </c>
    </row>
    <row r="1639" spans="1:11" hidden="1" x14ac:dyDescent="0.25">
      <c r="A1639" s="1" t="s">
        <v>2307</v>
      </c>
      <c r="B1639" t="s">
        <v>8</v>
      </c>
      <c r="C1639" t="s">
        <v>9</v>
      </c>
      <c r="D1639">
        <v>1620</v>
      </c>
      <c r="E1639" t="s">
        <v>7</v>
      </c>
      <c r="F1639" t="s">
        <v>10</v>
      </c>
      <c r="G1639" t="s">
        <v>119</v>
      </c>
      <c r="H1639" s="2" t="s">
        <v>2234</v>
      </c>
      <c r="I1639" s="2" t="s">
        <v>2246</v>
      </c>
      <c r="J1639" s="2" t="s">
        <v>2233</v>
      </c>
      <c r="K1639" s="1" t="str">
        <f t="shared" si="25"/>
        <v>11-01-2017</v>
      </c>
    </row>
    <row r="1640" spans="1:11" hidden="1" x14ac:dyDescent="0.25">
      <c r="A1640" s="1" t="s">
        <v>2311</v>
      </c>
      <c r="B1640" t="s">
        <v>8</v>
      </c>
      <c r="C1640" t="s">
        <v>9</v>
      </c>
      <c r="D1640">
        <v>4809</v>
      </c>
      <c r="E1640" t="s">
        <v>7</v>
      </c>
      <c r="F1640" t="s">
        <v>10</v>
      </c>
      <c r="G1640" t="s">
        <v>127</v>
      </c>
      <c r="H1640" s="2" t="s">
        <v>2234</v>
      </c>
      <c r="I1640" s="2" t="s">
        <v>2232</v>
      </c>
      <c r="J1640" s="2" t="s">
        <v>2233</v>
      </c>
      <c r="K1640" s="1" t="str">
        <f t="shared" si="25"/>
        <v>15-01-2017</v>
      </c>
    </row>
    <row r="1641" spans="1:11" hidden="1" x14ac:dyDescent="0.25">
      <c r="A1641" s="1" t="s">
        <v>2314</v>
      </c>
      <c r="B1641" t="s">
        <v>8</v>
      </c>
      <c r="C1641" t="s">
        <v>9</v>
      </c>
      <c r="D1641">
        <v>2456</v>
      </c>
      <c r="E1641" t="s">
        <v>7</v>
      </c>
      <c r="F1641" t="s">
        <v>10</v>
      </c>
      <c r="G1641" t="s">
        <v>131</v>
      </c>
      <c r="H1641" s="2" t="s">
        <v>2234</v>
      </c>
      <c r="I1641" s="2" t="s">
        <v>2236</v>
      </c>
      <c r="J1641" s="2" t="s">
        <v>2233</v>
      </c>
      <c r="K1641" s="1" t="str">
        <f t="shared" si="25"/>
        <v>18-01-2017</v>
      </c>
    </row>
    <row r="1642" spans="1:11" hidden="1" x14ac:dyDescent="0.25">
      <c r="A1642" s="1" t="s">
        <v>2315</v>
      </c>
      <c r="B1642" t="s">
        <v>8</v>
      </c>
      <c r="C1642" t="s">
        <v>9</v>
      </c>
      <c r="D1642">
        <v>1856</v>
      </c>
      <c r="E1642" t="s">
        <v>7</v>
      </c>
      <c r="F1642" t="s">
        <v>10</v>
      </c>
      <c r="G1642" t="s">
        <v>135</v>
      </c>
      <c r="H1642" s="2" t="s">
        <v>2234</v>
      </c>
      <c r="I1642" s="2" t="s">
        <v>2242</v>
      </c>
      <c r="J1642" s="2" t="s">
        <v>2233</v>
      </c>
      <c r="K1642" s="1" t="str">
        <f t="shared" si="25"/>
        <v>19-01-2017</v>
      </c>
    </row>
    <row r="1643" spans="1:11" hidden="1" x14ac:dyDescent="0.25">
      <c r="A1643" s="1" t="s">
        <v>2316</v>
      </c>
      <c r="B1643" t="s">
        <v>8</v>
      </c>
      <c r="C1643" t="s">
        <v>9</v>
      </c>
      <c r="D1643">
        <v>4082</v>
      </c>
      <c r="E1643" t="s">
        <v>7</v>
      </c>
      <c r="F1643" t="s">
        <v>10</v>
      </c>
      <c r="G1643" t="s">
        <v>136</v>
      </c>
      <c r="H1643" s="2" t="s">
        <v>2234</v>
      </c>
      <c r="I1643" s="2" t="s">
        <v>2226</v>
      </c>
      <c r="J1643" s="2" t="s">
        <v>2233</v>
      </c>
      <c r="K1643" s="1" t="str">
        <f t="shared" si="25"/>
        <v>20-01-2017</v>
      </c>
    </row>
    <row r="1644" spans="1:11" hidden="1" x14ac:dyDescent="0.25">
      <c r="A1644" s="1" t="s">
        <v>2317</v>
      </c>
      <c r="B1644" t="s">
        <v>8</v>
      </c>
      <c r="C1644" t="s">
        <v>9</v>
      </c>
      <c r="D1644">
        <v>1856</v>
      </c>
      <c r="E1644" t="s">
        <v>7</v>
      </c>
      <c r="F1644" t="s">
        <v>10</v>
      </c>
      <c r="G1644" t="s">
        <v>138</v>
      </c>
      <c r="H1644" s="2" t="s">
        <v>2234</v>
      </c>
      <c r="I1644" s="2" t="s">
        <v>2243</v>
      </c>
      <c r="J1644" s="2" t="s">
        <v>2233</v>
      </c>
      <c r="K1644" s="1" t="str">
        <f t="shared" si="25"/>
        <v>21-01-2017</v>
      </c>
    </row>
    <row r="1645" spans="1:11" hidden="1" x14ac:dyDescent="0.25">
      <c r="A1645" s="1" t="s">
        <v>2318</v>
      </c>
      <c r="B1645" t="s">
        <v>8</v>
      </c>
      <c r="C1645" t="s">
        <v>9</v>
      </c>
      <c r="D1645">
        <v>4866</v>
      </c>
      <c r="E1645" t="s">
        <v>7</v>
      </c>
      <c r="F1645" t="s">
        <v>10</v>
      </c>
      <c r="G1645" t="s">
        <v>141</v>
      </c>
      <c r="H1645" s="2" t="s">
        <v>2234</v>
      </c>
      <c r="I1645" s="2" t="s">
        <v>2244</v>
      </c>
      <c r="J1645" s="2" t="s">
        <v>2233</v>
      </c>
      <c r="K1645" s="1" t="str">
        <f t="shared" si="25"/>
        <v>22-01-2017</v>
      </c>
    </row>
    <row r="1646" spans="1:11" hidden="1" x14ac:dyDescent="0.25">
      <c r="A1646" s="1" t="s">
        <v>2320</v>
      </c>
      <c r="B1646" t="s">
        <v>8</v>
      </c>
      <c r="C1646" t="s">
        <v>9</v>
      </c>
      <c r="D1646">
        <v>16329</v>
      </c>
      <c r="E1646" t="s">
        <v>7</v>
      </c>
      <c r="F1646" t="s">
        <v>10</v>
      </c>
      <c r="G1646" t="s">
        <v>144</v>
      </c>
      <c r="H1646" s="2" t="s">
        <v>2234</v>
      </c>
      <c r="I1646" s="2" t="s">
        <v>2230</v>
      </c>
      <c r="J1646" s="2" t="s">
        <v>2233</v>
      </c>
      <c r="K1646" s="1" t="str">
        <f t="shared" si="25"/>
        <v>25-01-2017</v>
      </c>
    </row>
    <row r="1647" spans="1:11" hidden="1" x14ac:dyDescent="0.25">
      <c r="A1647" s="1" t="s">
        <v>2321</v>
      </c>
      <c r="B1647" t="s">
        <v>8</v>
      </c>
      <c r="C1647" t="s">
        <v>9</v>
      </c>
      <c r="D1647">
        <v>2354</v>
      </c>
      <c r="E1647" t="s">
        <v>7</v>
      </c>
      <c r="F1647" t="s">
        <v>10</v>
      </c>
      <c r="G1647" t="s">
        <v>145</v>
      </c>
      <c r="H1647" s="2" t="s">
        <v>2234</v>
      </c>
      <c r="I1647" s="2" t="s">
        <v>2251</v>
      </c>
      <c r="J1647" s="2" t="s">
        <v>2233</v>
      </c>
      <c r="K1647" s="1" t="str">
        <f t="shared" si="25"/>
        <v>26-01-2017</v>
      </c>
    </row>
    <row r="1648" spans="1:11" hidden="1" x14ac:dyDescent="0.25">
      <c r="A1648" s="1" t="s">
        <v>2324</v>
      </c>
      <c r="B1648" t="s">
        <v>8</v>
      </c>
      <c r="C1648" t="s">
        <v>9</v>
      </c>
      <c r="D1648">
        <v>4595</v>
      </c>
      <c r="E1648" t="s">
        <v>7</v>
      </c>
      <c r="F1648" t="s">
        <v>10</v>
      </c>
      <c r="G1648" t="s">
        <v>149</v>
      </c>
      <c r="H1648" s="2" t="s">
        <v>2234</v>
      </c>
      <c r="I1648" s="2" t="s">
        <v>2254</v>
      </c>
      <c r="J1648" s="2" t="s">
        <v>2233</v>
      </c>
      <c r="K1648" s="1" t="str">
        <f t="shared" si="25"/>
        <v>29-01-2017</v>
      </c>
    </row>
    <row r="1649" spans="1:11" hidden="1" x14ac:dyDescent="0.25">
      <c r="A1649" s="1" t="s">
        <v>2328</v>
      </c>
      <c r="B1649" t="s">
        <v>8</v>
      </c>
      <c r="C1649" t="s">
        <v>9</v>
      </c>
      <c r="D1649">
        <v>2533</v>
      </c>
      <c r="E1649" t="s">
        <v>7</v>
      </c>
      <c r="F1649" t="s">
        <v>10</v>
      </c>
      <c r="G1649" t="s">
        <v>157</v>
      </c>
      <c r="H1649" s="2" t="s">
        <v>2239</v>
      </c>
      <c r="I1649" s="2" t="s">
        <v>2243</v>
      </c>
      <c r="J1649" s="2" t="s">
        <v>2255</v>
      </c>
      <c r="K1649" s="1" t="str">
        <f t="shared" si="25"/>
        <v>21-12-2016</v>
      </c>
    </row>
    <row r="1650" spans="1:11" hidden="1" x14ac:dyDescent="0.25">
      <c r="A1650" s="1" t="s">
        <v>2329</v>
      </c>
      <c r="B1650" t="s">
        <v>8</v>
      </c>
      <c r="C1650" t="s">
        <v>9</v>
      </c>
      <c r="D1650">
        <v>2970</v>
      </c>
      <c r="E1650" t="s">
        <v>7</v>
      </c>
      <c r="F1650" t="s">
        <v>10</v>
      </c>
      <c r="G1650" t="s">
        <v>160</v>
      </c>
      <c r="H1650" s="2" t="s">
        <v>2239</v>
      </c>
      <c r="I1650" s="2" t="s">
        <v>2244</v>
      </c>
      <c r="J1650" s="2" t="s">
        <v>2255</v>
      </c>
      <c r="K1650" s="1" t="str">
        <f t="shared" si="25"/>
        <v>22-12-2016</v>
      </c>
    </row>
    <row r="1651" spans="1:11" hidden="1" x14ac:dyDescent="0.25">
      <c r="A1651" s="1" t="s">
        <v>2330</v>
      </c>
      <c r="B1651" t="s">
        <v>8</v>
      </c>
      <c r="C1651" t="s">
        <v>9</v>
      </c>
      <c r="D1651">
        <v>8787</v>
      </c>
      <c r="E1651" t="s">
        <v>7</v>
      </c>
      <c r="F1651" t="s">
        <v>10</v>
      </c>
      <c r="G1651" t="s">
        <v>161</v>
      </c>
      <c r="H1651" s="2" t="s">
        <v>2239</v>
      </c>
      <c r="I1651" s="2" t="s">
        <v>2245</v>
      </c>
      <c r="J1651" s="2" t="s">
        <v>2255</v>
      </c>
      <c r="K1651" s="1" t="str">
        <f t="shared" si="25"/>
        <v>23-12-2016</v>
      </c>
    </row>
    <row r="1652" spans="1:11" hidden="1" x14ac:dyDescent="0.25">
      <c r="A1652" s="1" t="s">
        <v>2331</v>
      </c>
      <c r="B1652" t="s">
        <v>8</v>
      </c>
      <c r="C1652" t="s">
        <v>9</v>
      </c>
      <c r="D1652">
        <v>5788</v>
      </c>
      <c r="E1652" t="s">
        <v>7</v>
      </c>
      <c r="F1652" t="s">
        <v>10</v>
      </c>
      <c r="G1652" t="s">
        <v>163</v>
      </c>
      <c r="H1652" s="2" t="s">
        <v>2239</v>
      </c>
      <c r="I1652" s="2" t="s">
        <v>2250</v>
      </c>
      <c r="J1652" s="2" t="s">
        <v>2255</v>
      </c>
      <c r="K1652" s="1" t="str">
        <f t="shared" si="25"/>
        <v>24-12-2016</v>
      </c>
    </row>
    <row r="1653" spans="1:11" hidden="1" x14ac:dyDescent="0.25">
      <c r="A1653" s="1" t="s">
        <v>2332</v>
      </c>
      <c r="B1653" t="s">
        <v>8</v>
      </c>
      <c r="C1653" t="s">
        <v>9</v>
      </c>
      <c r="D1653">
        <v>1214</v>
      </c>
      <c r="E1653" t="s">
        <v>7</v>
      </c>
      <c r="F1653" t="s">
        <v>10</v>
      </c>
      <c r="G1653" t="s">
        <v>165</v>
      </c>
      <c r="H1653" s="2" t="s">
        <v>2239</v>
      </c>
      <c r="I1653" s="2" t="s">
        <v>2251</v>
      </c>
      <c r="J1653" s="2" t="s">
        <v>2255</v>
      </c>
      <c r="K1653" s="1" t="str">
        <f t="shared" si="25"/>
        <v>26-12-2016</v>
      </c>
    </row>
    <row r="1654" spans="1:11" hidden="1" x14ac:dyDescent="0.25">
      <c r="A1654" s="1" t="s">
        <v>2333</v>
      </c>
      <c r="B1654" t="s">
        <v>8</v>
      </c>
      <c r="C1654" t="s">
        <v>9</v>
      </c>
      <c r="D1654">
        <v>1501</v>
      </c>
      <c r="E1654" t="s">
        <v>7</v>
      </c>
      <c r="F1654" t="s">
        <v>10</v>
      </c>
      <c r="G1654" t="s">
        <v>168</v>
      </c>
      <c r="H1654" s="2" t="s">
        <v>2239</v>
      </c>
      <c r="I1654" s="2" t="s">
        <v>2252</v>
      </c>
      <c r="J1654" s="2" t="s">
        <v>2255</v>
      </c>
      <c r="K1654" s="1" t="str">
        <f t="shared" si="25"/>
        <v>27-12-2016</v>
      </c>
    </row>
    <row r="1655" spans="1:11" hidden="1" x14ac:dyDescent="0.25">
      <c r="A1655" s="1" t="s">
        <v>2334</v>
      </c>
      <c r="B1655" t="s">
        <v>8</v>
      </c>
      <c r="C1655" t="s">
        <v>9</v>
      </c>
      <c r="D1655">
        <v>7252</v>
      </c>
      <c r="E1655" t="s">
        <v>7</v>
      </c>
      <c r="F1655" t="s">
        <v>10</v>
      </c>
      <c r="G1655" t="s">
        <v>169</v>
      </c>
      <c r="H1655" s="2" t="s">
        <v>2239</v>
      </c>
      <c r="I1655" s="2" t="s">
        <v>2253</v>
      </c>
      <c r="J1655" s="2" t="s">
        <v>2255</v>
      </c>
      <c r="K1655" s="1" t="str">
        <f t="shared" si="25"/>
        <v>28-12-2016</v>
      </c>
    </row>
    <row r="1656" spans="1:11" hidden="1" x14ac:dyDescent="0.25">
      <c r="A1656" s="1" t="s">
        <v>3079</v>
      </c>
      <c r="B1656" t="s">
        <v>8</v>
      </c>
      <c r="C1656" t="s">
        <v>9</v>
      </c>
      <c r="D1656">
        <v>8516</v>
      </c>
      <c r="E1656" t="s">
        <v>7</v>
      </c>
      <c r="F1656" t="s">
        <v>10</v>
      </c>
      <c r="G1656" t="s">
        <v>172</v>
      </c>
      <c r="H1656" s="2" t="s">
        <v>2239</v>
      </c>
      <c r="I1656" s="2" t="s">
        <v>2254</v>
      </c>
      <c r="J1656" s="2" t="s">
        <v>2255</v>
      </c>
      <c r="K1656" s="1" t="str">
        <f t="shared" si="25"/>
        <v>29-12-2016</v>
      </c>
    </row>
    <row r="1657" spans="1:11" hidden="1" x14ac:dyDescent="0.25">
      <c r="A1657" s="1" t="s">
        <v>2336</v>
      </c>
      <c r="B1657" t="s">
        <v>8</v>
      </c>
      <c r="C1657" t="s">
        <v>9</v>
      </c>
      <c r="D1657">
        <v>2700</v>
      </c>
      <c r="E1657" t="s">
        <v>7</v>
      </c>
      <c r="F1657" t="s">
        <v>10</v>
      </c>
      <c r="G1657" t="s">
        <v>176</v>
      </c>
      <c r="H1657" s="2" t="s">
        <v>2239</v>
      </c>
      <c r="I1657" s="2" t="s">
        <v>2238</v>
      </c>
      <c r="J1657" s="2" t="s">
        <v>2255</v>
      </c>
      <c r="K1657" s="1" t="str">
        <f t="shared" si="25"/>
        <v>31-12-2016</v>
      </c>
    </row>
    <row r="1658" spans="1:11" hidden="1" x14ac:dyDescent="0.25">
      <c r="A1658" s="1" t="s">
        <v>2337</v>
      </c>
      <c r="B1658" t="s">
        <v>8</v>
      </c>
      <c r="C1658" t="s">
        <v>9</v>
      </c>
      <c r="D1658">
        <v>7596</v>
      </c>
      <c r="E1658" t="s">
        <v>7</v>
      </c>
      <c r="F1658" t="s">
        <v>10</v>
      </c>
      <c r="G1658" t="s">
        <v>180</v>
      </c>
      <c r="H1658" s="2" t="s">
        <v>2231</v>
      </c>
      <c r="I1658" s="2" t="s">
        <v>2230</v>
      </c>
      <c r="J1658" s="2" t="s">
        <v>2255</v>
      </c>
      <c r="K1658" s="1" t="str">
        <f t="shared" si="25"/>
        <v>25-10-2016</v>
      </c>
    </row>
    <row r="1659" spans="1:11" hidden="1" x14ac:dyDescent="0.25">
      <c r="A1659" s="1" t="s">
        <v>2342</v>
      </c>
      <c r="B1659" t="s">
        <v>8</v>
      </c>
      <c r="C1659" t="s">
        <v>9</v>
      </c>
      <c r="D1659">
        <v>15628</v>
      </c>
      <c r="E1659" t="s">
        <v>7</v>
      </c>
      <c r="F1659" t="s">
        <v>10</v>
      </c>
      <c r="G1659" t="s">
        <v>198</v>
      </c>
      <c r="H1659" s="2" t="s">
        <v>2231</v>
      </c>
      <c r="I1659" s="2" t="s">
        <v>2240</v>
      </c>
      <c r="J1659" s="2" t="s">
        <v>2255</v>
      </c>
      <c r="K1659" s="1" t="str">
        <f t="shared" si="25"/>
        <v>30-10-2016</v>
      </c>
    </row>
    <row r="1660" spans="1:11" hidden="1" x14ac:dyDescent="0.25">
      <c r="A1660" s="1" t="s">
        <v>2343</v>
      </c>
      <c r="B1660" t="s">
        <v>8</v>
      </c>
      <c r="C1660" t="s">
        <v>9</v>
      </c>
      <c r="D1660">
        <v>36328</v>
      </c>
      <c r="E1660" t="s">
        <v>7</v>
      </c>
      <c r="F1660" t="s">
        <v>10</v>
      </c>
      <c r="G1660" t="s">
        <v>204</v>
      </c>
      <c r="H1660" s="2" t="s">
        <v>2246</v>
      </c>
      <c r="I1660" s="2" t="s">
        <v>2234</v>
      </c>
      <c r="J1660" s="2" t="s">
        <v>2255</v>
      </c>
      <c r="K1660" s="1" t="str">
        <f t="shared" si="25"/>
        <v>01-11-2016</v>
      </c>
    </row>
    <row r="1661" spans="1:11" hidden="1" x14ac:dyDescent="0.25">
      <c r="A1661" s="1" t="s">
        <v>2344</v>
      </c>
      <c r="B1661" t="s">
        <v>8</v>
      </c>
      <c r="C1661" t="s">
        <v>9</v>
      </c>
      <c r="D1661">
        <v>10788</v>
      </c>
      <c r="E1661" t="s">
        <v>7</v>
      </c>
      <c r="F1661" t="s">
        <v>10</v>
      </c>
      <c r="G1661" t="s">
        <v>206</v>
      </c>
      <c r="H1661" s="2" t="s">
        <v>2246</v>
      </c>
      <c r="I1661" s="2" t="s">
        <v>2241</v>
      </c>
      <c r="J1661" s="2" t="s">
        <v>2255</v>
      </c>
      <c r="K1661" s="1" t="str">
        <f t="shared" si="25"/>
        <v>02-11-2016</v>
      </c>
    </row>
    <row r="1662" spans="1:11" hidden="1" x14ac:dyDescent="0.25">
      <c r="A1662" s="1" t="s">
        <v>2347</v>
      </c>
      <c r="B1662" t="s">
        <v>8</v>
      </c>
      <c r="C1662" t="s">
        <v>9</v>
      </c>
      <c r="D1662">
        <v>2099</v>
      </c>
      <c r="E1662" t="s">
        <v>7</v>
      </c>
      <c r="F1662" t="s">
        <v>10</v>
      </c>
      <c r="G1662" t="s">
        <v>216</v>
      </c>
      <c r="H1662" s="2" t="s">
        <v>2246</v>
      </c>
      <c r="I1662" s="2" t="s">
        <v>2228</v>
      </c>
      <c r="J1662" s="2" t="s">
        <v>2255</v>
      </c>
      <c r="K1662" s="1" t="str">
        <f t="shared" si="25"/>
        <v>05-11-2016</v>
      </c>
    </row>
    <row r="1663" spans="1:11" hidden="1" x14ac:dyDescent="0.25">
      <c r="A1663" s="1" t="s">
        <v>2352</v>
      </c>
      <c r="B1663" t="s">
        <v>8</v>
      </c>
      <c r="C1663" t="s">
        <v>9</v>
      </c>
      <c r="D1663">
        <v>10634</v>
      </c>
      <c r="E1663" t="s">
        <v>7</v>
      </c>
      <c r="F1663" t="s">
        <v>10</v>
      </c>
      <c r="G1663" t="s">
        <v>234</v>
      </c>
      <c r="H1663" s="2" t="s">
        <v>2246</v>
      </c>
      <c r="I1663" s="2" t="s">
        <v>2246</v>
      </c>
      <c r="J1663" s="2" t="s">
        <v>2255</v>
      </c>
      <c r="K1663" s="1" t="str">
        <f t="shared" si="25"/>
        <v>11-11-2016</v>
      </c>
    </row>
    <row r="1664" spans="1:11" hidden="1" x14ac:dyDescent="0.25">
      <c r="A1664" s="1" t="s">
        <v>2353</v>
      </c>
      <c r="B1664" t="s">
        <v>8</v>
      </c>
      <c r="C1664" t="s">
        <v>9</v>
      </c>
      <c r="D1664">
        <v>3990</v>
      </c>
      <c r="E1664" t="s">
        <v>7</v>
      </c>
      <c r="F1664" t="s">
        <v>10</v>
      </c>
      <c r="G1664" t="s">
        <v>236</v>
      </c>
      <c r="H1664" s="2" t="s">
        <v>2246</v>
      </c>
      <c r="I1664" s="2" t="s">
        <v>2239</v>
      </c>
      <c r="J1664" s="2" t="s">
        <v>2255</v>
      </c>
      <c r="K1664" s="1" t="str">
        <f t="shared" si="25"/>
        <v>12-11-2016</v>
      </c>
    </row>
    <row r="1665" spans="1:11" hidden="1" x14ac:dyDescent="0.25">
      <c r="A1665" s="1" t="s">
        <v>2354</v>
      </c>
      <c r="B1665" t="s">
        <v>8</v>
      </c>
      <c r="C1665" t="s">
        <v>9</v>
      </c>
      <c r="D1665">
        <v>14978</v>
      </c>
      <c r="E1665" t="s">
        <v>7</v>
      </c>
      <c r="F1665" t="s">
        <v>10</v>
      </c>
      <c r="G1665" t="s">
        <v>239</v>
      </c>
      <c r="H1665" s="2" t="s">
        <v>2246</v>
      </c>
      <c r="I1665" s="2" t="s">
        <v>2247</v>
      </c>
      <c r="J1665" s="2" t="s">
        <v>2255</v>
      </c>
      <c r="K1665" s="1" t="str">
        <f t="shared" si="25"/>
        <v>13-11-2016</v>
      </c>
    </row>
    <row r="1666" spans="1:11" hidden="1" x14ac:dyDescent="0.25">
      <c r="A1666" s="1" t="s">
        <v>2356</v>
      </c>
      <c r="B1666" t="s">
        <v>8</v>
      </c>
      <c r="C1666" t="s">
        <v>9</v>
      </c>
      <c r="D1666">
        <v>11551</v>
      </c>
      <c r="E1666" t="s">
        <v>7</v>
      </c>
      <c r="F1666" t="s">
        <v>10</v>
      </c>
      <c r="G1666" t="s">
        <v>241</v>
      </c>
      <c r="H1666" s="2" t="s">
        <v>2246</v>
      </c>
      <c r="I1666" s="2" t="s">
        <v>2248</v>
      </c>
      <c r="J1666" s="2" t="s">
        <v>2255</v>
      </c>
      <c r="K1666" s="1" t="str">
        <f t="shared" ref="K1666:K1729" si="26">_xlfn.CONCAT(I1666,"-",H1666,"-",J1666)</f>
        <v>14-11-2016</v>
      </c>
    </row>
    <row r="1667" spans="1:11" hidden="1" x14ac:dyDescent="0.25">
      <c r="A1667" s="1" t="s">
        <v>2357</v>
      </c>
      <c r="B1667" t="s">
        <v>8</v>
      </c>
      <c r="C1667" t="s">
        <v>9</v>
      </c>
      <c r="D1667">
        <v>8834</v>
      </c>
      <c r="E1667" t="s">
        <v>7</v>
      </c>
      <c r="F1667" t="s">
        <v>10</v>
      </c>
      <c r="G1667" t="s">
        <v>243</v>
      </c>
      <c r="H1667" s="2" t="s">
        <v>2246</v>
      </c>
      <c r="I1667" s="2" t="s">
        <v>2232</v>
      </c>
      <c r="J1667" s="2" t="s">
        <v>2255</v>
      </c>
      <c r="K1667" s="1" t="str">
        <f t="shared" si="26"/>
        <v>15-11-2016</v>
      </c>
    </row>
    <row r="1668" spans="1:11" hidden="1" x14ac:dyDescent="0.25">
      <c r="A1668" s="1" t="s">
        <v>2358</v>
      </c>
      <c r="B1668" t="s">
        <v>8</v>
      </c>
      <c r="C1668" t="s">
        <v>9</v>
      </c>
      <c r="D1668">
        <v>12445</v>
      </c>
      <c r="E1668" t="s">
        <v>7</v>
      </c>
      <c r="F1668" t="s">
        <v>10</v>
      </c>
      <c r="G1668" t="s">
        <v>244</v>
      </c>
      <c r="H1668" s="2" t="s">
        <v>2246</v>
      </c>
      <c r="I1668" s="2" t="s">
        <v>2249</v>
      </c>
      <c r="J1668" s="2" t="s">
        <v>2255</v>
      </c>
      <c r="K1668" s="1" t="str">
        <f t="shared" si="26"/>
        <v>16-11-2016</v>
      </c>
    </row>
    <row r="1669" spans="1:11" hidden="1" x14ac:dyDescent="0.25">
      <c r="A1669" s="1" t="s">
        <v>2359</v>
      </c>
      <c r="B1669" t="s">
        <v>8</v>
      </c>
      <c r="C1669" t="s">
        <v>9</v>
      </c>
      <c r="D1669">
        <v>2098</v>
      </c>
      <c r="E1669" t="s">
        <v>7</v>
      </c>
      <c r="F1669" t="s">
        <v>10</v>
      </c>
      <c r="G1669" t="s">
        <v>247</v>
      </c>
      <c r="H1669" s="2" t="s">
        <v>2246</v>
      </c>
      <c r="I1669" s="2" t="s">
        <v>2223</v>
      </c>
      <c r="J1669" s="2" t="s">
        <v>2233</v>
      </c>
      <c r="K1669" s="1" t="str">
        <f t="shared" si="26"/>
        <v>17-11-2017</v>
      </c>
    </row>
    <row r="1670" spans="1:11" hidden="1" x14ac:dyDescent="0.25">
      <c r="A1670" s="1" t="s">
        <v>2360</v>
      </c>
      <c r="B1670" t="s">
        <v>8</v>
      </c>
      <c r="C1670" t="s">
        <v>9</v>
      </c>
      <c r="D1670">
        <v>9096</v>
      </c>
      <c r="E1670" t="s">
        <v>7</v>
      </c>
      <c r="F1670" t="s">
        <v>10</v>
      </c>
      <c r="G1670" t="s">
        <v>249</v>
      </c>
      <c r="H1670" s="2" t="s">
        <v>2246</v>
      </c>
      <c r="I1670" s="2" t="s">
        <v>2236</v>
      </c>
      <c r="J1670" s="2" t="s">
        <v>2255</v>
      </c>
      <c r="K1670" s="1" t="str">
        <f t="shared" si="26"/>
        <v>18-11-2016</v>
      </c>
    </row>
    <row r="1671" spans="1:11" hidden="1" x14ac:dyDescent="0.25">
      <c r="A1671" s="1" t="s">
        <v>2361</v>
      </c>
      <c r="B1671" t="s">
        <v>8</v>
      </c>
      <c r="C1671" t="s">
        <v>9</v>
      </c>
      <c r="D1671">
        <v>3289</v>
      </c>
      <c r="E1671" t="s">
        <v>7</v>
      </c>
      <c r="F1671" t="s">
        <v>10</v>
      </c>
      <c r="G1671" t="s">
        <v>250</v>
      </c>
      <c r="H1671" s="2" t="s">
        <v>2246</v>
      </c>
      <c r="I1671" s="2" t="s">
        <v>2242</v>
      </c>
      <c r="J1671" s="2" t="s">
        <v>2255</v>
      </c>
      <c r="K1671" s="1" t="str">
        <f t="shared" si="26"/>
        <v>19-11-2016</v>
      </c>
    </row>
    <row r="1672" spans="1:11" hidden="1" x14ac:dyDescent="0.25">
      <c r="A1672" s="1" t="s">
        <v>2362</v>
      </c>
      <c r="B1672" t="s">
        <v>8</v>
      </c>
      <c r="C1672" t="s">
        <v>9</v>
      </c>
      <c r="D1672">
        <v>28305</v>
      </c>
      <c r="E1672" t="s">
        <v>7</v>
      </c>
      <c r="F1672" t="s">
        <v>10</v>
      </c>
      <c r="G1672" t="s">
        <v>252</v>
      </c>
      <c r="H1672" s="2" t="s">
        <v>2246</v>
      </c>
      <c r="I1672" s="2" t="s">
        <v>2226</v>
      </c>
      <c r="J1672" s="2" t="s">
        <v>2255</v>
      </c>
      <c r="K1672" s="1" t="str">
        <f t="shared" si="26"/>
        <v>20-11-2016</v>
      </c>
    </row>
    <row r="1673" spans="1:11" hidden="1" x14ac:dyDescent="0.25">
      <c r="A1673" s="1" t="s">
        <v>2363</v>
      </c>
      <c r="B1673" t="s">
        <v>8</v>
      </c>
      <c r="C1673" t="s">
        <v>9</v>
      </c>
      <c r="D1673">
        <v>47889</v>
      </c>
      <c r="E1673" t="s">
        <v>7</v>
      </c>
      <c r="F1673" t="s">
        <v>10</v>
      </c>
      <c r="G1673" t="s">
        <v>255</v>
      </c>
      <c r="H1673" s="2" t="s">
        <v>2246</v>
      </c>
      <c r="I1673" s="2" t="s">
        <v>2243</v>
      </c>
      <c r="J1673" s="2" t="s">
        <v>2255</v>
      </c>
      <c r="K1673" s="1" t="str">
        <f t="shared" si="26"/>
        <v>21-11-2016</v>
      </c>
    </row>
    <row r="1674" spans="1:11" hidden="1" x14ac:dyDescent="0.25">
      <c r="A1674" s="1" t="s">
        <v>2364</v>
      </c>
      <c r="B1674" t="s">
        <v>8</v>
      </c>
      <c r="C1674" t="s">
        <v>9</v>
      </c>
      <c r="D1674">
        <v>4276</v>
      </c>
      <c r="E1674" t="s">
        <v>7</v>
      </c>
      <c r="F1674" t="s">
        <v>10</v>
      </c>
      <c r="G1674" t="s">
        <v>258</v>
      </c>
      <c r="H1674" s="2" t="s">
        <v>2246</v>
      </c>
      <c r="I1674" s="2" t="s">
        <v>2244</v>
      </c>
      <c r="J1674" s="2" t="s">
        <v>2255</v>
      </c>
      <c r="K1674" s="1" t="str">
        <f t="shared" si="26"/>
        <v>22-11-2016</v>
      </c>
    </row>
    <row r="1675" spans="1:11" hidden="1" x14ac:dyDescent="0.25">
      <c r="A1675" s="1" t="s">
        <v>2366</v>
      </c>
      <c r="B1675" t="s">
        <v>8</v>
      </c>
      <c r="C1675" t="s">
        <v>9</v>
      </c>
      <c r="D1675">
        <v>12591</v>
      </c>
      <c r="E1675" t="s">
        <v>7</v>
      </c>
      <c r="F1675" t="s">
        <v>10</v>
      </c>
      <c r="G1675" t="s">
        <v>263</v>
      </c>
      <c r="H1675" s="2" t="s">
        <v>2246</v>
      </c>
      <c r="I1675" s="2" t="s">
        <v>2250</v>
      </c>
      <c r="J1675" s="2" t="s">
        <v>2255</v>
      </c>
      <c r="K1675" s="1" t="str">
        <f t="shared" si="26"/>
        <v>24-11-2016</v>
      </c>
    </row>
    <row r="1676" spans="1:11" hidden="1" x14ac:dyDescent="0.25">
      <c r="A1676" s="1" t="s">
        <v>2367</v>
      </c>
      <c r="B1676" t="s">
        <v>8</v>
      </c>
      <c r="C1676" t="s">
        <v>9</v>
      </c>
      <c r="D1676">
        <v>17340</v>
      </c>
      <c r="E1676" t="s">
        <v>7</v>
      </c>
      <c r="F1676" t="s">
        <v>10</v>
      </c>
      <c r="G1676" t="s">
        <v>265</v>
      </c>
      <c r="H1676" s="2" t="s">
        <v>2246</v>
      </c>
      <c r="I1676" s="2" t="s">
        <v>2251</v>
      </c>
      <c r="J1676" s="2" t="s">
        <v>2233</v>
      </c>
      <c r="K1676" s="1" t="str">
        <f t="shared" si="26"/>
        <v>26-11-2017</v>
      </c>
    </row>
    <row r="1677" spans="1:11" hidden="1" x14ac:dyDescent="0.25">
      <c r="A1677" s="1" t="s">
        <v>2369</v>
      </c>
      <c r="B1677" t="s">
        <v>8</v>
      </c>
      <c r="C1677" t="s">
        <v>9</v>
      </c>
      <c r="D1677">
        <v>9919</v>
      </c>
      <c r="E1677" t="s">
        <v>7</v>
      </c>
      <c r="F1677" t="s">
        <v>10</v>
      </c>
      <c r="G1677" t="s">
        <v>269</v>
      </c>
      <c r="H1677" s="2" t="s">
        <v>2246</v>
      </c>
      <c r="I1677" s="2" t="s">
        <v>2253</v>
      </c>
      <c r="J1677" s="2" t="s">
        <v>2255</v>
      </c>
      <c r="K1677" s="1" t="str">
        <f t="shared" si="26"/>
        <v>28-11-2016</v>
      </c>
    </row>
    <row r="1678" spans="1:11" hidden="1" x14ac:dyDescent="0.25">
      <c r="A1678" s="1" t="s">
        <v>2370</v>
      </c>
      <c r="B1678" t="s">
        <v>8</v>
      </c>
      <c r="C1678" t="s">
        <v>9</v>
      </c>
      <c r="D1678">
        <v>7588</v>
      </c>
      <c r="E1678" t="s">
        <v>7</v>
      </c>
      <c r="F1678" t="s">
        <v>10</v>
      </c>
      <c r="G1678" t="s">
        <v>270</v>
      </c>
      <c r="H1678" s="2" t="s">
        <v>2246</v>
      </c>
      <c r="I1678" s="2" t="s">
        <v>2254</v>
      </c>
      <c r="J1678" s="2" t="s">
        <v>2255</v>
      </c>
      <c r="K1678" s="1" t="str">
        <f t="shared" si="26"/>
        <v>29-11-2016</v>
      </c>
    </row>
    <row r="1679" spans="1:11" hidden="1" x14ac:dyDescent="0.25">
      <c r="A1679" s="1" t="s">
        <v>2371</v>
      </c>
      <c r="B1679" t="s">
        <v>8</v>
      </c>
      <c r="C1679" t="s">
        <v>9</v>
      </c>
      <c r="D1679">
        <v>16577</v>
      </c>
      <c r="E1679" t="s">
        <v>7</v>
      </c>
      <c r="F1679" t="s">
        <v>10</v>
      </c>
      <c r="G1679" t="s">
        <v>271</v>
      </c>
      <c r="H1679" s="2" t="s">
        <v>2246</v>
      </c>
      <c r="I1679" s="2" t="s">
        <v>2240</v>
      </c>
      <c r="J1679" s="2" t="s">
        <v>2255</v>
      </c>
      <c r="K1679" s="1" t="str">
        <f t="shared" si="26"/>
        <v>30-11-2016</v>
      </c>
    </row>
    <row r="1680" spans="1:11" hidden="1" x14ac:dyDescent="0.25">
      <c r="A1680" s="1" t="s">
        <v>2373</v>
      </c>
      <c r="B1680" t="s">
        <v>8</v>
      </c>
      <c r="C1680" t="s">
        <v>9</v>
      </c>
      <c r="D1680">
        <v>5232</v>
      </c>
      <c r="E1680" t="s">
        <v>7</v>
      </c>
      <c r="F1680" t="s">
        <v>10</v>
      </c>
      <c r="G1680" t="s">
        <v>278</v>
      </c>
      <c r="H1680" s="2" t="s">
        <v>2239</v>
      </c>
      <c r="I1680" s="2" t="s">
        <v>2241</v>
      </c>
      <c r="J1680" s="2" t="s">
        <v>2255</v>
      </c>
      <c r="K1680" s="1" t="str">
        <f t="shared" si="26"/>
        <v>02-12-2016</v>
      </c>
    </row>
    <row r="1681" spans="1:11" hidden="1" x14ac:dyDescent="0.25">
      <c r="A1681" s="1" t="s">
        <v>2374</v>
      </c>
      <c r="B1681" t="s">
        <v>8</v>
      </c>
      <c r="C1681" t="s">
        <v>9</v>
      </c>
      <c r="D1681">
        <v>11031</v>
      </c>
      <c r="E1681" t="s">
        <v>7</v>
      </c>
      <c r="F1681" t="s">
        <v>10</v>
      </c>
      <c r="G1681" t="s">
        <v>281</v>
      </c>
      <c r="H1681" s="2" t="s">
        <v>2239</v>
      </c>
      <c r="I1681" s="2" t="s">
        <v>2237</v>
      </c>
      <c r="J1681" s="2" t="s">
        <v>2255</v>
      </c>
      <c r="K1681" s="1" t="str">
        <f t="shared" si="26"/>
        <v>03-12-2016</v>
      </c>
    </row>
    <row r="1682" spans="1:11" hidden="1" x14ac:dyDescent="0.25">
      <c r="A1682" s="1" t="s">
        <v>2375</v>
      </c>
      <c r="B1682" t="s">
        <v>8</v>
      </c>
      <c r="C1682" t="s">
        <v>9</v>
      </c>
      <c r="D1682">
        <v>10126</v>
      </c>
      <c r="E1682" t="s">
        <v>7</v>
      </c>
      <c r="F1682" t="s">
        <v>10</v>
      </c>
      <c r="G1682" t="s">
        <v>283</v>
      </c>
      <c r="H1682" s="2" t="s">
        <v>2239</v>
      </c>
      <c r="I1682" s="2" t="s">
        <v>2222</v>
      </c>
      <c r="J1682" s="2" t="s">
        <v>2255</v>
      </c>
      <c r="K1682" s="1" t="str">
        <f t="shared" si="26"/>
        <v>04-12-2016</v>
      </c>
    </row>
    <row r="1683" spans="1:11" hidden="1" x14ac:dyDescent="0.25">
      <c r="A1683" s="1" t="s">
        <v>2377</v>
      </c>
      <c r="B1683" t="s">
        <v>8</v>
      </c>
      <c r="C1683" t="s">
        <v>9</v>
      </c>
      <c r="D1683">
        <v>16795</v>
      </c>
      <c r="E1683" t="s">
        <v>7</v>
      </c>
      <c r="F1683" t="s">
        <v>10</v>
      </c>
      <c r="G1683" t="s">
        <v>287</v>
      </c>
      <c r="H1683" s="2" t="s">
        <v>2239</v>
      </c>
      <c r="I1683" s="2" t="s">
        <v>2225</v>
      </c>
      <c r="J1683" s="2" t="s">
        <v>2255</v>
      </c>
      <c r="K1683" s="1" t="str">
        <f t="shared" si="26"/>
        <v>06-12-2016</v>
      </c>
    </row>
    <row r="1684" spans="1:11" hidden="1" x14ac:dyDescent="0.25">
      <c r="A1684" s="1" t="s">
        <v>2378</v>
      </c>
      <c r="B1684" t="s">
        <v>8</v>
      </c>
      <c r="C1684" t="s">
        <v>9</v>
      </c>
      <c r="D1684">
        <v>4025</v>
      </c>
      <c r="E1684" t="s">
        <v>7</v>
      </c>
      <c r="F1684" t="s">
        <v>10</v>
      </c>
      <c r="G1684" t="s">
        <v>288</v>
      </c>
      <c r="H1684" s="2" t="s">
        <v>2239</v>
      </c>
      <c r="I1684" s="2" t="s">
        <v>2227</v>
      </c>
      <c r="J1684" s="2" t="s">
        <v>2255</v>
      </c>
      <c r="K1684" s="1" t="str">
        <f t="shared" si="26"/>
        <v>07-12-2016</v>
      </c>
    </row>
    <row r="1685" spans="1:11" hidden="1" x14ac:dyDescent="0.25">
      <c r="A1685" s="1" t="s">
        <v>2379</v>
      </c>
      <c r="B1685" t="s">
        <v>8</v>
      </c>
      <c r="C1685" t="s">
        <v>9</v>
      </c>
      <c r="D1685">
        <v>21340</v>
      </c>
      <c r="E1685" t="s">
        <v>7</v>
      </c>
      <c r="F1685" t="s">
        <v>10</v>
      </c>
      <c r="G1685" t="s">
        <v>290</v>
      </c>
      <c r="H1685" s="2" t="s">
        <v>2239</v>
      </c>
      <c r="I1685" s="2" t="s">
        <v>2235</v>
      </c>
      <c r="J1685" s="2" t="s">
        <v>2255</v>
      </c>
      <c r="K1685" s="1" t="str">
        <f t="shared" si="26"/>
        <v>08-12-2016</v>
      </c>
    </row>
    <row r="1686" spans="1:11" hidden="1" x14ac:dyDescent="0.25">
      <c r="A1686" s="1" t="s">
        <v>2380</v>
      </c>
      <c r="B1686" t="s">
        <v>8</v>
      </c>
      <c r="C1686" t="s">
        <v>9</v>
      </c>
      <c r="D1686">
        <v>7200</v>
      </c>
      <c r="E1686" t="s">
        <v>7</v>
      </c>
      <c r="F1686" t="s">
        <v>10</v>
      </c>
      <c r="G1686" t="s">
        <v>294</v>
      </c>
      <c r="H1686" s="2" t="s">
        <v>2239</v>
      </c>
      <c r="I1686" s="2" t="s">
        <v>2229</v>
      </c>
      <c r="J1686" s="2" t="s">
        <v>2255</v>
      </c>
      <c r="K1686" s="1" t="str">
        <f t="shared" si="26"/>
        <v>09-12-2016</v>
      </c>
    </row>
    <row r="1687" spans="1:11" hidden="1" x14ac:dyDescent="0.25">
      <c r="A1687" s="1" t="s">
        <v>2381</v>
      </c>
      <c r="B1687" t="s">
        <v>8</v>
      </c>
      <c r="C1687" t="s">
        <v>9</v>
      </c>
      <c r="D1687">
        <v>17453</v>
      </c>
      <c r="E1687" t="s">
        <v>7</v>
      </c>
      <c r="F1687" t="s">
        <v>10</v>
      </c>
      <c r="G1687" t="s">
        <v>295</v>
      </c>
      <c r="H1687" s="2" t="s">
        <v>2239</v>
      </c>
      <c r="I1687" s="2" t="s">
        <v>2231</v>
      </c>
      <c r="J1687" s="2" t="s">
        <v>2255</v>
      </c>
      <c r="K1687" s="1" t="str">
        <f t="shared" si="26"/>
        <v>10-12-2016</v>
      </c>
    </row>
    <row r="1688" spans="1:11" hidden="1" x14ac:dyDescent="0.25">
      <c r="A1688" s="1" t="s">
        <v>2382</v>
      </c>
      <c r="B1688" t="s">
        <v>8</v>
      </c>
      <c r="C1688" t="s">
        <v>9</v>
      </c>
      <c r="D1688">
        <v>1799</v>
      </c>
      <c r="E1688" t="s">
        <v>7</v>
      </c>
      <c r="F1688" t="s">
        <v>10</v>
      </c>
      <c r="G1688" t="s">
        <v>298</v>
      </c>
      <c r="H1688" s="2" t="s">
        <v>2239</v>
      </c>
      <c r="I1688" s="2" t="s">
        <v>2246</v>
      </c>
      <c r="J1688" s="2" t="s">
        <v>2255</v>
      </c>
      <c r="K1688" s="1" t="str">
        <f t="shared" si="26"/>
        <v>11-12-2016</v>
      </c>
    </row>
    <row r="1689" spans="1:11" hidden="1" x14ac:dyDescent="0.25">
      <c r="A1689" s="1" t="s">
        <v>2383</v>
      </c>
      <c r="B1689" t="s">
        <v>8</v>
      </c>
      <c r="C1689" t="s">
        <v>9</v>
      </c>
      <c r="D1689">
        <v>13724</v>
      </c>
      <c r="E1689" t="s">
        <v>7</v>
      </c>
      <c r="F1689" t="s">
        <v>10</v>
      </c>
      <c r="G1689" t="s">
        <v>302</v>
      </c>
      <c r="H1689" s="2" t="s">
        <v>2239</v>
      </c>
      <c r="I1689" s="2" t="s">
        <v>2239</v>
      </c>
      <c r="J1689" s="2" t="s">
        <v>2255</v>
      </c>
      <c r="K1689" s="1" t="str">
        <f t="shared" si="26"/>
        <v>12-12-2016</v>
      </c>
    </row>
    <row r="1690" spans="1:11" hidden="1" x14ac:dyDescent="0.25">
      <c r="A1690" s="1" t="s">
        <v>2384</v>
      </c>
      <c r="B1690" t="s">
        <v>8</v>
      </c>
      <c r="C1690" t="s">
        <v>9</v>
      </c>
      <c r="D1690">
        <v>6244</v>
      </c>
      <c r="E1690" t="s">
        <v>7</v>
      </c>
      <c r="F1690" t="s">
        <v>10</v>
      </c>
      <c r="G1690" t="s">
        <v>305</v>
      </c>
      <c r="H1690" s="2" t="s">
        <v>2239</v>
      </c>
      <c r="I1690" s="2" t="s">
        <v>2247</v>
      </c>
      <c r="J1690" s="2" t="s">
        <v>2255</v>
      </c>
      <c r="K1690" s="1" t="str">
        <f t="shared" si="26"/>
        <v>13-12-2016</v>
      </c>
    </row>
    <row r="1691" spans="1:11" hidden="1" x14ac:dyDescent="0.25">
      <c r="A1691" s="1" t="s">
        <v>2385</v>
      </c>
      <c r="B1691" t="s">
        <v>8</v>
      </c>
      <c r="C1691" t="s">
        <v>9</v>
      </c>
      <c r="D1691">
        <v>5030</v>
      </c>
      <c r="E1691" t="s">
        <v>7</v>
      </c>
      <c r="F1691" t="s">
        <v>10</v>
      </c>
      <c r="G1691" t="s">
        <v>307</v>
      </c>
      <c r="H1691" s="2" t="s">
        <v>2239</v>
      </c>
      <c r="I1691" s="2" t="s">
        <v>2248</v>
      </c>
      <c r="J1691" s="2" t="s">
        <v>2255</v>
      </c>
      <c r="K1691" s="1" t="str">
        <f t="shared" si="26"/>
        <v>14-12-2016</v>
      </c>
    </row>
    <row r="1692" spans="1:11" hidden="1" x14ac:dyDescent="0.25">
      <c r="A1692" s="1" t="s">
        <v>2386</v>
      </c>
      <c r="B1692" t="s">
        <v>8</v>
      </c>
      <c r="C1692" t="s">
        <v>9</v>
      </c>
      <c r="D1692">
        <v>9092</v>
      </c>
      <c r="E1692" t="s">
        <v>7</v>
      </c>
      <c r="F1692" t="s">
        <v>10</v>
      </c>
      <c r="G1692" t="s">
        <v>313</v>
      </c>
      <c r="H1692" s="2" t="s">
        <v>2239</v>
      </c>
      <c r="I1692" s="2" t="s">
        <v>2249</v>
      </c>
      <c r="J1692" s="2" t="s">
        <v>2255</v>
      </c>
      <c r="K1692" s="1" t="str">
        <f t="shared" si="26"/>
        <v>16-12-2016</v>
      </c>
    </row>
    <row r="1693" spans="1:11" hidden="1" x14ac:dyDescent="0.25">
      <c r="A1693" s="1" t="s">
        <v>2387</v>
      </c>
      <c r="B1693" t="s">
        <v>8</v>
      </c>
      <c r="C1693" t="s">
        <v>9</v>
      </c>
      <c r="D1693">
        <v>3060</v>
      </c>
      <c r="E1693" t="s">
        <v>7</v>
      </c>
      <c r="F1693" t="s">
        <v>10</v>
      </c>
      <c r="G1693" t="s">
        <v>315</v>
      </c>
      <c r="H1693" s="2" t="s">
        <v>2239</v>
      </c>
      <c r="I1693" s="2" t="s">
        <v>2223</v>
      </c>
      <c r="J1693" s="2" t="s">
        <v>2255</v>
      </c>
      <c r="K1693" s="1" t="str">
        <f t="shared" si="26"/>
        <v>17-12-2016</v>
      </c>
    </row>
    <row r="1694" spans="1:11" hidden="1" x14ac:dyDescent="0.25">
      <c r="A1694" s="1" t="s">
        <v>2388</v>
      </c>
      <c r="B1694" t="s">
        <v>8</v>
      </c>
      <c r="C1694" t="s">
        <v>9</v>
      </c>
      <c r="D1694">
        <v>5489</v>
      </c>
      <c r="E1694" t="s">
        <v>7</v>
      </c>
      <c r="F1694" t="s">
        <v>10</v>
      </c>
      <c r="G1694" t="s">
        <v>316</v>
      </c>
      <c r="H1694" s="2" t="s">
        <v>2239</v>
      </c>
      <c r="I1694" s="2" t="s">
        <v>2236</v>
      </c>
      <c r="J1694" s="2" t="s">
        <v>2255</v>
      </c>
      <c r="K1694" s="1" t="str">
        <f t="shared" si="26"/>
        <v>18-12-2016</v>
      </c>
    </row>
    <row r="1695" spans="1:11" hidden="1" x14ac:dyDescent="0.25">
      <c r="A1695" s="1" t="s">
        <v>2390</v>
      </c>
      <c r="B1695" t="s">
        <v>8</v>
      </c>
      <c r="C1695" t="s">
        <v>9</v>
      </c>
      <c r="D1695">
        <v>6645</v>
      </c>
      <c r="E1695" t="s">
        <v>7</v>
      </c>
      <c r="F1695" t="s">
        <v>10</v>
      </c>
      <c r="G1695" t="s">
        <v>319</v>
      </c>
      <c r="H1695" s="2" t="s">
        <v>2241</v>
      </c>
      <c r="I1695" s="2" t="s">
        <v>2253</v>
      </c>
      <c r="J1695" s="2" t="s">
        <v>2233</v>
      </c>
      <c r="K1695" s="1" t="str">
        <f t="shared" si="26"/>
        <v>28-02-2017</v>
      </c>
    </row>
    <row r="1696" spans="1:11" hidden="1" x14ac:dyDescent="0.25">
      <c r="A1696" s="1" t="s">
        <v>2391</v>
      </c>
      <c r="B1696" t="s">
        <v>8</v>
      </c>
      <c r="C1696" t="s">
        <v>9</v>
      </c>
      <c r="D1696">
        <v>2606</v>
      </c>
      <c r="E1696" t="s">
        <v>7</v>
      </c>
      <c r="F1696" t="s">
        <v>10</v>
      </c>
      <c r="G1696" t="s">
        <v>321</v>
      </c>
      <c r="H1696" s="2" t="s">
        <v>2229</v>
      </c>
      <c r="I1696" s="2" t="s">
        <v>2227</v>
      </c>
      <c r="J1696" s="2" t="s">
        <v>2233</v>
      </c>
      <c r="K1696" s="1" t="str">
        <f t="shared" si="26"/>
        <v>07-09-2017</v>
      </c>
    </row>
    <row r="1697" spans="1:11" hidden="1" x14ac:dyDescent="0.25">
      <c r="A1697" s="1" t="s">
        <v>2392</v>
      </c>
      <c r="B1697" t="s">
        <v>8</v>
      </c>
      <c r="C1697" t="s">
        <v>9</v>
      </c>
      <c r="D1697">
        <v>800</v>
      </c>
      <c r="E1697" t="s">
        <v>7</v>
      </c>
      <c r="F1697" t="s">
        <v>10</v>
      </c>
      <c r="G1697" t="s">
        <v>323</v>
      </c>
      <c r="H1697" s="2" t="s">
        <v>2229</v>
      </c>
      <c r="I1697" s="2" t="s">
        <v>2235</v>
      </c>
      <c r="J1697" s="2" t="s">
        <v>2255</v>
      </c>
      <c r="K1697" s="1" t="str">
        <f t="shared" si="26"/>
        <v>08-09-2016</v>
      </c>
    </row>
    <row r="1698" spans="1:11" hidden="1" x14ac:dyDescent="0.25">
      <c r="A1698" s="1" t="s">
        <v>2393</v>
      </c>
      <c r="B1698" t="s">
        <v>8</v>
      </c>
      <c r="C1698" t="s">
        <v>9</v>
      </c>
      <c r="D1698">
        <v>1999</v>
      </c>
      <c r="E1698" t="s">
        <v>7</v>
      </c>
      <c r="F1698" t="s">
        <v>10</v>
      </c>
      <c r="G1698" t="s">
        <v>326</v>
      </c>
      <c r="H1698" s="2" t="s">
        <v>2229</v>
      </c>
      <c r="I1698" s="2" t="s">
        <v>2229</v>
      </c>
      <c r="J1698" s="2" t="s">
        <v>2255</v>
      </c>
      <c r="K1698" s="1" t="str">
        <f t="shared" si="26"/>
        <v>09-09-2016</v>
      </c>
    </row>
    <row r="1699" spans="1:11" hidden="1" x14ac:dyDescent="0.25">
      <c r="A1699" s="1" t="s">
        <v>2395</v>
      </c>
      <c r="B1699" t="s">
        <v>8</v>
      </c>
      <c r="C1699" t="s">
        <v>9</v>
      </c>
      <c r="D1699">
        <v>21193</v>
      </c>
      <c r="E1699" t="s">
        <v>7</v>
      </c>
      <c r="F1699" t="s">
        <v>10</v>
      </c>
      <c r="G1699" t="s">
        <v>332</v>
      </c>
      <c r="H1699" s="2" t="s">
        <v>2229</v>
      </c>
      <c r="I1699" s="2" t="s">
        <v>2231</v>
      </c>
      <c r="J1699" s="2" t="s">
        <v>2255</v>
      </c>
      <c r="K1699" s="1" t="str">
        <f t="shared" si="26"/>
        <v>10-09-2016</v>
      </c>
    </row>
    <row r="1700" spans="1:11" hidden="1" x14ac:dyDescent="0.25">
      <c r="A1700" s="1" t="s">
        <v>2399</v>
      </c>
      <c r="B1700" t="s">
        <v>8</v>
      </c>
      <c r="C1700" t="s">
        <v>9</v>
      </c>
      <c r="D1700">
        <v>3670</v>
      </c>
      <c r="E1700" t="s">
        <v>7</v>
      </c>
      <c r="F1700" t="s">
        <v>10</v>
      </c>
      <c r="G1700" t="s">
        <v>339</v>
      </c>
      <c r="H1700" s="2" t="s">
        <v>2229</v>
      </c>
      <c r="I1700" s="2" t="s">
        <v>2248</v>
      </c>
      <c r="J1700" s="2" t="s">
        <v>2255</v>
      </c>
      <c r="K1700" s="1" t="str">
        <f t="shared" si="26"/>
        <v>14-09-2016</v>
      </c>
    </row>
    <row r="1701" spans="1:11" hidden="1" x14ac:dyDescent="0.25">
      <c r="A1701" s="1" t="s">
        <v>2400</v>
      </c>
      <c r="B1701" t="s">
        <v>8</v>
      </c>
      <c r="C1701" t="s">
        <v>9</v>
      </c>
      <c r="D1701">
        <v>11577</v>
      </c>
      <c r="E1701" t="s">
        <v>7</v>
      </c>
      <c r="F1701" t="s">
        <v>10</v>
      </c>
      <c r="G1701" t="s">
        <v>340</v>
      </c>
      <c r="H1701" s="2" t="s">
        <v>2229</v>
      </c>
      <c r="I1701" s="2" t="s">
        <v>2232</v>
      </c>
      <c r="J1701" s="2" t="s">
        <v>2255</v>
      </c>
      <c r="K1701" s="1" t="str">
        <f t="shared" si="26"/>
        <v>15-09-2016</v>
      </c>
    </row>
    <row r="1702" spans="1:11" hidden="1" x14ac:dyDescent="0.25">
      <c r="A1702" s="1" t="s">
        <v>2402</v>
      </c>
      <c r="B1702" t="s">
        <v>8</v>
      </c>
      <c r="C1702" t="s">
        <v>9</v>
      </c>
      <c r="D1702">
        <v>19895</v>
      </c>
      <c r="E1702" t="s">
        <v>7</v>
      </c>
      <c r="F1702" t="s">
        <v>10</v>
      </c>
      <c r="G1702" t="s">
        <v>348</v>
      </c>
      <c r="H1702" s="2" t="s">
        <v>2229</v>
      </c>
      <c r="I1702" s="2" t="s">
        <v>2236</v>
      </c>
      <c r="J1702" s="2" t="s">
        <v>2255</v>
      </c>
      <c r="K1702" s="1" t="str">
        <f t="shared" si="26"/>
        <v>18-09-2016</v>
      </c>
    </row>
    <row r="1703" spans="1:11" hidden="1" x14ac:dyDescent="0.25">
      <c r="A1703" s="1" t="s">
        <v>2403</v>
      </c>
      <c r="B1703" t="s">
        <v>8</v>
      </c>
      <c r="C1703" t="s">
        <v>9</v>
      </c>
      <c r="D1703">
        <v>1811</v>
      </c>
      <c r="E1703" t="s">
        <v>7</v>
      </c>
      <c r="F1703" t="s">
        <v>10</v>
      </c>
      <c r="G1703" t="s">
        <v>350</v>
      </c>
      <c r="H1703" s="2" t="s">
        <v>2229</v>
      </c>
      <c r="I1703" s="2" t="s">
        <v>2242</v>
      </c>
      <c r="J1703" s="2" t="s">
        <v>2255</v>
      </c>
      <c r="K1703" s="1" t="str">
        <f t="shared" si="26"/>
        <v>19-09-2016</v>
      </c>
    </row>
    <row r="1704" spans="1:11" hidden="1" x14ac:dyDescent="0.25">
      <c r="A1704" s="1" t="s">
        <v>2404</v>
      </c>
      <c r="B1704" t="s">
        <v>8</v>
      </c>
      <c r="C1704" t="s">
        <v>9</v>
      </c>
      <c r="D1704">
        <v>10384</v>
      </c>
      <c r="E1704" t="s">
        <v>7</v>
      </c>
      <c r="F1704" t="s">
        <v>10</v>
      </c>
      <c r="G1704" t="s">
        <v>352</v>
      </c>
      <c r="H1704" s="2" t="s">
        <v>2229</v>
      </c>
      <c r="I1704" s="2" t="s">
        <v>2226</v>
      </c>
      <c r="J1704" s="2" t="s">
        <v>2255</v>
      </c>
      <c r="K1704" s="1" t="str">
        <f t="shared" si="26"/>
        <v>20-09-2016</v>
      </c>
    </row>
    <row r="1705" spans="1:11" hidden="1" x14ac:dyDescent="0.25">
      <c r="A1705" s="1" t="s">
        <v>2410</v>
      </c>
      <c r="B1705" t="s">
        <v>8</v>
      </c>
      <c r="C1705" t="s">
        <v>9</v>
      </c>
      <c r="D1705">
        <v>2346</v>
      </c>
      <c r="E1705" t="s">
        <v>7</v>
      </c>
      <c r="F1705" t="s">
        <v>10</v>
      </c>
      <c r="G1705" t="s">
        <v>366</v>
      </c>
      <c r="H1705" s="2" t="s">
        <v>2229</v>
      </c>
      <c r="I1705" s="2" t="s">
        <v>2251</v>
      </c>
      <c r="J1705" s="2" t="s">
        <v>2255</v>
      </c>
      <c r="K1705" s="1" t="str">
        <f t="shared" si="26"/>
        <v>26-09-2016</v>
      </c>
    </row>
    <row r="1706" spans="1:11" hidden="1" x14ac:dyDescent="0.25">
      <c r="A1706" s="1" t="s">
        <v>2412</v>
      </c>
      <c r="B1706" t="s">
        <v>8</v>
      </c>
      <c r="C1706" t="s">
        <v>9</v>
      </c>
      <c r="D1706">
        <v>12103</v>
      </c>
      <c r="E1706" t="s">
        <v>7</v>
      </c>
      <c r="F1706" t="s">
        <v>10</v>
      </c>
      <c r="G1706" t="s">
        <v>375</v>
      </c>
      <c r="H1706" s="2" t="s">
        <v>2229</v>
      </c>
      <c r="I1706" s="2" t="s">
        <v>2253</v>
      </c>
      <c r="J1706" s="2" t="s">
        <v>2255</v>
      </c>
      <c r="K1706" s="1" t="str">
        <f t="shared" si="26"/>
        <v>28-09-2016</v>
      </c>
    </row>
    <row r="1707" spans="1:11" hidden="1" x14ac:dyDescent="0.25">
      <c r="A1707" s="1" t="s">
        <v>2413</v>
      </c>
      <c r="B1707" t="s">
        <v>8</v>
      </c>
      <c r="C1707" t="s">
        <v>9</v>
      </c>
      <c r="D1707">
        <v>7975</v>
      </c>
      <c r="E1707" t="s">
        <v>7</v>
      </c>
      <c r="F1707" t="s">
        <v>10</v>
      </c>
      <c r="G1707" t="s">
        <v>377</v>
      </c>
      <c r="H1707" s="2" t="s">
        <v>2229</v>
      </c>
      <c r="I1707" s="2" t="s">
        <v>2254</v>
      </c>
      <c r="J1707" s="2" t="s">
        <v>2255</v>
      </c>
      <c r="K1707" s="1" t="str">
        <f t="shared" si="26"/>
        <v>29-09-2016</v>
      </c>
    </row>
    <row r="1708" spans="1:11" hidden="1" x14ac:dyDescent="0.25">
      <c r="A1708" s="1" t="s">
        <v>2414</v>
      </c>
      <c r="B1708" t="s">
        <v>8</v>
      </c>
      <c r="C1708" t="s">
        <v>9</v>
      </c>
      <c r="D1708">
        <v>1799</v>
      </c>
      <c r="E1708" t="s">
        <v>7</v>
      </c>
      <c r="F1708" t="s">
        <v>10</v>
      </c>
      <c r="G1708" t="s">
        <v>379</v>
      </c>
      <c r="H1708" s="2" t="s">
        <v>2229</v>
      </c>
      <c r="I1708" s="2" t="s">
        <v>2240</v>
      </c>
      <c r="J1708" s="2" t="s">
        <v>2255</v>
      </c>
      <c r="K1708" s="1" t="str">
        <f t="shared" si="26"/>
        <v>30-09-2016</v>
      </c>
    </row>
    <row r="1709" spans="1:11" hidden="1" x14ac:dyDescent="0.25">
      <c r="A1709" s="1" t="s">
        <v>2415</v>
      </c>
      <c r="B1709" t="s">
        <v>8</v>
      </c>
      <c r="C1709" t="s">
        <v>9</v>
      </c>
      <c r="D1709">
        <v>2679</v>
      </c>
      <c r="E1709" t="s">
        <v>7</v>
      </c>
      <c r="F1709" t="s">
        <v>10</v>
      </c>
      <c r="G1709" t="s">
        <v>384</v>
      </c>
      <c r="H1709" s="2" t="s">
        <v>2231</v>
      </c>
      <c r="I1709" s="2" t="s">
        <v>2234</v>
      </c>
      <c r="J1709" s="2" t="s">
        <v>2255</v>
      </c>
      <c r="K1709" s="1" t="str">
        <f t="shared" si="26"/>
        <v>01-10-2016</v>
      </c>
    </row>
    <row r="1710" spans="1:11" hidden="1" x14ac:dyDescent="0.25">
      <c r="A1710" s="1" t="s">
        <v>2416</v>
      </c>
      <c r="B1710" t="s">
        <v>8</v>
      </c>
      <c r="C1710" t="s">
        <v>9</v>
      </c>
      <c r="D1710">
        <v>19077</v>
      </c>
      <c r="E1710" t="s">
        <v>7</v>
      </c>
      <c r="F1710" t="s">
        <v>10</v>
      </c>
      <c r="G1710" t="s">
        <v>386</v>
      </c>
      <c r="H1710" s="2" t="s">
        <v>2231</v>
      </c>
      <c r="I1710" s="2" t="s">
        <v>2241</v>
      </c>
      <c r="J1710" s="2" t="s">
        <v>2255</v>
      </c>
      <c r="K1710" s="1" t="str">
        <f t="shared" si="26"/>
        <v>02-10-2016</v>
      </c>
    </row>
    <row r="1711" spans="1:11" hidden="1" x14ac:dyDescent="0.25">
      <c r="A1711" s="1" t="s">
        <v>2417</v>
      </c>
      <c r="B1711" t="s">
        <v>8</v>
      </c>
      <c r="C1711" t="s">
        <v>9</v>
      </c>
      <c r="D1711">
        <v>9235</v>
      </c>
      <c r="E1711" t="s">
        <v>7</v>
      </c>
      <c r="F1711" t="s">
        <v>10</v>
      </c>
      <c r="G1711" t="s">
        <v>392</v>
      </c>
      <c r="H1711" s="2" t="s">
        <v>2231</v>
      </c>
      <c r="I1711" s="2" t="s">
        <v>2237</v>
      </c>
      <c r="J1711" s="2" t="s">
        <v>2255</v>
      </c>
      <c r="K1711" s="1" t="str">
        <f t="shared" si="26"/>
        <v>03-10-2016</v>
      </c>
    </row>
    <row r="1712" spans="1:11" hidden="1" x14ac:dyDescent="0.25">
      <c r="A1712" s="1" t="s">
        <v>2418</v>
      </c>
      <c r="B1712" t="s">
        <v>8</v>
      </c>
      <c r="C1712" t="s">
        <v>9</v>
      </c>
      <c r="D1712">
        <v>5098</v>
      </c>
      <c r="E1712" t="s">
        <v>7</v>
      </c>
      <c r="F1712" t="s">
        <v>10</v>
      </c>
      <c r="G1712" t="s">
        <v>394</v>
      </c>
      <c r="H1712" s="2" t="s">
        <v>2237</v>
      </c>
      <c r="I1712" s="2" t="s">
        <v>2234</v>
      </c>
      <c r="J1712" s="2" t="s">
        <v>2233</v>
      </c>
      <c r="K1712" s="1" t="str">
        <f t="shared" si="26"/>
        <v>01-03-2017</v>
      </c>
    </row>
    <row r="1713" spans="1:11" hidden="1" x14ac:dyDescent="0.25">
      <c r="A1713" s="1" t="s">
        <v>2419</v>
      </c>
      <c r="B1713" t="s">
        <v>8</v>
      </c>
      <c r="C1713" t="s">
        <v>9</v>
      </c>
      <c r="D1713">
        <v>1911</v>
      </c>
      <c r="E1713" t="s">
        <v>7</v>
      </c>
      <c r="F1713" t="s">
        <v>10</v>
      </c>
      <c r="G1713" t="s">
        <v>396</v>
      </c>
      <c r="H1713" s="2" t="s">
        <v>2231</v>
      </c>
      <c r="I1713" s="2" t="s">
        <v>2222</v>
      </c>
      <c r="J1713" s="2" t="s">
        <v>2255</v>
      </c>
      <c r="K1713" s="1" t="str">
        <f t="shared" si="26"/>
        <v>04-10-2016</v>
      </c>
    </row>
    <row r="1714" spans="1:11" hidden="1" x14ac:dyDescent="0.25">
      <c r="A1714" s="1" t="s">
        <v>2420</v>
      </c>
      <c r="B1714" t="s">
        <v>8</v>
      </c>
      <c r="C1714" t="s">
        <v>9</v>
      </c>
      <c r="D1714">
        <v>3237</v>
      </c>
      <c r="E1714" t="s">
        <v>7</v>
      </c>
      <c r="F1714" t="s">
        <v>10</v>
      </c>
      <c r="G1714" t="s">
        <v>401</v>
      </c>
      <c r="H1714" s="2" t="s">
        <v>2231</v>
      </c>
      <c r="I1714" s="2" t="s">
        <v>2228</v>
      </c>
      <c r="J1714" s="2" t="s">
        <v>2233</v>
      </c>
      <c r="K1714" s="1" t="str">
        <f t="shared" si="26"/>
        <v>05-10-2017</v>
      </c>
    </row>
    <row r="1715" spans="1:11" hidden="1" x14ac:dyDescent="0.25">
      <c r="A1715" s="1" t="s">
        <v>2423</v>
      </c>
      <c r="B1715" t="s">
        <v>8</v>
      </c>
      <c r="C1715" t="s">
        <v>9</v>
      </c>
      <c r="D1715">
        <v>30000</v>
      </c>
      <c r="E1715" t="s">
        <v>7</v>
      </c>
      <c r="F1715" t="s">
        <v>10</v>
      </c>
      <c r="G1715" t="s">
        <v>412</v>
      </c>
      <c r="H1715" s="2" t="s">
        <v>2231</v>
      </c>
      <c r="I1715" s="2" t="s">
        <v>2227</v>
      </c>
      <c r="J1715" s="2" t="s">
        <v>2255</v>
      </c>
      <c r="K1715" s="1" t="str">
        <f t="shared" si="26"/>
        <v>07-10-2016</v>
      </c>
    </row>
    <row r="1716" spans="1:11" hidden="1" x14ac:dyDescent="0.25">
      <c r="A1716" s="1" t="s">
        <v>2424</v>
      </c>
      <c r="B1716" t="s">
        <v>8</v>
      </c>
      <c r="C1716" t="s">
        <v>9</v>
      </c>
      <c r="D1716">
        <v>68242</v>
      </c>
      <c r="E1716" t="s">
        <v>7</v>
      </c>
      <c r="F1716" t="s">
        <v>10</v>
      </c>
      <c r="G1716" t="s">
        <v>418</v>
      </c>
      <c r="H1716" s="2" t="s">
        <v>2231</v>
      </c>
      <c r="I1716" s="2" t="s">
        <v>2235</v>
      </c>
      <c r="J1716" s="2" t="s">
        <v>2255</v>
      </c>
      <c r="K1716" s="1" t="str">
        <f t="shared" si="26"/>
        <v>08-10-2016</v>
      </c>
    </row>
    <row r="1717" spans="1:11" hidden="1" x14ac:dyDescent="0.25">
      <c r="A1717" s="1" t="s">
        <v>2425</v>
      </c>
      <c r="B1717" t="s">
        <v>8</v>
      </c>
      <c r="C1717" t="s">
        <v>9</v>
      </c>
      <c r="D1717">
        <v>7996</v>
      </c>
      <c r="E1717" t="s">
        <v>7</v>
      </c>
      <c r="F1717" t="s">
        <v>10</v>
      </c>
      <c r="G1717" t="s">
        <v>423</v>
      </c>
      <c r="H1717" s="2" t="s">
        <v>2231</v>
      </c>
      <c r="I1717" s="2" t="s">
        <v>2229</v>
      </c>
      <c r="J1717" s="2" t="s">
        <v>2255</v>
      </c>
      <c r="K1717" s="1" t="str">
        <f t="shared" si="26"/>
        <v>09-10-2016</v>
      </c>
    </row>
    <row r="1718" spans="1:11" hidden="1" x14ac:dyDescent="0.25">
      <c r="A1718" s="1" t="s">
        <v>2426</v>
      </c>
      <c r="B1718" t="s">
        <v>8</v>
      </c>
      <c r="C1718" t="s">
        <v>9</v>
      </c>
      <c r="D1718">
        <v>75078</v>
      </c>
      <c r="E1718" t="s">
        <v>7</v>
      </c>
      <c r="F1718" t="s">
        <v>10</v>
      </c>
      <c r="G1718" t="s">
        <v>425</v>
      </c>
      <c r="H1718" s="2" t="s">
        <v>2231</v>
      </c>
      <c r="I1718" s="2" t="s">
        <v>2247</v>
      </c>
      <c r="J1718" s="2" t="s">
        <v>2255</v>
      </c>
      <c r="K1718" s="1" t="str">
        <f t="shared" si="26"/>
        <v>13-10-2016</v>
      </c>
    </row>
    <row r="1719" spans="1:11" hidden="1" x14ac:dyDescent="0.25">
      <c r="A1719" s="1" t="s">
        <v>2428</v>
      </c>
      <c r="B1719" t="s">
        <v>8</v>
      </c>
      <c r="C1719" t="s">
        <v>9</v>
      </c>
      <c r="D1719">
        <v>5477</v>
      </c>
      <c r="E1719" t="s">
        <v>7</v>
      </c>
      <c r="F1719" t="s">
        <v>10</v>
      </c>
      <c r="G1719" t="s">
        <v>429</v>
      </c>
      <c r="H1719" s="2" t="s">
        <v>2231</v>
      </c>
      <c r="I1719" s="2" t="s">
        <v>2232</v>
      </c>
      <c r="J1719" s="2" t="s">
        <v>2255</v>
      </c>
      <c r="K1719" s="1" t="str">
        <f t="shared" si="26"/>
        <v>15-10-2016</v>
      </c>
    </row>
    <row r="1720" spans="1:11" hidden="1" x14ac:dyDescent="0.25">
      <c r="A1720" s="1" t="s">
        <v>2435</v>
      </c>
      <c r="B1720" t="s">
        <v>8</v>
      </c>
      <c r="C1720" t="s">
        <v>9</v>
      </c>
      <c r="D1720">
        <v>7231</v>
      </c>
      <c r="E1720" t="s">
        <v>7</v>
      </c>
      <c r="F1720" t="s">
        <v>10</v>
      </c>
      <c r="G1720" t="s">
        <v>452</v>
      </c>
      <c r="H1720" s="2" t="s">
        <v>2231</v>
      </c>
      <c r="I1720" s="2" t="s">
        <v>2244</v>
      </c>
      <c r="J1720" s="2" t="s">
        <v>2255</v>
      </c>
      <c r="K1720" s="1" t="str">
        <f t="shared" si="26"/>
        <v>22-10-2016</v>
      </c>
    </row>
    <row r="1721" spans="1:11" hidden="1" x14ac:dyDescent="0.25">
      <c r="A1721" s="1" t="s">
        <v>2436</v>
      </c>
      <c r="B1721" t="s">
        <v>8</v>
      </c>
      <c r="C1721" t="s">
        <v>9</v>
      </c>
      <c r="D1721">
        <v>18364</v>
      </c>
      <c r="E1721" t="s">
        <v>7</v>
      </c>
      <c r="F1721" t="s">
        <v>10</v>
      </c>
      <c r="G1721" t="s">
        <v>454</v>
      </c>
      <c r="H1721" s="2" t="s">
        <v>2231</v>
      </c>
      <c r="I1721" s="2" t="s">
        <v>2245</v>
      </c>
      <c r="J1721" s="2" t="s">
        <v>2255</v>
      </c>
      <c r="K1721" s="1" t="str">
        <f t="shared" si="26"/>
        <v>23-10-2016</v>
      </c>
    </row>
    <row r="1722" spans="1:11" hidden="1" x14ac:dyDescent="0.25">
      <c r="A1722" s="1" t="s">
        <v>2445</v>
      </c>
      <c r="B1722" t="s">
        <v>8</v>
      </c>
      <c r="C1722" t="s">
        <v>9</v>
      </c>
      <c r="D1722">
        <v>3320</v>
      </c>
      <c r="E1722" t="s">
        <v>7</v>
      </c>
      <c r="F1722" t="s">
        <v>10</v>
      </c>
      <c r="G1722" t="s">
        <v>479</v>
      </c>
      <c r="H1722" s="2" t="s">
        <v>2235</v>
      </c>
      <c r="I1722" s="2" t="s">
        <v>2241</v>
      </c>
      <c r="J1722" s="2" t="s">
        <v>2255</v>
      </c>
      <c r="K1722" s="1" t="str">
        <f t="shared" si="26"/>
        <v>02-08-2016</v>
      </c>
    </row>
    <row r="1723" spans="1:11" hidden="1" x14ac:dyDescent="0.25">
      <c r="A1723" s="1" t="s">
        <v>2446</v>
      </c>
      <c r="B1723" t="s">
        <v>8</v>
      </c>
      <c r="C1723" t="s">
        <v>9</v>
      </c>
      <c r="D1723">
        <v>12220</v>
      </c>
      <c r="E1723" t="s">
        <v>7</v>
      </c>
      <c r="F1723" t="s">
        <v>10</v>
      </c>
      <c r="G1723" t="s">
        <v>482</v>
      </c>
      <c r="H1723" s="2" t="s">
        <v>2235</v>
      </c>
      <c r="I1723" s="2" t="s">
        <v>2237</v>
      </c>
      <c r="J1723" s="2" t="s">
        <v>2255</v>
      </c>
      <c r="K1723" s="1" t="str">
        <f t="shared" si="26"/>
        <v>03-08-2016</v>
      </c>
    </row>
    <row r="1724" spans="1:11" hidden="1" x14ac:dyDescent="0.25">
      <c r="A1724" s="1" t="s">
        <v>2448</v>
      </c>
      <c r="B1724" t="s">
        <v>8</v>
      </c>
      <c r="C1724" t="s">
        <v>9</v>
      </c>
      <c r="D1724">
        <v>3648</v>
      </c>
      <c r="E1724" t="s">
        <v>7</v>
      </c>
      <c r="F1724" t="s">
        <v>10</v>
      </c>
      <c r="G1724" t="s">
        <v>488</v>
      </c>
      <c r="H1724" s="2" t="s">
        <v>2235</v>
      </c>
      <c r="I1724" s="2" t="s">
        <v>2228</v>
      </c>
      <c r="J1724" s="2" t="s">
        <v>2255</v>
      </c>
      <c r="K1724" s="1" t="str">
        <f t="shared" si="26"/>
        <v>05-08-2016</v>
      </c>
    </row>
    <row r="1725" spans="1:11" hidden="1" x14ac:dyDescent="0.25">
      <c r="A1725" s="1" t="s">
        <v>2450</v>
      </c>
      <c r="B1725" t="s">
        <v>8</v>
      </c>
      <c r="C1725" t="s">
        <v>9</v>
      </c>
      <c r="D1725">
        <v>19853</v>
      </c>
      <c r="E1725" t="s">
        <v>7</v>
      </c>
      <c r="F1725" t="s">
        <v>10</v>
      </c>
      <c r="G1725" t="s">
        <v>490</v>
      </c>
      <c r="H1725" s="2" t="s">
        <v>2235</v>
      </c>
      <c r="I1725" s="2" t="s">
        <v>2227</v>
      </c>
      <c r="J1725" s="2" t="s">
        <v>2255</v>
      </c>
      <c r="K1725" s="1" t="str">
        <f t="shared" si="26"/>
        <v>07-08-2016</v>
      </c>
    </row>
    <row r="1726" spans="1:11" hidden="1" x14ac:dyDescent="0.25">
      <c r="A1726" s="1" t="s">
        <v>2451</v>
      </c>
      <c r="B1726" t="s">
        <v>8</v>
      </c>
      <c r="C1726" t="s">
        <v>9</v>
      </c>
      <c r="D1726">
        <v>1616</v>
      </c>
      <c r="E1726" t="s">
        <v>7</v>
      </c>
      <c r="F1726" t="s">
        <v>10</v>
      </c>
      <c r="G1726" t="s">
        <v>492</v>
      </c>
      <c r="H1726" s="2" t="s">
        <v>2235</v>
      </c>
      <c r="I1726" s="2" t="s">
        <v>2235</v>
      </c>
      <c r="J1726" s="2" t="s">
        <v>2255</v>
      </c>
      <c r="K1726" s="1" t="str">
        <f t="shared" si="26"/>
        <v>08-08-2016</v>
      </c>
    </row>
    <row r="1727" spans="1:11" hidden="1" x14ac:dyDescent="0.25">
      <c r="A1727" s="1" t="s">
        <v>2454</v>
      </c>
      <c r="B1727" t="s">
        <v>8</v>
      </c>
      <c r="C1727" t="s">
        <v>9</v>
      </c>
      <c r="D1727">
        <v>14865</v>
      </c>
      <c r="E1727" t="s">
        <v>7</v>
      </c>
      <c r="F1727" t="s">
        <v>10</v>
      </c>
      <c r="G1727" t="s">
        <v>501</v>
      </c>
      <c r="H1727" s="2" t="s">
        <v>2235</v>
      </c>
      <c r="I1727" s="2" t="s">
        <v>2246</v>
      </c>
      <c r="J1727" s="2" t="s">
        <v>2255</v>
      </c>
      <c r="K1727" s="1" t="str">
        <f t="shared" si="26"/>
        <v>11-08-2016</v>
      </c>
    </row>
    <row r="1728" spans="1:11" hidden="1" x14ac:dyDescent="0.25">
      <c r="A1728" s="1" t="s">
        <v>2455</v>
      </c>
      <c r="B1728" t="s">
        <v>8</v>
      </c>
      <c r="C1728" t="s">
        <v>9</v>
      </c>
      <c r="D1728">
        <v>1028</v>
      </c>
      <c r="E1728" t="s">
        <v>7</v>
      </c>
      <c r="F1728" t="s">
        <v>10</v>
      </c>
      <c r="G1728" t="s">
        <v>502</v>
      </c>
      <c r="H1728" s="2" t="s">
        <v>2235</v>
      </c>
      <c r="I1728" s="2" t="s">
        <v>2239</v>
      </c>
      <c r="J1728" s="2" t="s">
        <v>2255</v>
      </c>
      <c r="K1728" s="1" t="str">
        <f t="shared" si="26"/>
        <v>12-08-2016</v>
      </c>
    </row>
    <row r="1729" spans="1:11" hidden="1" x14ac:dyDescent="0.25">
      <c r="A1729" s="1" t="s">
        <v>2456</v>
      </c>
      <c r="B1729" t="s">
        <v>8</v>
      </c>
      <c r="C1729" t="s">
        <v>9</v>
      </c>
      <c r="D1729">
        <v>13008</v>
      </c>
      <c r="E1729" t="s">
        <v>7</v>
      </c>
      <c r="F1729" t="s">
        <v>10</v>
      </c>
      <c r="G1729" t="s">
        <v>503</v>
      </c>
      <c r="H1729" s="2" t="s">
        <v>2235</v>
      </c>
      <c r="I1729" s="2" t="s">
        <v>2247</v>
      </c>
      <c r="J1729" s="2" t="s">
        <v>2255</v>
      </c>
      <c r="K1729" s="1" t="str">
        <f t="shared" si="26"/>
        <v>13-08-2016</v>
      </c>
    </row>
    <row r="1730" spans="1:11" hidden="1" x14ac:dyDescent="0.25">
      <c r="A1730" s="1" t="s">
        <v>2457</v>
      </c>
      <c r="B1730" t="s">
        <v>8</v>
      </c>
      <c r="C1730" t="s">
        <v>9</v>
      </c>
      <c r="D1730">
        <v>5083</v>
      </c>
      <c r="E1730" t="s">
        <v>7</v>
      </c>
      <c r="F1730" t="s">
        <v>10</v>
      </c>
      <c r="G1730" t="s">
        <v>506</v>
      </c>
      <c r="H1730" s="2" t="s">
        <v>2235</v>
      </c>
      <c r="I1730" s="2" t="s">
        <v>2248</v>
      </c>
      <c r="J1730" s="2" t="s">
        <v>2255</v>
      </c>
      <c r="K1730" s="1" t="str">
        <f t="shared" ref="K1730:K1793" si="27">_xlfn.CONCAT(I1730,"-",H1730,"-",J1730)</f>
        <v>14-08-2016</v>
      </c>
    </row>
    <row r="1731" spans="1:11" hidden="1" x14ac:dyDescent="0.25">
      <c r="A1731" s="1" t="s">
        <v>2476</v>
      </c>
      <c r="B1731" t="s">
        <v>8</v>
      </c>
      <c r="C1731" t="s">
        <v>9</v>
      </c>
      <c r="D1731">
        <v>557</v>
      </c>
      <c r="E1731" t="s">
        <v>7</v>
      </c>
      <c r="F1731" t="s">
        <v>10</v>
      </c>
      <c r="G1731" t="s">
        <v>539</v>
      </c>
      <c r="H1731" s="2" t="s">
        <v>2227</v>
      </c>
      <c r="I1731" s="2" t="s">
        <v>2240</v>
      </c>
      <c r="J1731" s="2" t="s">
        <v>2255</v>
      </c>
      <c r="K1731" s="1" t="str">
        <f t="shared" si="27"/>
        <v>30-07-2016</v>
      </c>
    </row>
    <row r="1732" spans="1:11" hidden="1" x14ac:dyDescent="0.25">
      <c r="A1732" s="1" t="s">
        <v>2477</v>
      </c>
      <c r="B1732" t="s">
        <v>8</v>
      </c>
      <c r="C1732" t="s">
        <v>9</v>
      </c>
      <c r="D1732">
        <v>14532</v>
      </c>
      <c r="E1732" t="s">
        <v>7</v>
      </c>
      <c r="F1732" t="s">
        <v>10</v>
      </c>
      <c r="G1732" t="s">
        <v>540</v>
      </c>
      <c r="H1732" s="2" t="s">
        <v>2227</v>
      </c>
      <c r="I1732" s="2" t="s">
        <v>2254</v>
      </c>
      <c r="J1732" s="2" t="s">
        <v>2255</v>
      </c>
      <c r="K1732" s="1" t="str">
        <f t="shared" si="27"/>
        <v>29-07-2016</v>
      </c>
    </row>
    <row r="1733" spans="1:11" hidden="1" x14ac:dyDescent="0.25">
      <c r="A1733" s="1" t="s">
        <v>2482</v>
      </c>
      <c r="B1733" t="s">
        <v>8</v>
      </c>
      <c r="C1733" t="s">
        <v>9</v>
      </c>
      <c r="D1733">
        <v>3572</v>
      </c>
      <c r="E1733" t="s">
        <v>7</v>
      </c>
      <c r="F1733" t="s">
        <v>10</v>
      </c>
      <c r="G1733" t="s">
        <v>547</v>
      </c>
      <c r="H1733" s="2" t="s">
        <v>2237</v>
      </c>
      <c r="I1733" s="2" t="s">
        <v>2228</v>
      </c>
      <c r="J1733" s="2" t="s">
        <v>2233</v>
      </c>
      <c r="K1733" s="1" t="str">
        <f t="shared" si="27"/>
        <v>05-03-2017</v>
      </c>
    </row>
    <row r="1734" spans="1:11" hidden="1" x14ac:dyDescent="0.25">
      <c r="A1734" s="1" t="s">
        <v>2483</v>
      </c>
      <c r="B1734" t="s">
        <v>8</v>
      </c>
      <c r="C1734" t="s">
        <v>9</v>
      </c>
      <c r="D1734">
        <v>1999</v>
      </c>
      <c r="E1734" t="s">
        <v>7</v>
      </c>
      <c r="F1734" t="s">
        <v>10</v>
      </c>
      <c r="G1734" t="s">
        <v>548</v>
      </c>
      <c r="H1734" s="2" t="s">
        <v>2237</v>
      </c>
      <c r="I1734" s="2" t="s">
        <v>2225</v>
      </c>
      <c r="J1734" s="2" t="s">
        <v>2233</v>
      </c>
      <c r="K1734" s="1" t="str">
        <f t="shared" si="27"/>
        <v>06-03-2017</v>
      </c>
    </row>
    <row r="1735" spans="1:11" hidden="1" x14ac:dyDescent="0.25">
      <c r="A1735" s="1" t="s">
        <v>2485</v>
      </c>
      <c r="B1735" t="s">
        <v>8</v>
      </c>
      <c r="C1735" t="s">
        <v>9</v>
      </c>
      <c r="D1735">
        <v>5188</v>
      </c>
      <c r="E1735" t="s">
        <v>7</v>
      </c>
      <c r="F1735" t="s">
        <v>10</v>
      </c>
      <c r="G1735" t="s">
        <v>551</v>
      </c>
      <c r="H1735" s="2" t="s">
        <v>2227</v>
      </c>
      <c r="I1735" s="2" t="s">
        <v>2228</v>
      </c>
      <c r="J1735" s="2" t="s">
        <v>2255</v>
      </c>
      <c r="K1735" s="1" t="str">
        <f t="shared" si="27"/>
        <v>05-07-2016</v>
      </c>
    </row>
    <row r="1736" spans="1:11" hidden="1" x14ac:dyDescent="0.25">
      <c r="A1736" s="1" t="s">
        <v>2486</v>
      </c>
      <c r="B1736" t="s">
        <v>8</v>
      </c>
      <c r="C1736" t="s">
        <v>9</v>
      </c>
      <c r="D1736">
        <v>2213</v>
      </c>
      <c r="E1736" t="s">
        <v>7</v>
      </c>
      <c r="F1736" t="s">
        <v>10</v>
      </c>
      <c r="G1736" t="s">
        <v>554</v>
      </c>
      <c r="H1736" s="2" t="s">
        <v>2227</v>
      </c>
      <c r="I1736" s="2" t="s">
        <v>2225</v>
      </c>
      <c r="J1736" s="2" t="s">
        <v>2255</v>
      </c>
      <c r="K1736" s="1" t="str">
        <f t="shared" si="27"/>
        <v>06-07-2016</v>
      </c>
    </row>
    <row r="1737" spans="1:11" hidden="1" x14ac:dyDescent="0.25">
      <c r="A1737" s="1" t="s">
        <v>2488</v>
      </c>
      <c r="B1737" t="s">
        <v>8</v>
      </c>
      <c r="C1737" t="s">
        <v>9</v>
      </c>
      <c r="D1737">
        <v>4481</v>
      </c>
      <c r="E1737" t="s">
        <v>7</v>
      </c>
      <c r="F1737" t="s">
        <v>10</v>
      </c>
      <c r="G1737" t="s">
        <v>558</v>
      </c>
      <c r="H1737" s="2" t="s">
        <v>2227</v>
      </c>
      <c r="I1737" s="2" t="s">
        <v>2235</v>
      </c>
      <c r="J1737" s="2" t="s">
        <v>2255</v>
      </c>
      <c r="K1737" s="1" t="str">
        <f t="shared" si="27"/>
        <v>08-07-2016</v>
      </c>
    </row>
    <row r="1738" spans="1:11" hidden="1" x14ac:dyDescent="0.25">
      <c r="A1738" s="1" t="s">
        <v>2492</v>
      </c>
      <c r="B1738" t="s">
        <v>8</v>
      </c>
      <c r="C1738" t="s">
        <v>9</v>
      </c>
      <c r="D1738">
        <v>1404</v>
      </c>
      <c r="E1738" t="s">
        <v>7</v>
      </c>
      <c r="F1738" t="s">
        <v>10</v>
      </c>
      <c r="G1738" t="s">
        <v>566</v>
      </c>
      <c r="H1738" s="2" t="s">
        <v>2227</v>
      </c>
      <c r="I1738" s="2" t="s">
        <v>2239</v>
      </c>
      <c r="J1738" s="2">
        <v>2016</v>
      </c>
      <c r="K1738" s="1" t="str">
        <f t="shared" si="27"/>
        <v>12-07-2016</v>
      </c>
    </row>
    <row r="1739" spans="1:11" hidden="1" x14ac:dyDescent="0.25">
      <c r="A1739" s="1" t="s">
        <v>2493</v>
      </c>
      <c r="B1739" t="s">
        <v>8</v>
      </c>
      <c r="C1739" t="s">
        <v>9</v>
      </c>
      <c r="D1739">
        <v>1500</v>
      </c>
      <c r="E1739" t="s">
        <v>7</v>
      </c>
      <c r="F1739" t="s">
        <v>10</v>
      </c>
      <c r="G1739" t="s">
        <v>570</v>
      </c>
      <c r="H1739" s="2" t="s">
        <v>2227</v>
      </c>
      <c r="I1739" s="2" t="s">
        <v>2247</v>
      </c>
      <c r="J1739" s="2" t="s">
        <v>2255</v>
      </c>
      <c r="K1739" s="1" t="str">
        <f t="shared" si="27"/>
        <v>13-07-2016</v>
      </c>
    </row>
    <row r="1740" spans="1:11" hidden="1" x14ac:dyDescent="0.25">
      <c r="A1740" s="1" t="s">
        <v>2495</v>
      </c>
      <c r="B1740" t="s">
        <v>8</v>
      </c>
      <c r="C1740" t="s">
        <v>9</v>
      </c>
      <c r="D1740">
        <v>1394</v>
      </c>
      <c r="E1740" t="s">
        <v>7</v>
      </c>
      <c r="F1740" t="s">
        <v>10</v>
      </c>
      <c r="G1740" t="s">
        <v>576</v>
      </c>
      <c r="H1740" s="2" t="s">
        <v>2227</v>
      </c>
      <c r="I1740" s="2" t="s">
        <v>2232</v>
      </c>
      <c r="J1740" s="2" t="s">
        <v>2255</v>
      </c>
      <c r="K1740" s="1" t="str">
        <f t="shared" si="27"/>
        <v>15-07-2016</v>
      </c>
    </row>
    <row r="1741" spans="1:11" hidden="1" x14ac:dyDescent="0.25">
      <c r="A1741" s="1" t="s">
        <v>2496</v>
      </c>
      <c r="B1741" t="s">
        <v>8</v>
      </c>
      <c r="C1741" t="s">
        <v>9</v>
      </c>
      <c r="D1741">
        <v>8224</v>
      </c>
      <c r="E1741" t="s">
        <v>7</v>
      </c>
      <c r="F1741" t="s">
        <v>10</v>
      </c>
      <c r="G1741" t="s">
        <v>579</v>
      </c>
      <c r="H1741" s="2" t="s">
        <v>2227</v>
      </c>
      <c r="I1741" s="2" t="s">
        <v>2249</v>
      </c>
      <c r="J1741" s="2" t="s">
        <v>2255</v>
      </c>
      <c r="K1741" s="1" t="str">
        <f t="shared" si="27"/>
        <v>16-07-2016</v>
      </c>
    </row>
    <row r="1742" spans="1:11" hidden="1" x14ac:dyDescent="0.25">
      <c r="A1742" s="1" t="s">
        <v>2498</v>
      </c>
      <c r="B1742" t="s">
        <v>8</v>
      </c>
      <c r="C1742" t="s">
        <v>9</v>
      </c>
      <c r="D1742">
        <v>1469</v>
      </c>
      <c r="E1742" t="s">
        <v>7</v>
      </c>
      <c r="F1742" t="s">
        <v>10</v>
      </c>
      <c r="G1742" t="s">
        <v>582</v>
      </c>
      <c r="H1742" s="2" t="s">
        <v>2227</v>
      </c>
      <c r="I1742" s="2" t="s">
        <v>2236</v>
      </c>
      <c r="J1742" s="2" t="s">
        <v>2255</v>
      </c>
      <c r="K1742" s="1" t="str">
        <f t="shared" si="27"/>
        <v>18-07-2016</v>
      </c>
    </row>
    <row r="1743" spans="1:11" hidden="1" x14ac:dyDescent="0.25">
      <c r="A1743" s="1" t="s">
        <v>2505</v>
      </c>
      <c r="B1743" t="s">
        <v>8</v>
      </c>
      <c r="C1743" t="s">
        <v>9</v>
      </c>
      <c r="D1743">
        <v>10157</v>
      </c>
      <c r="E1743" t="s">
        <v>7</v>
      </c>
      <c r="F1743" t="s">
        <v>10</v>
      </c>
      <c r="G1743" t="s">
        <v>597</v>
      </c>
      <c r="H1743" s="2" t="s">
        <v>2237</v>
      </c>
      <c r="I1743" s="2" t="s">
        <v>2235</v>
      </c>
      <c r="J1743" s="2" t="s">
        <v>2233</v>
      </c>
      <c r="K1743" s="1" t="str">
        <f t="shared" si="27"/>
        <v>08-03-2017</v>
      </c>
    </row>
    <row r="1744" spans="1:11" hidden="1" x14ac:dyDescent="0.25">
      <c r="A1744" s="1" t="s">
        <v>2506</v>
      </c>
      <c r="B1744" t="s">
        <v>8</v>
      </c>
      <c r="C1744" t="s">
        <v>9</v>
      </c>
      <c r="D1744">
        <v>7227</v>
      </c>
      <c r="E1744" t="s">
        <v>7</v>
      </c>
      <c r="F1744" t="s">
        <v>10</v>
      </c>
      <c r="G1744" t="s">
        <v>600</v>
      </c>
      <c r="H1744" s="2" t="s">
        <v>2237</v>
      </c>
      <c r="I1744" s="2" t="s">
        <v>2229</v>
      </c>
      <c r="J1744" s="2" t="s">
        <v>2233</v>
      </c>
      <c r="K1744" s="1" t="str">
        <f t="shared" si="27"/>
        <v>09-03-2017</v>
      </c>
    </row>
    <row r="1745" spans="1:11" hidden="1" x14ac:dyDescent="0.25">
      <c r="A1745" s="1" t="s">
        <v>2508</v>
      </c>
      <c r="B1745" t="s">
        <v>8</v>
      </c>
      <c r="C1745" t="s">
        <v>9</v>
      </c>
      <c r="D1745">
        <v>2899</v>
      </c>
      <c r="E1745" t="s">
        <v>7</v>
      </c>
      <c r="F1745" t="s">
        <v>10</v>
      </c>
      <c r="G1745" t="s">
        <v>606</v>
      </c>
      <c r="H1745" s="2" t="s">
        <v>2237</v>
      </c>
      <c r="I1745" s="2" t="s">
        <v>2246</v>
      </c>
      <c r="J1745" s="2" t="s">
        <v>2233</v>
      </c>
      <c r="K1745" s="1" t="str">
        <f t="shared" si="27"/>
        <v>11-03-2017</v>
      </c>
    </row>
    <row r="1746" spans="1:11" hidden="1" x14ac:dyDescent="0.25">
      <c r="A1746" s="1" t="s">
        <v>2509</v>
      </c>
      <c r="B1746" t="s">
        <v>8</v>
      </c>
      <c r="C1746" t="s">
        <v>9</v>
      </c>
      <c r="D1746">
        <v>3299</v>
      </c>
      <c r="E1746" t="s">
        <v>7</v>
      </c>
      <c r="F1746" t="s">
        <v>10</v>
      </c>
      <c r="G1746" t="s">
        <v>609</v>
      </c>
      <c r="H1746" s="2" t="s">
        <v>2237</v>
      </c>
      <c r="I1746" s="2" t="s">
        <v>2239</v>
      </c>
      <c r="J1746" s="2" t="s">
        <v>2233</v>
      </c>
      <c r="K1746" s="1" t="str">
        <f t="shared" si="27"/>
        <v>12-03-2017</v>
      </c>
    </row>
    <row r="1747" spans="1:11" hidden="1" x14ac:dyDescent="0.25">
      <c r="A1747" s="1" t="s">
        <v>2510</v>
      </c>
      <c r="B1747" t="s">
        <v>8</v>
      </c>
      <c r="C1747" t="s">
        <v>9</v>
      </c>
      <c r="D1747">
        <v>4347</v>
      </c>
      <c r="E1747" t="s">
        <v>7</v>
      </c>
      <c r="F1747" t="s">
        <v>10</v>
      </c>
      <c r="G1747" t="s">
        <v>614</v>
      </c>
      <c r="H1747" s="2" t="s">
        <v>2237</v>
      </c>
      <c r="I1747" s="2" t="s">
        <v>2232</v>
      </c>
      <c r="J1747" s="2" t="s">
        <v>2233</v>
      </c>
      <c r="K1747" s="1" t="str">
        <f t="shared" si="27"/>
        <v>15-03-2017</v>
      </c>
    </row>
    <row r="1748" spans="1:11" hidden="1" x14ac:dyDescent="0.25">
      <c r="A1748" s="1" t="s">
        <v>2511</v>
      </c>
      <c r="B1748" t="s">
        <v>8</v>
      </c>
      <c r="C1748" t="s">
        <v>9</v>
      </c>
      <c r="D1748">
        <v>9873</v>
      </c>
      <c r="E1748" t="s">
        <v>7</v>
      </c>
      <c r="F1748" t="s">
        <v>10</v>
      </c>
      <c r="G1748" t="s">
        <v>616</v>
      </c>
      <c r="H1748" s="2" t="s">
        <v>2237</v>
      </c>
      <c r="I1748" s="2" t="s">
        <v>2249</v>
      </c>
      <c r="J1748" s="2" t="s">
        <v>2233</v>
      </c>
      <c r="K1748" s="1" t="str">
        <f t="shared" si="27"/>
        <v>16-03-2017</v>
      </c>
    </row>
    <row r="1749" spans="1:11" hidden="1" x14ac:dyDescent="0.25">
      <c r="A1749" s="1" t="s">
        <v>2512</v>
      </c>
      <c r="B1749" t="s">
        <v>8</v>
      </c>
      <c r="C1749" t="s">
        <v>9</v>
      </c>
      <c r="D1749">
        <v>6004</v>
      </c>
      <c r="E1749" t="s">
        <v>7</v>
      </c>
      <c r="F1749" t="s">
        <v>10</v>
      </c>
      <c r="G1749" t="s">
        <v>619</v>
      </c>
      <c r="H1749" s="2" t="s">
        <v>2237</v>
      </c>
      <c r="I1749" s="2" t="s">
        <v>2223</v>
      </c>
      <c r="J1749" s="2" t="s">
        <v>2233</v>
      </c>
      <c r="K1749" s="1" t="str">
        <f t="shared" si="27"/>
        <v>17-03-2017</v>
      </c>
    </row>
    <row r="1750" spans="1:11" hidden="1" x14ac:dyDescent="0.25">
      <c r="A1750" s="1" t="s">
        <v>2513</v>
      </c>
      <c r="B1750" t="s">
        <v>8</v>
      </c>
      <c r="C1750" t="s">
        <v>9</v>
      </c>
      <c r="D1750">
        <v>3059</v>
      </c>
      <c r="E1750" t="s">
        <v>7</v>
      </c>
      <c r="F1750" t="s">
        <v>10</v>
      </c>
      <c r="G1750" t="s">
        <v>622</v>
      </c>
      <c r="H1750" s="2" t="s">
        <v>2237</v>
      </c>
      <c r="I1750" s="2" t="s">
        <v>2236</v>
      </c>
      <c r="J1750" s="2" t="s">
        <v>2233</v>
      </c>
      <c r="K1750" s="1" t="str">
        <f t="shared" si="27"/>
        <v>18-03-2017</v>
      </c>
    </row>
    <row r="1751" spans="1:11" hidden="1" x14ac:dyDescent="0.25">
      <c r="A1751" s="1" t="s">
        <v>2514</v>
      </c>
      <c r="B1751" t="s">
        <v>8</v>
      </c>
      <c r="C1751" t="s">
        <v>9</v>
      </c>
      <c r="D1751">
        <v>47621</v>
      </c>
      <c r="E1751" t="s">
        <v>7</v>
      </c>
      <c r="F1751" t="s">
        <v>10</v>
      </c>
      <c r="G1751" t="s">
        <v>625</v>
      </c>
      <c r="H1751" s="2" t="s">
        <v>2227</v>
      </c>
      <c r="I1751" s="2" t="s">
        <v>2230</v>
      </c>
      <c r="J1751" s="2" t="s">
        <v>2255</v>
      </c>
      <c r="K1751" s="1" t="str">
        <f t="shared" si="27"/>
        <v>25-07-2016</v>
      </c>
    </row>
    <row r="1752" spans="1:11" hidden="1" x14ac:dyDescent="0.25">
      <c r="A1752" s="1" t="s">
        <v>2515</v>
      </c>
      <c r="B1752" t="s">
        <v>8</v>
      </c>
      <c r="C1752" t="s">
        <v>9</v>
      </c>
      <c r="D1752">
        <v>5198</v>
      </c>
      <c r="E1752" t="s">
        <v>7</v>
      </c>
      <c r="F1752" t="s">
        <v>10</v>
      </c>
      <c r="G1752" t="s">
        <v>630</v>
      </c>
      <c r="H1752" s="2" t="s">
        <v>2237</v>
      </c>
      <c r="I1752" s="2" t="s">
        <v>2226</v>
      </c>
      <c r="J1752" s="2" t="s">
        <v>2233</v>
      </c>
      <c r="K1752" s="1" t="str">
        <f t="shared" si="27"/>
        <v>20-03-2017</v>
      </c>
    </row>
    <row r="1753" spans="1:11" hidden="1" x14ac:dyDescent="0.25">
      <c r="A1753" s="1" t="s">
        <v>2516</v>
      </c>
      <c r="B1753" t="s">
        <v>8</v>
      </c>
      <c r="C1753" t="s">
        <v>9</v>
      </c>
      <c r="D1753">
        <v>1041</v>
      </c>
      <c r="E1753" t="s">
        <v>7</v>
      </c>
      <c r="F1753" t="s">
        <v>10</v>
      </c>
      <c r="G1753" t="s">
        <v>633</v>
      </c>
      <c r="H1753" s="2" t="s">
        <v>2237</v>
      </c>
      <c r="I1753" s="2" t="s">
        <v>2243</v>
      </c>
      <c r="J1753" s="2" t="s">
        <v>2233</v>
      </c>
      <c r="K1753" s="1" t="str">
        <f t="shared" si="27"/>
        <v>21-03-2017</v>
      </c>
    </row>
    <row r="1754" spans="1:11" hidden="1" x14ac:dyDescent="0.25">
      <c r="A1754" s="1" t="s">
        <v>2518</v>
      </c>
      <c r="B1754" t="s">
        <v>8</v>
      </c>
      <c r="C1754" t="s">
        <v>9</v>
      </c>
      <c r="D1754">
        <v>1973</v>
      </c>
      <c r="E1754" t="s">
        <v>7</v>
      </c>
      <c r="F1754" t="s">
        <v>10</v>
      </c>
      <c r="G1754" t="s">
        <v>640</v>
      </c>
      <c r="H1754" s="2" t="s">
        <v>2237</v>
      </c>
      <c r="I1754" s="2" t="s">
        <v>2245</v>
      </c>
      <c r="J1754" s="2" t="s">
        <v>2233</v>
      </c>
      <c r="K1754" s="1" t="str">
        <f t="shared" si="27"/>
        <v>23-03-2017</v>
      </c>
    </row>
    <row r="1755" spans="1:11" hidden="1" x14ac:dyDescent="0.25">
      <c r="A1755" s="1" t="s">
        <v>2525</v>
      </c>
      <c r="B1755" t="s">
        <v>8</v>
      </c>
      <c r="C1755" t="s">
        <v>9</v>
      </c>
      <c r="D1755">
        <v>1525</v>
      </c>
      <c r="E1755" t="s">
        <v>7</v>
      </c>
      <c r="F1755" t="s">
        <v>10</v>
      </c>
      <c r="G1755" t="s">
        <v>663</v>
      </c>
      <c r="H1755" s="2" t="s">
        <v>2237</v>
      </c>
      <c r="I1755" s="2" t="s">
        <v>2240</v>
      </c>
      <c r="J1755" s="2" t="s">
        <v>2233</v>
      </c>
      <c r="K1755" s="1" t="str">
        <f t="shared" si="27"/>
        <v>30-03-2017</v>
      </c>
    </row>
    <row r="1756" spans="1:11" hidden="1" x14ac:dyDescent="0.25">
      <c r="A1756" s="1" t="s">
        <v>2527</v>
      </c>
      <c r="B1756" t="s">
        <v>8</v>
      </c>
      <c r="C1756" t="s">
        <v>9</v>
      </c>
      <c r="D1756">
        <v>2658</v>
      </c>
      <c r="E1756" t="s">
        <v>7</v>
      </c>
      <c r="F1756" t="s">
        <v>10</v>
      </c>
      <c r="G1756" t="s">
        <v>668</v>
      </c>
      <c r="H1756" s="2" t="s">
        <v>2222</v>
      </c>
      <c r="I1756" s="2" t="s">
        <v>2234</v>
      </c>
      <c r="J1756" s="2" t="s">
        <v>2233</v>
      </c>
      <c r="K1756" s="1" t="str">
        <f t="shared" si="27"/>
        <v>01-04-2017</v>
      </c>
    </row>
    <row r="1757" spans="1:11" hidden="1" x14ac:dyDescent="0.25">
      <c r="A1757" s="1" t="s">
        <v>2530</v>
      </c>
      <c r="B1757" t="s">
        <v>8</v>
      </c>
      <c r="C1757" t="s">
        <v>9</v>
      </c>
      <c r="D1757">
        <v>2426</v>
      </c>
      <c r="E1757" t="s">
        <v>7</v>
      </c>
      <c r="F1757" t="s">
        <v>10</v>
      </c>
      <c r="G1757" t="s">
        <v>674</v>
      </c>
      <c r="H1757" s="2" t="s">
        <v>2222</v>
      </c>
      <c r="I1757" s="2" t="s">
        <v>2222</v>
      </c>
      <c r="J1757" s="2" t="s">
        <v>2233</v>
      </c>
      <c r="K1757" s="1" t="str">
        <f t="shared" si="27"/>
        <v>04-04-2017</v>
      </c>
    </row>
    <row r="1758" spans="1:11" hidden="1" x14ac:dyDescent="0.25">
      <c r="A1758" s="1" t="s">
        <v>2534</v>
      </c>
      <c r="B1758" t="s">
        <v>8</v>
      </c>
      <c r="C1758" t="s">
        <v>9</v>
      </c>
      <c r="D1758">
        <v>10887</v>
      </c>
      <c r="E1758" t="s">
        <v>7</v>
      </c>
      <c r="F1758" t="s">
        <v>10</v>
      </c>
      <c r="G1758" t="s">
        <v>681</v>
      </c>
      <c r="H1758" s="2" t="s">
        <v>2222</v>
      </c>
      <c r="I1758" s="2" t="s">
        <v>2235</v>
      </c>
      <c r="J1758" s="2" t="s">
        <v>2233</v>
      </c>
      <c r="K1758" s="1" t="str">
        <f t="shared" si="27"/>
        <v>08-04-2017</v>
      </c>
    </row>
    <row r="1759" spans="1:11" hidden="1" x14ac:dyDescent="0.25">
      <c r="A1759" s="1" t="s">
        <v>2535</v>
      </c>
      <c r="B1759" t="s">
        <v>8</v>
      </c>
      <c r="C1759" t="s">
        <v>9</v>
      </c>
      <c r="D1759">
        <v>2399</v>
      </c>
      <c r="E1759" t="s">
        <v>7</v>
      </c>
      <c r="F1759" t="s">
        <v>10</v>
      </c>
      <c r="G1759" t="s">
        <v>684</v>
      </c>
      <c r="H1759" s="2" t="s">
        <v>2222</v>
      </c>
      <c r="I1759" s="2" t="s">
        <v>2229</v>
      </c>
      <c r="J1759" s="2" t="s">
        <v>2233</v>
      </c>
      <c r="K1759" s="1" t="str">
        <f t="shared" si="27"/>
        <v>09-04-2017</v>
      </c>
    </row>
    <row r="1760" spans="1:11" hidden="1" x14ac:dyDescent="0.25">
      <c r="A1760" s="1" t="s">
        <v>2536</v>
      </c>
      <c r="B1760" t="s">
        <v>8</v>
      </c>
      <c r="C1760" t="s">
        <v>9</v>
      </c>
      <c r="D1760">
        <v>731</v>
      </c>
      <c r="E1760" t="s">
        <v>7</v>
      </c>
      <c r="F1760" t="s">
        <v>10</v>
      </c>
      <c r="G1760" t="s">
        <v>687</v>
      </c>
      <c r="H1760" s="2" t="s">
        <v>2222</v>
      </c>
      <c r="I1760" s="2" t="s">
        <v>2231</v>
      </c>
      <c r="J1760" s="2" t="s">
        <v>2233</v>
      </c>
      <c r="K1760" s="1" t="str">
        <f t="shared" si="27"/>
        <v>10-04-2017</v>
      </c>
    </row>
    <row r="1761" spans="1:11" hidden="1" x14ac:dyDescent="0.25">
      <c r="A1761" s="1" t="s">
        <v>2537</v>
      </c>
      <c r="B1761" t="s">
        <v>8</v>
      </c>
      <c r="C1761" t="s">
        <v>9</v>
      </c>
      <c r="D1761">
        <v>17413</v>
      </c>
      <c r="E1761" t="s">
        <v>7</v>
      </c>
      <c r="F1761" t="s">
        <v>10</v>
      </c>
      <c r="G1761" t="s">
        <v>689</v>
      </c>
      <c r="H1761" s="2" t="s">
        <v>2222</v>
      </c>
      <c r="I1761" s="2" t="s">
        <v>2246</v>
      </c>
      <c r="J1761" s="2" t="s">
        <v>2233</v>
      </c>
      <c r="K1761" s="1" t="str">
        <f t="shared" si="27"/>
        <v>11-04-2017</v>
      </c>
    </row>
    <row r="1762" spans="1:11" hidden="1" x14ac:dyDescent="0.25">
      <c r="A1762" s="1" t="s">
        <v>2538</v>
      </c>
      <c r="B1762" t="s">
        <v>8</v>
      </c>
      <c r="C1762" t="s">
        <v>9</v>
      </c>
      <c r="D1762">
        <v>7097</v>
      </c>
      <c r="E1762" t="s">
        <v>7</v>
      </c>
      <c r="F1762" t="s">
        <v>10</v>
      </c>
      <c r="G1762" t="s">
        <v>699</v>
      </c>
      <c r="H1762" s="2" t="s">
        <v>2222</v>
      </c>
      <c r="I1762" s="2" t="s">
        <v>2239</v>
      </c>
      <c r="J1762" s="2" t="s">
        <v>2233</v>
      </c>
      <c r="K1762" s="1" t="str">
        <f t="shared" si="27"/>
        <v>12-04-2017</v>
      </c>
    </row>
    <row r="1763" spans="1:11" hidden="1" x14ac:dyDescent="0.25">
      <c r="A1763" s="1" t="s">
        <v>2539</v>
      </c>
      <c r="B1763" t="s">
        <v>8</v>
      </c>
      <c r="C1763" t="s">
        <v>9</v>
      </c>
      <c r="D1763">
        <v>4393</v>
      </c>
      <c r="E1763" t="s">
        <v>7</v>
      </c>
      <c r="F1763" t="s">
        <v>10</v>
      </c>
      <c r="G1763" t="s">
        <v>702</v>
      </c>
      <c r="H1763" s="2" t="s">
        <v>2222</v>
      </c>
      <c r="I1763" s="2" t="s">
        <v>2247</v>
      </c>
      <c r="J1763" s="2" t="s">
        <v>2233</v>
      </c>
      <c r="K1763" s="1" t="str">
        <f t="shared" si="27"/>
        <v>13-04-2017</v>
      </c>
    </row>
    <row r="1764" spans="1:11" hidden="1" x14ac:dyDescent="0.25">
      <c r="A1764" s="1" t="s">
        <v>2540</v>
      </c>
      <c r="B1764" t="s">
        <v>8</v>
      </c>
      <c r="C1764" t="s">
        <v>9</v>
      </c>
      <c r="D1764">
        <v>8959</v>
      </c>
      <c r="E1764" t="s">
        <v>7</v>
      </c>
      <c r="F1764" t="s">
        <v>10</v>
      </c>
      <c r="G1764" t="s">
        <v>707</v>
      </c>
      <c r="H1764" s="2" t="s">
        <v>2222</v>
      </c>
      <c r="I1764" s="2" t="s">
        <v>2248</v>
      </c>
      <c r="J1764" s="2" t="s">
        <v>2233</v>
      </c>
      <c r="K1764" s="1" t="str">
        <f t="shared" si="27"/>
        <v>14-04-2017</v>
      </c>
    </row>
    <row r="1765" spans="1:11" hidden="1" x14ac:dyDescent="0.25">
      <c r="A1765" s="1" t="s">
        <v>2550</v>
      </c>
      <c r="B1765" t="s">
        <v>8</v>
      </c>
      <c r="C1765" t="s">
        <v>9</v>
      </c>
      <c r="D1765">
        <v>21562</v>
      </c>
      <c r="E1765" t="s">
        <v>7</v>
      </c>
      <c r="F1765" t="s">
        <v>10</v>
      </c>
      <c r="G1765" t="s">
        <v>734</v>
      </c>
      <c r="H1765" s="2" t="s">
        <v>2222</v>
      </c>
      <c r="I1765" s="2" t="s">
        <v>2250</v>
      </c>
      <c r="J1765" s="2" t="s">
        <v>2233</v>
      </c>
      <c r="K1765" s="1" t="str">
        <f t="shared" si="27"/>
        <v>24-04-2017</v>
      </c>
    </row>
    <row r="1766" spans="1:11" hidden="1" x14ac:dyDescent="0.25">
      <c r="A1766" s="1" t="s">
        <v>2551</v>
      </c>
      <c r="B1766" t="s">
        <v>8</v>
      </c>
      <c r="C1766" t="s">
        <v>9</v>
      </c>
      <c r="D1766">
        <v>7156</v>
      </c>
      <c r="E1766" t="s">
        <v>7</v>
      </c>
      <c r="F1766" t="s">
        <v>10</v>
      </c>
      <c r="G1766" t="s">
        <v>735</v>
      </c>
      <c r="H1766" s="2" t="s">
        <v>2222</v>
      </c>
      <c r="I1766" s="2" t="s">
        <v>2230</v>
      </c>
      <c r="J1766" s="2" t="s">
        <v>2233</v>
      </c>
      <c r="K1766" s="1" t="str">
        <f t="shared" si="27"/>
        <v>25-04-2017</v>
      </c>
    </row>
    <row r="1767" spans="1:11" hidden="1" x14ac:dyDescent="0.25">
      <c r="A1767" s="1" t="s">
        <v>2554</v>
      </c>
      <c r="B1767" t="s">
        <v>8</v>
      </c>
      <c r="C1767" t="s">
        <v>9</v>
      </c>
      <c r="D1767">
        <v>4966</v>
      </c>
      <c r="E1767" t="s">
        <v>7</v>
      </c>
      <c r="F1767" t="s">
        <v>10</v>
      </c>
      <c r="G1767" t="s">
        <v>739</v>
      </c>
      <c r="H1767" s="2" t="s">
        <v>2222</v>
      </c>
      <c r="I1767" s="2" t="s">
        <v>2253</v>
      </c>
      <c r="J1767" s="2" t="s">
        <v>2233</v>
      </c>
      <c r="K1767" s="1" t="str">
        <f t="shared" si="27"/>
        <v>28-04-2017</v>
      </c>
    </row>
    <row r="1768" spans="1:11" hidden="1" x14ac:dyDescent="0.25">
      <c r="A1768" s="1" t="s">
        <v>2562</v>
      </c>
      <c r="B1768" t="s">
        <v>8</v>
      </c>
      <c r="C1768" t="s">
        <v>9</v>
      </c>
      <c r="D1768">
        <v>1476</v>
      </c>
      <c r="E1768" t="s">
        <v>7</v>
      </c>
      <c r="F1768" t="s">
        <v>10</v>
      </c>
      <c r="G1768" t="s">
        <v>767</v>
      </c>
      <c r="H1768" s="2" t="s">
        <v>2228</v>
      </c>
      <c r="I1768" s="2" t="s">
        <v>2225</v>
      </c>
      <c r="J1768" s="2" t="s">
        <v>2233</v>
      </c>
      <c r="K1768" s="1" t="str">
        <f t="shared" si="27"/>
        <v>06-05-2017</v>
      </c>
    </row>
    <row r="1769" spans="1:11" hidden="1" x14ac:dyDescent="0.25">
      <c r="A1769" s="1" t="s">
        <v>2568</v>
      </c>
      <c r="B1769" t="s">
        <v>8</v>
      </c>
      <c r="C1769" t="s">
        <v>9</v>
      </c>
      <c r="D1769">
        <v>3047</v>
      </c>
      <c r="E1769" t="s">
        <v>7</v>
      </c>
      <c r="F1769" t="s">
        <v>10</v>
      </c>
      <c r="G1769" t="s">
        <v>784</v>
      </c>
      <c r="H1769" s="2" t="s">
        <v>2228</v>
      </c>
      <c r="I1769" s="2" t="s">
        <v>2239</v>
      </c>
      <c r="J1769" s="2" t="s">
        <v>2233</v>
      </c>
      <c r="K1769" s="1" t="str">
        <f t="shared" si="27"/>
        <v>12-05-2017</v>
      </c>
    </row>
    <row r="1770" spans="1:11" hidden="1" x14ac:dyDescent="0.25">
      <c r="A1770" s="1" t="s">
        <v>2569</v>
      </c>
      <c r="B1770" t="s">
        <v>8</v>
      </c>
      <c r="C1770" t="s">
        <v>9</v>
      </c>
      <c r="D1770">
        <v>10418</v>
      </c>
      <c r="E1770" t="s">
        <v>7</v>
      </c>
      <c r="F1770" t="s">
        <v>10</v>
      </c>
      <c r="G1770" t="s">
        <v>785</v>
      </c>
      <c r="H1770" s="2" t="s">
        <v>2228</v>
      </c>
      <c r="I1770" s="2" t="s">
        <v>2247</v>
      </c>
      <c r="J1770" s="2" t="s">
        <v>2233</v>
      </c>
      <c r="K1770" s="1" t="str">
        <f t="shared" si="27"/>
        <v>13-05-2017</v>
      </c>
    </row>
    <row r="1771" spans="1:11" hidden="1" x14ac:dyDescent="0.25">
      <c r="A1771" s="1" t="s">
        <v>2570</v>
      </c>
      <c r="B1771" t="s">
        <v>8</v>
      </c>
      <c r="C1771" t="s">
        <v>9</v>
      </c>
      <c r="D1771">
        <v>1799</v>
      </c>
      <c r="E1771" t="s">
        <v>7</v>
      </c>
      <c r="F1771" t="s">
        <v>10</v>
      </c>
      <c r="G1771" t="s">
        <v>789</v>
      </c>
      <c r="H1771" s="2" t="s">
        <v>2228</v>
      </c>
      <c r="I1771" s="2" t="s">
        <v>2248</v>
      </c>
      <c r="J1771" s="2" t="s">
        <v>2233</v>
      </c>
      <c r="K1771" s="1" t="str">
        <f t="shared" si="27"/>
        <v>14-05-2017</v>
      </c>
    </row>
    <row r="1772" spans="1:11" hidden="1" x14ac:dyDescent="0.25">
      <c r="A1772" s="1" t="s">
        <v>2575</v>
      </c>
      <c r="B1772" t="s">
        <v>8</v>
      </c>
      <c r="C1772" t="s">
        <v>9</v>
      </c>
      <c r="D1772">
        <v>2199</v>
      </c>
      <c r="E1772" t="s">
        <v>7</v>
      </c>
      <c r="F1772" t="s">
        <v>10</v>
      </c>
      <c r="G1772" t="s">
        <v>809</v>
      </c>
      <c r="H1772" s="2" t="s">
        <v>2228</v>
      </c>
      <c r="I1772" s="2" t="s">
        <v>2242</v>
      </c>
      <c r="J1772" s="2" t="s">
        <v>2233</v>
      </c>
      <c r="K1772" s="1" t="str">
        <f t="shared" si="27"/>
        <v>19-05-2017</v>
      </c>
    </row>
    <row r="1773" spans="1:11" hidden="1" x14ac:dyDescent="0.25">
      <c r="A1773" s="1" t="s">
        <v>2580</v>
      </c>
      <c r="B1773" t="s">
        <v>8</v>
      </c>
      <c r="C1773" t="s">
        <v>9</v>
      </c>
      <c r="D1773">
        <v>4898</v>
      </c>
      <c r="E1773" t="s">
        <v>7</v>
      </c>
      <c r="F1773" t="s">
        <v>10</v>
      </c>
      <c r="G1773" t="s">
        <v>822</v>
      </c>
      <c r="H1773" s="2" t="s">
        <v>2228</v>
      </c>
      <c r="I1773" s="2" t="s">
        <v>2250</v>
      </c>
      <c r="J1773" s="2" t="s">
        <v>2233</v>
      </c>
      <c r="K1773" s="1" t="str">
        <f t="shared" si="27"/>
        <v>24-05-2017</v>
      </c>
    </row>
    <row r="1774" spans="1:11" hidden="1" x14ac:dyDescent="0.25">
      <c r="A1774" s="1" t="s">
        <v>2586</v>
      </c>
      <c r="B1774" t="s">
        <v>8</v>
      </c>
      <c r="C1774" t="s">
        <v>9</v>
      </c>
      <c r="D1774">
        <v>4128</v>
      </c>
      <c r="E1774" t="s">
        <v>7</v>
      </c>
      <c r="F1774" t="s">
        <v>10</v>
      </c>
      <c r="G1774" t="s">
        <v>839</v>
      </c>
      <c r="H1774" s="2" t="s">
        <v>2228</v>
      </c>
      <c r="I1774" s="2" t="s">
        <v>2240</v>
      </c>
      <c r="J1774" s="2" t="s">
        <v>2233</v>
      </c>
      <c r="K1774" s="1" t="str">
        <f t="shared" si="27"/>
        <v>30-05-2017</v>
      </c>
    </row>
    <row r="1775" spans="1:11" hidden="1" x14ac:dyDescent="0.25">
      <c r="A1775" s="1" t="s">
        <v>2588</v>
      </c>
      <c r="B1775" t="s">
        <v>8</v>
      </c>
      <c r="C1775" t="s">
        <v>9</v>
      </c>
      <c r="D1775">
        <v>3289</v>
      </c>
      <c r="E1775" t="s">
        <v>7</v>
      </c>
      <c r="F1775" t="s">
        <v>10</v>
      </c>
      <c r="G1775" t="s">
        <v>844</v>
      </c>
      <c r="H1775" s="2" t="s">
        <v>2225</v>
      </c>
      <c r="I1775" s="2" t="s">
        <v>2234</v>
      </c>
      <c r="J1775" s="2" t="s">
        <v>2233</v>
      </c>
      <c r="K1775" s="1" t="str">
        <f t="shared" si="27"/>
        <v>01-06-2017</v>
      </c>
    </row>
    <row r="1776" spans="1:11" hidden="1" x14ac:dyDescent="0.25">
      <c r="A1776" s="1" t="s">
        <v>2590</v>
      </c>
      <c r="B1776" t="s">
        <v>8</v>
      </c>
      <c r="C1776" t="s">
        <v>9</v>
      </c>
      <c r="D1776">
        <v>3726</v>
      </c>
      <c r="E1776" t="s">
        <v>7</v>
      </c>
      <c r="F1776" t="s">
        <v>10</v>
      </c>
      <c r="G1776" t="s">
        <v>850</v>
      </c>
      <c r="H1776" s="2" t="s">
        <v>2225</v>
      </c>
      <c r="I1776" s="2" t="s">
        <v>2237</v>
      </c>
      <c r="J1776" s="2" t="s">
        <v>2233</v>
      </c>
      <c r="K1776" s="1" t="str">
        <f t="shared" si="27"/>
        <v>03-06-2017</v>
      </c>
    </row>
    <row r="1777" spans="1:11" hidden="1" x14ac:dyDescent="0.25">
      <c r="A1777" s="1" t="s">
        <v>2592</v>
      </c>
      <c r="B1777" t="s">
        <v>8</v>
      </c>
      <c r="C1777" t="s">
        <v>9</v>
      </c>
      <c r="D1777">
        <v>9674</v>
      </c>
      <c r="E1777" t="s">
        <v>7</v>
      </c>
      <c r="F1777" t="s">
        <v>10</v>
      </c>
      <c r="G1777" t="s">
        <v>859</v>
      </c>
      <c r="H1777" s="2" t="s">
        <v>2225</v>
      </c>
      <c r="I1777" s="2" t="s">
        <v>2228</v>
      </c>
      <c r="J1777" s="2" t="s">
        <v>2233</v>
      </c>
      <c r="K1777" s="1" t="str">
        <f t="shared" si="27"/>
        <v>05-06-2017</v>
      </c>
    </row>
    <row r="1778" spans="1:11" hidden="1" x14ac:dyDescent="0.25">
      <c r="A1778" s="1" t="s">
        <v>2594</v>
      </c>
      <c r="B1778" t="s">
        <v>8</v>
      </c>
      <c r="C1778" t="s">
        <v>9</v>
      </c>
      <c r="D1778">
        <v>5609</v>
      </c>
      <c r="E1778" t="s">
        <v>7</v>
      </c>
      <c r="F1778" t="s">
        <v>10</v>
      </c>
      <c r="G1778" t="s">
        <v>864</v>
      </c>
      <c r="H1778" s="2" t="s">
        <v>2225</v>
      </c>
      <c r="I1778" s="2" t="s">
        <v>2227</v>
      </c>
      <c r="J1778" s="2" t="s">
        <v>2233</v>
      </c>
      <c r="K1778" s="1" t="str">
        <f t="shared" si="27"/>
        <v>07-06-2017</v>
      </c>
    </row>
    <row r="1779" spans="1:11" hidden="1" x14ac:dyDescent="0.25">
      <c r="A1779" s="1" t="s">
        <v>2596</v>
      </c>
      <c r="B1779" t="s">
        <v>8</v>
      </c>
      <c r="C1779" t="s">
        <v>9</v>
      </c>
      <c r="D1779">
        <v>4316</v>
      </c>
      <c r="E1779" t="s">
        <v>7</v>
      </c>
      <c r="F1779" t="s">
        <v>10</v>
      </c>
      <c r="G1779" t="s">
        <v>869</v>
      </c>
      <c r="H1779" s="2" t="s">
        <v>2225</v>
      </c>
      <c r="I1779" s="2" t="s">
        <v>2229</v>
      </c>
      <c r="J1779" s="2" t="s">
        <v>2233</v>
      </c>
      <c r="K1779" s="1" t="str">
        <f t="shared" si="27"/>
        <v>09-06-2017</v>
      </c>
    </row>
    <row r="1780" spans="1:11" hidden="1" x14ac:dyDescent="0.25">
      <c r="A1780" s="1" t="s">
        <v>2597</v>
      </c>
      <c r="B1780" t="s">
        <v>8</v>
      </c>
      <c r="C1780" t="s">
        <v>9</v>
      </c>
      <c r="D1780">
        <v>6054</v>
      </c>
      <c r="E1780" t="s">
        <v>7</v>
      </c>
      <c r="F1780" t="s">
        <v>10</v>
      </c>
      <c r="G1780" t="s">
        <v>870</v>
      </c>
      <c r="H1780" s="2" t="s">
        <v>2225</v>
      </c>
      <c r="I1780" s="2" t="s">
        <v>2231</v>
      </c>
      <c r="J1780" s="2" t="s">
        <v>2233</v>
      </c>
      <c r="K1780" s="1" t="str">
        <f t="shared" si="27"/>
        <v>10-06-2017</v>
      </c>
    </row>
    <row r="1781" spans="1:11" hidden="1" x14ac:dyDescent="0.25">
      <c r="A1781" s="1" t="s">
        <v>2602</v>
      </c>
      <c r="B1781" t="s">
        <v>8</v>
      </c>
      <c r="C1781" t="s">
        <v>9</v>
      </c>
      <c r="D1781">
        <v>3746</v>
      </c>
      <c r="E1781" t="s">
        <v>7</v>
      </c>
      <c r="F1781" t="s">
        <v>10</v>
      </c>
      <c r="G1781" t="s">
        <v>883</v>
      </c>
      <c r="H1781" s="2" t="s">
        <v>2225</v>
      </c>
      <c r="I1781" s="2" t="s">
        <v>2232</v>
      </c>
      <c r="J1781" s="2" t="s">
        <v>2233</v>
      </c>
      <c r="K1781" s="1" t="str">
        <f t="shared" si="27"/>
        <v>15-06-2017</v>
      </c>
    </row>
    <row r="1782" spans="1:11" hidden="1" x14ac:dyDescent="0.25">
      <c r="A1782" s="1" t="s">
        <v>2604</v>
      </c>
      <c r="B1782" t="s">
        <v>8</v>
      </c>
      <c r="C1782" t="s">
        <v>9</v>
      </c>
      <c r="D1782">
        <v>15932</v>
      </c>
      <c r="E1782" t="s">
        <v>7</v>
      </c>
      <c r="F1782" t="s">
        <v>10</v>
      </c>
      <c r="G1782" t="s">
        <v>891</v>
      </c>
      <c r="H1782" s="2" t="s">
        <v>2225</v>
      </c>
      <c r="I1782" s="2" t="s">
        <v>2223</v>
      </c>
      <c r="J1782" s="2" t="s">
        <v>2233</v>
      </c>
      <c r="K1782" s="1" t="str">
        <f t="shared" si="27"/>
        <v>17-06-2017</v>
      </c>
    </row>
    <row r="1783" spans="1:11" hidden="1" x14ac:dyDescent="0.25">
      <c r="A1783" s="1" t="s">
        <v>2608</v>
      </c>
      <c r="B1783" t="s">
        <v>8</v>
      </c>
      <c r="C1783" t="s">
        <v>9</v>
      </c>
      <c r="D1783">
        <v>1687</v>
      </c>
      <c r="E1783" t="s">
        <v>7</v>
      </c>
      <c r="F1783" t="s">
        <v>10</v>
      </c>
      <c r="G1783" t="s">
        <v>901</v>
      </c>
      <c r="H1783" s="2" t="s">
        <v>2225</v>
      </c>
      <c r="I1783" s="2" t="s">
        <v>2243</v>
      </c>
      <c r="J1783" s="2" t="s">
        <v>2233</v>
      </c>
      <c r="K1783" s="1" t="str">
        <f t="shared" si="27"/>
        <v>21-06-2017</v>
      </c>
    </row>
    <row r="1784" spans="1:11" hidden="1" x14ac:dyDescent="0.25">
      <c r="A1784" s="1" t="s">
        <v>2612</v>
      </c>
      <c r="B1784" t="s">
        <v>8</v>
      </c>
      <c r="C1784" t="s">
        <v>9</v>
      </c>
      <c r="D1784">
        <v>2617</v>
      </c>
      <c r="E1784" t="s">
        <v>7</v>
      </c>
      <c r="F1784" t="s">
        <v>10</v>
      </c>
      <c r="G1784" t="s">
        <v>911</v>
      </c>
      <c r="H1784" s="2" t="s">
        <v>2225</v>
      </c>
      <c r="I1784" s="2" t="s">
        <v>2230</v>
      </c>
      <c r="J1784" s="2" t="s">
        <v>2233</v>
      </c>
      <c r="K1784" s="1" t="str">
        <f t="shared" si="27"/>
        <v>25-06-2017</v>
      </c>
    </row>
    <row r="1785" spans="1:11" hidden="1" x14ac:dyDescent="0.25">
      <c r="A1785" s="1" t="s">
        <v>2614</v>
      </c>
      <c r="B1785" t="s">
        <v>8</v>
      </c>
      <c r="C1785" t="s">
        <v>9</v>
      </c>
      <c r="D1785">
        <v>449</v>
      </c>
      <c r="E1785" t="s">
        <v>7</v>
      </c>
      <c r="F1785" t="s">
        <v>10</v>
      </c>
      <c r="G1785" t="s">
        <v>913</v>
      </c>
      <c r="H1785" s="2" t="s">
        <v>2225</v>
      </c>
      <c r="I1785" s="2" t="s">
        <v>2252</v>
      </c>
      <c r="J1785" s="2" t="s">
        <v>2255</v>
      </c>
      <c r="K1785" s="1" t="str">
        <f t="shared" si="27"/>
        <v>27-06-2016</v>
      </c>
    </row>
    <row r="1786" spans="1:11" hidden="1" x14ac:dyDescent="0.25">
      <c r="A1786" s="1" t="s">
        <v>2616</v>
      </c>
      <c r="B1786" t="s">
        <v>8</v>
      </c>
      <c r="C1786" t="s">
        <v>9</v>
      </c>
      <c r="D1786">
        <v>5300</v>
      </c>
      <c r="E1786" t="s">
        <v>7</v>
      </c>
      <c r="F1786" t="s">
        <v>10</v>
      </c>
      <c r="G1786" t="s">
        <v>918</v>
      </c>
      <c r="H1786" s="2" t="s">
        <v>2225</v>
      </c>
      <c r="I1786" s="2" t="s">
        <v>2254</v>
      </c>
      <c r="J1786" s="2" t="s">
        <v>2233</v>
      </c>
      <c r="K1786" s="1" t="str">
        <f t="shared" si="27"/>
        <v>29-06-2017</v>
      </c>
    </row>
    <row r="1787" spans="1:11" hidden="1" x14ac:dyDescent="0.25">
      <c r="A1787" s="1" t="s">
        <v>2617</v>
      </c>
      <c r="B1787" t="s">
        <v>8</v>
      </c>
      <c r="C1787" t="s">
        <v>9</v>
      </c>
      <c r="D1787">
        <v>3712</v>
      </c>
      <c r="E1787" t="s">
        <v>7</v>
      </c>
      <c r="F1787" t="s">
        <v>10</v>
      </c>
      <c r="G1787" t="s">
        <v>919</v>
      </c>
      <c r="H1787" s="2" t="s">
        <v>2225</v>
      </c>
      <c r="I1787" s="2" t="s">
        <v>2240</v>
      </c>
      <c r="J1787" s="2" t="s">
        <v>2233</v>
      </c>
      <c r="K1787" s="1" t="str">
        <f t="shared" si="27"/>
        <v>30-06-2017</v>
      </c>
    </row>
    <row r="1788" spans="1:11" hidden="1" x14ac:dyDescent="0.25">
      <c r="A1788" s="1" t="s">
        <v>2618</v>
      </c>
      <c r="B1788" t="s">
        <v>8</v>
      </c>
      <c r="C1788" t="s">
        <v>9</v>
      </c>
      <c r="D1788">
        <v>8540</v>
      </c>
      <c r="E1788" t="s">
        <v>7</v>
      </c>
      <c r="F1788" t="s">
        <v>10</v>
      </c>
      <c r="G1788" t="s">
        <v>922</v>
      </c>
      <c r="H1788" s="2" t="s">
        <v>2227</v>
      </c>
      <c r="I1788" s="2" t="s">
        <v>2234</v>
      </c>
      <c r="J1788" s="2" t="s">
        <v>2233</v>
      </c>
      <c r="K1788" s="1" t="str">
        <f t="shared" si="27"/>
        <v>01-07-2017</v>
      </c>
    </row>
    <row r="1789" spans="1:11" hidden="1" x14ac:dyDescent="0.25">
      <c r="A1789" s="1" t="s">
        <v>2619</v>
      </c>
      <c r="B1789" t="s">
        <v>8</v>
      </c>
      <c r="C1789" t="s">
        <v>9</v>
      </c>
      <c r="D1789">
        <v>11434</v>
      </c>
      <c r="E1789" t="s">
        <v>7</v>
      </c>
      <c r="F1789" t="s">
        <v>10</v>
      </c>
      <c r="G1789" t="s">
        <v>926</v>
      </c>
      <c r="H1789" s="2" t="s">
        <v>2227</v>
      </c>
      <c r="I1789" s="2" t="s">
        <v>2241</v>
      </c>
      <c r="J1789" s="2" t="s">
        <v>2233</v>
      </c>
      <c r="K1789" s="1" t="str">
        <f t="shared" si="27"/>
        <v>02-07-2017</v>
      </c>
    </row>
    <row r="1790" spans="1:11" hidden="1" x14ac:dyDescent="0.25">
      <c r="A1790" s="1" t="s">
        <v>2620</v>
      </c>
      <c r="B1790" t="s">
        <v>8</v>
      </c>
      <c r="C1790" t="s">
        <v>9</v>
      </c>
      <c r="D1790">
        <v>1119</v>
      </c>
      <c r="E1790" t="s">
        <v>7</v>
      </c>
      <c r="F1790" t="s">
        <v>10</v>
      </c>
      <c r="G1790" t="s">
        <v>929</v>
      </c>
      <c r="H1790" s="2" t="s">
        <v>2227</v>
      </c>
      <c r="I1790" s="2" t="s">
        <v>2237</v>
      </c>
      <c r="J1790" s="2" t="s">
        <v>2233</v>
      </c>
      <c r="K1790" s="1" t="str">
        <f t="shared" si="27"/>
        <v>03-07-2017</v>
      </c>
    </row>
    <row r="1791" spans="1:11" hidden="1" x14ac:dyDescent="0.25">
      <c r="A1791" s="1" t="s">
        <v>2621</v>
      </c>
      <c r="B1791" t="s">
        <v>8</v>
      </c>
      <c r="C1791" t="s">
        <v>9</v>
      </c>
      <c r="D1791">
        <v>1919</v>
      </c>
      <c r="E1791" t="s">
        <v>7</v>
      </c>
      <c r="F1791" t="s">
        <v>10</v>
      </c>
      <c r="G1791" t="s">
        <v>931</v>
      </c>
      <c r="H1791" s="2" t="s">
        <v>2227</v>
      </c>
      <c r="I1791" s="2" t="s">
        <v>2222</v>
      </c>
      <c r="J1791" s="2" t="s">
        <v>2233</v>
      </c>
      <c r="K1791" s="1" t="str">
        <f t="shared" si="27"/>
        <v>04-07-2017</v>
      </c>
    </row>
    <row r="1792" spans="1:11" hidden="1" x14ac:dyDescent="0.25">
      <c r="A1792" s="1" t="s">
        <v>2627</v>
      </c>
      <c r="B1792" t="s">
        <v>8</v>
      </c>
      <c r="C1792" t="s">
        <v>9</v>
      </c>
      <c r="D1792">
        <v>1702</v>
      </c>
      <c r="E1792" t="s">
        <v>7</v>
      </c>
      <c r="F1792" t="s">
        <v>10</v>
      </c>
      <c r="G1792" t="s">
        <v>956</v>
      </c>
      <c r="H1792" s="2" t="s">
        <v>2227</v>
      </c>
      <c r="I1792" s="2" t="s">
        <v>2246</v>
      </c>
      <c r="J1792" s="2" t="s">
        <v>2233</v>
      </c>
      <c r="K1792" s="1" t="str">
        <f t="shared" si="27"/>
        <v>11-07-2017</v>
      </c>
    </row>
    <row r="1793" spans="1:11" hidden="1" x14ac:dyDescent="0.25">
      <c r="A1793" s="1" t="s">
        <v>2634</v>
      </c>
      <c r="B1793" t="s">
        <v>8</v>
      </c>
      <c r="C1793" t="s">
        <v>9</v>
      </c>
      <c r="D1793">
        <v>3942</v>
      </c>
      <c r="E1793" t="s">
        <v>7</v>
      </c>
      <c r="F1793" t="s">
        <v>10</v>
      </c>
      <c r="G1793" t="s">
        <v>971</v>
      </c>
      <c r="H1793" s="2" t="s">
        <v>2227</v>
      </c>
      <c r="I1793" s="2" t="s">
        <v>2242</v>
      </c>
      <c r="J1793" s="2" t="s">
        <v>2233</v>
      </c>
      <c r="K1793" s="1" t="str">
        <f t="shared" si="27"/>
        <v>19-07-2017</v>
      </c>
    </row>
    <row r="1794" spans="1:11" hidden="1" x14ac:dyDescent="0.25">
      <c r="A1794" s="1" t="s">
        <v>2636</v>
      </c>
      <c r="B1794" t="s">
        <v>8</v>
      </c>
      <c r="C1794" t="s">
        <v>9</v>
      </c>
      <c r="D1794">
        <v>2329</v>
      </c>
      <c r="E1794" t="s">
        <v>7</v>
      </c>
      <c r="F1794" t="s">
        <v>10</v>
      </c>
      <c r="G1794" t="s">
        <v>977</v>
      </c>
      <c r="H1794" s="2" t="s">
        <v>2227</v>
      </c>
      <c r="I1794" s="2" t="s">
        <v>2243</v>
      </c>
      <c r="J1794" s="2" t="s">
        <v>2233</v>
      </c>
      <c r="K1794" s="1" t="str">
        <f t="shared" ref="K1794:K1857" si="28">_xlfn.CONCAT(I1794,"-",H1794,"-",J1794)</f>
        <v>21-07-2017</v>
      </c>
    </row>
    <row r="1795" spans="1:11" hidden="1" x14ac:dyDescent="0.25">
      <c r="A1795" s="1" t="s">
        <v>2641</v>
      </c>
      <c r="B1795" t="s">
        <v>8</v>
      </c>
      <c r="C1795" t="s">
        <v>9</v>
      </c>
      <c r="D1795">
        <v>1791</v>
      </c>
      <c r="E1795" t="s">
        <v>7</v>
      </c>
      <c r="F1795" t="s">
        <v>10</v>
      </c>
      <c r="G1795" t="s">
        <v>984</v>
      </c>
      <c r="H1795" s="2" t="s">
        <v>2227</v>
      </c>
      <c r="I1795" s="2" t="s">
        <v>2251</v>
      </c>
      <c r="J1795" s="2" t="s">
        <v>2233</v>
      </c>
      <c r="K1795" s="1" t="str">
        <f t="shared" si="28"/>
        <v>26-07-2017</v>
      </c>
    </row>
    <row r="1796" spans="1:11" hidden="1" x14ac:dyDescent="0.25">
      <c r="A1796" s="1" t="s">
        <v>2643</v>
      </c>
      <c r="B1796" t="s">
        <v>8</v>
      </c>
      <c r="C1796" t="s">
        <v>9</v>
      </c>
      <c r="D1796">
        <v>1612</v>
      </c>
      <c r="E1796" t="s">
        <v>7</v>
      </c>
      <c r="F1796" t="s">
        <v>10</v>
      </c>
      <c r="G1796" t="s">
        <v>986</v>
      </c>
      <c r="H1796" s="2" t="s">
        <v>2227</v>
      </c>
      <c r="I1796" s="2" t="s">
        <v>2253</v>
      </c>
      <c r="J1796" s="2" t="s">
        <v>2233</v>
      </c>
      <c r="K1796" s="1" t="str">
        <f t="shared" si="28"/>
        <v>28-07-2017</v>
      </c>
    </row>
    <row r="1797" spans="1:11" hidden="1" x14ac:dyDescent="0.25">
      <c r="A1797" s="1" t="s">
        <v>2656</v>
      </c>
      <c r="B1797" t="s">
        <v>8</v>
      </c>
      <c r="C1797" t="s">
        <v>9</v>
      </c>
      <c r="D1797">
        <v>1007</v>
      </c>
      <c r="E1797" t="s">
        <v>7</v>
      </c>
      <c r="F1797" t="s">
        <v>10</v>
      </c>
      <c r="G1797" t="s">
        <v>1021</v>
      </c>
      <c r="H1797" s="2" t="s">
        <v>2235</v>
      </c>
      <c r="I1797" s="2" t="s">
        <v>2231</v>
      </c>
      <c r="J1797" s="2" t="s">
        <v>2233</v>
      </c>
      <c r="K1797" s="1" t="str">
        <f t="shared" si="28"/>
        <v>10-08-2017</v>
      </c>
    </row>
    <row r="1798" spans="1:11" hidden="1" x14ac:dyDescent="0.25">
      <c r="A1798" s="1" t="s">
        <v>2657</v>
      </c>
      <c r="B1798" t="s">
        <v>8</v>
      </c>
      <c r="C1798" t="s">
        <v>9</v>
      </c>
      <c r="D1798">
        <v>4053</v>
      </c>
      <c r="E1798" t="s">
        <v>7</v>
      </c>
      <c r="F1798" t="s">
        <v>10</v>
      </c>
      <c r="G1798" t="s">
        <v>1022</v>
      </c>
      <c r="H1798" s="2" t="s">
        <v>2235</v>
      </c>
      <c r="I1798" s="2" t="s">
        <v>2246</v>
      </c>
      <c r="J1798" s="2" t="s">
        <v>2233</v>
      </c>
      <c r="K1798" s="1" t="str">
        <f t="shared" si="28"/>
        <v>11-08-2017</v>
      </c>
    </row>
    <row r="1799" spans="1:11" hidden="1" x14ac:dyDescent="0.25">
      <c r="A1799" s="1" t="s">
        <v>2659</v>
      </c>
      <c r="B1799" t="s">
        <v>8</v>
      </c>
      <c r="C1799" t="s">
        <v>9</v>
      </c>
      <c r="D1799">
        <v>2478</v>
      </c>
      <c r="E1799" t="s">
        <v>7</v>
      </c>
      <c r="F1799" t="s">
        <v>10</v>
      </c>
      <c r="G1799" t="s">
        <v>1027</v>
      </c>
      <c r="H1799" s="2" t="s">
        <v>2235</v>
      </c>
      <c r="I1799" s="2" t="s">
        <v>2248</v>
      </c>
      <c r="J1799" s="2" t="s">
        <v>2233</v>
      </c>
      <c r="K1799" s="1" t="str">
        <f t="shared" si="28"/>
        <v>14-08-2017</v>
      </c>
    </row>
    <row r="1800" spans="1:11" hidden="1" x14ac:dyDescent="0.25">
      <c r="A1800" s="1" t="s">
        <v>2660</v>
      </c>
      <c r="B1800" t="s">
        <v>8</v>
      </c>
      <c r="C1800" t="s">
        <v>9</v>
      </c>
      <c r="D1800">
        <v>1885</v>
      </c>
      <c r="E1800" t="s">
        <v>7</v>
      </c>
      <c r="F1800" t="s">
        <v>10</v>
      </c>
      <c r="G1800" t="s">
        <v>1029</v>
      </c>
      <c r="H1800" s="2" t="s">
        <v>2235</v>
      </c>
      <c r="I1800" s="2" t="s">
        <v>2232</v>
      </c>
      <c r="J1800" s="2" t="s">
        <v>2233</v>
      </c>
      <c r="K1800" s="1" t="str">
        <f t="shared" si="28"/>
        <v>15-08-2017</v>
      </c>
    </row>
    <row r="1801" spans="1:11" hidden="1" x14ac:dyDescent="0.25">
      <c r="A1801" s="1" t="s">
        <v>2662</v>
      </c>
      <c r="B1801" t="s">
        <v>8</v>
      </c>
      <c r="C1801" t="s">
        <v>9</v>
      </c>
      <c r="D1801">
        <v>1599</v>
      </c>
      <c r="E1801" t="s">
        <v>7</v>
      </c>
      <c r="F1801" t="s">
        <v>10</v>
      </c>
      <c r="G1801" t="s">
        <v>1034</v>
      </c>
      <c r="H1801" s="2" t="s">
        <v>2235</v>
      </c>
      <c r="I1801" s="2" t="s">
        <v>2223</v>
      </c>
      <c r="J1801" s="2" t="s">
        <v>2233</v>
      </c>
      <c r="K1801" s="1" t="str">
        <f t="shared" si="28"/>
        <v>17-08-2017</v>
      </c>
    </row>
    <row r="1802" spans="1:11" hidden="1" x14ac:dyDescent="0.25">
      <c r="A1802" s="1" t="s">
        <v>2665</v>
      </c>
      <c r="B1802" t="s">
        <v>8</v>
      </c>
      <c r="C1802" t="s">
        <v>9</v>
      </c>
      <c r="D1802">
        <v>1003</v>
      </c>
      <c r="E1802" t="s">
        <v>7</v>
      </c>
      <c r="F1802" t="s">
        <v>10</v>
      </c>
      <c r="G1802" t="s">
        <v>1041</v>
      </c>
      <c r="H1802" s="2" t="s">
        <v>2235</v>
      </c>
      <c r="I1802" s="2" t="s">
        <v>2226</v>
      </c>
      <c r="J1802" s="2" t="s">
        <v>2233</v>
      </c>
      <c r="K1802" s="1" t="str">
        <f t="shared" si="28"/>
        <v>20-08-2017</v>
      </c>
    </row>
    <row r="1803" spans="1:11" hidden="1" x14ac:dyDescent="0.25">
      <c r="A1803" s="1" t="s">
        <v>2668</v>
      </c>
      <c r="B1803" t="s">
        <v>8</v>
      </c>
      <c r="C1803" t="s">
        <v>9</v>
      </c>
      <c r="D1803">
        <v>3907</v>
      </c>
      <c r="E1803" t="s">
        <v>7</v>
      </c>
      <c r="F1803" t="s">
        <v>10</v>
      </c>
      <c r="G1803" t="s">
        <v>1046</v>
      </c>
      <c r="H1803" s="2" t="s">
        <v>2235</v>
      </c>
      <c r="I1803" s="2" t="s">
        <v>2245</v>
      </c>
      <c r="J1803" s="2" t="s">
        <v>2233</v>
      </c>
      <c r="K1803" s="1" t="str">
        <f t="shared" si="28"/>
        <v>23-08-2017</v>
      </c>
    </row>
    <row r="1804" spans="1:11" hidden="1" x14ac:dyDescent="0.25">
      <c r="A1804" s="1" t="s">
        <v>2672</v>
      </c>
      <c r="B1804" t="s">
        <v>8</v>
      </c>
      <c r="C1804" t="s">
        <v>9</v>
      </c>
      <c r="D1804">
        <v>3373</v>
      </c>
      <c r="E1804" t="s">
        <v>7</v>
      </c>
      <c r="F1804" t="s">
        <v>10</v>
      </c>
      <c r="G1804" t="s">
        <v>1055</v>
      </c>
      <c r="H1804" s="2" t="s">
        <v>2235</v>
      </c>
      <c r="I1804" s="2" t="s">
        <v>2252</v>
      </c>
      <c r="J1804" s="2" t="s">
        <v>2233</v>
      </c>
      <c r="K1804" s="1" t="str">
        <f t="shared" si="28"/>
        <v>27-08-2017</v>
      </c>
    </row>
    <row r="1805" spans="1:11" hidden="1" x14ac:dyDescent="0.25">
      <c r="A1805" s="1" t="s">
        <v>2674</v>
      </c>
      <c r="B1805" t="s">
        <v>8</v>
      </c>
      <c r="C1805" t="s">
        <v>9</v>
      </c>
      <c r="D1805">
        <v>5418</v>
      </c>
      <c r="E1805" t="s">
        <v>7</v>
      </c>
      <c r="F1805" t="s">
        <v>10</v>
      </c>
      <c r="G1805" t="s">
        <v>1062</v>
      </c>
      <c r="H1805" s="2" t="s">
        <v>2235</v>
      </c>
      <c r="I1805" s="2" t="s">
        <v>2254</v>
      </c>
      <c r="J1805" s="2" t="s">
        <v>2233</v>
      </c>
      <c r="K1805" s="1" t="str">
        <f t="shared" si="28"/>
        <v>29-08-2017</v>
      </c>
    </row>
    <row r="1806" spans="1:11" hidden="1" x14ac:dyDescent="0.25">
      <c r="A1806" s="1" t="s">
        <v>2680</v>
      </c>
      <c r="B1806" t="s">
        <v>8</v>
      </c>
      <c r="C1806" t="s">
        <v>9</v>
      </c>
      <c r="D1806">
        <v>6514</v>
      </c>
      <c r="E1806" t="s">
        <v>7</v>
      </c>
      <c r="F1806" t="s">
        <v>10</v>
      </c>
      <c r="G1806" t="s">
        <v>1073</v>
      </c>
      <c r="H1806" s="2" t="s">
        <v>2229</v>
      </c>
      <c r="I1806" s="2" t="s">
        <v>2222</v>
      </c>
      <c r="J1806" s="2" t="s">
        <v>2233</v>
      </c>
      <c r="K1806" s="1" t="str">
        <f t="shared" si="28"/>
        <v>04-09-2017</v>
      </c>
    </row>
    <row r="1807" spans="1:11" hidden="1" x14ac:dyDescent="0.25">
      <c r="A1807" s="1" t="s">
        <v>2681</v>
      </c>
      <c r="B1807" t="s">
        <v>8</v>
      </c>
      <c r="C1807" t="s">
        <v>9</v>
      </c>
      <c r="D1807">
        <v>9939</v>
      </c>
      <c r="E1807" t="s">
        <v>7</v>
      </c>
      <c r="F1807" t="s">
        <v>10</v>
      </c>
      <c r="G1807" t="s">
        <v>1077</v>
      </c>
      <c r="H1807" s="2" t="s">
        <v>2229</v>
      </c>
      <c r="I1807" s="2" t="s">
        <v>2228</v>
      </c>
      <c r="J1807" s="2" t="s">
        <v>2233</v>
      </c>
      <c r="K1807" s="1" t="str">
        <f t="shared" si="28"/>
        <v>05-09-2017</v>
      </c>
    </row>
    <row r="1808" spans="1:11" hidden="1" x14ac:dyDescent="0.25">
      <c r="A1808" s="1" t="s">
        <v>2682</v>
      </c>
      <c r="B1808" t="s">
        <v>8</v>
      </c>
      <c r="C1808" t="s">
        <v>9</v>
      </c>
      <c r="D1808">
        <v>2969</v>
      </c>
      <c r="E1808" t="s">
        <v>7</v>
      </c>
      <c r="F1808" t="s">
        <v>10</v>
      </c>
      <c r="G1808" t="s">
        <v>1081</v>
      </c>
      <c r="H1808" s="2" t="s">
        <v>2229</v>
      </c>
      <c r="I1808" s="2" t="s">
        <v>2225</v>
      </c>
      <c r="J1808" s="2" t="s">
        <v>2233</v>
      </c>
      <c r="K1808" s="1" t="str">
        <f t="shared" si="28"/>
        <v>06-09-2017</v>
      </c>
    </row>
    <row r="1809" spans="1:11" hidden="1" x14ac:dyDescent="0.25">
      <c r="A1809" s="1" t="s">
        <v>2391</v>
      </c>
      <c r="B1809" t="s">
        <v>8</v>
      </c>
      <c r="C1809" t="s">
        <v>9</v>
      </c>
      <c r="D1809">
        <v>1698</v>
      </c>
      <c r="E1809" t="s">
        <v>7</v>
      </c>
      <c r="F1809" t="s">
        <v>10</v>
      </c>
      <c r="G1809" t="s">
        <v>321</v>
      </c>
      <c r="H1809" s="2" t="s">
        <v>2229</v>
      </c>
      <c r="I1809" s="2" t="s">
        <v>2227</v>
      </c>
      <c r="J1809" s="2" t="s">
        <v>2233</v>
      </c>
      <c r="K1809" s="1" t="str">
        <f t="shared" si="28"/>
        <v>07-09-2017</v>
      </c>
    </row>
    <row r="1810" spans="1:11" hidden="1" x14ac:dyDescent="0.25">
      <c r="A1810" s="1" t="s">
        <v>2684</v>
      </c>
      <c r="B1810" t="s">
        <v>8</v>
      </c>
      <c r="C1810" t="s">
        <v>9</v>
      </c>
      <c r="D1810">
        <v>7956</v>
      </c>
      <c r="E1810" t="s">
        <v>7</v>
      </c>
      <c r="F1810" t="s">
        <v>10</v>
      </c>
      <c r="G1810" t="s">
        <v>1091</v>
      </c>
      <c r="H1810" s="2" t="s">
        <v>2229</v>
      </c>
      <c r="I1810" s="2" t="s">
        <v>2231</v>
      </c>
      <c r="J1810" s="2" t="s">
        <v>2233</v>
      </c>
      <c r="K1810" s="1" t="str">
        <f t="shared" si="28"/>
        <v>10-09-2017</v>
      </c>
    </row>
    <row r="1811" spans="1:11" hidden="1" x14ac:dyDescent="0.25">
      <c r="A1811" s="1" t="s">
        <v>2685</v>
      </c>
      <c r="B1811" t="s">
        <v>8</v>
      </c>
      <c r="C1811" t="s">
        <v>9</v>
      </c>
      <c r="D1811">
        <v>1679</v>
      </c>
      <c r="E1811" t="s">
        <v>7</v>
      </c>
      <c r="F1811" t="s">
        <v>10</v>
      </c>
      <c r="G1811" t="s">
        <v>1096</v>
      </c>
      <c r="H1811" s="2" t="s">
        <v>2229</v>
      </c>
      <c r="I1811" s="2" t="s">
        <v>2246</v>
      </c>
      <c r="J1811" s="2" t="s">
        <v>2233</v>
      </c>
      <c r="K1811" s="1" t="str">
        <f t="shared" si="28"/>
        <v>11-09-2017</v>
      </c>
    </row>
    <row r="1812" spans="1:11" hidden="1" x14ac:dyDescent="0.25">
      <c r="A1812" s="1" t="s">
        <v>2686</v>
      </c>
      <c r="B1812" t="s">
        <v>8</v>
      </c>
      <c r="C1812" t="s">
        <v>9</v>
      </c>
      <c r="D1812">
        <v>5062</v>
      </c>
      <c r="E1812" t="s">
        <v>7</v>
      </c>
      <c r="F1812" t="s">
        <v>10</v>
      </c>
      <c r="G1812" t="s">
        <v>1099</v>
      </c>
      <c r="H1812" s="2" t="s">
        <v>2229</v>
      </c>
      <c r="I1812" s="2" t="s">
        <v>2239</v>
      </c>
      <c r="J1812" s="2" t="s">
        <v>2233</v>
      </c>
      <c r="K1812" s="1" t="str">
        <f t="shared" si="28"/>
        <v>12-09-2017</v>
      </c>
    </row>
    <row r="1813" spans="1:11" hidden="1" x14ac:dyDescent="0.25">
      <c r="A1813" s="1" t="s">
        <v>2690</v>
      </c>
      <c r="B1813" t="s">
        <v>8</v>
      </c>
      <c r="C1813" t="s">
        <v>9</v>
      </c>
      <c r="D1813">
        <v>3991</v>
      </c>
      <c r="E1813" t="s">
        <v>7</v>
      </c>
      <c r="F1813" t="s">
        <v>10</v>
      </c>
      <c r="G1813" t="s">
        <v>1106</v>
      </c>
      <c r="H1813" s="2" t="s">
        <v>2229</v>
      </c>
      <c r="I1813" s="2" t="s">
        <v>2249</v>
      </c>
      <c r="J1813" s="2" t="s">
        <v>2233</v>
      </c>
      <c r="K1813" s="1" t="str">
        <f t="shared" si="28"/>
        <v>16-09-2017</v>
      </c>
    </row>
    <row r="1814" spans="1:11" hidden="1" x14ac:dyDescent="0.25">
      <c r="A1814" s="1" t="s">
        <v>2691</v>
      </c>
      <c r="B1814" t="s">
        <v>8</v>
      </c>
      <c r="C1814" t="s">
        <v>9</v>
      </c>
      <c r="D1814">
        <v>9642</v>
      </c>
      <c r="E1814" t="s">
        <v>7</v>
      </c>
      <c r="F1814" t="s">
        <v>10</v>
      </c>
      <c r="G1814" t="s">
        <v>1108</v>
      </c>
      <c r="H1814" s="2" t="s">
        <v>2229</v>
      </c>
      <c r="I1814" s="2" t="s">
        <v>2223</v>
      </c>
      <c r="J1814" s="2" t="s">
        <v>2233</v>
      </c>
      <c r="K1814" s="1" t="str">
        <f t="shared" si="28"/>
        <v>17-09-2017</v>
      </c>
    </row>
    <row r="1815" spans="1:11" hidden="1" x14ac:dyDescent="0.25">
      <c r="A1815" s="1" t="s">
        <v>2692</v>
      </c>
      <c r="B1815" t="s">
        <v>8</v>
      </c>
      <c r="C1815" t="s">
        <v>9</v>
      </c>
      <c r="D1815">
        <v>12995</v>
      </c>
      <c r="E1815" t="s">
        <v>7</v>
      </c>
      <c r="F1815" t="s">
        <v>10</v>
      </c>
      <c r="G1815" t="s">
        <v>1110</v>
      </c>
      <c r="H1815" s="2" t="s">
        <v>2229</v>
      </c>
      <c r="I1815" s="2" t="s">
        <v>2236</v>
      </c>
      <c r="J1815" s="2" t="s">
        <v>2233</v>
      </c>
      <c r="K1815" s="1" t="str">
        <f t="shared" si="28"/>
        <v>18-09-2017</v>
      </c>
    </row>
    <row r="1816" spans="1:11" hidden="1" x14ac:dyDescent="0.25">
      <c r="A1816" s="1" t="s">
        <v>2694</v>
      </c>
      <c r="B1816" t="s">
        <v>8</v>
      </c>
      <c r="C1816" t="s">
        <v>9</v>
      </c>
      <c r="D1816">
        <v>9205</v>
      </c>
      <c r="E1816" t="s">
        <v>7</v>
      </c>
      <c r="F1816" t="s">
        <v>10</v>
      </c>
      <c r="G1816" t="s">
        <v>1118</v>
      </c>
      <c r="H1816" s="2" t="s">
        <v>2229</v>
      </c>
      <c r="I1816" s="2" t="s">
        <v>2226</v>
      </c>
      <c r="J1816" s="2" t="s">
        <v>2233</v>
      </c>
      <c r="K1816" s="1" t="str">
        <f t="shared" si="28"/>
        <v>20-09-2017</v>
      </c>
    </row>
    <row r="1817" spans="1:11" hidden="1" x14ac:dyDescent="0.25">
      <c r="A1817" s="1" t="s">
        <v>2695</v>
      </c>
      <c r="B1817" t="s">
        <v>8</v>
      </c>
      <c r="C1817" t="s">
        <v>9</v>
      </c>
      <c r="D1817">
        <v>33366</v>
      </c>
      <c r="E1817" t="s">
        <v>7</v>
      </c>
      <c r="F1817" t="s">
        <v>10</v>
      </c>
      <c r="G1817" t="s">
        <v>1122</v>
      </c>
      <c r="H1817" s="2" t="s">
        <v>2229</v>
      </c>
      <c r="I1817" s="2" t="s">
        <v>2243</v>
      </c>
      <c r="J1817" s="2" t="s">
        <v>2233</v>
      </c>
      <c r="K1817" s="1" t="str">
        <f t="shared" si="28"/>
        <v>21-09-2017</v>
      </c>
    </row>
    <row r="1818" spans="1:11" hidden="1" x14ac:dyDescent="0.25">
      <c r="A1818" s="1" t="s">
        <v>2697</v>
      </c>
      <c r="B1818" t="s">
        <v>8</v>
      </c>
      <c r="C1818" t="s">
        <v>9</v>
      </c>
      <c r="D1818">
        <v>19917</v>
      </c>
      <c r="E1818" t="s">
        <v>7</v>
      </c>
      <c r="F1818" t="s">
        <v>10</v>
      </c>
      <c r="G1818" t="s">
        <v>1131</v>
      </c>
      <c r="H1818" s="2" t="s">
        <v>2229</v>
      </c>
      <c r="I1818" s="2" t="s">
        <v>2245</v>
      </c>
      <c r="J1818" s="2" t="s">
        <v>2233</v>
      </c>
      <c r="K1818" s="1" t="str">
        <f t="shared" si="28"/>
        <v>23-09-2017</v>
      </c>
    </row>
    <row r="1819" spans="1:11" hidden="1" x14ac:dyDescent="0.25">
      <c r="A1819" s="1" t="s">
        <v>2698</v>
      </c>
      <c r="B1819" t="s">
        <v>8</v>
      </c>
      <c r="C1819" t="s">
        <v>9</v>
      </c>
      <c r="D1819">
        <v>7444</v>
      </c>
      <c r="E1819" t="s">
        <v>7</v>
      </c>
      <c r="F1819" t="s">
        <v>10</v>
      </c>
      <c r="G1819" t="s">
        <v>1135</v>
      </c>
      <c r="H1819" s="2" t="s">
        <v>2229</v>
      </c>
      <c r="I1819" s="2" t="s">
        <v>2250</v>
      </c>
      <c r="J1819" s="2" t="s">
        <v>2233</v>
      </c>
      <c r="K1819" s="1" t="str">
        <f t="shared" si="28"/>
        <v>24-09-2017</v>
      </c>
    </row>
    <row r="1820" spans="1:11" hidden="1" x14ac:dyDescent="0.25">
      <c r="A1820" s="1" t="s">
        <v>2699</v>
      </c>
      <c r="B1820" t="s">
        <v>8</v>
      </c>
      <c r="C1820" t="s">
        <v>9</v>
      </c>
      <c r="D1820">
        <v>9763</v>
      </c>
      <c r="E1820" t="s">
        <v>7</v>
      </c>
      <c r="F1820" t="s">
        <v>10</v>
      </c>
      <c r="G1820" t="s">
        <v>1140</v>
      </c>
      <c r="H1820" s="2" t="s">
        <v>2229</v>
      </c>
      <c r="I1820" s="2" t="s">
        <v>2230</v>
      </c>
      <c r="J1820" s="2" t="s">
        <v>2233</v>
      </c>
      <c r="K1820" s="1" t="str">
        <f t="shared" si="28"/>
        <v>25-09-2017</v>
      </c>
    </row>
    <row r="1821" spans="1:11" hidden="1" x14ac:dyDescent="0.25">
      <c r="A1821" s="1" t="s">
        <v>2700</v>
      </c>
      <c r="B1821" t="s">
        <v>8</v>
      </c>
      <c r="C1821" t="s">
        <v>9</v>
      </c>
      <c r="D1821">
        <v>1899</v>
      </c>
      <c r="E1821" t="s">
        <v>7</v>
      </c>
      <c r="F1821" t="s">
        <v>10</v>
      </c>
      <c r="G1821" t="s">
        <v>1143</v>
      </c>
      <c r="H1821" s="2" t="s">
        <v>2229</v>
      </c>
      <c r="I1821" s="2" t="s">
        <v>2251</v>
      </c>
      <c r="J1821" s="2" t="s">
        <v>2233</v>
      </c>
      <c r="K1821" s="1" t="str">
        <f t="shared" si="28"/>
        <v>26-09-2017</v>
      </c>
    </row>
    <row r="1822" spans="1:11" hidden="1" x14ac:dyDescent="0.25">
      <c r="A1822" s="1" t="s">
        <v>2701</v>
      </c>
      <c r="B1822" t="s">
        <v>8</v>
      </c>
      <c r="C1822" t="s">
        <v>9</v>
      </c>
      <c r="D1822">
        <v>15380</v>
      </c>
      <c r="E1822" t="s">
        <v>7</v>
      </c>
      <c r="F1822" t="s">
        <v>10</v>
      </c>
      <c r="G1822" t="s">
        <v>1151</v>
      </c>
      <c r="H1822" s="2" t="s">
        <v>2229</v>
      </c>
      <c r="I1822" s="2" t="s">
        <v>2252</v>
      </c>
      <c r="J1822" s="2" t="s">
        <v>2233</v>
      </c>
      <c r="K1822" s="1" t="str">
        <f t="shared" si="28"/>
        <v>27-09-2017</v>
      </c>
    </row>
    <row r="1823" spans="1:11" hidden="1" x14ac:dyDescent="0.25">
      <c r="A1823" s="1" t="s">
        <v>2702</v>
      </c>
      <c r="B1823" t="s">
        <v>8</v>
      </c>
      <c r="C1823" t="s">
        <v>9</v>
      </c>
      <c r="D1823">
        <v>46106</v>
      </c>
      <c r="E1823" t="s">
        <v>7</v>
      </c>
      <c r="F1823" t="s">
        <v>10</v>
      </c>
      <c r="G1823" t="s">
        <v>1156</v>
      </c>
      <c r="H1823" s="2" t="s">
        <v>2229</v>
      </c>
      <c r="I1823" s="2" t="s">
        <v>2253</v>
      </c>
      <c r="J1823" s="2" t="s">
        <v>2233</v>
      </c>
      <c r="K1823" s="1" t="str">
        <f t="shared" si="28"/>
        <v>28-09-2017</v>
      </c>
    </row>
    <row r="1824" spans="1:11" hidden="1" x14ac:dyDescent="0.25">
      <c r="A1824" s="1" t="s">
        <v>2263</v>
      </c>
      <c r="B1824" t="s">
        <v>8</v>
      </c>
      <c r="C1824" t="s">
        <v>9</v>
      </c>
      <c r="D1824">
        <v>3299</v>
      </c>
      <c r="E1824" t="s">
        <v>7</v>
      </c>
      <c r="F1824" t="s">
        <v>10</v>
      </c>
      <c r="G1824" t="s">
        <v>1170</v>
      </c>
      <c r="H1824" s="2" t="s">
        <v>2231</v>
      </c>
      <c r="I1824" s="2" t="s">
        <v>2222</v>
      </c>
      <c r="J1824" s="2" t="s">
        <v>2233</v>
      </c>
      <c r="K1824" s="1" t="str">
        <f t="shared" si="28"/>
        <v>04-10-2017</v>
      </c>
    </row>
    <row r="1825" spans="1:11" hidden="1" x14ac:dyDescent="0.25">
      <c r="A1825" s="1" t="s">
        <v>2705</v>
      </c>
      <c r="B1825" t="s">
        <v>8</v>
      </c>
      <c r="C1825" t="s">
        <v>9</v>
      </c>
      <c r="D1825">
        <v>10783</v>
      </c>
      <c r="E1825" t="s">
        <v>7</v>
      </c>
      <c r="F1825" t="s">
        <v>10</v>
      </c>
      <c r="G1825" t="s">
        <v>1178</v>
      </c>
      <c r="H1825" s="2" t="s">
        <v>2231</v>
      </c>
      <c r="I1825" s="2" t="s">
        <v>2227</v>
      </c>
      <c r="J1825" s="2" t="s">
        <v>2233</v>
      </c>
      <c r="K1825" s="1" t="str">
        <f t="shared" si="28"/>
        <v>07-10-2017</v>
      </c>
    </row>
    <row r="1826" spans="1:11" hidden="1" x14ac:dyDescent="0.25">
      <c r="A1826" s="1" t="s">
        <v>2706</v>
      </c>
      <c r="B1826" t="s">
        <v>8</v>
      </c>
      <c r="C1826" t="s">
        <v>9</v>
      </c>
      <c r="D1826">
        <v>1952</v>
      </c>
      <c r="E1826" t="s">
        <v>7</v>
      </c>
      <c r="F1826" t="s">
        <v>10</v>
      </c>
      <c r="G1826" t="s">
        <v>1185</v>
      </c>
      <c r="H1826" s="2" t="s">
        <v>2231</v>
      </c>
      <c r="I1826" s="2" t="s">
        <v>2235</v>
      </c>
      <c r="J1826" s="2" t="s">
        <v>2233</v>
      </c>
      <c r="K1826" s="1" t="str">
        <f t="shared" si="28"/>
        <v>08-10-2017</v>
      </c>
    </row>
    <row r="1827" spans="1:11" hidden="1" x14ac:dyDescent="0.25">
      <c r="A1827" s="1" t="s">
        <v>2712</v>
      </c>
      <c r="B1827" t="s">
        <v>8</v>
      </c>
      <c r="C1827" t="s">
        <v>9</v>
      </c>
      <c r="D1827">
        <v>300</v>
      </c>
      <c r="E1827" t="s">
        <v>7</v>
      </c>
      <c r="F1827" t="s">
        <v>10</v>
      </c>
      <c r="G1827" t="s">
        <v>1206</v>
      </c>
      <c r="H1827" s="2" t="s">
        <v>2231</v>
      </c>
      <c r="I1827" s="2" t="s">
        <v>2248</v>
      </c>
      <c r="J1827" s="2" t="s">
        <v>2233</v>
      </c>
      <c r="K1827" s="1" t="str">
        <f t="shared" si="28"/>
        <v>14-10-2017</v>
      </c>
    </row>
    <row r="1828" spans="1:11" hidden="1" x14ac:dyDescent="0.25">
      <c r="A1828" s="1" t="s">
        <v>2722</v>
      </c>
      <c r="B1828" t="s">
        <v>8</v>
      </c>
      <c r="C1828" t="s">
        <v>9</v>
      </c>
      <c r="D1828">
        <v>11160</v>
      </c>
      <c r="E1828" t="s">
        <v>7</v>
      </c>
      <c r="F1828" t="s">
        <v>10</v>
      </c>
      <c r="G1828" t="s">
        <v>1236</v>
      </c>
      <c r="H1828" s="2" t="s">
        <v>2231</v>
      </c>
      <c r="I1828" s="2" t="s">
        <v>2250</v>
      </c>
      <c r="J1828" s="2" t="s">
        <v>2233</v>
      </c>
      <c r="K1828" s="1" t="str">
        <f t="shared" si="28"/>
        <v>24-10-2017</v>
      </c>
    </row>
    <row r="1829" spans="1:11" hidden="1" x14ac:dyDescent="0.25">
      <c r="A1829" s="1" t="s">
        <v>2725</v>
      </c>
      <c r="B1829" t="s">
        <v>8</v>
      </c>
      <c r="C1829" t="s">
        <v>9</v>
      </c>
      <c r="D1829">
        <v>3587</v>
      </c>
      <c r="E1829" t="s">
        <v>7</v>
      </c>
      <c r="F1829" t="s">
        <v>10</v>
      </c>
      <c r="G1829" t="s">
        <v>1244</v>
      </c>
      <c r="H1829" s="2" t="s">
        <v>2231</v>
      </c>
      <c r="I1829" s="2" t="s">
        <v>2253</v>
      </c>
      <c r="J1829" s="2" t="s">
        <v>2233</v>
      </c>
      <c r="K1829" s="1" t="str">
        <f t="shared" si="28"/>
        <v>28-10-2017</v>
      </c>
    </row>
    <row r="1830" spans="1:11" hidden="1" x14ac:dyDescent="0.25">
      <c r="A1830" s="1" t="s">
        <v>2727</v>
      </c>
      <c r="B1830" t="s">
        <v>8</v>
      </c>
      <c r="C1830" t="s">
        <v>9</v>
      </c>
      <c r="D1830">
        <v>4522</v>
      </c>
      <c r="E1830" t="s">
        <v>7</v>
      </c>
      <c r="F1830" t="s">
        <v>10</v>
      </c>
      <c r="G1830" t="s">
        <v>1247</v>
      </c>
      <c r="H1830" s="2" t="s">
        <v>2231</v>
      </c>
      <c r="I1830" s="2" t="s">
        <v>2240</v>
      </c>
      <c r="J1830" s="2" t="s">
        <v>2233</v>
      </c>
      <c r="K1830" s="1" t="str">
        <f t="shared" si="28"/>
        <v>30-10-2017</v>
      </c>
    </row>
    <row r="1831" spans="1:11" hidden="1" x14ac:dyDescent="0.25">
      <c r="A1831" s="1" t="s">
        <v>2729</v>
      </c>
      <c r="B1831" t="s">
        <v>8</v>
      </c>
      <c r="C1831" t="s">
        <v>9</v>
      </c>
      <c r="D1831">
        <v>1932</v>
      </c>
      <c r="E1831" t="s">
        <v>7</v>
      </c>
      <c r="F1831" t="s">
        <v>10</v>
      </c>
      <c r="G1831" t="s">
        <v>1253</v>
      </c>
      <c r="H1831" s="2" t="s">
        <v>2246</v>
      </c>
      <c r="I1831" s="2" t="s">
        <v>2237</v>
      </c>
      <c r="J1831" s="2" t="s">
        <v>2233</v>
      </c>
      <c r="K1831" s="1" t="str">
        <f t="shared" si="28"/>
        <v>03-11-2017</v>
      </c>
    </row>
    <row r="1832" spans="1:11" hidden="1" x14ac:dyDescent="0.25">
      <c r="A1832" s="1" t="s">
        <v>2730</v>
      </c>
      <c r="B1832" t="s">
        <v>8</v>
      </c>
      <c r="C1832" t="s">
        <v>9</v>
      </c>
      <c r="D1832">
        <v>1796</v>
      </c>
      <c r="E1832" t="s">
        <v>7</v>
      </c>
      <c r="F1832" t="s">
        <v>10</v>
      </c>
      <c r="G1832" t="s">
        <v>1255</v>
      </c>
      <c r="H1832" s="2" t="s">
        <v>2246</v>
      </c>
      <c r="I1832" s="2" t="s">
        <v>2222</v>
      </c>
      <c r="J1832" s="2" t="s">
        <v>2233</v>
      </c>
      <c r="K1832" s="1" t="str">
        <f t="shared" si="28"/>
        <v>04-11-2017</v>
      </c>
    </row>
    <row r="1833" spans="1:11" hidden="1" x14ac:dyDescent="0.25">
      <c r="A1833" s="1" t="s">
        <v>2731</v>
      </c>
      <c r="B1833" t="s">
        <v>8</v>
      </c>
      <c r="C1833" t="s">
        <v>9</v>
      </c>
      <c r="D1833">
        <v>7900</v>
      </c>
      <c r="E1833" t="s">
        <v>7</v>
      </c>
      <c r="F1833" t="s">
        <v>10</v>
      </c>
      <c r="G1833" t="s">
        <v>1257</v>
      </c>
      <c r="H1833" s="2" t="s">
        <v>2246</v>
      </c>
      <c r="I1833" s="2" t="s">
        <v>2228</v>
      </c>
      <c r="J1833" s="2" t="s">
        <v>2233</v>
      </c>
      <c r="K1833" s="1" t="str">
        <f t="shared" si="28"/>
        <v>05-11-2017</v>
      </c>
    </row>
    <row r="1834" spans="1:11" hidden="1" x14ac:dyDescent="0.25">
      <c r="A1834" s="1" t="s">
        <v>2732</v>
      </c>
      <c r="B1834" t="s">
        <v>8</v>
      </c>
      <c r="C1834" t="s">
        <v>9</v>
      </c>
      <c r="D1834">
        <v>1972</v>
      </c>
      <c r="E1834" t="s">
        <v>7</v>
      </c>
      <c r="F1834" t="s">
        <v>10</v>
      </c>
      <c r="G1834" t="s">
        <v>1262</v>
      </c>
      <c r="H1834" s="2" t="s">
        <v>2246</v>
      </c>
      <c r="I1834" s="2" t="s">
        <v>2225</v>
      </c>
      <c r="J1834" s="2" t="s">
        <v>2233</v>
      </c>
      <c r="K1834" s="1" t="str">
        <f t="shared" si="28"/>
        <v>06-11-2017</v>
      </c>
    </row>
    <row r="1835" spans="1:11" hidden="1" x14ac:dyDescent="0.25">
      <c r="A1835" s="1" t="s">
        <v>2734</v>
      </c>
      <c r="B1835" t="s">
        <v>8</v>
      </c>
      <c r="C1835" t="s">
        <v>9</v>
      </c>
      <c r="D1835">
        <v>2291</v>
      </c>
      <c r="E1835" t="s">
        <v>7</v>
      </c>
      <c r="F1835" t="s">
        <v>10</v>
      </c>
      <c r="G1835" t="s">
        <v>1274</v>
      </c>
      <c r="H1835" s="2" t="s">
        <v>2246</v>
      </c>
      <c r="I1835" s="2" t="s">
        <v>2235</v>
      </c>
      <c r="J1835" s="2" t="s">
        <v>2233</v>
      </c>
      <c r="K1835" s="1" t="str">
        <f t="shared" si="28"/>
        <v>08-11-2017</v>
      </c>
    </row>
    <row r="1836" spans="1:11" hidden="1" x14ac:dyDescent="0.25">
      <c r="A1836" s="1" t="s">
        <v>2736</v>
      </c>
      <c r="B1836" t="s">
        <v>8</v>
      </c>
      <c r="C1836" t="s">
        <v>9</v>
      </c>
      <c r="D1836">
        <v>3590</v>
      </c>
      <c r="E1836" t="s">
        <v>7</v>
      </c>
      <c r="F1836" t="s">
        <v>10</v>
      </c>
      <c r="G1836" t="s">
        <v>1283</v>
      </c>
      <c r="H1836" s="2" t="s">
        <v>2246</v>
      </c>
      <c r="I1836" s="2" t="s">
        <v>2231</v>
      </c>
      <c r="J1836" s="2" t="s">
        <v>2233</v>
      </c>
      <c r="K1836" s="1" t="str">
        <f t="shared" si="28"/>
        <v>10-11-2017</v>
      </c>
    </row>
    <row r="1837" spans="1:11" hidden="1" x14ac:dyDescent="0.25">
      <c r="A1837" s="1" t="s">
        <v>2737</v>
      </c>
      <c r="B1837" t="s">
        <v>8</v>
      </c>
      <c r="C1837" t="s">
        <v>9</v>
      </c>
      <c r="D1837">
        <v>6136</v>
      </c>
      <c r="E1837" t="s">
        <v>7</v>
      </c>
      <c r="F1837" t="s">
        <v>10</v>
      </c>
      <c r="G1837" t="s">
        <v>1286</v>
      </c>
      <c r="H1837" s="2" t="s">
        <v>2246</v>
      </c>
      <c r="I1837" s="2" t="s">
        <v>2246</v>
      </c>
      <c r="J1837" s="2" t="s">
        <v>2233</v>
      </c>
      <c r="K1837" s="1" t="str">
        <f t="shared" si="28"/>
        <v>11-11-2017</v>
      </c>
    </row>
    <row r="1838" spans="1:11" hidden="1" x14ac:dyDescent="0.25">
      <c r="A1838" s="1" t="s">
        <v>2740</v>
      </c>
      <c r="B1838" t="s">
        <v>8</v>
      </c>
      <c r="C1838" t="s">
        <v>9</v>
      </c>
      <c r="D1838">
        <v>14450</v>
      </c>
      <c r="E1838" t="s">
        <v>7</v>
      </c>
      <c r="F1838" t="s">
        <v>10</v>
      </c>
      <c r="G1838" t="s">
        <v>1297</v>
      </c>
      <c r="H1838" s="2" t="s">
        <v>2246</v>
      </c>
      <c r="I1838" s="2" t="s">
        <v>2248</v>
      </c>
      <c r="J1838" s="2" t="s">
        <v>2233</v>
      </c>
      <c r="K1838" s="1" t="str">
        <f t="shared" si="28"/>
        <v>14-11-2017</v>
      </c>
    </row>
    <row r="1839" spans="1:11" hidden="1" x14ac:dyDescent="0.25">
      <c r="A1839" s="1" t="s">
        <v>2741</v>
      </c>
      <c r="B1839" t="s">
        <v>8</v>
      </c>
      <c r="C1839" t="s">
        <v>9</v>
      </c>
      <c r="D1839">
        <v>5115</v>
      </c>
      <c r="E1839" t="s">
        <v>7</v>
      </c>
      <c r="F1839" t="s">
        <v>10</v>
      </c>
      <c r="G1839" t="s">
        <v>1299</v>
      </c>
      <c r="H1839" s="2" t="s">
        <v>2246</v>
      </c>
      <c r="I1839" s="2" t="s">
        <v>2232</v>
      </c>
      <c r="J1839" s="2" t="s">
        <v>2233</v>
      </c>
      <c r="K1839" s="1" t="str">
        <f t="shared" si="28"/>
        <v>15-11-2017</v>
      </c>
    </row>
    <row r="1840" spans="1:11" hidden="1" x14ac:dyDescent="0.25">
      <c r="A1840" s="1" t="s">
        <v>2744</v>
      </c>
      <c r="B1840" t="s">
        <v>8</v>
      </c>
      <c r="C1840" t="s">
        <v>9</v>
      </c>
      <c r="D1840">
        <v>17328</v>
      </c>
      <c r="E1840" t="s">
        <v>7</v>
      </c>
      <c r="F1840" t="s">
        <v>10</v>
      </c>
      <c r="G1840" t="s">
        <v>1305</v>
      </c>
      <c r="H1840" s="2" t="s">
        <v>2246</v>
      </c>
      <c r="I1840" s="2" t="s">
        <v>2242</v>
      </c>
      <c r="J1840" s="2" t="s">
        <v>2233</v>
      </c>
      <c r="K1840" s="1" t="str">
        <f t="shared" si="28"/>
        <v>19-11-2017</v>
      </c>
    </row>
    <row r="1841" spans="1:11" hidden="1" x14ac:dyDescent="0.25">
      <c r="A1841" s="1" t="s">
        <v>2745</v>
      </c>
      <c r="B1841" t="s">
        <v>8</v>
      </c>
      <c r="C1841" t="s">
        <v>9</v>
      </c>
      <c r="D1841">
        <v>5119</v>
      </c>
      <c r="E1841" t="s">
        <v>7</v>
      </c>
      <c r="F1841" t="s">
        <v>10</v>
      </c>
      <c r="G1841" t="s">
        <v>1306</v>
      </c>
      <c r="H1841" s="2" t="s">
        <v>2246</v>
      </c>
      <c r="I1841" s="2" t="s">
        <v>2226</v>
      </c>
      <c r="J1841" s="2" t="s">
        <v>2233</v>
      </c>
      <c r="K1841" s="1" t="str">
        <f t="shared" si="28"/>
        <v>20-11-2017</v>
      </c>
    </row>
    <row r="1842" spans="1:11" hidden="1" x14ac:dyDescent="0.25">
      <c r="A1842" s="1" t="s">
        <v>2746</v>
      </c>
      <c r="B1842" t="s">
        <v>8</v>
      </c>
      <c r="C1842" t="s">
        <v>9</v>
      </c>
      <c r="D1842">
        <v>10055</v>
      </c>
      <c r="E1842" t="s">
        <v>7</v>
      </c>
      <c r="F1842" t="s">
        <v>10</v>
      </c>
      <c r="G1842" t="s">
        <v>1308</v>
      </c>
      <c r="H1842" s="2" t="s">
        <v>2246</v>
      </c>
      <c r="I1842" s="2" t="s">
        <v>2243</v>
      </c>
      <c r="J1842" s="2" t="s">
        <v>2233</v>
      </c>
      <c r="K1842" s="1" t="str">
        <f t="shared" si="28"/>
        <v>21-11-2017</v>
      </c>
    </row>
    <row r="1843" spans="1:11" hidden="1" x14ac:dyDescent="0.25">
      <c r="A1843" s="1" t="s">
        <v>2747</v>
      </c>
      <c r="B1843" t="s">
        <v>8</v>
      </c>
      <c r="C1843" t="s">
        <v>9</v>
      </c>
      <c r="D1843">
        <v>8028</v>
      </c>
      <c r="E1843" t="s">
        <v>7</v>
      </c>
      <c r="F1843" t="s">
        <v>10</v>
      </c>
      <c r="G1843" t="s">
        <v>1309</v>
      </c>
      <c r="H1843" s="2" t="s">
        <v>2246</v>
      </c>
      <c r="I1843" s="2" t="s">
        <v>2244</v>
      </c>
      <c r="J1843" s="2" t="s">
        <v>2233</v>
      </c>
      <c r="K1843" s="1" t="str">
        <f t="shared" si="28"/>
        <v>22-11-2017</v>
      </c>
    </row>
    <row r="1844" spans="1:11" hidden="1" x14ac:dyDescent="0.25">
      <c r="A1844" s="1" t="s">
        <v>2365</v>
      </c>
      <c r="B1844" t="s">
        <v>8</v>
      </c>
      <c r="C1844" t="s">
        <v>9</v>
      </c>
      <c r="D1844">
        <v>960</v>
      </c>
      <c r="E1844" t="s">
        <v>7</v>
      </c>
      <c r="F1844" t="s">
        <v>10</v>
      </c>
      <c r="G1844" t="s">
        <v>262</v>
      </c>
      <c r="H1844" s="2" t="s">
        <v>2246</v>
      </c>
      <c r="I1844" s="2" t="s">
        <v>2245</v>
      </c>
      <c r="J1844" s="2" t="s">
        <v>2233</v>
      </c>
      <c r="K1844" s="1" t="str">
        <f t="shared" si="28"/>
        <v>23-11-2017</v>
      </c>
    </row>
    <row r="1845" spans="1:11" hidden="1" x14ac:dyDescent="0.25">
      <c r="A1845" s="1" t="s">
        <v>2749</v>
      </c>
      <c r="B1845" t="s">
        <v>8</v>
      </c>
      <c r="C1845" t="s">
        <v>9</v>
      </c>
      <c r="D1845">
        <v>18867</v>
      </c>
      <c r="E1845" t="s">
        <v>7</v>
      </c>
      <c r="F1845" t="s">
        <v>10</v>
      </c>
      <c r="G1845" t="s">
        <v>1315</v>
      </c>
      <c r="H1845" s="2" t="s">
        <v>2246</v>
      </c>
      <c r="I1845" s="2" t="s">
        <v>2230</v>
      </c>
      <c r="J1845" s="2" t="s">
        <v>2233</v>
      </c>
      <c r="K1845" s="1" t="str">
        <f t="shared" si="28"/>
        <v>25-11-2017</v>
      </c>
    </row>
    <row r="1846" spans="1:11" hidden="1" x14ac:dyDescent="0.25">
      <c r="A1846" s="1" t="s">
        <v>2367</v>
      </c>
      <c r="B1846" t="s">
        <v>8</v>
      </c>
      <c r="C1846" t="s">
        <v>9</v>
      </c>
      <c r="D1846">
        <v>2299</v>
      </c>
      <c r="E1846" t="s">
        <v>7</v>
      </c>
      <c r="F1846" t="s">
        <v>10</v>
      </c>
      <c r="G1846" t="s">
        <v>265</v>
      </c>
      <c r="H1846" s="2" t="s">
        <v>2246</v>
      </c>
      <c r="I1846" s="2" t="s">
        <v>2251</v>
      </c>
      <c r="J1846" s="2" t="s">
        <v>2233</v>
      </c>
      <c r="K1846" s="1" t="str">
        <f t="shared" si="28"/>
        <v>26-11-2017</v>
      </c>
    </row>
    <row r="1847" spans="1:11" hidden="1" x14ac:dyDescent="0.25">
      <c r="A1847" s="1" t="s">
        <v>2750</v>
      </c>
      <c r="B1847" t="s">
        <v>8</v>
      </c>
      <c r="C1847" t="s">
        <v>9</v>
      </c>
      <c r="D1847">
        <v>2771</v>
      </c>
      <c r="E1847" t="s">
        <v>7</v>
      </c>
      <c r="F1847" t="s">
        <v>10</v>
      </c>
      <c r="G1847" t="s">
        <v>1318</v>
      </c>
      <c r="H1847" s="2" t="s">
        <v>2246</v>
      </c>
      <c r="I1847" s="2" t="s">
        <v>2252</v>
      </c>
      <c r="J1847" s="2" t="s">
        <v>2233</v>
      </c>
      <c r="K1847" s="1" t="str">
        <f t="shared" si="28"/>
        <v>27-11-2017</v>
      </c>
    </row>
    <row r="1848" spans="1:11" hidden="1" x14ac:dyDescent="0.25">
      <c r="A1848" s="1" t="s">
        <v>2755</v>
      </c>
      <c r="B1848" t="s">
        <v>8</v>
      </c>
      <c r="C1848" t="s">
        <v>9</v>
      </c>
      <c r="D1848">
        <v>4348</v>
      </c>
      <c r="E1848" t="s">
        <v>7</v>
      </c>
      <c r="F1848" t="s">
        <v>10</v>
      </c>
      <c r="G1848" t="s">
        <v>1329</v>
      </c>
      <c r="H1848" s="2" t="s">
        <v>2239</v>
      </c>
      <c r="I1848" s="2" t="s">
        <v>2241</v>
      </c>
      <c r="J1848" s="2" t="s">
        <v>2233</v>
      </c>
      <c r="K1848" s="1" t="str">
        <f t="shared" si="28"/>
        <v>02-12-2017</v>
      </c>
    </row>
    <row r="1849" spans="1:11" hidden="1" x14ac:dyDescent="0.25">
      <c r="A1849" s="1" t="s">
        <v>2758</v>
      </c>
      <c r="B1849" t="s">
        <v>8</v>
      </c>
      <c r="C1849" t="s">
        <v>9</v>
      </c>
      <c r="D1849">
        <v>2736</v>
      </c>
      <c r="E1849" t="s">
        <v>7</v>
      </c>
      <c r="F1849" t="s">
        <v>10</v>
      </c>
      <c r="G1849" t="s">
        <v>1333</v>
      </c>
      <c r="H1849" s="2" t="s">
        <v>2239</v>
      </c>
      <c r="I1849" s="2" t="s">
        <v>2228</v>
      </c>
      <c r="J1849" s="2" t="s">
        <v>2233</v>
      </c>
      <c r="K1849" s="1" t="str">
        <f t="shared" si="28"/>
        <v>05-12-2017</v>
      </c>
    </row>
    <row r="1850" spans="1:11" hidden="1" x14ac:dyDescent="0.25">
      <c r="A1850" s="1" t="s">
        <v>2762</v>
      </c>
      <c r="B1850" t="s">
        <v>8</v>
      </c>
      <c r="C1850" t="s">
        <v>9</v>
      </c>
      <c r="D1850">
        <v>2599</v>
      </c>
      <c r="E1850" t="s">
        <v>7</v>
      </c>
      <c r="F1850" t="s">
        <v>10</v>
      </c>
      <c r="G1850" t="s">
        <v>1344</v>
      </c>
      <c r="H1850" s="2" t="s">
        <v>2239</v>
      </c>
      <c r="I1850" s="2" t="s">
        <v>2229</v>
      </c>
      <c r="J1850" s="2" t="s">
        <v>2233</v>
      </c>
      <c r="K1850" s="1" t="str">
        <f t="shared" si="28"/>
        <v>09-12-2017</v>
      </c>
    </row>
    <row r="1851" spans="1:11" hidden="1" x14ac:dyDescent="0.25">
      <c r="A1851" s="1" t="s">
        <v>2763</v>
      </c>
      <c r="B1851" t="s">
        <v>8</v>
      </c>
      <c r="C1851" t="s">
        <v>9</v>
      </c>
      <c r="D1851">
        <v>11019</v>
      </c>
      <c r="E1851" t="s">
        <v>7</v>
      </c>
      <c r="F1851" t="s">
        <v>10</v>
      </c>
      <c r="G1851" t="s">
        <v>1348</v>
      </c>
      <c r="H1851" s="2" t="s">
        <v>2239</v>
      </c>
      <c r="I1851" s="2" t="s">
        <v>2231</v>
      </c>
      <c r="J1851" s="2" t="s">
        <v>2233</v>
      </c>
      <c r="K1851" s="1" t="str">
        <f t="shared" si="28"/>
        <v>10-12-2017</v>
      </c>
    </row>
    <row r="1852" spans="1:11" hidden="1" x14ac:dyDescent="0.25">
      <c r="A1852" s="1" t="s">
        <v>2766</v>
      </c>
      <c r="B1852" t="s">
        <v>8</v>
      </c>
      <c r="C1852" t="s">
        <v>9</v>
      </c>
      <c r="D1852">
        <v>3320</v>
      </c>
      <c r="E1852" t="s">
        <v>7</v>
      </c>
      <c r="F1852" t="s">
        <v>10</v>
      </c>
      <c r="G1852" t="s">
        <v>1355</v>
      </c>
      <c r="H1852" s="2" t="s">
        <v>2239</v>
      </c>
      <c r="I1852" s="2" t="s">
        <v>2247</v>
      </c>
      <c r="J1852" s="2" t="s">
        <v>2233</v>
      </c>
      <c r="K1852" s="1" t="str">
        <f t="shared" si="28"/>
        <v>13-12-2017</v>
      </c>
    </row>
    <row r="1853" spans="1:11" hidden="1" x14ac:dyDescent="0.25">
      <c r="A1853" s="1" t="s">
        <v>2767</v>
      </c>
      <c r="B1853" t="s">
        <v>8</v>
      </c>
      <c r="C1853" t="s">
        <v>9</v>
      </c>
      <c r="D1853">
        <v>8999</v>
      </c>
      <c r="E1853" t="s">
        <v>7</v>
      </c>
      <c r="F1853" t="s">
        <v>10</v>
      </c>
      <c r="G1853" t="s">
        <v>1357</v>
      </c>
      <c r="H1853" s="2" t="s">
        <v>2239</v>
      </c>
      <c r="I1853" s="2" t="s">
        <v>2248</v>
      </c>
      <c r="J1853" s="2" t="s">
        <v>2233</v>
      </c>
      <c r="K1853" s="1" t="str">
        <f t="shared" si="28"/>
        <v>14-12-2017</v>
      </c>
    </row>
    <row r="1854" spans="1:11" hidden="1" x14ac:dyDescent="0.25">
      <c r="A1854" s="1" t="s">
        <v>2769</v>
      </c>
      <c r="B1854" t="s">
        <v>8</v>
      </c>
      <c r="C1854" t="s">
        <v>9</v>
      </c>
      <c r="D1854">
        <v>4898</v>
      </c>
      <c r="E1854" t="s">
        <v>7</v>
      </c>
      <c r="F1854" t="s">
        <v>10</v>
      </c>
      <c r="G1854" t="s">
        <v>1359</v>
      </c>
      <c r="H1854" s="2" t="s">
        <v>2239</v>
      </c>
      <c r="I1854" s="2" t="s">
        <v>2223</v>
      </c>
      <c r="J1854" s="2" t="s">
        <v>2233</v>
      </c>
      <c r="K1854" s="1" t="str">
        <f t="shared" si="28"/>
        <v>17-12-2017</v>
      </c>
    </row>
    <row r="1855" spans="1:11" hidden="1" x14ac:dyDescent="0.25">
      <c r="A1855" s="1" t="s">
        <v>2771</v>
      </c>
      <c r="B1855" t="s">
        <v>8</v>
      </c>
      <c r="C1855" t="s">
        <v>9</v>
      </c>
      <c r="D1855">
        <v>7999</v>
      </c>
      <c r="E1855" t="s">
        <v>7</v>
      </c>
      <c r="F1855" t="s">
        <v>10</v>
      </c>
      <c r="G1855" t="s">
        <v>1363</v>
      </c>
      <c r="H1855" s="2" t="s">
        <v>2239</v>
      </c>
      <c r="I1855" s="2" t="s">
        <v>2242</v>
      </c>
      <c r="J1855" s="2" t="s">
        <v>2233</v>
      </c>
      <c r="K1855" s="1" t="str">
        <f t="shared" si="28"/>
        <v>19-12-2017</v>
      </c>
    </row>
    <row r="1856" spans="1:11" hidden="1" x14ac:dyDescent="0.25">
      <c r="A1856" s="1" t="s">
        <v>2772</v>
      </c>
      <c r="B1856" t="s">
        <v>8</v>
      </c>
      <c r="C1856" t="s">
        <v>9</v>
      </c>
      <c r="D1856">
        <v>6999</v>
      </c>
      <c r="E1856" t="s">
        <v>7</v>
      </c>
      <c r="F1856" t="s">
        <v>10</v>
      </c>
      <c r="G1856" t="s">
        <v>1364</v>
      </c>
      <c r="H1856" s="2" t="s">
        <v>2239</v>
      </c>
      <c r="I1856" s="2" t="s">
        <v>2226</v>
      </c>
      <c r="J1856" s="2" t="s">
        <v>2233</v>
      </c>
      <c r="K1856" s="1" t="str">
        <f t="shared" si="28"/>
        <v>20-12-2017</v>
      </c>
    </row>
    <row r="1857" spans="1:11" hidden="1" x14ac:dyDescent="0.25">
      <c r="A1857" s="1" t="s">
        <v>2775</v>
      </c>
      <c r="B1857" t="s">
        <v>8</v>
      </c>
      <c r="C1857" t="s">
        <v>9</v>
      </c>
      <c r="D1857">
        <v>8478</v>
      </c>
      <c r="E1857" t="s">
        <v>7</v>
      </c>
      <c r="F1857" t="s">
        <v>10</v>
      </c>
      <c r="G1857" t="s">
        <v>1368</v>
      </c>
      <c r="H1857" s="2" t="s">
        <v>2239</v>
      </c>
      <c r="I1857" s="2" t="s">
        <v>2245</v>
      </c>
      <c r="J1857" s="2" t="s">
        <v>2233</v>
      </c>
      <c r="K1857" s="1" t="str">
        <f t="shared" si="28"/>
        <v>23-12-2017</v>
      </c>
    </row>
    <row r="1858" spans="1:11" hidden="1" x14ac:dyDescent="0.25">
      <c r="A1858" s="1" t="s">
        <v>2776</v>
      </c>
      <c r="B1858" t="s">
        <v>8</v>
      </c>
      <c r="C1858" t="s">
        <v>9</v>
      </c>
      <c r="D1858">
        <v>8048</v>
      </c>
      <c r="E1858" t="s">
        <v>7</v>
      </c>
      <c r="F1858" t="s">
        <v>10</v>
      </c>
      <c r="G1858" t="s">
        <v>1370</v>
      </c>
      <c r="H1858" s="2" t="s">
        <v>2239</v>
      </c>
      <c r="I1858" s="2" t="s">
        <v>2250</v>
      </c>
      <c r="J1858" s="2" t="s">
        <v>2233</v>
      </c>
      <c r="K1858" s="1" t="str">
        <f t="shared" ref="K1858:K1921" si="29">_xlfn.CONCAT(I1858,"-",H1858,"-",J1858)</f>
        <v>24-12-2017</v>
      </c>
    </row>
    <row r="1859" spans="1:11" hidden="1" x14ac:dyDescent="0.25">
      <c r="A1859" s="1" t="s">
        <v>2777</v>
      </c>
      <c r="B1859" t="s">
        <v>8</v>
      </c>
      <c r="C1859" t="s">
        <v>9</v>
      </c>
      <c r="D1859">
        <v>4869</v>
      </c>
      <c r="E1859" t="s">
        <v>7</v>
      </c>
      <c r="F1859" t="s">
        <v>10</v>
      </c>
      <c r="G1859" t="s">
        <v>1372</v>
      </c>
      <c r="H1859" s="2" t="s">
        <v>2239</v>
      </c>
      <c r="I1859" s="2" t="s">
        <v>2230</v>
      </c>
      <c r="J1859" s="2" t="s">
        <v>2233</v>
      </c>
      <c r="K1859" s="1" t="str">
        <f t="shared" si="29"/>
        <v>25-12-2017</v>
      </c>
    </row>
    <row r="1860" spans="1:11" hidden="1" x14ac:dyDescent="0.25">
      <c r="A1860" s="1" t="s">
        <v>2778</v>
      </c>
      <c r="B1860" t="s">
        <v>8</v>
      </c>
      <c r="C1860" t="s">
        <v>9</v>
      </c>
      <c r="D1860">
        <v>4618</v>
      </c>
      <c r="E1860" t="s">
        <v>7</v>
      </c>
      <c r="F1860" t="s">
        <v>10</v>
      </c>
      <c r="G1860" t="s">
        <v>1376</v>
      </c>
      <c r="H1860" s="2" t="s">
        <v>2239</v>
      </c>
      <c r="I1860" s="2" t="s">
        <v>2251</v>
      </c>
      <c r="J1860" s="2" t="s">
        <v>2233</v>
      </c>
      <c r="K1860" s="1" t="str">
        <f t="shared" si="29"/>
        <v>26-12-2017</v>
      </c>
    </row>
    <row r="1861" spans="1:11" hidden="1" x14ac:dyDescent="0.25">
      <c r="A1861" s="1" t="s">
        <v>2779</v>
      </c>
      <c r="B1861" t="s">
        <v>8</v>
      </c>
      <c r="C1861" t="s">
        <v>9</v>
      </c>
      <c r="D1861">
        <v>4918</v>
      </c>
      <c r="E1861" t="s">
        <v>7</v>
      </c>
      <c r="F1861" t="s">
        <v>10</v>
      </c>
      <c r="G1861" t="s">
        <v>1382</v>
      </c>
      <c r="H1861" s="2" t="s">
        <v>2239</v>
      </c>
      <c r="I1861" s="2" t="s">
        <v>2252</v>
      </c>
      <c r="J1861" s="2" t="s">
        <v>2233</v>
      </c>
      <c r="K1861" s="1" t="str">
        <f t="shared" si="29"/>
        <v>27-12-2017</v>
      </c>
    </row>
    <row r="1862" spans="1:11" hidden="1" x14ac:dyDescent="0.25">
      <c r="A1862" s="1" t="s">
        <v>2782</v>
      </c>
      <c r="B1862" t="s">
        <v>8</v>
      </c>
      <c r="C1862" t="s">
        <v>9</v>
      </c>
      <c r="D1862">
        <v>7618</v>
      </c>
      <c r="E1862" t="s">
        <v>7</v>
      </c>
      <c r="F1862" t="s">
        <v>10</v>
      </c>
      <c r="G1862" t="s">
        <v>1393</v>
      </c>
      <c r="H1862" s="2" t="s">
        <v>2239</v>
      </c>
      <c r="I1862" s="2" t="s">
        <v>2240</v>
      </c>
      <c r="J1862" s="2" t="s">
        <v>2233</v>
      </c>
      <c r="K1862" s="1" t="str">
        <f t="shared" si="29"/>
        <v>30-12-2017</v>
      </c>
    </row>
    <row r="1863" spans="1:11" hidden="1" x14ac:dyDescent="0.25">
      <c r="A1863" s="1" t="s">
        <v>2785</v>
      </c>
      <c r="B1863" t="s">
        <v>8</v>
      </c>
      <c r="C1863" t="s">
        <v>9</v>
      </c>
      <c r="D1863">
        <v>4450</v>
      </c>
      <c r="E1863" t="s">
        <v>7</v>
      </c>
      <c r="F1863" t="s">
        <v>10</v>
      </c>
      <c r="G1863" t="s">
        <v>1408</v>
      </c>
      <c r="H1863" s="2" t="s">
        <v>2234</v>
      </c>
      <c r="I1863" s="2" t="s">
        <v>2228</v>
      </c>
      <c r="J1863" s="2" t="s">
        <v>2224</v>
      </c>
      <c r="K1863" s="1" t="str">
        <f t="shared" si="29"/>
        <v>05-01-2018</v>
      </c>
    </row>
    <row r="1864" spans="1:11" hidden="1" x14ac:dyDescent="0.25">
      <c r="A1864" s="1" t="s">
        <v>2788</v>
      </c>
      <c r="B1864" t="s">
        <v>8</v>
      </c>
      <c r="C1864" t="s">
        <v>9</v>
      </c>
      <c r="D1864">
        <v>6999</v>
      </c>
      <c r="E1864" t="s">
        <v>7</v>
      </c>
      <c r="F1864" t="s">
        <v>1285</v>
      </c>
      <c r="G1864" t="s">
        <v>1425</v>
      </c>
      <c r="H1864" s="2" t="s">
        <v>2234</v>
      </c>
      <c r="I1864" s="2" t="s">
        <v>2229</v>
      </c>
      <c r="J1864" s="2" t="s">
        <v>2224</v>
      </c>
      <c r="K1864" s="1" t="str">
        <f t="shared" si="29"/>
        <v>09-01-2018</v>
      </c>
    </row>
    <row r="1865" spans="1:11" hidden="1" x14ac:dyDescent="0.25">
      <c r="A1865" s="1" t="s">
        <v>3014</v>
      </c>
      <c r="B1865" t="s">
        <v>8</v>
      </c>
      <c r="C1865" t="s">
        <v>9</v>
      </c>
      <c r="D1865">
        <v>3122</v>
      </c>
      <c r="E1865" t="s">
        <v>7</v>
      </c>
      <c r="F1865" t="s">
        <v>10</v>
      </c>
      <c r="G1865" t="s">
        <v>2121</v>
      </c>
      <c r="H1865" s="2" t="s">
        <v>2229</v>
      </c>
      <c r="I1865" s="2" t="s">
        <v>2243</v>
      </c>
      <c r="J1865" s="2" t="s">
        <v>2224</v>
      </c>
      <c r="K1865" s="1" t="str">
        <f t="shared" si="29"/>
        <v>21-09-2018</v>
      </c>
    </row>
    <row r="1866" spans="1:11" hidden="1" x14ac:dyDescent="0.25">
      <c r="A1866" s="1" t="s">
        <v>2273</v>
      </c>
      <c r="B1866" t="s">
        <v>15</v>
      </c>
      <c r="C1866" t="s">
        <v>9</v>
      </c>
      <c r="D1866">
        <v>17156</v>
      </c>
      <c r="E1866" t="s">
        <v>7</v>
      </c>
      <c r="F1866" t="s">
        <v>16</v>
      </c>
      <c r="G1866" t="s">
        <v>14</v>
      </c>
      <c r="H1866" s="2" t="s">
        <v>2241</v>
      </c>
      <c r="I1866" s="2" t="s">
        <v>2242</v>
      </c>
      <c r="J1866" s="2" t="s">
        <v>2233</v>
      </c>
      <c r="K1866" s="1" t="str">
        <f t="shared" si="29"/>
        <v>19-02-2017</v>
      </c>
    </row>
    <row r="1867" spans="1:11" hidden="1" x14ac:dyDescent="0.25">
      <c r="A1867" s="1" t="s">
        <v>2274</v>
      </c>
      <c r="B1867" t="s">
        <v>15</v>
      </c>
      <c r="C1867" t="s">
        <v>9</v>
      </c>
      <c r="D1867">
        <v>4906</v>
      </c>
      <c r="E1867" t="s">
        <v>7</v>
      </c>
      <c r="F1867" t="s">
        <v>16</v>
      </c>
      <c r="G1867" t="s">
        <v>19</v>
      </c>
      <c r="H1867" s="2" t="s">
        <v>2241</v>
      </c>
      <c r="I1867" s="2" t="s">
        <v>2236</v>
      </c>
      <c r="J1867" s="2" t="s">
        <v>2233</v>
      </c>
      <c r="K1867" s="1" t="str">
        <f t="shared" si="29"/>
        <v>18-02-2017</v>
      </c>
    </row>
    <row r="1868" spans="1:11" hidden="1" x14ac:dyDescent="0.25">
      <c r="A1868" s="1" t="s">
        <v>2275</v>
      </c>
      <c r="B1868" t="s">
        <v>15</v>
      </c>
      <c r="C1868" t="s">
        <v>9</v>
      </c>
      <c r="D1868">
        <v>2507</v>
      </c>
      <c r="E1868" t="s">
        <v>7</v>
      </c>
      <c r="F1868" t="s">
        <v>16</v>
      </c>
      <c r="G1868" t="s">
        <v>27</v>
      </c>
      <c r="H1868" s="2" t="s">
        <v>2241</v>
      </c>
      <c r="I1868" s="2" t="s">
        <v>2243</v>
      </c>
      <c r="J1868" s="2" t="s">
        <v>2233</v>
      </c>
      <c r="K1868" s="1" t="str">
        <f t="shared" si="29"/>
        <v>21-02-2017</v>
      </c>
    </row>
    <row r="1869" spans="1:11" hidden="1" x14ac:dyDescent="0.25">
      <c r="A1869" s="1" t="s">
        <v>2293</v>
      </c>
      <c r="B1869" t="s">
        <v>15</v>
      </c>
      <c r="C1869" t="s">
        <v>9</v>
      </c>
      <c r="D1869">
        <v>700</v>
      </c>
      <c r="E1869" t="s">
        <v>7</v>
      </c>
      <c r="F1869" t="s">
        <v>16</v>
      </c>
      <c r="G1869" t="s">
        <v>88</v>
      </c>
      <c r="H1869" s="2" t="s">
        <v>2241</v>
      </c>
      <c r="I1869" s="2" t="s">
        <v>2249</v>
      </c>
      <c r="J1869" s="2" t="s">
        <v>2233</v>
      </c>
      <c r="K1869" s="1" t="str">
        <f t="shared" si="29"/>
        <v>16-02-2017</v>
      </c>
    </row>
    <row r="1870" spans="1:11" hidden="1" x14ac:dyDescent="0.25">
      <c r="A1870" s="1" t="s">
        <v>2294</v>
      </c>
      <c r="B1870" t="s">
        <v>15</v>
      </c>
      <c r="C1870" t="s">
        <v>9</v>
      </c>
      <c r="D1870">
        <v>6233</v>
      </c>
      <c r="E1870" t="s">
        <v>7</v>
      </c>
      <c r="F1870" t="s">
        <v>16</v>
      </c>
      <c r="G1870" t="s">
        <v>91</v>
      </c>
      <c r="H1870" s="2" t="s">
        <v>2241</v>
      </c>
      <c r="I1870" s="2" t="s">
        <v>2223</v>
      </c>
      <c r="J1870" s="2" t="s">
        <v>2233</v>
      </c>
      <c r="K1870" s="1" t="str">
        <f t="shared" si="29"/>
        <v>17-02-2017</v>
      </c>
    </row>
    <row r="1871" spans="1:11" hidden="1" x14ac:dyDescent="0.25">
      <c r="A1871" s="1" t="s">
        <v>2326</v>
      </c>
      <c r="B1871" t="s">
        <v>15</v>
      </c>
      <c r="C1871" t="s">
        <v>9</v>
      </c>
      <c r="D1871">
        <v>6130</v>
      </c>
      <c r="E1871" t="s">
        <v>7</v>
      </c>
      <c r="F1871" t="s">
        <v>16</v>
      </c>
      <c r="G1871" t="s">
        <v>153</v>
      </c>
      <c r="H1871" s="2" t="s">
        <v>2241</v>
      </c>
      <c r="I1871" s="2" t="s">
        <v>2251</v>
      </c>
      <c r="J1871" s="2" t="s">
        <v>2233</v>
      </c>
      <c r="K1871" s="1" t="str">
        <f t="shared" si="29"/>
        <v>26-02-2017</v>
      </c>
    </row>
    <row r="1872" spans="1:11" hidden="1" x14ac:dyDescent="0.25">
      <c r="A1872" s="1" t="s">
        <v>2390</v>
      </c>
      <c r="B1872" t="s">
        <v>15</v>
      </c>
      <c r="C1872" t="s">
        <v>9</v>
      </c>
      <c r="D1872">
        <v>14531</v>
      </c>
      <c r="E1872" t="s">
        <v>7</v>
      </c>
      <c r="F1872" t="s">
        <v>16</v>
      </c>
      <c r="G1872" t="s">
        <v>319</v>
      </c>
      <c r="H1872" s="2" t="s">
        <v>2241</v>
      </c>
      <c r="I1872" s="2" t="s">
        <v>2253</v>
      </c>
      <c r="J1872" s="2" t="s">
        <v>2233</v>
      </c>
      <c r="K1872" s="1" t="str">
        <f t="shared" si="29"/>
        <v>28-02-2017</v>
      </c>
    </row>
    <row r="1873" spans="1:11" hidden="1" x14ac:dyDescent="0.25">
      <c r="A1873" s="1" t="s">
        <v>2418</v>
      </c>
      <c r="B1873" t="s">
        <v>15</v>
      </c>
      <c r="C1873" t="s">
        <v>9</v>
      </c>
      <c r="D1873">
        <v>9237</v>
      </c>
      <c r="E1873" t="s">
        <v>7</v>
      </c>
      <c r="F1873" t="s">
        <v>16</v>
      </c>
      <c r="G1873" t="s">
        <v>394</v>
      </c>
      <c r="H1873" s="2" t="s">
        <v>2237</v>
      </c>
      <c r="I1873" s="2" t="s">
        <v>2234</v>
      </c>
      <c r="J1873" s="2" t="s">
        <v>2233</v>
      </c>
      <c r="K1873" s="1" t="str">
        <f t="shared" si="29"/>
        <v>01-03-2017</v>
      </c>
    </row>
    <row r="1874" spans="1:11" hidden="1" x14ac:dyDescent="0.25">
      <c r="A1874" s="1" t="s">
        <v>2421</v>
      </c>
      <c r="B1874" t="s">
        <v>15</v>
      </c>
      <c r="C1874" t="s">
        <v>9</v>
      </c>
      <c r="D1874">
        <v>2995</v>
      </c>
      <c r="E1874" t="s">
        <v>7</v>
      </c>
      <c r="F1874" t="s">
        <v>16</v>
      </c>
      <c r="G1874" t="s">
        <v>405</v>
      </c>
      <c r="H1874" s="2" t="s">
        <v>2237</v>
      </c>
      <c r="I1874" s="2" t="s">
        <v>2241</v>
      </c>
      <c r="J1874" s="2" t="s">
        <v>2233</v>
      </c>
      <c r="K1874" s="1" t="str">
        <f t="shared" si="29"/>
        <v>02-03-2017</v>
      </c>
    </row>
    <row r="1875" spans="1:11" hidden="1" x14ac:dyDescent="0.25">
      <c r="A1875" s="1" t="s">
        <v>2517</v>
      </c>
      <c r="B1875" t="s">
        <v>15</v>
      </c>
      <c r="C1875" t="s">
        <v>9</v>
      </c>
      <c r="D1875">
        <v>1000</v>
      </c>
      <c r="E1875" t="s">
        <v>7</v>
      </c>
      <c r="F1875" t="s">
        <v>16</v>
      </c>
      <c r="G1875" t="s">
        <v>635</v>
      </c>
      <c r="H1875" s="2" t="s">
        <v>2237</v>
      </c>
      <c r="I1875" s="2" t="s">
        <v>2244</v>
      </c>
      <c r="J1875" s="2" t="s">
        <v>2233</v>
      </c>
      <c r="K1875" s="1" t="str">
        <f t="shared" si="29"/>
        <v>22-03-2017</v>
      </c>
    </row>
    <row r="1876" spans="1:11" hidden="1" x14ac:dyDescent="0.25">
      <c r="A1876" s="1" t="s">
        <v>2544</v>
      </c>
      <c r="B1876" t="s">
        <v>15</v>
      </c>
      <c r="C1876" t="s">
        <v>9</v>
      </c>
      <c r="D1876">
        <v>3062</v>
      </c>
      <c r="E1876" t="s">
        <v>7</v>
      </c>
      <c r="F1876" t="s">
        <v>16</v>
      </c>
      <c r="G1876" t="s">
        <v>717</v>
      </c>
      <c r="H1876" s="2" t="s">
        <v>2222</v>
      </c>
      <c r="I1876" s="2" t="s">
        <v>2236</v>
      </c>
      <c r="J1876" s="2" t="s">
        <v>2233</v>
      </c>
      <c r="K1876" s="1" t="str">
        <f t="shared" si="29"/>
        <v>18-04-2017</v>
      </c>
    </row>
    <row r="1877" spans="1:11" hidden="1" x14ac:dyDescent="0.25">
      <c r="A1877" s="1" t="s">
        <v>2546</v>
      </c>
      <c r="B1877" t="s">
        <v>15</v>
      </c>
      <c r="C1877" t="s">
        <v>9</v>
      </c>
      <c r="D1877">
        <v>11091</v>
      </c>
      <c r="E1877" t="s">
        <v>7</v>
      </c>
      <c r="F1877" t="s">
        <v>16</v>
      </c>
      <c r="G1877" t="s">
        <v>723</v>
      </c>
      <c r="H1877" s="2" t="s">
        <v>2222</v>
      </c>
      <c r="I1877" s="2" t="s">
        <v>2226</v>
      </c>
      <c r="J1877" s="2" t="s">
        <v>2233</v>
      </c>
      <c r="K1877" s="1" t="str">
        <f t="shared" si="29"/>
        <v>20-04-2017</v>
      </c>
    </row>
    <row r="1878" spans="1:11" hidden="1" x14ac:dyDescent="0.25">
      <c r="A1878" s="1" t="s">
        <v>2547</v>
      </c>
      <c r="B1878" t="s">
        <v>15</v>
      </c>
      <c r="C1878" t="s">
        <v>9</v>
      </c>
      <c r="D1878">
        <v>12942</v>
      </c>
      <c r="E1878" t="s">
        <v>7</v>
      </c>
      <c r="F1878" t="s">
        <v>16</v>
      </c>
      <c r="G1878" t="s">
        <v>725</v>
      </c>
      <c r="H1878" s="2" t="s">
        <v>2222</v>
      </c>
      <c r="I1878" s="2" t="s">
        <v>2243</v>
      </c>
      <c r="J1878" s="2" t="s">
        <v>2233</v>
      </c>
      <c r="K1878" s="1" t="str">
        <f t="shared" si="29"/>
        <v>21-04-2017</v>
      </c>
    </row>
    <row r="1879" spans="1:11" hidden="1" x14ac:dyDescent="0.25">
      <c r="A1879" s="1" t="s">
        <v>2548</v>
      </c>
      <c r="B1879" t="s">
        <v>15</v>
      </c>
      <c r="C1879" t="s">
        <v>9</v>
      </c>
      <c r="D1879">
        <v>9338</v>
      </c>
      <c r="E1879" t="s">
        <v>7</v>
      </c>
      <c r="F1879" t="s">
        <v>16</v>
      </c>
      <c r="G1879" t="s">
        <v>730</v>
      </c>
      <c r="H1879" s="2" t="s">
        <v>2222</v>
      </c>
      <c r="I1879" s="2" t="s">
        <v>2244</v>
      </c>
      <c r="J1879" s="2" t="s">
        <v>2233</v>
      </c>
      <c r="K1879" s="1" t="str">
        <f t="shared" si="29"/>
        <v>22-04-2017</v>
      </c>
    </row>
    <row r="1880" spans="1:11" hidden="1" x14ac:dyDescent="0.25">
      <c r="A1880" s="1" t="s">
        <v>2549</v>
      </c>
      <c r="B1880" t="s">
        <v>15</v>
      </c>
      <c r="C1880" t="s">
        <v>9</v>
      </c>
      <c r="D1880">
        <v>5614</v>
      </c>
      <c r="E1880" t="s">
        <v>7</v>
      </c>
      <c r="F1880" t="s">
        <v>16</v>
      </c>
      <c r="G1880" t="s">
        <v>732</v>
      </c>
      <c r="H1880" s="2" t="s">
        <v>2222</v>
      </c>
      <c r="I1880" s="2" t="s">
        <v>2245</v>
      </c>
      <c r="J1880" s="2" t="s">
        <v>2233</v>
      </c>
      <c r="K1880" s="1" t="str">
        <f t="shared" si="29"/>
        <v>23-04-2017</v>
      </c>
    </row>
    <row r="1881" spans="1:11" hidden="1" x14ac:dyDescent="0.25">
      <c r="A1881" s="1" t="s">
        <v>2554</v>
      </c>
      <c r="B1881" t="s">
        <v>15</v>
      </c>
      <c r="C1881" t="s">
        <v>9</v>
      </c>
      <c r="D1881">
        <v>3186</v>
      </c>
      <c r="E1881" t="s">
        <v>7</v>
      </c>
      <c r="F1881" t="s">
        <v>16</v>
      </c>
      <c r="G1881" t="s">
        <v>739</v>
      </c>
      <c r="H1881" s="2" t="s">
        <v>2222</v>
      </c>
      <c r="I1881" s="2" t="s">
        <v>2253</v>
      </c>
      <c r="J1881" s="2" t="s">
        <v>2233</v>
      </c>
      <c r="K1881" s="1" t="str">
        <f t="shared" si="29"/>
        <v>28-04-2017</v>
      </c>
    </row>
    <row r="1882" spans="1:11" hidden="1" x14ac:dyDescent="0.25">
      <c r="A1882" s="1" t="s">
        <v>2555</v>
      </c>
      <c r="B1882" t="s">
        <v>15</v>
      </c>
      <c r="C1882" t="s">
        <v>9</v>
      </c>
      <c r="D1882">
        <v>6880</v>
      </c>
      <c r="E1882" t="s">
        <v>7</v>
      </c>
      <c r="F1882" t="s">
        <v>16</v>
      </c>
      <c r="G1882" t="s">
        <v>742</v>
      </c>
      <c r="H1882" s="2" t="s">
        <v>2222</v>
      </c>
      <c r="I1882" s="2" t="s">
        <v>2254</v>
      </c>
      <c r="J1882" s="2" t="s">
        <v>2233</v>
      </c>
      <c r="K1882" s="1" t="str">
        <f t="shared" si="29"/>
        <v>29-04-2017</v>
      </c>
    </row>
    <row r="1883" spans="1:11" hidden="1" x14ac:dyDescent="0.25">
      <c r="A1883" s="1" t="s">
        <v>2565</v>
      </c>
      <c r="B1883" t="s">
        <v>15</v>
      </c>
      <c r="C1883" t="s">
        <v>9</v>
      </c>
      <c r="D1883">
        <v>2075</v>
      </c>
      <c r="E1883" t="s">
        <v>7</v>
      </c>
      <c r="F1883" t="s">
        <v>16</v>
      </c>
      <c r="G1883" t="s">
        <v>777</v>
      </c>
      <c r="H1883" s="2" t="s">
        <v>2228</v>
      </c>
      <c r="I1883" s="2" t="s">
        <v>2229</v>
      </c>
      <c r="J1883" s="2" t="s">
        <v>2233</v>
      </c>
      <c r="K1883" s="1" t="str">
        <f t="shared" si="29"/>
        <v>09-05-2017</v>
      </c>
    </row>
    <row r="1884" spans="1:11" hidden="1" x14ac:dyDescent="0.25">
      <c r="A1884" s="1" t="s">
        <v>2566</v>
      </c>
      <c r="B1884" t="s">
        <v>15</v>
      </c>
      <c r="C1884" t="s">
        <v>9</v>
      </c>
      <c r="D1884">
        <v>3768</v>
      </c>
      <c r="E1884" t="s">
        <v>7</v>
      </c>
      <c r="F1884" t="s">
        <v>16</v>
      </c>
      <c r="G1884" t="s">
        <v>778</v>
      </c>
      <c r="H1884" s="2" t="s">
        <v>2228</v>
      </c>
      <c r="I1884" s="2" t="s">
        <v>2231</v>
      </c>
      <c r="J1884" s="2" t="s">
        <v>2233</v>
      </c>
      <c r="K1884" s="1" t="str">
        <f t="shared" si="29"/>
        <v>10-05-2017</v>
      </c>
    </row>
    <row r="1885" spans="1:11" hidden="1" x14ac:dyDescent="0.25">
      <c r="A1885" s="1" t="s">
        <v>2572</v>
      </c>
      <c r="B1885" t="s">
        <v>15</v>
      </c>
      <c r="C1885" t="s">
        <v>9</v>
      </c>
      <c r="D1885">
        <v>1899</v>
      </c>
      <c r="E1885" t="s">
        <v>7</v>
      </c>
      <c r="F1885" t="s">
        <v>16</v>
      </c>
      <c r="G1885" t="s">
        <v>796</v>
      </c>
      <c r="H1885" s="2" t="s">
        <v>2228</v>
      </c>
      <c r="I1885" s="2" t="s">
        <v>2249</v>
      </c>
      <c r="J1885" s="2" t="s">
        <v>2233</v>
      </c>
      <c r="K1885" s="1" t="str">
        <f t="shared" si="29"/>
        <v>16-05-2017</v>
      </c>
    </row>
    <row r="1886" spans="1:11" hidden="1" x14ac:dyDescent="0.25">
      <c r="A1886" s="1" t="s">
        <v>2574</v>
      </c>
      <c r="B1886" t="s">
        <v>15</v>
      </c>
      <c r="C1886" t="s">
        <v>9</v>
      </c>
      <c r="D1886">
        <v>5807</v>
      </c>
      <c r="E1886" t="s">
        <v>7</v>
      </c>
      <c r="F1886" t="s">
        <v>16</v>
      </c>
      <c r="G1886" t="s">
        <v>805</v>
      </c>
      <c r="H1886" s="2" t="s">
        <v>2228</v>
      </c>
      <c r="I1886" s="2" t="s">
        <v>2236</v>
      </c>
      <c r="J1886" s="2" t="s">
        <v>2233</v>
      </c>
      <c r="K1886" s="1" t="str">
        <f t="shared" si="29"/>
        <v>18-05-2017</v>
      </c>
    </row>
    <row r="1887" spans="1:11" hidden="1" x14ac:dyDescent="0.25">
      <c r="A1887" s="1" t="s">
        <v>2577</v>
      </c>
      <c r="B1887" t="s">
        <v>15</v>
      </c>
      <c r="C1887" t="s">
        <v>9</v>
      </c>
      <c r="D1887">
        <v>2452</v>
      </c>
      <c r="E1887" t="s">
        <v>7</v>
      </c>
      <c r="F1887" t="s">
        <v>16</v>
      </c>
      <c r="G1887" t="s">
        <v>814</v>
      </c>
      <c r="H1887" s="2" t="s">
        <v>2228</v>
      </c>
      <c r="I1887" s="2" t="s">
        <v>2243</v>
      </c>
      <c r="J1887" s="2" t="s">
        <v>2233</v>
      </c>
      <c r="K1887" s="1" t="str">
        <f t="shared" si="29"/>
        <v>21-05-2017</v>
      </c>
    </row>
    <row r="1888" spans="1:11" hidden="1" x14ac:dyDescent="0.25">
      <c r="A1888" s="1" t="s">
        <v>2578</v>
      </c>
      <c r="B1888" t="s">
        <v>15</v>
      </c>
      <c r="C1888" t="s">
        <v>9</v>
      </c>
      <c r="D1888">
        <v>7194</v>
      </c>
      <c r="E1888" t="s">
        <v>7</v>
      </c>
      <c r="F1888" t="s">
        <v>16</v>
      </c>
      <c r="G1888" t="s">
        <v>816</v>
      </c>
      <c r="H1888" s="2" t="s">
        <v>2228</v>
      </c>
      <c r="I1888" s="2" t="s">
        <v>2244</v>
      </c>
      <c r="J1888" s="2" t="s">
        <v>2233</v>
      </c>
      <c r="K1888" s="1" t="str">
        <f t="shared" si="29"/>
        <v>22-05-2017</v>
      </c>
    </row>
    <row r="1889" spans="1:11" hidden="1" x14ac:dyDescent="0.25">
      <c r="A1889" s="1" t="s">
        <v>2583</v>
      </c>
      <c r="B1889" t="s">
        <v>15</v>
      </c>
      <c r="C1889" t="s">
        <v>9</v>
      </c>
      <c r="D1889">
        <v>22408</v>
      </c>
      <c r="E1889" t="s">
        <v>7</v>
      </c>
      <c r="F1889" t="s">
        <v>16</v>
      </c>
      <c r="G1889" t="s">
        <v>831</v>
      </c>
      <c r="H1889" s="2" t="s">
        <v>2228</v>
      </c>
      <c r="I1889" s="2" t="s">
        <v>2252</v>
      </c>
      <c r="J1889" s="2" t="s">
        <v>2233</v>
      </c>
      <c r="K1889" s="1" t="str">
        <f t="shared" si="29"/>
        <v>27-05-2017</v>
      </c>
    </row>
    <row r="1890" spans="1:11" hidden="1" x14ac:dyDescent="0.25">
      <c r="A1890" s="1" t="s">
        <v>2584</v>
      </c>
      <c r="B1890" t="s">
        <v>15</v>
      </c>
      <c r="C1890" t="s">
        <v>9</v>
      </c>
      <c r="D1890">
        <v>8917</v>
      </c>
      <c r="E1890" t="s">
        <v>7</v>
      </c>
      <c r="F1890" t="s">
        <v>16</v>
      </c>
      <c r="G1890" t="s">
        <v>833</v>
      </c>
      <c r="H1890" s="2" t="s">
        <v>2228</v>
      </c>
      <c r="I1890" s="2" t="s">
        <v>2253</v>
      </c>
      <c r="J1890" s="2" t="s">
        <v>2233</v>
      </c>
      <c r="K1890" s="1" t="str">
        <f t="shared" si="29"/>
        <v>28-05-2017</v>
      </c>
    </row>
    <row r="1891" spans="1:11" hidden="1" x14ac:dyDescent="0.25">
      <c r="A1891" s="1" t="s">
        <v>2586</v>
      </c>
      <c r="B1891" t="s">
        <v>15</v>
      </c>
      <c r="C1891" t="s">
        <v>9</v>
      </c>
      <c r="D1891">
        <v>4997</v>
      </c>
      <c r="E1891" t="s">
        <v>7</v>
      </c>
      <c r="F1891" t="s">
        <v>16</v>
      </c>
      <c r="G1891" t="s">
        <v>839</v>
      </c>
      <c r="H1891" s="2" t="s">
        <v>2228</v>
      </c>
      <c r="I1891" s="2" t="s">
        <v>2240</v>
      </c>
      <c r="J1891" s="2" t="s">
        <v>2233</v>
      </c>
      <c r="K1891" s="1" t="str">
        <f t="shared" si="29"/>
        <v>30-05-2017</v>
      </c>
    </row>
    <row r="1892" spans="1:11" hidden="1" x14ac:dyDescent="0.25">
      <c r="A1892" s="1" t="s">
        <v>2588</v>
      </c>
      <c r="B1892" t="s">
        <v>15</v>
      </c>
      <c r="C1892" t="s">
        <v>9</v>
      </c>
      <c r="D1892">
        <v>2248</v>
      </c>
      <c r="E1892" t="s">
        <v>7</v>
      </c>
      <c r="F1892" t="s">
        <v>16</v>
      </c>
      <c r="G1892" t="s">
        <v>844</v>
      </c>
      <c r="H1892" s="2" t="s">
        <v>2225</v>
      </c>
      <c r="I1892" s="2" t="s">
        <v>2234</v>
      </c>
      <c r="J1892" s="2" t="s">
        <v>2233</v>
      </c>
      <c r="K1892" s="1" t="str">
        <f t="shared" si="29"/>
        <v>01-06-2017</v>
      </c>
    </row>
    <row r="1893" spans="1:11" hidden="1" x14ac:dyDescent="0.25">
      <c r="A1893" s="1" t="s">
        <v>2589</v>
      </c>
      <c r="B1893" t="s">
        <v>15</v>
      </c>
      <c r="C1893" t="s">
        <v>9</v>
      </c>
      <c r="D1893">
        <v>4121</v>
      </c>
      <c r="E1893" t="s">
        <v>7</v>
      </c>
      <c r="F1893" t="s">
        <v>16</v>
      </c>
      <c r="G1893" t="s">
        <v>846</v>
      </c>
      <c r="H1893" s="2" t="s">
        <v>2225</v>
      </c>
      <c r="I1893" s="2" t="s">
        <v>2241</v>
      </c>
      <c r="J1893" s="2" t="s">
        <v>2233</v>
      </c>
      <c r="K1893" s="1" t="str">
        <f t="shared" si="29"/>
        <v>02-06-2017</v>
      </c>
    </row>
    <row r="1894" spans="1:11" hidden="1" x14ac:dyDescent="0.25">
      <c r="A1894" s="1" t="s">
        <v>2592</v>
      </c>
      <c r="B1894" t="s">
        <v>15</v>
      </c>
      <c r="C1894" t="s">
        <v>9</v>
      </c>
      <c r="D1894">
        <v>7561</v>
      </c>
      <c r="E1894" t="s">
        <v>7</v>
      </c>
      <c r="F1894" t="s">
        <v>16</v>
      </c>
      <c r="G1894" t="s">
        <v>859</v>
      </c>
      <c r="H1894" s="2" t="s">
        <v>2225</v>
      </c>
      <c r="I1894" s="2" t="s">
        <v>2228</v>
      </c>
      <c r="J1894" s="2" t="s">
        <v>2233</v>
      </c>
      <c r="K1894" s="1" t="str">
        <f t="shared" si="29"/>
        <v>05-06-2017</v>
      </c>
    </row>
    <row r="1895" spans="1:11" hidden="1" x14ac:dyDescent="0.25">
      <c r="A1895" s="1" t="s">
        <v>2600</v>
      </c>
      <c r="B1895" t="s">
        <v>15</v>
      </c>
      <c r="C1895" t="s">
        <v>9</v>
      </c>
      <c r="D1895">
        <v>1465</v>
      </c>
      <c r="E1895" t="s">
        <v>7</v>
      </c>
      <c r="F1895" t="s">
        <v>16</v>
      </c>
      <c r="G1895" t="s">
        <v>878</v>
      </c>
      <c r="H1895" s="2" t="s">
        <v>2225</v>
      </c>
      <c r="I1895" s="2" t="s">
        <v>2247</v>
      </c>
      <c r="J1895" s="2" t="s">
        <v>2233</v>
      </c>
      <c r="K1895" s="1" t="str">
        <f t="shared" si="29"/>
        <v>13-06-2017</v>
      </c>
    </row>
    <row r="1896" spans="1:11" hidden="1" x14ac:dyDescent="0.25">
      <c r="A1896" s="1" t="s">
        <v>2601</v>
      </c>
      <c r="B1896" t="s">
        <v>15</v>
      </c>
      <c r="C1896" t="s">
        <v>9</v>
      </c>
      <c r="D1896">
        <v>1856</v>
      </c>
      <c r="E1896" t="s">
        <v>7</v>
      </c>
      <c r="F1896" t="s">
        <v>16</v>
      </c>
      <c r="G1896" t="s">
        <v>882</v>
      </c>
      <c r="H1896" s="2" t="s">
        <v>2225</v>
      </c>
      <c r="I1896" s="2" t="s">
        <v>2248</v>
      </c>
      <c r="J1896" s="2" t="s">
        <v>2233</v>
      </c>
      <c r="K1896" s="1" t="str">
        <f t="shared" si="29"/>
        <v>14-06-2017</v>
      </c>
    </row>
    <row r="1897" spans="1:11" hidden="1" x14ac:dyDescent="0.25">
      <c r="A1897" s="1" t="s">
        <v>2605</v>
      </c>
      <c r="B1897" t="s">
        <v>15</v>
      </c>
      <c r="C1897" t="s">
        <v>9</v>
      </c>
      <c r="D1897">
        <v>11619</v>
      </c>
      <c r="E1897" t="s">
        <v>7</v>
      </c>
      <c r="F1897" t="s">
        <v>16</v>
      </c>
      <c r="G1897" t="s">
        <v>894</v>
      </c>
      <c r="H1897" s="2" t="s">
        <v>2225</v>
      </c>
      <c r="I1897" s="2" t="s">
        <v>2236</v>
      </c>
      <c r="J1897" s="2" t="s">
        <v>2233</v>
      </c>
      <c r="K1897" s="1" t="str">
        <f t="shared" si="29"/>
        <v>18-06-2017</v>
      </c>
    </row>
    <row r="1898" spans="1:11" hidden="1" x14ac:dyDescent="0.25">
      <c r="A1898" s="1" t="s">
        <v>2607</v>
      </c>
      <c r="B1898" t="s">
        <v>15</v>
      </c>
      <c r="C1898" t="s">
        <v>9</v>
      </c>
      <c r="D1898">
        <v>6943</v>
      </c>
      <c r="E1898" t="s">
        <v>7</v>
      </c>
      <c r="F1898" t="s">
        <v>16</v>
      </c>
      <c r="G1898" t="s">
        <v>898</v>
      </c>
      <c r="H1898" s="2" t="s">
        <v>2225</v>
      </c>
      <c r="I1898" s="2" t="s">
        <v>2226</v>
      </c>
      <c r="J1898" s="2" t="s">
        <v>2233</v>
      </c>
      <c r="K1898" s="1" t="str">
        <f t="shared" si="29"/>
        <v>20-06-2017</v>
      </c>
    </row>
    <row r="1899" spans="1:11" hidden="1" x14ac:dyDescent="0.25">
      <c r="A1899" s="1" t="s">
        <v>2611</v>
      </c>
      <c r="B1899" t="s">
        <v>15</v>
      </c>
      <c r="C1899" t="s">
        <v>9</v>
      </c>
      <c r="D1899">
        <v>5715</v>
      </c>
      <c r="E1899" t="s">
        <v>7</v>
      </c>
      <c r="F1899" t="s">
        <v>16</v>
      </c>
      <c r="G1899" t="s">
        <v>910</v>
      </c>
      <c r="H1899" s="2" t="s">
        <v>2225</v>
      </c>
      <c r="I1899" s="2" t="s">
        <v>2250</v>
      </c>
      <c r="J1899" s="2" t="s">
        <v>2233</v>
      </c>
      <c r="K1899" s="1" t="str">
        <f t="shared" si="29"/>
        <v>24-06-2017</v>
      </c>
    </row>
    <row r="1900" spans="1:11" hidden="1" x14ac:dyDescent="0.25">
      <c r="A1900" s="1" t="s">
        <v>2619</v>
      </c>
      <c r="B1900" t="s">
        <v>15</v>
      </c>
      <c r="C1900" t="s">
        <v>9</v>
      </c>
      <c r="D1900">
        <v>1884</v>
      </c>
      <c r="E1900" t="s">
        <v>7</v>
      </c>
      <c r="F1900" t="s">
        <v>16</v>
      </c>
      <c r="G1900" t="s">
        <v>926</v>
      </c>
      <c r="H1900" s="2" t="s">
        <v>2227</v>
      </c>
      <c r="I1900" s="2" t="s">
        <v>2241</v>
      </c>
      <c r="J1900" s="2" t="s">
        <v>2233</v>
      </c>
      <c r="K1900" s="1" t="str">
        <f t="shared" si="29"/>
        <v>02-07-2017</v>
      </c>
    </row>
    <row r="1901" spans="1:11" hidden="1" x14ac:dyDescent="0.25">
      <c r="A1901" s="1" t="s">
        <v>2629</v>
      </c>
      <c r="B1901" t="s">
        <v>15</v>
      </c>
      <c r="C1901" t="s">
        <v>9</v>
      </c>
      <c r="D1901">
        <v>3761</v>
      </c>
      <c r="E1901" t="s">
        <v>7</v>
      </c>
      <c r="F1901" t="s">
        <v>16</v>
      </c>
      <c r="G1901" t="s">
        <v>960</v>
      </c>
      <c r="H1901" s="2" t="s">
        <v>2227</v>
      </c>
      <c r="I1901" s="2" t="s">
        <v>2248</v>
      </c>
      <c r="J1901" s="2" t="s">
        <v>2233</v>
      </c>
      <c r="K1901" s="1" t="str">
        <f t="shared" si="29"/>
        <v>14-07-2017</v>
      </c>
    </row>
    <row r="1902" spans="1:11" hidden="1" x14ac:dyDescent="0.25">
      <c r="A1902" s="1" t="s">
        <v>2631</v>
      </c>
      <c r="B1902" t="s">
        <v>15</v>
      </c>
      <c r="C1902" t="s">
        <v>9</v>
      </c>
      <c r="D1902">
        <v>16334</v>
      </c>
      <c r="E1902" t="s">
        <v>7</v>
      </c>
      <c r="F1902" t="s">
        <v>16</v>
      </c>
      <c r="G1902" t="s">
        <v>968</v>
      </c>
      <c r="H1902" s="2" t="s">
        <v>2227</v>
      </c>
      <c r="I1902" s="2" t="s">
        <v>2249</v>
      </c>
      <c r="J1902" s="2" t="s">
        <v>2233</v>
      </c>
      <c r="K1902" s="1" t="str">
        <f t="shared" si="29"/>
        <v>16-07-2017</v>
      </c>
    </row>
    <row r="1903" spans="1:11" hidden="1" x14ac:dyDescent="0.25">
      <c r="A1903" s="1" t="s">
        <v>2632</v>
      </c>
      <c r="B1903" t="s">
        <v>15</v>
      </c>
      <c r="C1903" t="s">
        <v>9</v>
      </c>
      <c r="D1903">
        <v>6098</v>
      </c>
      <c r="E1903" t="s">
        <v>7</v>
      </c>
      <c r="F1903" t="s">
        <v>16</v>
      </c>
      <c r="G1903" t="s">
        <v>969</v>
      </c>
      <c r="H1903" s="2" t="s">
        <v>2227</v>
      </c>
      <c r="I1903" s="2" t="s">
        <v>2223</v>
      </c>
      <c r="J1903" s="2" t="s">
        <v>2233</v>
      </c>
      <c r="K1903" s="1" t="str">
        <f t="shared" si="29"/>
        <v>17-07-2017</v>
      </c>
    </row>
    <row r="1904" spans="1:11" hidden="1" x14ac:dyDescent="0.25">
      <c r="A1904" s="1" t="s">
        <v>2638</v>
      </c>
      <c r="B1904" t="s">
        <v>15</v>
      </c>
      <c r="C1904" t="s">
        <v>9</v>
      </c>
      <c r="D1904">
        <v>2630</v>
      </c>
      <c r="E1904" t="s">
        <v>7</v>
      </c>
      <c r="F1904" t="s">
        <v>16</v>
      </c>
      <c r="G1904" t="s">
        <v>980</v>
      </c>
      <c r="H1904" s="2" t="s">
        <v>2227</v>
      </c>
      <c r="I1904" s="2" t="s">
        <v>2245</v>
      </c>
      <c r="J1904" s="2" t="s">
        <v>2233</v>
      </c>
      <c r="K1904" s="1" t="str">
        <f t="shared" si="29"/>
        <v>23-07-2017</v>
      </c>
    </row>
    <row r="1905" spans="1:11" hidden="1" x14ac:dyDescent="0.25">
      <c r="A1905" s="1" t="s">
        <v>2642</v>
      </c>
      <c r="B1905" t="s">
        <v>15</v>
      </c>
      <c r="C1905" t="s">
        <v>9</v>
      </c>
      <c r="D1905">
        <v>2946</v>
      </c>
      <c r="E1905" t="s">
        <v>7</v>
      </c>
      <c r="F1905" t="s">
        <v>16</v>
      </c>
      <c r="G1905" t="s">
        <v>985</v>
      </c>
      <c r="H1905" s="2" t="s">
        <v>2227</v>
      </c>
      <c r="I1905" s="2" t="s">
        <v>2252</v>
      </c>
      <c r="J1905" s="2" t="s">
        <v>2233</v>
      </c>
      <c r="K1905" s="1" t="str">
        <f t="shared" si="29"/>
        <v>27-07-2017</v>
      </c>
    </row>
    <row r="1906" spans="1:11" hidden="1" x14ac:dyDescent="0.25">
      <c r="A1906" s="1" t="s">
        <v>2644</v>
      </c>
      <c r="B1906" t="s">
        <v>15</v>
      </c>
      <c r="C1906" t="s">
        <v>9</v>
      </c>
      <c r="D1906">
        <v>671</v>
      </c>
      <c r="E1906" t="s">
        <v>7</v>
      </c>
      <c r="F1906" t="s">
        <v>16</v>
      </c>
      <c r="G1906" t="s">
        <v>987</v>
      </c>
      <c r="H1906" s="2" t="s">
        <v>2227</v>
      </c>
      <c r="I1906" s="2" t="s">
        <v>2254</v>
      </c>
      <c r="J1906" s="2" t="s">
        <v>2233</v>
      </c>
      <c r="K1906" s="1" t="str">
        <f t="shared" si="29"/>
        <v>29-07-2017</v>
      </c>
    </row>
    <row r="1907" spans="1:11" hidden="1" x14ac:dyDescent="0.25">
      <c r="A1907" s="1" t="s">
        <v>2650</v>
      </c>
      <c r="B1907" t="s">
        <v>15</v>
      </c>
      <c r="C1907" t="s">
        <v>9</v>
      </c>
      <c r="D1907">
        <v>4343</v>
      </c>
      <c r="E1907" t="s">
        <v>7</v>
      </c>
      <c r="F1907" t="s">
        <v>16</v>
      </c>
      <c r="G1907" t="s">
        <v>999</v>
      </c>
      <c r="H1907" s="2" t="s">
        <v>2235</v>
      </c>
      <c r="I1907" s="2" t="s">
        <v>2222</v>
      </c>
      <c r="J1907" s="2" t="s">
        <v>2233</v>
      </c>
      <c r="K1907" s="1" t="str">
        <f t="shared" si="29"/>
        <v>04-08-2017</v>
      </c>
    </row>
    <row r="1908" spans="1:11" hidden="1" x14ac:dyDescent="0.25">
      <c r="A1908" s="1" t="s">
        <v>2652</v>
      </c>
      <c r="B1908" t="s">
        <v>15</v>
      </c>
      <c r="C1908" t="s">
        <v>9</v>
      </c>
      <c r="D1908">
        <v>5722</v>
      </c>
      <c r="E1908" t="s">
        <v>7</v>
      </c>
      <c r="F1908" t="s">
        <v>16</v>
      </c>
      <c r="G1908" t="s">
        <v>1003</v>
      </c>
      <c r="H1908" s="2" t="s">
        <v>2235</v>
      </c>
      <c r="I1908" s="2" t="s">
        <v>2225</v>
      </c>
      <c r="J1908" s="2" t="s">
        <v>2233</v>
      </c>
      <c r="K1908" s="1" t="str">
        <f t="shared" si="29"/>
        <v>06-08-2017</v>
      </c>
    </row>
    <row r="1909" spans="1:11" hidden="1" x14ac:dyDescent="0.25">
      <c r="A1909" s="1" t="s">
        <v>2669</v>
      </c>
      <c r="B1909" t="s">
        <v>15</v>
      </c>
      <c r="C1909" t="s">
        <v>9</v>
      </c>
      <c r="D1909">
        <v>638</v>
      </c>
      <c r="E1909" t="s">
        <v>7</v>
      </c>
      <c r="F1909" t="s">
        <v>16</v>
      </c>
      <c r="G1909" t="s">
        <v>1047</v>
      </c>
      <c r="H1909" s="2" t="s">
        <v>2235</v>
      </c>
      <c r="I1909" s="2" t="s">
        <v>2250</v>
      </c>
      <c r="J1909" s="2" t="s">
        <v>2233</v>
      </c>
      <c r="K1909" s="1" t="str">
        <f t="shared" si="29"/>
        <v>24-08-2017</v>
      </c>
    </row>
    <row r="1910" spans="1:11" hidden="1" x14ac:dyDescent="0.25">
      <c r="A1910" s="1" t="s">
        <v>2673</v>
      </c>
      <c r="B1910" t="s">
        <v>15</v>
      </c>
      <c r="C1910" t="s">
        <v>9</v>
      </c>
      <c r="D1910">
        <v>2473</v>
      </c>
      <c r="E1910" t="s">
        <v>7</v>
      </c>
      <c r="F1910" t="s">
        <v>16</v>
      </c>
      <c r="G1910" t="s">
        <v>1058</v>
      </c>
      <c r="H1910" s="2" t="s">
        <v>2235</v>
      </c>
      <c r="I1910" s="2" t="s">
        <v>2253</v>
      </c>
      <c r="J1910" s="2" t="s">
        <v>2233</v>
      </c>
      <c r="K1910" s="1" t="str">
        <f t="shared" si="29"/>
        <v>28-08-2017</v>
      </c>
    </row>
    <row r="1911" spans="1:11" hidden="1" x14ac:dyDescent="0.25">
      <c r="A1911" s="1" t="s">
        <v>2679</v>
      </c>
      <c r="B1911" t="s">
        <v>15</v>
      </c>
      <c r="C1911" t="s">
        <v>9</v>
      </c>
      <c r="D1911">
        <v>1445</v>
      </c>
      <c r="E1911" t="s">
        <v>7</v>
      </c>
      <c r="F1911" t="s">
        <v>16</v>
      </c>
      <c r="G1911" t="s">
        <v>1072</v>
      </c>
      <c r="H1911" s="2" t="s">
        <v>2229</v>
      </c>
      <c r="I1911" s="2" t="s">
        <v>2237</v>
      </c>
      <c r="J1911" s="2" t="s">
        <v>2233</v>
      </c>
      <c r="K1911" s="1" t="str">
        <f t="shared" si="29"/>
        <v>03-09-2017</v>
      </c>
    </row>
    <row r="1912" spans="1:11" hidden="1" x14ac:dyDescent="0.25">
      <c r="A1912" s="1" t="s">
        <v>2779</v>
      </c>
      <c r="B1912" t="s">
        <v>15</v>
      </c>
      <c r="C1912" t="s">
        <v>9</v>
      </c>
      <c r="D1912">
        <v>8999</v>
      </c>
      <c r="E1912" t="s">
        <v>7</v>
      </c>
      <c r="F1912" t="s">
        <v>1383</v>
      </c>
      <c r="G1912" t="s">
        <v>1382</v>
      </c>
      <c r="H1912" s="2" t="s">
        <v>2239</v>
      </c>
      <c r="I1912" s="2" t="s">
        <v>2252</v>
      </c>
      <c r="J1912" s="2" t="s">
        <v>2233</v>
      </c>
      <c r="K1912" s="1" t="str">
        <f t="shared" si="29"/>
        <v>27-12-2017</v>
      </c>
    </row>
    <row r="1913" spans="1:11" hidden="1" x14ac:dyDescent="0.25">
      <c r="A1913" s="1" t="s">
        <v>2804</v>
      </c>
      <c r="B1913" t="s">
        <v>15</v>
      </c>
      <c r="C1913" t="s">
        <v>9</v>
      </c>
      <c r="D1913">
        <v>4000</v>
      </c>
      <c r="E1913" t="s">
        <v>7</v>
      </c>
      <c r="F1913" t="s">
        <v>16</v>
      </c>
      <c r="G1913" t="s">
        <v>1465</v>
      </c>
      <c r="H1913" s="2" t="s">
        <v>2234</v>
      </c>
      <c r="I1913" s="2" t="s">
        <v>2252</v>
      </c>
      <c r="J1913" s="2" t="s">
        <v>2224</v>
      </c>
      <c r="K1913" s="1" t="str">
        <f t="shared" si="29"/>
        <v>27-01-2018</v>
      </c>
    </row>
    <row r="1914" spans="1:11" hidden="1" x14ac:dyDescent="0.25">
      <c r="A1914" s="1" t="s">
        <v>2828</v>
      </c>
      <c r="B1914" t="s">
        <v>15</v>
      </c>
      <c r="C1914" t="s">
        <v>9</v>
      </c>
      <c r="D1914">
        <v>2592</v>
      </c>
      <c r="E1914" t="s">
        <v>7</v>
      </c>
      <c r="F1914" t="s">
        <v>16</v>
      </c>
      <c r="G1914" t="s">
        <v>1539</v>
      </c>
      <c r="H1914" s="2" t="s">
        <v>2241</v>
      </c>
      <c r="I1914" s="2" t="s">
        <v>2243</v>
      </c>
      <c r="J1914" s="2" t="s">
        <v>2224</v>
      </c>
      <c r="K1914" s="1" t="str">
        <f t="shared" si="29"/>
        <v>21-02-2018</v>
      </c>
    </row>
    <row r="1915" spans="1:11" hidden="1" x14ac:dyDescent="0.25">
      <c r="A1915" s="1" t="s">
        <v>2830</v>
      </c>
      <c r="B1915" t="s">
        <v>15</v>
      </c>
      <c r="C1915" t="s">
        <v>9</v>
      </c>
      <c r="D1915">
        <v>1549</v>
      </c>
      <c r="E1915" t="s">
        <v>7</v>
      </c>
      <c r="F1915" t="s">
        <v>16</v>
      </c>
      <c r="G1915" t="s">
        <v>1543</v>
      </c>
      <c r="H1915" s="2" t="s">
        <v>2241</v>
      </c>
      <c r="I1915" s="2" t="s">
        <v>2245</v>
      </c>
      <c r="J1915" s="2" t="s">
        <v>2224</v>
      </c>
      <c r="K1915" s="1" t="str">
        <f t="shared" si="29"/>
        <v>23-02-2018</v>
      </c>
    </row>
    <row r="1916" spans="1:11" hidden="1" x14ac:dyDescent="0.25">
      <c r="A1916" s="1" t="s">
        <v>2831</v>
      </c>
      <c r="B1916" t="s">
        <v>15</v>
      </c>
      <c r="C1916" t="s">
        <v>9</v>
      </c>
      <c r="D1916">
        <v>4241</v>
      </c>
      <c r="E1916" t="s">
        <v>7</v>
      </c>
      <c r="F1916" t="s">
        <v>16</v>
      </c>
      <c r="G1916" t="s">
        <v>1544</v>
      </c>
      <c r="H1916" s="2" t="s">
        <v>2241</v>
      </c>
      <c r="I1916" s="2" t="s">
        <v>2250</v>
      </c>
      <c r="J1916" s="2" t="s">
        <v>2224</v>
      </c>
      <c r="K1916" s="1" t="str">
        <f t="shared" si="29"/>
        <v>24-02-2018</v>
      </c>
    </row>
    <row r="1917" spans="1:11" hidden="1" x14ac:dyDescent="0.25">
      <c r="A1917" s="1" t="s">
        <v>2832</v>
      </c>
      <c r="B1917" t="s">
        <v>15</v>
      </c>
      <c r="C1917" t="s">
        <v>9</v>
      </c>
      <c r="D1917">
        <v>1478</v>
      </c>
      <c r="E1917" t="s">
        <v>7</v>
      </c>
      <c r="F1917" t="s">
        <v>16</v>
      </c>
      <c r="G1917" t="s">
        <v>1546</v>
      </c>
      <c r="H1917" s="2" t="s">
        <v>2241</v>
      </c>
      <c r="I1917" s="2" t="s">
        <v>2230</v>
      </c>
      <c r="J1917" s="2" t="s">
        <v>2224</v>
      </c>
      <c r="K1917" s="1" t="str">
        <f t="shared" si="29"/>
        <v>25-02-2018</v>
      </c>
    </row>
    <row r="1918" spans="1:11" hidden="1" x14ac:dyDescent="0.25">
      <c r="A1918" s="1" t="s">
        <v>2833</v>
      </c>
      <c r="B1918" t="s">
        <v>15</v>
      </c>
      <c r="C1918" t="s">
        <v>9</v>
      </c>
      <c r="D1918">
        <v>866</v>
      </c>
      <c r="E1918" t="s">
        <v>7</v>
      </c>
      <c r="F1918" t="s">
        <v>16</v>
      </c>
      <c r="G1918" t="s">
        <v>1547</v>
      </c>
      <c r="H1918" s="2" t="s">
        <v>2241</v>
      </c>
      <c r="I1918" s="2" t="s">
        <v>2251</v>
      </c>
      <c r="J1918" s="2" t="s">
        <v>2224</v>
      </c>
      <c r="K1918" s="1" t="str">
        <f t="shared" si="29"/>
        <v>26-02-2018</v>
      </c>
    </row>
    <row r="1919" spans="1:11" hidden="1" x14ac:dyDescent="0.25">
      <c r="A1919" s="1" t="s">
        <v>2836</v>
      </c>
      <c r="B1919" t="s">
        <v>15</v>
      </c>
      <c r="C1919" t="s">
        <v>9</v>
      </c>
      <c r="D1919">
        <v>1533</v>
      </c>
      <c r="E1919" t="s">
        <v>7</v>
      </c>
      <c r="F1919" t="s">
        <v>16</v>
      </c>
      <c r="G1919" t="s">
        <v>1556</v>
      </c>
      <c r="H1919" s="2" t="s">
        <v>2237</v>
      </c>
      <c r="I1919" s="2" t="s">
        <v>2234</v>
      </c>
      <c r="J1919" s="2" t="s">
        <v>2224</v>
      </c>
      <c r="K1919" s="1" t="str">
        <f t="shared" si="29"/>
        <v>01-03-2018</v>
      </c>
    </row>
    <row r="1920" spans="1:11" hidden="1" x14ac:dyDescent="0.25">
      <c r="A1920" s="1" t="s">
        <v>2838</v>
      </c>
      <c r="B1920" t="s">
        <v>15</v>
      </c>
      <c r="C1920" t="s">
        <v>9</v>
      </c>
      <c r="D1920">
        <v>3298</v>
      </c>
      <c r="E1920" t="s">
        <v>7</v>
      </c>
      <c r="F1920" t="s">
        <v>16</v>
      </c>
      <c r="G1920" t="s">
        <v>1563</v>
      </c>
      <c r="H1920" s="2" t="s">
        <v>2237</v>
      </c>
      <c r="I1920" s="2" t="s">
        <v>2228</v>
      </c>
      <c r="J1920" s="2" t="s">
        <v>2224</v>
      </c>
      <c r="K1920" s="1" t="str">
        <f t="shared" si="29"/>
        <v>05-03-2018</v>
      </c>
    </row>
    <row r="1921" spans="1:11" hidden="1" x14ac:dyDescent="0.25">
      <c r="A1921" s="1" t="s">
        <v>2839</v>
      </c>
      <c r="B1921" t="s">
        <v>15</v>
      </c>
      <c r="C1921" t="s">
        <v>9</v>
      </c>
      <c r="D1921">
        <v>2099</v>
      </c>
      <c r="E1921" t="s">
        <v>7</v>
      </c>
      <c r="F1921" t="s">
        <v>16</v>
      </c>
      <c r="G1921" t="s">
        <v>1568</v>
      </c>
      <c r="H1921" s="2" t="s">
        <v>2237</v>
      </c>
      <c r="I1921" s="2" t="s">
        <v>2225</v>
      </c>
      <c r="J1921" s="2" t="s">
        <v>2224</v>
      </c>
      <c r="K1921" s="1" t="str">
        <f t="shared" si="29"/>
        <v>06-03-2018</v>
      </c>
    </row>
    <row r="1922" spans="1:11" hidden="1" x14ac:dyDescent="0.25">
      <c r="A1922" s="1" t="s">
        <v>2849</v>
      </c>
      <c r="B1922" t="s">
        <v>15</v>
      </c>
      <c r="C1922" t="s">
        <v>9</v>
      </c>
      <c r="D1922">
        <v>5754</v>
      </c>
      <c r="E1922" t="s">
        <v>7</v>
      </c>
      <c r="F1922" t="s">
        <v>16</v>
      </c>
      <c r="G1922" t="s">
        <v>1596</v>
      </c>
      <c r="H1922" s="2" t="s">
        <v>2237</v>
      </c>
      <c r="I1922" s="2" t="s">
        <v>2236</v>
      </c>
      <c r="J1922" s="2" t="s">
        <v>2224</v>
      </c>
      <c r="K1922" s="1" t="str">
        <f t="shared" ref="K1922:K1985" si="30">_xlfn.CONCAT(I1922,"-",H1922,"-",J1922)</f>
        <v>18-03-2018</v>
      </c>
    </row>
    <row r="1923" spans="1:11" hidden="1" x14ac:dyDescent="0.25">
      <c r="A1923" s="1" t="s">
        <v>2867</v>
      </c>
      <c r="B1923" t="s">
        <v>15</v>
      </c>
      <c r="C1923" t="s">
        <v>9</v>
      </c>
      <c r="D1923">
        <v>4198</v>
      </c>
      <c r="E1923" t="s">
        <v>7</v>
      </c>
      <c r="F1923" t="s">
        <v>16</v>
      </c>
      <c r="G1923" t="s">
        <v>1651</v>
      </c>
      <c r="H1923" s="2" t="s">
        <v>2222</v>
      </c>
      <c r="I1923" s="2" t="s">
        <v>2229</v>
      </c>
      <c r="J1923" s="2" t="s">
        <v>2224</v>
      </c>
      <c r="K1923" s="1" t="str">
        <f t="shared" si="30"/>
        <v>09-04-2018</v>
      </c>
    </row>
    <row r="1924" spans="1:11" hidden="1" x14ac:dyDescent="0.25">
      <c r="A1924" s="1" t="s">
        <v>2894</v>
      </c>
      <c r="B1924" t="s">
        <v>15</v>
      </c>
      <c r="C1924" t="s">
        <v>9</v>
      </c>
      <c r="D1924">
        <v>3099</v>
      </c>
      <c r="E1924" t="s">
        <v>7</v>
      </c>
      <c r="F1924" t="s">
        <v>16</v>
      </c>
      <c r="G1924" t="s">
        <v>1758</v>
      </c>
      <c r="H1924" s="2" t="s">
        <v>2228</v>
      </c>
      <c r="I1924" s="2" t="s">
        <v>2229</v>
      </c>
      <c r="J1924" s="2" t="s">
        <v>2224</v>
      </c>
      <c r="K1924" s="1" t="str">
        <f t="shared" si="30"/>
        <v>09-05-2018</v>
      </c>
    </row>
    <row r="1925" spans="1:11" hidden="1" x14ac:dyDescent="0.25">
      <c r="A1925" s="1" t="s">
        <v>2895</v>
      </c>
      <c r="B1925" t="s">
        <v>15</v>
      </c>
      <c r="C1925" t="s">
        <v>9</v>
      </c>
      <c r="D1925">
        <v>7378</v>
      </c>
      <c r="E1925" t="s">
        <v>7</v>
      </c>
      <c r="F1925" t="s">
        <v>16</v>
      </c>
      <c r="G1925" t="s">
        <v>1761</v>
      </c>
      <c r="H1925" s="2" t="s">
        <v>2228</v>
      </c>
      <c r="I1925" s="2" t="s">
        <v>2231</v>
      </c>
      <c r="J1925" s="2" t="s">
        <v>2224</v>
      </c>
      <c r="K1925" s="1" t="str">
        <f t="shared" si="30"/>
        <v>10-05-2018</v>
      </c>
    </row>
    <row r="1926" spans="1:11" hidden="1" x14ac:dyDescent="0.25">
      <c r="A1926" s="1" t="s">
        <v>2897</v>
      </c>
      <c r="B1926" t="s">
        <v>15</v>
      </c>
      <c r="C1926" t="s">
        <v>9</v>
      </c>
      <c r="D1926">
        <v>2461</v>
      </c>
      <c r="E1926" t="s">
        <v>7</v>
      </c>
      <c r="F1926" t="s">
        <v>16</v>
      </c>
      <c r="G1926" t="s">
        <v>1770</v>
      </c>
      <c r="H1926" s="2" t="s">
        <v>2228</v>
      </c>
      <c r="I1926" s="2" t="s">
        <v>2239</v>
      </c>
      <c r="J1926" s="2" t="s">
        <v>2224</v>
      </c>
      <c r="K1926" s="1" t="str">
        <f t="shared" si="30"/>
        <v>12-05-2018</v>
      </c>
    </row>
    <row r="1927" spans="1:11" hidden="1" x14ac:dyDescent="0.25">
      <c r="A1927" s="1" t="s">
        <v>2905</v>
      </c>
      <c r="B1927" t="s">
        <v>15</v>
      </c>
      <c r="C1927" t="s">
        <v>9</v>
      </c>
      <c r="D1927">
        <v>5690</v>
      </c>
      <c r="E1927" t="s">
        <v>7</v>
      </c>
      <c r="F1927" t="s">
        <v>16</v>
      </c>
      <c r="G1927" t="s">
        <v>1798</v>
      </c>
      <c r="H1927" s="2" t="s">
        <v>2228</v>
      </c>
      <c r="I1927" s="2" t="s">
        <v>2226</v>
      </c>
      <c r="J1927" s="2" t="s">
        <v>2224</v>
      </c>
      <c r="K1927" s="1" t="str">
        <f t="shared" si="30"/>
        <v>20-05-2018</v>
      </c>
    </row>
    <row r="1928" spans="1:11" hidden="1" x14ac:dyDescent="0.25">
      <c r="A1928" s="1" t="s">
        <v>2911</v>
      </c>
      <c r="B1928" t="s">
        <v>15</v>
      </c>
      <c r="C1928" t="s">
        <v>9</v>
      </c>
      <c r="D1928">
        <v>4661</v>
      </c>
      <c r="E1928" t="s">
        <v>7</v>
      </c>
      <c r="F1928" t="s">
        <v>16</v>
      </c>
      <c r="G1928" t="s">
        <v>1813</v>
      </c>
      <c r="H1928" s="2" t="s">
        <v>2228</v>
      </c>
      <c r="I1928" s="2" t="s">
        <v>2251</v>
      </c>
      <c r="J1928" s="2" t="s">
        <v>2224</v>
      </c>
      <c r="K1928" s="1" t="str">
        <f t="shared" si="30"/>
        <v>26-05-2018</v>
      </c>
    </row>
    <row r="1929" spans="1:11" hidden="1" x14ac:dyDescent="0.25">
      <c r="A1929" s="1" t="s">
        <v>2913</v>
      </c>
      <c r="B1929" t="s">
        <v>15</v>
      </c>
      <c r="C1929" t="s">
        <v>9</v>
      </c>
      <c r="D1929">
        <v>2699</v>
      </c>
      <c r="E1929" t="s">
        <v>7</v>
      </c>
      <c r="F1929" t="s">
        <v>16</v>
      </c>
      <c r="G1929" t="s">
        <v>1819</v>
      </c>
      <c r="H1929" s="2" t="s">
        <v>2228</v>
      </c>
      <c r="I1929" s="2" t="s">
        <v>2253</v>
      </c>
      <c r="J1929" s="2" t="s">
        <v>2224</v>
      </c>
      <c r="K1929" s="1" t="str">
        <f t="shared" si="30"/>
        <v>28-05-2018</v>
      </c>
    </row>
    <row r="1930" spans="1:11" hidden="1" x14ac:dyDescent="0.25">
      <c r="A1930" s="1" t="s">
        <v>2915</v>
      </c>
      <c r="B1930" t="s">
        <v>15</v>
      </c>
      <c r="C1930" t="s">
        <v>9</v>
      </c>
      <c r="D1930">
        <v>742</v>
      </c>
      <c r="E1930" t="s">
        <v>7</v>
      </c>
      <c r="F1930" t="s">
        <v>16</v>
      </c>
      <c r="G1930" t="s">
        <v>1826</v>
      </c>
      <c r="H1930" s="2" t="s">
        <v>2228</v>
      </c>
      <c r="I1930" s="2" t="s">
        <v>2240</v>
      </c>
      <c r="J1930" s="2" t="s">
        <v>2224</v>
      </c>
      <c r="K1930" s="1" t="str">
        <f t="shared" si="30"/>
        <v>30-05-2018</v>
      </c>
    </row>
    <row r="1931" spans="1:11" hidden="1" x14ac:dyDescent="0.25">
      <c r="A1931" s="1" t="s">
        <v>2262</v>
      </c>
      <c r="B1931" t="s">
        <v>15</v>
      </c>
      <c r="C1931" t="s">
        <v>9</v>
      </c>
      <c r="D1931">
        <v>2240</v>
      </c>
      <c r="E1931" t="s">
        <v>7</v>
      </c>
      <c r="F1931" t="s">
        <v>16</v>
      </c>
      <c r="G1931" t="s">
        <v>2196</v>
      </c>
      <c r="H1931" s="2" t="s">
        <v>2231</v>
      </c>
      <c r="I1931" s="2" t="s">
        <v>2232</v>
      </c>
      <c r="J1931" s="2" t="s">
        <v>2224</v>
      </c>
      <c r="K1931" s="1" t="str">
        <f t="shared" si="30"/>
        <v>15-10-2018</v>
      </c>
    </row>
    <row r="1932" spans="1:11" hidden="1" x14ac:dyDescent="0.25">
      <c r="A1932" s="1" t="s">
        <v>2791</v>
      </c>
      <c r="B1932" t="s">
        <v>1433</v>
      </c>
      <c r="C1932" t="s">
        <v>9</v>
      </c>
      <c r="D1932">
        <v>2927</v>
      </c>
      <c r="E1932" t="s">
        <v>7</v>
      </c>
      <c r="F1932" t="s">
        <v>1285</v>
      </c>
      <c r="G1932" t="s">
        <v>1432</v>
      </c>
      <c r="H1932" s="2" t="s">
        <v>2234</v>
      </c>
      <c r="I1932" s="2" t="s">
        <v>2239</v>
      </c>
      <c r="J1932" s="2" t="s">
        <v>2224</v>
      </c>
      <c r="K1932" s="1" t="str">
        <f t="shared" si="30"/>
        <v>12-01-2018</v>
      </c>
    </row>
    <row r="1933" spans="1:11" hidden="1" x14ac:dyDescent="0.25">
      <c r="A1933" s="1" t="s">
        <v>2793</v>
      </c>
      <c r="B1933" t="s">
        <v>1433</v>
      </c>
      <c r="C1933" t="s">
        <v>9</v>
      </c>
      <c r="D1933">
        <v>3512</v>
      </c>
      <c r="E1933" t="s">
        <v>7</v>
      </c>
      <c r="F1933" t="s">
        <v>1285</v>
      </c>
      <c r="G1933" t="s">
        <v>1439</v>
      </c>
      <c r="H1933" s="2" t="s">
        <v>2234</v>
      </c>
      <c r="I1933" s="2" t="s">
        <v>2232</v>
      </c>
      <c r="J1933" s="2" t="s">
        <v>2224</v>
      </c>
      <c r="K1933" s="1" t="str">
        <f t="shared" si="30"/>
        <v>15-01-2018</v>
      </c>
    </row>
    <row r="1934" spans="1:11" hidden="1" x14ac:dyDescent="0.25">
      <c r="A1934" s="1" t="s">
        <v>2796</v>
      </c>
      <c r="B1934" t="s">
        <v>1433</v>
      </c>
      <c r="C1934" t="s">
        <v>9</v>
      </c>
      <c r="D1934">
        <v>1867</v>
      </c>
      <c r="E1934" t="s">
        <v>7</v>
      </c>
      <c r="F1934" t="s">
        <v>1285</v>
      </c>
      <c r="G1934" t="s">
        <v>1444</v>
      </c>
      <c r="H1934" s="2" t="s">
        <v>2234</v>
      </c>
      <c r="I1934" s="2" t="s">
        <v>2242</v>
      </c>
      <c r="J1934" s="2" t="s">
        <v>2224</v>
      </c>
      <c r="K1934" s="1" t="str">
        <f t="shared" si="30"/>
        <v>19-01-2018</v>
      </c>
    </row>
    <row r="1935" spans="1:11" hidden="1" x14ac:dyDescent="0.25">
      <c r="A1935" s="1" t="s">
        <v>2798</v>
      </c>
      <c r="B1935" t="s">
        <v>1433</v>
      </c>
      <c r="C1935" t="s">
        <v>9</v>
      </c>
      <c r="D1935">
        <v>20369</v>
      </c>
      <c r="E1935" t="s">
        <v>7</v>
      </c>
      <c r="F1935" t="s">
        <v>1285</v>
      </c>
      <c r="G1935" t="s">
        <v>1451</v>
      </c>
      <c r="H1935" s="2" t="s">
        <v>2234</v>
      </c>
      <c r="I1935" s="2" t="s">
        <v>2243</v>
      </c>
      <c r="J1935" s="2" t="s">
        <v>2224</v>
      </c>
      <c r="K1935" s="1" t="str">
        <f t="shared" si="30"/>
        <v>21-01-2018</v>
      </c>
    </row>
    <row r="1936" spans="1:11" hidden="1" x14ac:dyDescent="0.25">
      <c r="A1936" s="1" t="s">
        <v>2799</v>
      </c>
      <c r="B1936" t="s">
        <v>1433</v>
      </c>
      <c r="C1936" t="s">
        <v>9</v>
      </c>
      <c r="D1936">
        <v>12497</v>
      </c>
      <c r="E1936" t="s">
        <v>7</v>
      </c>
      <c r="F1936" t="s">
        <v>1285</v>
      </c>
      <c r="G1936" t="s">
        <v>1454</v>
      </c>
      <c r="H1936" s="2" t="s">
        <v>2234</v>
      </c>
      <c r="I1936" s="2" t="s">
        <v>2244</v>
      </c>
      <c r="J1936" s="2" t="s">
        <v>2224</v>
      </c>
      <c r="K1936" s="1" t="str">
        <f t="shared" si="30"/>
        <v>22-01-2018</v>
      </c>
    </row>
    <row r="1937" spans="1:11" hidden="1" x14ac:dyDescent="0.25">
      <c r="A1937" s="1" t="s">
        <v>2800</v>
      </c>
      <c r="B1937" t="s">
        <v>1433</v>
      </c>
      <c r="C1937" t="s">
        <v>9</v>
      </c>
      <c r="D1937">
        <v>2100</v>
      </c>
      <c r="E1937" t="s">
        <v>7</v>
      </c>
      <c r="F1937" t="s">
        <v>1285</v>
      </c>
      <c r="G1937" t="s">
        <v>1458</v>
      </c>
      <c r="H1937" s="2" t="s">
        <v>2234</v>
      </c>
      <c r="I1937" s="2" t="s">
        <v>2245</v>
      </c>
      <c r="J1937" s="2" t="s">
        <v>2224</v>
      </c>
      <c r="K1937" s="1" t="str">
        <f t="shared" si="30"/>
        <v>23-01-2018</v>
      </c>
    </row>
    <row r="1938" spans="1:11" hidden="1" x14ac:dyDescent="0.25">
      <c r="A1938" s="1" t="s">
        <v>2802</v>
      </c>
      <c r="B1938" t="s">
        <v>1433</v>
      </c>
      <c r="C1938" t="s">
        <v>9</v>
      </c>
      <c r="D1938">
        <v>6920</v>
      </c>
      <c r="E1938" t="s">
        <v>7</v>
      </c>
      <c r="F1938" t="s">
        <v>1285</v>
      </c>
      <c r="G1938" t="s">
        <v>1460</v>
      </c>
      <c r="H1938" s="2" t="s">
        <v>2234</v>
      </c>
      <c r="I1938" s="2" t="s">
        <v>2230</v>
      </c>
      <c r="J1938" s="2" t="s">
        <v>2224</v>
      </c>
      <c r="K1938" s="1" t="str">
        <f t="shared" si="30"/>
        <v>25-01-2018</v>
      </c>
    </row>
    <row r="1939" spans="1:11" hidden="1" x14ac:dyDescent="0.25">
      <c r="A1939" s="1" t="s">
        <v>2803</v>
      </c>
      <c r="B1939" t="s">
        <v>1433</v>
      </c>
      <c r="C1939" t="s">
        <v>9</v>
      </c>
      <c r="D1939">
        <v>4748</v>
      </c>
      <c r="E1939" t="s">
        <v>7</v>
      </c>
      <c r="F1939" t="s">
        <v>1285</v>
      </c>
      <c r="G1939" t="s">
        <v>1463</v>
      </c>
      <c r="H1939" s="2" t="s">
        <v>2234</v>
      </c>
      <c r="I1939" s="2" t="s">
        <v>2251</v>
      </c>
      <c r="J1939" s="2" t="s">
        <v>2224</v>
      </c>
      <c r="K1939" s="1" t="str">
        <f t="shared" si="30"/>
        <v>26-01-2018</v>
      </c>
    </row>
    <row r="1940" spans="1:11" hidden="1" x14ac:dyDescent="0.25">
      <c r="A1940" s="1" t="s">
        <v>2853</v>
      </c>
      <c r="B1940" t="s">
        <v>1433</v>
      </c>
      <c r="C1940" t="s">
        <v>9</v>
      </c>
      <c r="D1940">
        <v>2951</v>
      </c>
      <c r="E1940" t="s">
        <v>7</v>
      </c>
      <c r="F1940" t="s">
        <v>1285</v>
      </c>
      <c r="G1940" t="s">
        <v>1604</v>
      </c>
      <c r="H1940" s="2" t="s">
        <v>2237</v>
      </c>
      <c r="I1940" s="2" t="s">
        <v>2244</v>
      </c>
      <c r="J1940" s="2" t="s">
        <v>2224</v>
      </c>
      <c r="K1940" s="1" t="str">
        <f t="shared" si="30"/>
        <v>22-03-2018</v>
      </c>
    </row>
    <row r="1941" spans="1:11" hidden="1" x14ac:dyDescent="0.25">
      <c r="A1941" s="1" t="s">
        <v>2856</v>
      </c>
      <c r="B1941" t="s">
        <v>1433</v>
      </c>
      <c r="C1941" t="s">
        <v>9</v>
      </c>
      <c r="D1941">
        <v>1042</v>
      </c>
      <c r="E1941" t="s">
        <v>7</v>
      </c>
      <c r="F1941" t="s">
        <v>1285</v>
      </c>
      <c r="G1941" t="s">
        <v>1611</v>
      </c>
      <c r="H1941" s="2" t="s">
        <v>2237</v>
      </c>
      <c r="I1941" s="2" t="s">
        <v>2251</v>
      </c>
      <c r="J1941" s="2" t="s">
        <v>2224</v>
      </c>
      <c r="K1941" s="1" t="str">
        <f t="shared" si="30"/>
        <v>26-03-2018</v>
      </c>
    </row>
    <row r="1942" spans="1:11" hidden="1" x14ac:dyDescent="0.25">
      <c r="A1942" s="1" t="s">
        <v>2858</v>
      </c>
      <c r="B1942" t="s">
        <v>1433</v>
      </c>
      <c r="C1942" t="s">
        <v>9</v>
      </c>
      <c r="D1942">
        <v>19952</v>
      </c>
      <c r="E1942" t="s">
        <v>7</v>
      </c>
      <c r="F1942" t="s">
        <v>1285</v>
      </c>
      <c r="G1942" t="s">
        <v>1617</v>
      </c>
      <c r="H1942" s="2" t="s">
        <v>2237</v>
      </c>
      <c r="I1942" s="2" t="s">
        <v>2253</v>
      </c>
      <c r="J1942" s="2" t="s">
        <v>2224</v>
      </c>
      <c r="K1942" s="1" t="str">
        <f t="shared" si="30"/>
        <v>28-03-2018</v>
      </c>
    </row>
    <row r="1943" spans="1:11" hidden="1" x14ac:dyDescent="0.25">
      <c r="A1943" s="1" t="s">
        <v>2859</v>
      </c>
      <c r="B1943" t="s">
        <v>1433</v>
      </c>
      <c r="C1943" t="s">
        <v>9</v>
      </c>
      <c r="D1943">
        <v>1199</v>
      </c>
      <c r="E1943" t="s">
        <v>7</v>
      </c>
      <c r="F1943" t="s">
        <v>1285</v>
      </c>
      <c r="G1943" t="s">
        <v>1618</v>
      </c>
      <c r="H1943" s="2" t="s">
        <v>2237</v>
      </c>
      <c r="I1943" s="2" t="s">
        <v>2254</v>
      </c>
      <c r="J1943" s="2" t="s">
        <v>2224</v>
      </c>
      <c r="K1943" s="1" t="str">
        <f t="shared" si="30"/>
        <v>29-03-2018</v>
      </c>
    </row>
    <row r="1944" spans="1:11" hidden="1" x14ac:dyDescent="0.25">
      <c r="A1944" s="1" t="s">
        <v>2525</v>
      </c>
      <c r="B1944" t="s">
        <v>1433</v>
      </c>
      <c r="C1944" t="s">
        <v>9</v>
      </c>
      <c r="D1944">
        <v>7719</v>
      </c>
      <c r="E1944" t="s">
        <v>7</v>
      </c>
      <c r="F1944" t="s">
        <v>1285</v>
      </c>
      <c r="G1944" t="s">
        <v>663</v>
      </c>
      <c r="H1944" s="2" t="s">
        <v>2237</v>
      </c>
      <c r="I1944" s="2" t="s">
        <v>2240</v>
      </c>
      <c r="J1944" s="2" t="s">
        <v>2233</v>
      </c>
      <c r="K1944" s="1" t="str">
        <f t="shared" si="30"/>
        <v>30-03-2017</v>
      </c>
    </row>
    <row r="1945" spans="1:11" hidden="1" x14ac:dyDescent="0.25">
      <c r="A1945" s="1" t="s">
        <v>2860</v>
      </c>
      <c r="B1945" t="s">
        <v>1433</v>
      </c>
      <c r="C1945" t="s">
        <v>9</v>
      </c>
      <c r="D1945">
        <v>36611</v>
      </c>
      <c r="E1945" t="s">
        <v>7</v>
      </c>
      <c r="F1945" t="s">
        <v>1285</v>
      </c>
      <c r="G1945" t="s">
        <v>1627</v>
      </c>
      <c r="H1945" s="2" t="s">
        <v>2222</v>
      </c>
      <c r="I1945" s="2" t="s">
        <v>2234</v>
      </c>
      <c r="J1945" s="2" t="s">
        <v>2224</v>
      </c>
      <c r="K1945" s="1" t="str">
        <f t="shared" si="30"/>
        <v>01-04-2018</v>
      </c>
    </row>
    <row r="1946" spans="1:11" hidden="1" x14ac:dyDescent="0.25">
      <c r="A1946" s="1" t="s">
        <v>2861</v>
      </c>
      <c r="B1946" t="s">
        <v>1433</v>
      </c>
      <c r="C1946" t="s">
        <v>9</v>
      </c>
      <c r="D1946">
        <v>7697</v>
      </c>
      <c r="E1946" t="s">
        <v>7</v>
      </c>
      <c r="F1946" t="s">
        <v>1285</v>
      </c>
      <c r="G1946" t="s">
        <v>1629</v>
      </c>
      <c r="H1946" s="2" t="s">
        <v>2222</v>
      </c>
      <c r="I1946" s="2" t="s">
        <v>2241</v>
      </c>
      <c r="J1946" s="2" t="s">
        <v>2224</v>
      </c>
      <c r="K1946" s="1" t="str">
        <f t="shared" si="30"/>
        <v>02-04-2018</v>
      </c>
    </row>
    <row r="1947" spans="1:11" hidden="1" x14ac:dyDescent="0.25">
      <c r="A1947" s="1" t="s">
        <v>2863</v>
      </c>
      <c r="B1947" t="s">
        <v>1433</v>
      </c>
      <c r="C1947" t="s">
        <v>9</v>
      </c>
      <c r="D1947">
        <v>4598</v>
      </c>
      <c r="E1947" t="s">
        <v>7</v>
      </c>
      <c r="F1947" t="s">
        <v>1285</v>
      </c>
      <c r="G1947" t="s">
        <v>1634</v>
      </c>
      <c r="H1947" s="2" t="s">
        <v>2222</v>
      </c>
      <c r="I1947" s="2" t="s">
        <v>2222</v>
      </c>
      <c r="J1947" s="2" t="s">
        <v>2224</v>
      </c>
      <c r="K1947" s="1" t="str">
        <f t="shared" si="30"/>
        <v>04-04-2018</v>
      </c>
    </row>
    <row r="1948" spans="1:11" hidden="1" x14ac:dyDescent="0.25">
      <c r="A1948" s="1" t="s">
        <v>2864</v>
      </c>
      <c r="B1948" t="s">
        <v>1433</v>
      </c>
      <c r="C1948" t="s">
        <v>9</v>
      </c>
      <c r="D1948">
        <v>3504</v>
      </c>
      <c r="E1948" t="s">
        <v>7</v>
      </c>
      <c r="F1948" t="s">
        <v>1285</v>
      </c>
      <c r="G1948" t="s">
        <v>1640</v>
      </c>
      <c r="H1948" s="2" t="s">
        <v>2222</v>
      </c>
      <c r="I1948" s="2" t="s">
        <v>2228</v>
      </c>
      <c r="J1948" s="2" t="s">
        <v>2224</v>
      </c>
      <c r="K1948" s="1" t="str">
        <f t="shared" si="30"/>
        <v>05-04-2018</v>
      </c>
    </row>
    <row r="1949" spans="1:11" hidden="1" x14ac:dyDescent="0.25">
      <c r="A1949" s="1" t="s">
        <v>2267</v>
      </c>
      <c r="B1949" t="s">
        <v>1433</v>
      </c>
      <c r="C1949" t="s">
        <v>9</v>
      </c>
      <c r="D1949">
        <v>9851</v>
      </c>
      <c r="E1949" t="s">
        <v>7</v>
      </c>
      <c r="F1949" t="s">
        <v>1285</v>
      </c>
      <c r="G1949" t="s">
        <v>1643</v>
      </c>
      <c r="H1949" s="2" t="s">
        <v>2222</v>
      </c>
      <c r="I1949" s="2" t="s">
        <v>2227</v>
      </c>
      <c r="J1949" s="2" t="s">
        <v>2224</v>
      </c>
      <c r="K1949" s="1" t="str">
        <f t="shared" si="30"/>
        <v>07-04-2018</v>
      </c>
    </row>
    <row r="1950" spans="1:11" hidden="1" x14ac:dyDescent="0.25">
      <c r="A1950" s="1" t="s">
        <v>2866</v>
      </c>
      <c r="B1950" t="s">
        <v>1433</v>
      </c>
      <c r="C1950" t="s">
        <v>9</v>
      </c>
      <c r="D1950">
        <v>11795</v>
      </c>
      <c r="E1950" t="s">
        <v>7</v>
      </c>
      <c r="F1950" t="s">
        <v>1285</v>
      </c>
      <c r="G1950" t="s">
        <v>1646</v>
      </c>
      <c r="H1950" s="2" t="s">
        <v>2222</v>
      </c>
      <c r="I1950" s="2" t="s">
        <v>2235</v>
      </c>
      <c r="J1950" s="2" t="s">
        <v>2224</v>
      </c>
      <c r="K1950" s="1" t="str">
        <f t="shared" si="30"/>
        <v>08-04-2018</v>
      </c>
    </row>
    <row r="1951" spans="1:11" hidden="1" x14ac:dyDescent="0.25">
      <c r="A1951" s="1" t="s">
        <v>2868</v>
      </c>
      <c r="B1951" t="s">
        <v>1433</v>
      </c>
      <c r="C1951" t="s">
        <v>9</v>
      </c>
      <c r="D1951">
        <v>6947</v>
      </c>
      <c r="E1951" t="s">
        <v>7</v>
      </c>
      <c r="F1951" t="s">
        <v>1285</v>
      </c>
      <c r="G1951" t="s">
        <v>1656</v>
      </c>
      <c r="H1951" s="2" t="s">
        <v>2222</v>
      </c>
      <c r="I1951" s="2" t="s">
        <v>2231</v>
      </c>
      <c r="J1951" s="2" t="s">
        <v>2224</v>
      </c>
      <c r="K1951" s="1" t="str">
        <f t="shared" si="30"/>
        <v>10-04-2018</v>
      </c>
    </row>
    <row r="1952" spans="1:11" hidden="1" x14ac:dyDescent="0.25">
      <c r="A1952" s="1" t="s">
        <v>2869</v>
      </c>
      <c r="B1952" t="s">
        <v>1433</v>
      </c>
      <c r="C1952" t="s">
        <v>9</v>
      </c>
      <c r="D1952">
        <v>6967</v>
      </c>
      <c r="E1952" t="s">
        <v>7</v>
      </c>
      <c r="F1952" t="s">
        <v>1285</v>
      </c>
      <c r="G1952" t="s">
        <v>1661</v>
      </c>
      <c r="H1952" s="2" t="s">
        <v>2222</v>
      </c>
      <c r="I1952" s="2" t="s">
        <v>2246</v>
      </c>
      <c r="J1952" s="2" t="s">
        <v>2224</v>
      </c>
      <c r="K1952" s="1" t="str">
        <f t="shared" si="30"/>
        <v>11-04-2018</v>
      </c>
    </row>
    <row r="1953" spans="1:11" hidden="1" x14ac:dyDescent="0.25">
      <c r="A1953" s="1" t="s">
        <v>2870</v>
      </c>
      <c r="B1953" t="s">
        <v>1433</v>
      </c>
      <c r="C1953" t="s">
        <v>9</v>
      </c>
      <c r="D1953">
        <v>1458</v>
      </c>
      <c r="E1953" t="s">
        <v>7</v>
      </c>
      <c r="F1953" t="s">
        <v>1285</v>
      </c>
      <c r="G1953" t="s">
        <v>1665</v>
      </c>
      <c r="H1953" s="2" t="s">
        <v>2222</v>
      </c>
      <c r="I1953" s="2" t="s">
        <v>2239</v>
      </c>
      <c r="J1953" s="2" t="s">
        <v>2224</v>
      </c>
      <c r="K1953" s="1" t="str">
        <f t="shared" si="30"/>
        <v>12-04-2018</v>
      </c>
    </row>
    <row r="1954" spans="1:11" hidden="1" x14ac:dyDescent="0.25">
      <c r="A1954" s="1" t="s">
        <v>2257</v>
      </c>
      <c r="B1954" t="s">
        <v>1433</v>
      </c>
      <c r="C1954" t="s">
        <v>9</v>
      </c>
      <c r="D1954">
        <v>6943</v>
      </c>
      <c r="E1954" t="s">
        <v>7</v>
      </c>
      <c r="F1954" t="s">
        <v>1285</v>
      </c>
      <c r="G1954" t="s">
        <v>1682</v>
      </c>
      <c r="H1954" s="2" t="s">
        <v>2222</v>
      </c>
      <c r="I1954" s="2" t="s">
        <v>2223</v>
      </c>
      <c r="J1954" s="2" t="s">
        <v>2224</v>
      </c>
      <c r="K1954" s="1" t="str">
        <f t="shared" si="30"/>
        <v>17-04-2018</v>
      </c>
    </row>
    <row r="1955" spans="1:11" hidden="1" x14ac:dyDescent="0.25">
      <c r="A1955" s="1" t="s">
        <v>2877</v>
      </c>
      <c r="B1955" t="s">
        <v>1433</v>
      </c>
      <c r="C1955" t="s">
        <v>9</v>
      </c>
      <c r="D1955">
        <v>1887</v>
      </c>
      <c r="E1955" t="s">
        <v>7</v>
      </c>
      <c r="F1955" t="s">
        <v>1285</v>
      </c>
      <c r="G1955" t="s">
        <v>1701</v>
      </c>
      <c r="H1955" s="2" t="s">
        <v>2222</v>
      </c>
      <c r="I1955" s="2" t="s">
        <v>2243</v>
      </c>
      <c r="J1955" s="2" t="s">
        <v>2224</v>
      </c>
      <c r="K1955" s="1" t="str">
        <f t="shared" si="30"/>
        <v>21-04-2018</v>
      </c>
    </row>
    <row r="1956" spans="1:11" hidden="1" x14ac:dyDescent="0.25">
      <c r="A1956" s="1" t="s">
        <v>2878</v>
      </c>
      <c r="B1956" t="s">
        <v>1433</v>
      </c>
      <c r="C1956" t="s">
        <v>9</v>
      </c>
      <c r="D1956">
        <v>2499</v>
      </c>
      <c r="E1956" t="s">
        <v>7</v>
      </c>
      <c r="F1956" t="s">
        <v>1285</v>
      </c>
      <c r="G1956" t="s">
        <v>1707</v>
      </c>
      <c r="H1956" s="2" t="s">
        <v>2222</v>
      </c>
      <c r="I1956" s="2" t="s">
        <v>2244</v>
      </c>
      <c r="J1956" s="2" t="s">
        <v>2224</v>
      </c>
      <c r="K1956" s="1" t="str">
        <f t="shared" si="30"/>
        <v>22-04-2018</v>
      </c>
    </row>
    <row r="1957" spans="1:11" hidden="1" x14ac:dyDescent="0.25">
      <c r="A1957" s="1" t="s">
        <v>2888</v>
      </c>
      <c r="B1957" t="s">
        <v>1433</v>
      </c>
      <c r="C1957" t="s">
        <v>9</v>
      </c>
      <c r="D1957">
        <v>1100</v>
      </c>
      <c r="E1957" t="s">
        <v>7</v>
      </c>
      <c r="F1957" t="s">
        <v>1285</v>
      </c>
      <c r="G1957" t="s">
        <v>1744</v>
      </c>
      <c r="H1957" s="2" t="s">
        <v>2228</v>
      </c>
      <c r="I1957" s="2" t="s">
        <v>2237</v>
      </c>
      <c r="J1957" s="2" t="s">
        <v>2224</v>
      </c>
      <c r="K1957" s="1" t="str">
        <f t="shared" si="30"/>
        <v>03-05-2018</v>
      </c>
    </row>
    <row r="1958" spans="1:11" hidden="1" x14ac:dyDescent="0.25">
      <c r="A1958" s="1" t="s">
        <v>2896</v>
      </c>
      <c r="B1958" t="s">
        <v>1433</v>
      </c>
      <c r="C1958" t="s">
        <v>9</v>
      </c>
      <c r="D1958">
        <v>6498</v>
      </c>
      <c r="E1958" t="s">
        <v>7</v>
      </c>
      <c r="F1958" t="s">
        <v>1285</v>
      </c>
      <c r="G1958" t="s">
        <v>1766</v>
      </c>
      <c r="H1958" s="2" t="s">
        <v>2228</v>
      </c>
      <c r="I1958" s="2" t="s">
        <v>2246</v>
      </c>
      <c r="J1958" s="2" t="s">
        <v>2224</v>
      </c>
      <c r="K1958" s="1" t="str">
        <f t="shared" si="30"/>
        <v>11-05-2018</v>
      </c>
    </row>
    <row r="1959" spans="1:11" hidden="1" x14ac:dyDescent="0.25">
      <c r="A1959" s="1" t="s">
        <v>2897</v>
      </c>
      <c r="B1959" t="s">
        <v>1433</v>
      </c>
      <c r="C1959" t="s">
        <v>9</v>
      </c>
      <c r="D1959">
        <v>11918</v>
      </c>
      <c r="E1959" t="s">
        <v>7</v>
      </c>
      <c r="F1959" t="s">
        <v>1285</v>
      </c>
      <c r="G1959" t="s">
        <v>1770</v>
      </c>
      <c r="H1959" s="2" t="s">
        <v>2228</v>
      </c>
      <c r="I1959" s="2" t="s">
        <v>2239</v>
      </c>
      <c r="J1959" s="2" t="s">
        <v>2224</v>
      </c>
      <c r="K1959" s="1" t="str">
        <f t="shared" si="30"/>
        <v>12-05-2018</v>
      </c>
    </row>
    <row r="1960" spans="1:11" hidden="1" x14ac:dyDescent="0.25">
      <c r="A1960" s="1" t="s">
        <v>2908</v>
      </c>
      <c r="B1960" t="s">
        <v>1433</v>
      </c>
      <c r="C1960" t="s">
        <v>9</v>
      </c>
      <c r="D1960">
        <v>1899</v>
      </c>
      <c r="E1960" t="s">
        <v>7</v>
      </c>
      <c r="F1960" t="s">
        <v>1285</v>
      </c>
      <c r="G1960" t="s">
        <v>1806</v>
      </c>
      <c r="H1960" s="2" t="s">
        <v>2228</v>
      </c>
      <c r="I1960" s="2" t="s">
        <v>2245</v>
      </c>
      <c r="J1960" s="2" t="s">
        <v>2224</v>
      </c>
      <c r="K1960" s="1" t="str">
        <f t="shared" si="30"/>
        <v>23-05-2018</v>
      </c>
    </row>
    <row r="1961" spans="1:11" hidden="1" x14ac:dyDescent="0.25">
      <c r="A1961" s="1" t="s">
        <v>2931</v>
      </c>
      <c r="B1961" t="s">
        <v>1433</v>
      </c>
      <c r="C1961" t="s">
        <v>9</v>
      </c>
      <c r="D1961">
        <v>4838</v>
      </c>
      <c r="E1961" t="s">
        <v>7</v>
      </c>
      <c r="F1961" t="s">
        <v>1285</v>
      </c>
      <c r="G1961" t="s">
        <v>1872</v>
      </c>
      <c r="H1961" s="2" t="s">
        <v>2225</v>
      </c>
      <c r="I1961" s="2" t="s">
        <v>2249</v>
      </c>
      <c r="J1961" s="2" t="s">
        <v>2224</v>
      </c>
      <c r="K1961" s="1" t="str">
        <f t="shared" si="30"/>
        <v>16-06-2018</v>
      </c>
    </row>
    <row r="1962" spans="1:11" hidden="1" x14ac:dyDescent="0.25">
      <c r="A1962" s="1" t="s">
        <v>2938</v>
      </c>
      <c r="B1962" t="s">
        <v>1433</v>
      </c>
      <c r="C1962" t="s">
        <v>9</v>
      </c>
      <c r="D1962">
        <v>2827</v>
      </c>
      <c r="E1962" t="s">
        <v>7</v>
      </c>
      <c r="F1962" t="s">
        <v>1285</v>
      </c>
      <c r="G1962" t="s">
        <v>1895</v>
      </c>
      <c r="H1962" s="2" t="s">
        <v>2225</v>
      </c>
      <c r="I1962" s="2" t="s">
        <v>2250</v>
      </c>
      <c r="J1962" s="2" t="s">
        <v>2224</v>
      </c>
      <c r="K1962" s="1" t="str">
        <f t="shared" si="30"/>
        <v>24-06-2018</v>
      </c>
    </row>
    <row r="1963" spans="1:11" hidden="1" x14ac:dyDescent="0.25">
      <c r="A1963" s="1" t="s">
        <v>2939</v>
      </c>
      <c r="B1963" t="s">
        <v>1433</v>
      </c>
      <c r="C1963" t="s">
        <v>9</v>
      </c>
      <c r="D1963">
        <v>7585</v>
      </c>
      <c r="E1963" t="s">
        <v>7</v>
      </c>
      <c r="F1963" t="s">
        <v>1285</v>
      </c>
      <c r="G1963" t="s">
        <v>1898</v>
      </c>
      <c r="H1963" s="2" t="s">
        <v>2225</v>
      </c>
      <c r="I1963" s="2" t="s">
        <v>2230</v>
      </c>
      <c r="J1963" s="2" t="s">
        <v>2224</v>
      </c>
      <c r="K1963" s="1" t="str">
        <f t="shared" si="30"/>
        <v>25-06-2018</v>
      </c>
    </row>
    <row r="1964" spans="1:11" hidden="1" x14ac:dyDescent="0.25">
      <c r="A1964" s="1" t="s">
        <v>2945</v>
      </c>
      <c r="B1964" t="s">
        <v>1433</v>
      </c>
      <c r="C1964" t="s">
        <v>9</v>
      </c>
      <c r="D1964">
        <v>6997</v>
      </c>
      <c r="E1964" t="s">
        <v>7</v>
      </c>
      <c r="F1964" t="s">
        <v>1285</v>
      </c>
      <c r="G1964" t="s">
        <v>1917</v>
      </c>
      <c r="H1964" s="2" t="s">
        <v>2227</v>
      </c>
      <c r="I1964" s="2" t="s">
        <v>2234</v>
      </c>
      <c r="J1964" s="2" t="s">
        <v>2224</v>
      </c>
      <c r="K1964" s="1" t="str">
        <f t="shared" si="30"/>
        <v>01-07-2018</v>
      </c>
    </row>
    <row r="1965" spans="1:11" hidden="1" x14ac:dyDescent="0.25">
      <c r="A1965" s="1" t="s">
        <v>2946</v>
      </c>
      <c r="B1965" t="s">
        <v>1433</v>
      </c>
      <c r="C1965" t="s">
        <v>9</v>
      </c>
      <c r="D1965">
        <v>27500</v>
      </c>
      <c r="E1965" t="s">
        <v>7</v>
      </c>
      <c r="F1965" t="s">
        <v>1285</v>
      </c>
      <c r="G1965" t="s">
        <v>1918</v>
      </c>
      <c r="H1965" s="2" t="s">
        <v>2227</v>
      </c>
      <c r="I1965" s="2" t="s">
        <v>2241</v>
      </c>
      <c r="J1965" s="2" t="s">
        <v>2224</v>
      </c>
      <c r="K1965" s="1" t="str">
        <f t="shared" si="30"/>
        <v>02-07-2018</v>
      </c>
    </row>
    <row r="1966" spans="1:11" hidden="1" x14ac:dyDescent="0.25">
      <c r="A1966" s="1" t="s">
        <v>2259</v>
      </c>
      <c r="B1966" t="s">
        <v>1433</v>
      </c>
      <c r="C1966" t="s">
        <v>9</v>
      </c>
      <c r="D1966">
        <v>1399</v>
      </c>
      <c r="E1966" t="s">
        <v>7</v>
      </c>
      <c r="F1966" t="s">
        <v>1285</v>
      </c>
      <c r="G1966" t="s">
        <v>1928</v>
      </c>
      <c r="H1966" s="2" t="s">
        <v>2227</v>
      </c>
      <c r="I1966" s="2" t="s">
        <v>2222</v>
      </c>
      <c r="J1966" s="2" t="s">
        <v>2224</v>
      </c>
      <c r="K1966" s="1" t="str">
        <f t="shared" si="30"/>
        <v>04-07-2018</v>
      </c>
    </row>
    <row r="1967" spans="1:11" hidden="1" x14ac:dyDescent="0.25">
      <c r="A1967" s="1" t="s">
        <v>2948</v>
      </c>
      <c r="B1967" t="s">
        <v>1433</v>
      </c>
      <c r="C1967" t="s">
        <v>9</v>
      </c>
      <c r="D1967">
        <v>3835</v>
      </c>
      <c r="E1967" t="s">
        <v>7</v>
      </c>
      <c r="F1967" t="s">
        <v>1285</v>
      </c>
      <c r="G1967" t="s">
        <v>1933</v>
      </c>
      <c r="H1967" s="2" t="s">
        <v>2227</v>
      </c>
      <c r="I1967" s="2" t="s">
        <v>2225</v>
      </c>
      <c r="J1967" s="2" t="s">
        <v>2224</v>
      </c>
      <c r="K1967" s="1" t="str">
        <f t="shared" si="30"/>
        <v>06-07-2018</v>
      </c>
    </row>
    <row r="1968" spans="1:11" hidden="1" x14ac:dyDescent="0.25">
      <c r="A1968" s="1" t="s">
        <v>2952</v>
      </c>
      <c r="B1968" t="s">
        <v>1433</v>
      </c>
      <c r="C1968" t="s">
        <v>9</v>
      </c>
      <c r="D1968">
        <v>2368</v>
      </c>
      <c r="E1968" t="s">
        <v>7</v>
      </c>
      <c r="F1968" t="s">
        <v>1285</v>
      </c>
      <c r="G1968" t="s">
        <v>1947</v>
      </c>
      <c r="H1968" s="2" t="s">
        <v>2227</v>
      </c>
      <c r="I1968" s="2" t="s">
        <v>2231</v>
      </c>
      <c r="J1968" s="2" t="s">
        <v>2224</v>
      </c>
      <c r="K1968" s="1" t="str">
        <f t="shared" si="30"/>
        <v>10-07-2018</v>
      </c>
    </row>
    <row r="1969" spans="1:11" hidden="1" x14ac:dyDescent="0.25">
      <c r="A1969" s="1" t="s">
        <v>2956</v>
      </c>
      <c r="B1969" t="s">
        <v>1433</v>
      </c>
      <c r="C1969" t="s">
        <v>9</v>
      </c>
      <c r="D1969">
        <v>3011</v>
      </c>
      <c r="E1969" t="s">
        <v>7</v>
      </c>
      <c r="F1969" t="s">
        <v>1285</v>
      </c>
      <c r="G1969" t="s">
        <v>1965</v>
      </c>
      <c r="H1969" s="2" t="s">
        <v>2227</v>
      </c>
      <c r="I1969" s="2" t="s">
        <v>2232</v>
      </c>
      <c r="J1969" s="2" t="s">
        <v>2224</v>
      </c>
      <c r="K1969" s="1" t="str">
        <f t="shared" si="30"/>
        <v>15-07-2018</v>
      </c>
    </row>
    <row r="1970" spans="1:11" hidden="1" x14ac:dyDescent="0.25">
      <c r="A1970" s="1" t="s">
        <v>2967</v>
      </c>
      <c r="B1970" t="s">
        <v>1433</v>
      </c>
      <c r="C1970" t="s">
        <v>9</v>
      </c>
      <c r="D1970">
        <v>2451</v>
      </c>
      <c r="E1970" t="s">
        <v>7</v>
      </c>
      <c r="F1970" t="s">
        <v>1285</v>
      </c>
      <c r="G1970" t="s">
        <v>1998</v>
      </c>
      <c r="H1970" s="2" t="s">
        <v>2227</v>
      </c>
      <c r="I1970" s="2" t="s">
        <v>2254</v>
      </c>
      <c r="J1970" s="2" t="s">
        <v>2224</v>
      </c>
      <c r="K1970" s="1" t="str">
        <f t="shared" si="30"/>
        <v>29-07-2018</v>
      </c>
    </row>
    <row r="1971" spans="1:11" hidden="1" x14ac:dyDescent="0.25">
      <c r="A1971" s="1" t="s">
        <v>2971</v>
      </c>
      <c r="B1971" t="s">
        <v>1433</v>
      </c>
      <c r="C1971" t="s">
        <v>9</v>
      </c>
      <c r="D1971">
        <v>2799</v>
      </c>
      <c r="E1971" t="s">
        <v>7</v>
      </c>
      <c r="F1971" t="s">
        <v>1285</v>
      </c>
      <c r="G1971" t="s">
        <v>2004</v>
      </c>
      <c r="H1971" s="2" t="s">
        <v>2235</v>
      </c>
      <c r="I1971" s="2" t="s">
        <v>2237</v>
      </c>
      <c r="J1971" s="2" t="s">
        <v>2224</v>
      </c>
      <c r="K1971" s="1" t="str">
        <f t="shared" si="30"/>
        <v>03-08-2018</v>
      </c>
    </row>
    <row r="1972" spans="1:11" hidden="1" x14ac:dyDescent="0.25">
      <c r="A1972" s="1" t="s">
        <v>2977</v>
      </c>
      <c r="B1972" t="s">
        <v>1433</v>
      </c>
      <c r="C1972" t="s">
        <v>9</v>
      </c>
      <c r="D1972">
        <v>5709</v>
      </c>
      <c r="E1972" t="s">
        <v>7</v>
      </c>
      <c r="F1972" t="s">
        <v>1285</v>
      </c>
      <c r="G1972" t="s">
        <v>2015</v>
      </c>
      <c r="H1972" s="2" t="s">
        <v>2235</v>
      </c>
      <c r="I1972" s="2" t="s">
        <v>2229</v>
      </c>
      <c r="J1972" s="2" t="s">
        <v>2224</v>
      </c>
      <c r="K1972" s="1" t="str">
        <f t="shared" si="30"/>
        <v>09-08-2018</v>
      </c>
    </row>
    <row r="1973" spans="1:11" hidden="1" x14ac:dyDescent="0.25">
      <c r="A1973" s="1" t="s">
        <v>2979</v>
      </c>
      <c r="B1973" t="s">
        <v>1433</v>
      </c>
      <c r="C1973" t="s">
        <v>9</v>
      </c>
      <c r="D1973">
        <v>10756</v>
      </c>
      <c r="E1973" t="s">
        <v>7</v>
      </c>
      <c r="F1973" t="s">
        <v>1285</v>
      </c>
      <c r="G1973" t="s">
        <v>2021</v>
      </c>
      <c r="H1973" s="2" t="s">
        <v>2235</v>
      </c>
      <c r="I1973" s="2" t="s">
        <v>2239</v>
      </c>
      <c r="J1973" s="2" t="s">
        <v>2224</v>
      </c>
      <c r="K1973" s="1" t="str">
        <f t="shared" si="30"/>
        <v>12-08-2018</v>
      </c>
    </row>
    <row r="1974" spans="1:11" hidden="1" x14ac:dyDescent="0.25">
      <c r="A1974" s="1" t="s">
        <v>2980</v>
      </c>
      <c r="B1974" t="s">
        <v>1433</v>
      </c>
      <c r="C1974" t="s">
        <v>9</v>
      </c>
      <c r="D1974">
        <v>4899</v>
      </c>
      <c r="E1974" t="s">
        <v>7</v>
      </c>
      <c r="F1974" t="s">
        <v>1285</v>
      </c>
      <c r="G1974" t="s">
        <v>2023</v>
      </c>
      <c r="H1974" s="2" t="s">
        <v>2235</v>
      </c>
      <c r="I1974" s="2" t="s">
        <v>2247</v>
      </c>
      <c r="J1974" s="2" t="s">
        <v>2224</v>
      </c>
      <c r="K1974" s="1" t="str">
        <f t="shared" si="30"/>
        <v>13-08-2018</v>
      </c>
    </row>
    <row r="1975" spans="1:11" hidden="1" x14ac:dyDescent="0.25">
      <c r="A1975" s="1" t="s">
        <v>2983</v>
      </c>
      <c r="B1975" t="s">
        <v>1433</v>
      </c>
      <c r="C1975" t="s">
        <v>9</v>
      </c>
      <c r="D1975">
        <v>1702</v>
      </c>
      <c r="E1975" t="s">
        <v>7</v>
      </c>
      <c r="F1975" t="s">
        <v>1285</v>
      </c>
      <c r="G1975" t="s">
        <v>2037</v>
      </c>
      <c r="H1975" s="2" t="s">
        <v>2235</v>
      </c>
      <c r="I1975" s="2" t="s">
        <v>2236</v>
      </c>
      <c r="J1975" s="2" t="s">
        <v>2224</v>
      </c>
      <c r="K1975" s="1" t="str">
        <f t="shared" si="30"/>
        <v>18-08-2018</v>
      </c>
    </row>
    <row r="1976" spans="1:11" hidden="1" x14ac:dyDescent="0.25">
      <c r="A1976" s="1" t="s">
        <v>2987</v>
      </c>
      <c r="B1976" t="s">
        <v>1433</v>
      </c>
      <c r="C1976" t="s">
        <v>9</v>
      </c>
      <c r="D1976">
        <v>2499</v>
      </c>
      <c r="E1976" t="s">
        <v>7</v>
      </c>
      <c r="F1976" t="s">
        <v>1285</v>
      </c>
      <c r="G1976" t="s">
        <v>2047</v>
      </c>
      <c r="H1976" s="2" t="s">
        <v>2235</v>
      </c>
      <c r="I1976" s="2" t="s">
        <v>2244</v>
      </c>
      <c r="J1976" s="2" t="s">
        <v>2224</v>
      </c>
      <c r="K1976" s="1" t="str">
        <f t="shared" si="30"/>
        <v>22-08-2018</v>
      </c>
    </row>
    <row r="1977" spans="1:11" hidden="1" x14ac:dyDescent="0.25">
      <c r="A1977" s="1" t="s">
        <v>2999</v>
      </c>
      <c r="B1977" t="s">
        <v>1433</v>
      </c>
      <c r="C1977" t="s">
        <v>9</v>
      </c>
      <c r="D1977">
        <v>3199</v>
      </c>
      <c r="E1977" t="s">
        <v>7</v>
      </c>
      <c r="F1977" t="s">
        <v>1285</v>
      </c>
      <c r="G1977" t="s">
        <v>2079</v>
      </c>
      <c r="H1977" s="2" t="s">
        <v>2229</v>
      </c>
      <c r="I1977" s="2" t="s">
        <v>2237</v>
      </c>
      <c r="J1977" s="2" t="s">
        <v>2224</v>
      </c>
      <c r="K1977" s="1" t="str">
        <f t="shared" si="30"/>
        <v>03-09-2018</v>
      </c>
    </row>
    <row r="1978" spans="1:11" hidden="1" x14ac:dyDescent="0.25">
      <c r="A1978" s="1" t="s">
        <v>3023</v>
      </c>
      <c r="B1978" t="s">
        <v>1433</v>
      </c>
      <c r="C1978" t="s">
        <v>9</v>
      </c>
      <c r="D1978">
        <v>2949</v>
      </c>
      <c r="E1978" t="s">
        <v>7</v>
      </c>
      <c r="F1978" t="s">
        <v>1285</v>
      </c>
      <c r="G1978" t="s">
        <v>2149</v>
      </c>
      <c r="H1978" s="2" t="s">
        <v>2231</v>
      </c>
      <c r="I1978" s="2" t="s">
        <v>2234</v>
      </c>
      <c r="J1978" s="2" t="s">
        <v>2224</v>
      </c>
      <c r="K1978" s="1" t="str">
        <f t="shared" si="30"/>
        <v>01-10-2018</v>
      </c>
    </row>
    <row r="1979" spans="1:11" hidden="1" x14ac:dyDescent="0.25">
      <c r="A1979" s="1" t="s">
        <v>3027</v>
      </c>
      <c r="B1979" t="s">
        <v>1433</v>
      </c>
      <c r="C1979" t="s">
        <v>9</v>
      </c>
      <c r="D1979">
        <v>4305</v>
      </c>
      <c r="E1979" t="s">
        <v>7</v>
      </c>
      <c r="F1979" t="s">
        <v>1285</v>
      </c>
      <c r="G1979" t="s">
        <v>2160</v>
      </c>
      <c r="H1979" s="2" t="s">
        <v>2231</v>
      </c>
      <c r="I1979" s="2" t="s">
        <v>2228</v>
      </c>
      <c r="J1979" s="2" t="s">
        <v>2224</v>
      </c>
      <c r="K1979" s="1" t="str">
        <f t="shared" si="30"/>
        <v>05-10-2018</v>
      </c>
    </row>
    <row r="1980" spans="1:11" hidden="1" x14ac:dyDescent="0.25">
      <c r="A1980" s="1" t="s">
        <v>3028</v>
      </c>
      <c r="B1980" t="s">
        <v>1433</v>
      </c>
      <c r="C1980" t="s">
        <v>9</v>
      </c>
      <c r="D1980">
        <v>2299</v>
      </c>
      <c r="E1980" t="s">
        <v>7</v>
      </c>
      <c r="F1980" t="s">
        <v>1285</v>
      </c>
      <c r="G1980" t="s">
        <v>2163</v>
      </c>
      <c r="H1980" s="2" t="s">
        <v>2231</v>
      </c>
      <c r="I1980" s="2" t="s">
        <v>2225</v>
      </c>
      <c r="J1980" s="2" t="s">
        <v>2224</v>
      </c>
      <c r="K1980" s="1" t="str">
        <f t="shared" si="30"/>
        <v>06-10-2018</v>
      </c>
    </row>
    <row r="1981" spans="1:11" hidden="1" x14ac:dyDescent="0.25">
      <c r="A1981" s="1" t="s">
        <v>3029</v>
      </c>
      <c r="B1981" t="s">
        <v>1433</v>
      </c>
      <c r="C1981" t="s">
        <v>9</v>
      </c>
      <c r="D1981">
        <v>6877</v>
      </c>
      <c r="E1981" t="s">
        <v>7</v>
      </c>
      <c r="F1981" t="s">
        <v>1285</v>
      </c>
      <c r="G1981" t="s">
        <v>2167</v>
      </c>
      <c r="H1981" s="2" t="s">
        <v>2231</v>
      </c>
      <c r="I1981" s="2" t="s">
        <v>2227</v>
      </c>
      <c r="J1981" s="2" t="s">
        <v>2224</v>
      </c>
      <c r="K1981" s="1" t="str">
        <f t="shared" si="30"/>
        <v>07-10-2018</v>
      </c>
    </row>
    <row r="1982" spans="1:11" hidden="1" x14ac:dyDescent="0.25">
      <c r="A1982" s="1" t="s">
        <v>3031</v>
      </c>
      <c r="B1982" t="s">
        <v>1433</v>
      </c>
      <c r="C1982" t="s">
        <v>9</v>
      </c>
      <c r="D1982">
        <v>6954</v>
      </c>
      <c r="E1982" t="s">
        <v>7</v>
      </c>
      <c r="F1982" t="s">
        <v>1285</v>
      </c>
      <c r="G1982" t="s">
        <v>2170</v>
      </c>
      <c r="H1982" s="2" t="s">
        <v>2231</v>
      </c>
      <c r="I1982" s="2" t="s">
        <v>2229</v>
      </c>
      <c r="J1982" s="2" t="s">
        <v>2224</v>
      </c>
      <c r="K1982" s="1" t="str">
        <f t="shared" si="30"/>
        <v>09-10-2018</v>
      </c>
    </row>
    <row r="1983" spans="1:11" hidden="1" x14ac:dyDescent="0.25">
      <c r="A1983" s="1" t="s">
        <v>3032</v>
      </c>
      <c r="B1983" t="s">
        <v>1433</v>
      </c>
      <c r="C1983" t="s">
        <v>9</v>
      </c>
      <c r="D1983">
        <v>4098</v>
      </c>
      <c r="E1983" t="s">
        <v>7</v>
      </c>
      <c r="F1983" t="s">
        <v>1285</v>
      </c>
      <c r="G1983" t="s">
        <v>2177</v>
      </c>
      <c r="H1983" s="2" t="s">
        <v>2231</v>
      </c>
      <c r="I1983" s="2" t="s">
        <v>2231</v>
      </c>
      <c r="J1983" s="2" t="s">
        <v>2224</v>
      </c>
      <c r="K1983" s="1" t="str">
        <f t="shared" si="30"/>
        <v>10-10-2018</v>
      </c>
    </row>
    <row r="1984" spans="1:11" hidden="1" x14ac:dyDescent="0.25">
      <c r="A1984" s="1" t="s">
        <v>3036</v>
      </c>
      <c r="B1984" t="s">
        <v>1433</v>
      </c>
      <c r="C1984" t="s">
        <v>9</v>
      </c>
      <c r="D1984">
        <v>14320</v>
      </c>
      <c r="E1984" t="s">
        <v>7</v>
      </c>
      <c r="F1984" t="s">
        <v>1285</v>
      </c>
      <c r="G1984" t="s">
        <v>2191</v>
      </c>
      <c r="H1984" s="2" t="s">
        <v>2231</v>
      </c>
      <c r="I1984" s="2" t="s">
        <v>2248</v>
      </c>
      <c r="J1984" s="2" t="s">
        <v>2224</v>
      </c>
      <c r="K1984" s="1" t="str">
        <f t="shared" si="30"/>
        <v>14-10-2018</v>
      </c>
    </row>
    <row r="1985" spans="1:11" hidden="1" x14ac:dyDescent="0.25">
      <c r="A1985" s="1" t="s">
        <v>2262</v>
      </c>
      <c r="B1985" t="s">
        <v>1433</v>
      </c>
      <c r="C1985" t="s">
        <v>9</v>
      </c>
      <c r="D1985">
        <v>12262</v>
      </c>
      <c r="E1985" t="s">
        <v>7</v>
      </c>
      <c r="F1985" t="s">
        <v>1285</v>
      </c>
      <c r="G1985" t="s">
        <v>2196</v>
      </c>
      <c r="H1985" s="2" t="s">
        <v>2231</v>
      </c>
      <c r="I1985" s="2" t="s">
        <v>2232</v>
      </c>
      <c r="J1985" s="2" t="s">
        <v>2224</v>
      </c>
      <c r="K1985" s="1" t="str">
        <f t="shared" si="30"/>
        <v>15-10-2018</v>
      </c>
    </row>
    <row r="1986" spans="1:11" hidden="1" x14ac:dyDescent="0.25">
      <c r="A1986" s="1" t="s">
        <v>3041</v>
      </c>
      <c r="B1986" t="s">
        <v>1433</v>
      </c>
      <c r="C1986" t="s">
        <v>9</v>
      </c>
      <c r="D1986">
        <v>4098</v>
      </c>
      <c r="E1986" t="s">
        <v>7</v>
      </c>
      <c r="F1986" t="s">
        <v>1285</v>
      </c>
      <c r="G1986" t="s">
        <v>2213</v>
      </c>
      <c r="H1986" s="2" t="s">
        <v>2231</v>
      </c>
      <c r="I1986" s="2" t="s">
        <v>2244</v>
      </c>
      <c r="J1986" s="2" t="s">
        <v>2224</v>
      </c>
      <c r="K1986" s="1" t="str">
        <f t="shared" ref="K1986:K2049" si="31">_xlfn.CONCAT(I1986,"-",H1986,"-",J1986)</f>
        <v>22-10-2018</v>
      </c>
    </row>
    <row r="1987" spans="1:11" hidden="1" x14ac:dyDescent="0.25">
      <c r="A1987" s="1" t="s">
        <v>3042</v>
      </c>
      <c r="B1987" t="s">
        <v>1433</v>
      </c>
      <c r="C1987" t="s">
        <v>9</v>
      </c>
      <c r="D1987">
        <v>8575</v>
      </c>
      <c r="E1987" t="s">
        <v>7</v>
      </c>
      <c r="F1987" t="s">
        <v>1285</v>
      </c>
      <c r="G1987" t="s">
        <v>2214</v>
      </c>
      <c r="H1987" s="2" t="s">
        <v>2231</v>
      </c>
      <c r="I1987" s="2" t="s">
        <v>2245</v>
      </c>
      <c r="J1987" s="2" t="s">
        <v>2224</v>
      </c>
      <c r="K1987" s="1" t="str">
        <f t="shared" si="31"/>
        <v>23-10-2018</v>
      </c>
    </row>
    <row r="1988" spans="1:11" hidden="1" x14ac:dyDescent="0.25">
      <c r="A1988" s="38" t="s">
        <v>2272</v>
      </c>
      <c r="B1988" s="5" t="s">
        <v>11</v>
      </c>
      <c r="C1988" s="5" t="s">
        <v>5</v>
      </c>
      <c r="D1988" s="5">
        <v>60</v>
      </c>
      <c r="E1988" s="5" t="s">
        <v>12</v>
      </c>
      <c r="F1988" s="5" t="s">
        <v>13</v>
      </c>
      <c r="G1988" s="5" t="s">
        <v>4</v>
      </c>
      <c r="H1988" s="39" t="s">
        <v>2241</v>
      </c>
      <c r="I1988" s="39" t="s">
        <v>2226</v>
      </c>
      <c r="J1988" s="39" t="s">
        <v>2233</v>
      </c>
      <c r="K1988" s="38" t="str">
        <f t="shared" si="31"/>
        <v>20-02-2017</v>
      </c>
    </row>
    <row r="1989" spans="1:11" hidden="1" x14ac:dyDescent="0.25">
      <c r="A1989" s="38" t="s">
        <v>2273</v>
      </c>
      <c r="B1989" s="5" t="s">
        <v>11</v>
      </c>
      <c r="C1989" s="5" t="s">
        <v>5</v>
      </c>
      <c r="D1989" s="5">
        <v>61</v>
      </c>
      <c r="E1989" s="5" t="s">
        <v>12</v>
      </c>
      <c r="F1989" s="5" t="s">
        <v>13</v>
      </c>
      <c r="G1989" s="5" t="s">
        <v>14</v>
      </c>
      <c r="H1989" s="39" t="s">
        <v>2241</v>
      </c>
      <c r="I1989" s="39" t="s">
        <v>2242</v>
      </c>
      <c r="J1989" s="39" t="s">
        <v>2233</v>
      </c>
      <c r="K1989" s="38" t="str">
        <f t="shared" si="31"/>
        <v>19-02-2017</v>
      </c>
    </row>
    <row r="1990" spans="1:11" hidden="1" x14ac:dyDescent="0.25">
      <c r="A1990" s="38" t="s">
        <v>2274</v>
      </c>
      <c r="B1990" s="5" t="s">
        <v>11</v>
      </c>
      <c r="C1990" s="5" t="s">
        <v>5</v>
      </c>
      <c r="D1990" s="5">
        <v>36</v>
      </c>
      <c r="E1990" s="5" t="s">
        <v>12</v>
      </c>
      <c r="F1990" s="5" t="s">
        <v>20</v>
      </c>
      <c r="G1990" s="5" t="s">
        <v>19</v>
      </c>
      <c r="H1990" s="39" t="s">
        <v>2241</v>
      </c>
      <c r="I1990" s="39" t="s">
        <v>2236</v>
      </c>
      <c r="J1990" s="39" t="s">
        <v>2233</v>
      </c>
      <c r="K1990" s="38" t="str">
        <f t="shared" si="31"/>
        <v>18-02-2017</v>
      </c>
    </row>
    <row r="1991" spans="1:11" hidden="1" x14ac:dyDescent="0.25">
      <c r="A1991" s="38" t="s">
        <v>2275</v>
      </c>
      <c r="B1991" s="5" t="s">
        <v>11</v>
      </c>
      <c r="C1991" s="5" t="s">
        <v>5</v>
      </c>
      <c r="D1991" s="5">
        <v>111</v>
      </c>
      <c r="E1991" s="5" t="s">
        <v>12</v>
      </c>
      <c r="F1991" s="5" t="s">
        <v>28</v>
      </c>
      <c r="G1991" s="5" t="s">
        <v>27</v>
      </c>
      <c r="H1991" s="39" t="s">
        <v>2241</v>
      </c>
      <c r="I1991" s="39" t="s">
        <v>2243</v>
      </c>
      <c r="J1991" s="39" t="s">
        <v>2233</v>
      </c>
      <c r="K1991" s="38" t="str">
        <f t="shared" si="31"/>
        <v>21-02-2017</v>
      </c>
    </row>
    <row r="1992" spans="1:11" hidden="1" x14ac:dyDescent="0.25">
      <c r="A1992" s="38" t="s">
        <v>2276</v>
      </c>
      <c r="B1992" s="5" t="s">
        <v>11</v>
      </c>
      <c r="C1992" s="5" t="s">
        <v>5</v>
      </c>
      <c r="D1992" s="5">
        <v>60</v>
      </c>
      <c r="E1992" s="5" t="s">
        <v>12</v>
      </c>
      <c r="F1992" s="5" t="s">
        <v>31</v>
      </c>
      <c r="G1992" s="5" t="s">
        <v>30</v>
      </c>
      <c r="H1992" s="39" t="s">
        <v>2241</v>
      </c>
      <c r="I1992" s="39" t="s">
        <v>2244</v>
      </c>
      <c r="J1992" s="39" t="s">
        <v>2233</v>
      </c>
      <c r="K1992" s="38" t="str">
        <f t="shared" si="31"/>
        <v>22-02-2017</v>
      </c>
    </row>
    <row r="1993" spans="1:11" hidden="1" x14ac:dyDescent="0.25">
      <c r="A1993" s="38" t="s">
        <v>2277</v>
      </c>
      <c r="B1993" s="5" t="s">
        <v>11</v>
      </c>
      <c r="C1993" s="5" t="s">
        <v>5</v>
      </c>
      <c r="D1993" s="5">
        <v>50</v>
      </c>
      <c r="E1993" s="5" t="s">
        <v>12</v>
      </c>
      <c r="F1993" s="5" t="s">
        <v>31</v>
      </c>
      <c r="G1993" s="5" t="s">
        <v>33</v>
      </c>
      <c r="H1993" s="39" t="s">
        <v>2241</v>
      </c>
      <c r="I1993" s="39" t="s">
        <v>2234</v>
      </c>
      <c r="J1993" s="39" t="s">
        <v>2233</v>
      </c>
      <c r="K1993" s="38" t="str">
        <f t="shared" si="31"/>
        <v>01-02-2017</v>
      </c>
    </row>
    <row r="1994" spans="1:11" hidden="1" x14ac:dyDescent="0.25">
      <c r="A1994" s="38" t="s">
        <v>2278</v>
      </c>
      <c r="B1994" s="5" t="s">
        <v>11</v>
      </c>
      <c r="C1994" s="5" t="s">
        <v>5</v>
      </c>
      <c r="D1994" s="5">
        <v>119</v>
      </c>
      <c r="E1994" s="5" t="s">
        <v>12</v>
      </c>
      <c r="F1994" s="5" t="s">
        <v>37</v>
      </c>
      <c r="G1994" s="5" t="s">
        <v>36</v>
      </c>
      <c r="H1994" s="39" t="s">
        <v>2241</v>
      </c>
      <c r="I1994" s="39" t="s">
        <v>2241</v>
      </c>
      <c r="J1994" s="39" t="s">
        <v>2233</v>
      </c>
      <c r="K1994" s="38" t="str">
        <f t="shared" si="31"/>
        <v>02-02-2017</v>
      </c>
    </row>
    <row r="1995" spans="1:11" hidden="1" x14ac:dyDescent="0.25">
      <c r="A1995" s="38" t="s">
        <v>2279</v>
      </c>
      <c r="B1995" s="5" t="s">
        <v>11</v>
      </c>
      <c r="C1995" s="5" t="s">
        <v>5</v>
      </c>
      <c r="D1995" s="5">
        <v>203</v>
      </c>
      <c r="E1995" s="5" t="s">
        <v>12</v>
      </c>
      <c r="F1995" s="5" t="s">
        <v>39</v>
      </c>
      <c r="G1995" s="5" t="s">
        <v>38</v>
      </c>
      <c r="H1995" s="39" t="s">
        <v>2241</v>
      </c>
      <c r="I1995" s="39" t="s">
        <v>2237</v>
      </c>
      <c r="J1995" s="39" t="s">
        <v>2233</v>
      </c>
      <c r="K1995" s="38" t="str">
        <f t="shared" si="31"/>
        <v>03-02-2017</v>
      </c>
    </row>
    <row r="1996" spans="1:11" hidden="1" x14ac:dyDescent="0.25">
      <c r="A1996" s="38" t="s">
        <v>2280</v>
      </c>
      <c r="B1996" s="5" t="s">
        <v>11</v>
      </c>
      <c r="C1996" s="5" t="s">
        <v>5</v>
      </c>
      <c r="D1996" s="5">
        <v>10</v>
      </c>
      <c r="E1996" s="5" t="s">
        <v>12</v>
      </c>
      <c r="F1996" s="5" t="s">
        <v>42</v>
      </c>
      <c r="G1996" s="5" t="s">
        <v>41</v>
      </c>
      <c r="H1996" s="39" t="s">
        <v>2241</v>
      </c>
      <c r="I1996" s="39" t="s">
        <v>2222</v>
      </c>
      <c r="J1996" s="39" t="s">
        <v>2233</v>
      </c>
      <c r="K1996" s="38" t="str">
        <f t="shared" si="31"/>
        <v>04-02-2017</v>
      </c>
    </row>
    <row r="1997" spans="1:11" hidden="1" x14ac:dyDescent="0.25">
      <c r="A1997" s="38" t="s">
        <v>2281</v>
      </c>
      <c r="B1997" s="5" t="s">
        <v>11</v>
      </c>
      <c r="C1997" s="5" t="s">
        <v>5</v>
      </c>
      <c r="D1997" s="5">
        <v>65</v>
      </c>
      <c r="E1997" s="5" t="s">
        <v>12</v>
      </c>
      <c r="F1997" s="5" t="s">
        <v>46</v>
      </c>
      <c r="G1997" s="5" t="s">
        <v>45</v>
      </c>
      <c r="H1997" s="39" t="s">
        <v>2241</v>
      </c>
      <c r="I1997" s="39" t="s">
        <v>2228</v>
      </c>
      <c r="J1997" s="39" t="s">
        <v>2233</v>
      </c>
      <c r="K1997" s="38" t="str">
        <f t="shared" si="31"/>
        <v>05-02-2017</v>
      </c>
    </row>
    <row r="1998" spans="1:11" hidden="1" x14ac:dyDescent="0.25">
      <c r="A1998" s="38" t="s">
        <v>2282</v>
      </c>
      <c r="B1998" s="5" t="s">
        <v>11</v>
      </c>
      <c r="C1998" s="5" t="s">
        <v>5</v>
      </c>
      <c r="D1998" s="5">
        <v>103</v>
      </c>
      <c r="E1998" s="5" t="s">
        <v>12</v>
      </c>
      <c r="F1998" s="5" t="s">
        <v>51</v>
      </c>
      <c r="G1998" s="5" t="s">
        <v>47</v>
      </c>
      <c r="H1998" s="39" t="s">
        <v>2241</v>
      </c>
      <c r="I1998" s="39" t="s">
        <v>2225</v>
      </c>
      <c r="J1998" s="39" t="s">
        <v>2233</v>
      </c>
      <c r="K1998" s="38" t="str">
        <f t="shared" si="31"/>
        <v>06-02-2017</v>
      </c>
    </row>
    <row r="1999" spans="1:11" hidden="1" x14ac:dyDescent="0.25">
      <c r="A1999" s="38" t="s">
        <v>2283</v>
      </c>
      <c r="B1999" s="5" t="s">
        <v>11</v>
      </c>
      <c r="C1999" s="5" t="s">
        <v>5</v>
      </c>
      <c r="D1999" s="5">
        <v>5</v>
      </c>
      <c r="E1999" s="5" t="s">
        <v>12</v>
      </c>
      <c r="F1999" s="5" t="s">
        <v>42</v>
      </c>
      <c r="G1999" s="5" t="s">
        <v>53</v>
      </c>
      <c r="H1999" s="39" t="s">
        <v>2241</v>
      </c>
      <c r="I1999" s="39" t="s">
        <v>2227</v>
      </c>
      <c r="J1999" s="39" t="s">
        <v>2233</v>
      </c>
      <c r="K1999" s="38" t="str">
        <f t="shared" si="31"/>
        <v>07-02-2017</v>
      </c>
    </row>
    <row r="2000" spans="1:11" hidden="1" x14ac:dyDescent="0.25">
      <c r="A2000" s="38" t="s">
        <v>2284</v>
      </c>
      <c r="B2000" s="5" t="s">
        <v>11</v>
      </c>
      <c r="C2000" s="5" t="s">
        <v>5</v>
      </c>
      <c r="D2000" s="5">
        <v>65</v>
      </c>
      <c r="E2000" s="5" t="s">
        <v>12</v>
      </c>
      <c r="F2000" s="5" t="s">
        <v>46</v>
      </c>
      <c r="G2000" s="5" t="s">
        <v>56</v>
      </c>
      <c r="H2000" s="39" t="s">
        <v>2241</v>
      </c>
      <c r="I2000" s="39" t="s">
        <v>2235</v>
      </c>
      <c r="J2000" s="39" t="s">
        <v>2233</v>
      </c>
      <c r="K2000" s="38" t="str">
        <f t="shared" si="31"/>
        <v>08-02-2017</v>
      </c>
    </row>
    <row r="2001" spans="1:11" hidden="1" x14ac:dyDescent="0.25">
      <c r="A2001" s="38" t="s">
        <v>2286</v>
      </c>
      <c r="B2001" s="5" t="s">
        <v>11</v>
      </c>
      <c r="C2001" s="5" t="s">
        <v>5</v>
      </c>
      <c r="D2001" s="5">
        <v>130</v>
      </c>
      <c r="E2001" s="5" t="s">
        <v>12</v>
      </c>
      <c r="F2001" s="5" t="s">
        <v>63</v>
      </c>
      <c r="G2001" s="5" t="s">
        <v>62</v>
      </c>
      <c r="H2001" s="39" t="s">
        <v>2241</v>
      </c>
      <c r="I2001" s="39" t="s">
        <v>2245</v>
      </c>
      <c r="J2001" s="39" t="s">
        <v>2233</v>
      </c>
      <c r="K2001" s="38" t="str">
        <f t="shared" si="31"/>
        <v>23-02-2017</v>
      </c>
    </row>
    <row r="2002" spans="1:11" hidden="1" x14ac:dyDescent="0.25">
      <c r="A2002" s="38" t="s">
        <v>2287</v>
      </c>
      <c r="B2002" s="5" t="s">
        <v>11</v>
      </c>
      <c r="C2002" s="5" t="s">
        <v>5</v>
      </c>
      <c r="D2002" s="5">
        <v>127</v>
      </c>
      <c r="E2002" s="5" t="s">
        <v>12</v>
      </c>
      <c r="F2002" s="5" t="s">
        <v>65</v>
      </c>
      <c r="G2002" s="5" t="s">
        <v>64</v>
      </c>
      <c r="H2002" s="39" t="s">
        <v>2241</v>
      </c>
      <c r="I2002" s="39" t="s">
        <v>2231</v>
      </c>
      <c r="J2002" s="39" t="s">
        <v>2233</v>
      </c>
      <c r="K2002" s="38" t="str">
        <f t="shared" si="31"/>
        <v>10-02-2017</v>
      </c>
    </row>
    <row r="2003" spans="1:11" hidden="1" x14ac:dyDescent="0.25">
      <c r="A2003" s="38" t="s">
        <v>2288</v>
      </c>
      <c r="B2003" s="5" t="s">
        <v>11</v>
      </c>
      <c r="C2003" s="5" t="s">
        <v>5</v>
      </c>
      <c r="D2003" s="5">
        <v>155</v>
      </c>
      <c r="E2003" s="5" t="s">
        <v>12</v>
      </c>
      <c r="F2003" s="5" t="s">
        <v>72</v>
      </c>
      <c r="G2003" s="5" t="s">
        <v>71</v>
      </c>
      <c r="H2003" s="39" t="s">
        <v>2241</v>
      </c>
      <c r="I2003" s="39" t="s">
        <v>2246</v>
      </c>
      <c r="J2003" s="39" t="s">
        <v>2233</v>
      </c>
      <c r="K2003" s="38" t="str">
        <f t="shared" si="31"/>
        <v>11-02-2017</v>
      </c>
    </row>
    <row r="2004" spans="1:11" hidden="1" x14ac:dyDescent="0.25">
      <c r="A2004" s="38" t="s">
        <v>2289</v>
      </c>
      <c r="B2004" s="5" t="s">
        <v>11</v>
      </c>
      <c r="C2004" s="5" t="s">
        <v>5</v>
      </c>
      <c r="D2004" s="5">
        <v>63</v>
      </c>
      <c r="E2004" s="5" t="s">
        <v>12</v>
      </c>
      <c r="F2004" s="5" t="s">
        <v>76</v>
      </c>
      <c r="G2004" s="5" t="s">
        <v>75</v>
      </c>
      <c r="H2004" s="39" t="s">
        <v>2241</v>
      </c>
      <c r="I2004" s="39" t="s">
        <v>2239</v>
      </c>
      <c r="J2004" s="39" t="s">
        <v>2233</v>
      </c>
      <c r="K2004" s="38" t="str">
        <f t="shared" si="31"/>
        <v>12-02-2017</v>
      </c>
    </row>
    <row r="2005" spans="1:11" hidden="1" x14ac:dyDescent="0.25">
      <c r="A2005" s="38" t="s">
        <v>2290</v>
      </c>
      <c r="B2005" s="5" t="s">
        <v>11</v>
      </c>
      <c r="C2005" s="5" t="s">
        <v>5</v>
      </c>
      <c r="D2005" s="5">
        <v>70</v>
      </c>
      <c r="E2005" s="5" t="s">
        <v>12</v>
      </c>
      <c r="F2005" s="5" t="s">
        <v>46</v>
      </c>
      <c r="G2005" s="5" t="s">
        <v>78</v>
      </c>
      <c r="H2005" s="39" t="s">
        <v>2241</v>
      </c>
      <c r="I2005" s="39" t="s">
        <v>2247</v>
      </c>
      <c r="J2005" s="39" t="s">
        <v>2233</v>
      </c>
      <c r="K2005" s="38" t="str">
        <f t="shared" si="31"/>
        <v>13-02-2017</v>
      </c>
    </row>
    <row r="2006" spans="1:11" hidden="1" x14ac:dyDescent="0.25">
      <c r="A2006" s="38" t="s">
        <v>2291</v>
      </c>
      <c r="B2006" s="5" t="s">
        <v>11</v>
      </c>
      <c r="C2006" s="5" t="s">
        <v>5</v>
      </c>
      <c r="D2006" s="5">
        <v>42</v>
      </c>
      <c r="E2006" s="5" t="s">
        <v>12</v>
      </c>
      <c r="F2006" s="5" t="s">
        <v>81</v>
      </c>
      <c r="G2006" s="5" t="s">
        <v>80</v>
      </c>
      <c r="H2006" s="39" t="s">
        <v>2241</v>
      </c>
      <c r="I2006" s="39" t="s">
        <v>2248</v>
      </c>
      <c r="J2006" s="39" t="s">
        <v>2233</v>
      </c>
      <c r="K2006" s="38" t="str">
        <f t="shared" si="31"/>
        <v>14-02-2017</v>
      </c>
    </row>
    <row r="2007" spans="1:11" hidden="1" x14ac:dyDescent="0.25">
      <c r="A2007" s="38" t="s">
        <v>2292</v>
      </c>
      <c r="B2007" s="5" t="s">
        <v>11</v>
      </c>
      <c r="C2007" s="5" t="s">
        <v>5</v>
      </c>
      <c r="D2007" s="5">
        <v>60</v>
      </c>
      <c r="E2007" s="5" t="s">
        <v>12</v>
      </c>
      <c r="F2007" s="5" t="s">
        <v>31</v>
      </c>
      <c r="G2007" s="5" t="s">
        <v>85</v>
      </c>
      <c r="H2007" s="39" t="s">
        <v>2241</v>
      </c>
      <c r="I2007" s="39" t="s">
        <v>2232</v>
      </c>
      <c r="J2007" s="39" t="s">
        <v>2233</v>
      </c>
      <c r="K2007" s="38" t="str">
        <f t="shared" si="31"/>
        <v>15-02-2017</v>
      </c>
    </row>
    <row r="2008" spans="1:11" hidden="1" x14ac:dyDescent="0.25">
      <c r="A2008" s="38" t="s">
        <v>2293</v>
      </c>
      <c r="B2008" s="5" t="s">
        <v>11</v>
      </c>
      <c r="C2008" s="5" t="s">
        <v>5</v>
      </c>
      <c r="D2008" s="5">
        <v>160</v>
      </c>
      <c r="E2008" s="5" t="s">
        <v>12</v>
      </c>
      <c r="F2008" s="5" t="s">
        <v>89</v>
      </c>
      <c r="G2008" s="5" t="s">
        <v>88</v>
      </c>
      <c r="H2008" s="39" t="s">
        <v>2241</v>
      </c>
      <c r="I2008" s="39" t="s">
        <v>2249</v>
      </c>
      <c r="J2008" s="39" t="s">
        <v>2233</v>
      </c>
      <c r="K2008" s="38" t="str">
        <f t="shared" si="31"/>
        <v>16-02-2017</v>
      </c>
    </row>
    <row r="2009" spans="1:11" hidden="1" x14ac:dyDescent="0.25">
      <c r="A2009" s="38" t="s">
        <v>2294</v>
      </c>
      <c r="B2009" s="5" t="s">
        <v>11</v>
      </c>
      <c r="C2009" s="5" t="s">
        <v>5</v>
      </c>
      <c r="D2009" s="5">
        <v>110</v>
      </c>
      <c r="E2009" s="5" t="s">
        <v>12</v>
      </c>
      <c r="F2009" s="5" t="s">
        <v>92</v>
      </c>
      <c r="G2009" s="5" t="s">
        <v>91</v>
      </c>
      <c r="H2009" s="39" t="s">
        <v>2241</v>
      </c>
      <c r="I2009" s="39" t="s">
        <v>2223</v>
      </c>
      <c r="J2009" s="39" t="s">
        <v>2233</v>
      </c>
      <c r="K2009" s="38" t="str">
        <f t="shared" si="31"/>
        <v>17-02-2017</v>
      </c>
    </row>
    <row r="2010" spans="1:11" hidden="1" x14ac:dyDescent="0.25">
      <c r="A2010" s="38" t="s">
        <v>2295</v>
      </c>
      <c r="B2010" s="5" t="s">
        <v>11</v>
      </c>
      <c r="C2010" s="5" t="s">
        <v>5</v>
      </c>
      <c r="D2010" s="5">
        <v>80</v>
      </c>
      <c r="E2010" s="5" t="s">
        <v>12</v>
      </c>
      <c r="F2010" s="5" t="s">
        <v>31</v>
      </c>
      <c r="G2010" s="5" t="s">
        <v>97</v>
      </c>
      <c r="H2010" s="39" t="s">
        <v>2241</v>
      </c>
      <c r="I2010" s="39" t="s">
        <v>2250</v>
      </c>
      <c r="J2010" s="39" t="s">
        <v>2233</v>
      </c>
      <c r="K2010" s="38" t="str">
        <f t="shared" si="31"/>
        <v>24-02-2017</v>
      </c>
    </row>
    <row r="2011" spans="1:11" hidden="1" x14ac:dyDescent="0.25">
      <c r="A2011" s="38" t="s">
        <v>2296</v>
      </c>
      <c r="B2011" s="5" t="s">
        <v>11</v>
      </c>
      <c r="C2011" s="5" t="s">
        <v>5</v>
      </c>
      <c r="D2011" s="5">
        <v>602</v>
      </c>
      <c r="E2011" s="5" t="s">
        <v>12</v>
      </c>
      <c r="F2011" s="5" t="s">
        <v>101</v>
      </c>
      <c r="G2011" s="5" t="s">
        <v>100</v>
      </c>
      <c r="H2011" s="39" t="s">
        <v>2241</v>
      </c>
      <c r="I2011" s="39" t="s">
        <v>2230</v>
      </c>
      <c r="J2011" s="39" t="s">
        <v>2233</v>
      </c>
      <c r="K2011" s="38" t="str">
        <f t="shared" si="31"/>
        <v>25-02-2017</v>
      </c>
    </row>
    <row r="2012" spans="1:11" hidden="1" x14ac:dyDescent="0.25">
      <c r="A2012" s="38" t="s">
        <v>2297</v>
      </c>
      <c r="B2012" s="5" t="s">
        <v>11</v>
      </c>
      <c r="C2012" s="5" t="s">
        <v>5</v>
      </c>
      <c r="D2012" s="5">
        <v>50</v>
      </c>
      <c r="E2012" s="5" t="s">
        <v>12</v>
      </c>
      <c r="F2012" s="5" t="s">
        <v>104</v>
      </c>
      <c r="G2012" s="5" t="s">
        <v>103</v>
      </c>
      <c r="H2012" s="39" t="s">
        <v>2234</v>
      </c>
      <c r="I2012" s="39" t="s">
        <v>2234</v>
      </c>
      <c r="J2012" s="39" t="s">
        <v>2233</v>
      </c>
      <c r="K2012" s="38" t="str">
        <f t="shared" si="31"/>
        <v>01-01-2017</v>
      </c>
    </row>
    <row r="2013" spans="1:11" hidden="1" x14ac:dyDescent="0.25">
      <c r="A2013" s="38" t="s">
        <v>2298</v>
      </c>
      <c r="B2013" s="5" t="s">
        <v>11</v>
      </c>
      <c r="C2013" s="5" t="s">
        <v>5</v>
      </c>
      <c r="D2013" s="5">
        <v>60</v>
      </c>
      <c r="E2013" s="5" t="s">
        <v>12</v>
      </c>
      <c r="F2013" s="5" t="s">
        <v>46</v>
      </c>
      <c r="G2013" s="5" t="s">
        <v>105</v>
      </c>
      <c r="H2013" s="39" t="s">
        <v>2234</v>
      </c>
      <c r="I2013" s="39" t="s">
        <v>2241</v>
      </c>
      <c r="J2013" s="39" t="s">
        <v>2233</v>
      </c>
      <c r="K2013" s="38" t="str">
        <f t="shared" si="31"/>
        <v>02-01-2017</v>
      </c>
    </row>
    <row r="2014" spans="1:11" hidden="1" x14ac:dyDescent="0.25">
      <c r="A2014" s="38" t="s">
        <v>2300</v>
      </c>
      <c r="B2014" s="5" t="s">
        <v>11</v>
      </c>
      <c r="C2014" s="5" t="s">
        <v>5</v>
      </c>
      <c r="D2014" s="5">
        <v>50</v>
      </c>
      <c r="E2014" s="5" t="s">
        <v>12</v>
      </c>
      <c r="F2014" s="5" t="s">
        <v>31</v>
      </c>
      <c r="G2014" s="5" t="s">
        <v>110</v>
      </c>
      <c r="H2014" s="39" t="s">
        <v>2234</v>
      </c>
      <c r="I2014" s="39" t="s">
        <v>2222</v>
      </c>
      <c r="J2014" s="39" t="s">
        <v>2233</v>
      </c>
      <c r="K2014" s="38" t="str">
        <f t="shared" si="31"/>
        <v>04-01-2017</v>
      </c>
    </row>
    <row r="2015" spans="1:11" hidden="1" x14ac:dyDescent="0.25">
      <c r="A2015" s="38" t="s">
        <v>2301</v>
      </c>
      <c r="B2015" s="5" t="s">
        <v>11</v>
      </c>
      <c r="C2015" s="5" t="s">
        <v>5</v>
      </c>
      <c r="D2015" s="5">
        <v>10</v>
      </c>
      <c r="E2015" s="5" t="s">
        <v>12</v>
      </c>
      <c r="F2015" s="5" t="s">
        <v>42</v>
      </c>
      <c r="G2015" s="5" t="s">
        <v>111</v>
      </c>
      <c r="H2015" s="39" t="s">
        <v>2234</v>
      </c>
      <c r="I2015" s="39" t="s">
        <v>2228</v>
      </c>
      <c r="J2015" s="39" t="s">
        <v>2233</v>
      </c>
      <c r="K2015" s="38" t="str">
        <f t="shared" si="31"/>
        <v>05-01-2017</v>
      </c>
    </row>
    <row r="2016" spans="1:11" hidden="1" x14ac:dyDescent="0.25">
      <c r="A2016" s="38" t="s">
        <v>2302</v>
      </c>
      <c r="B2016" s="5" t="s">
        <v>11</v>
      </c>
      <c r="C2016" s="5" t="s">
        <v>5</v>
      </c>
      <c r="D2016" s="5">
        <v>10</v>
      </c>
      <c r="E2016" s="5" t="s">
        <v>12</v>
      </c>
      <c r="F2016" s="5" t="s">
        <v>42</v>
      </c>
      <c r="G2016" s="5" t="s">
        <v>112</v>
      </c>
      <c r="H2016" s="39" t="s">
        <v>2234</v>
      </c>
      <c r="I2016" s="39" t="s">
        <v>2225</v>
      </c>
      <c r="J2016" s="39" t="s">
        <v>2233</v>
      </c>
      <c r="K2016" s="38" t="str">
        <f t="shared" si="31"/>
        <v>06-01-2017</v>
      </c>
    </row>
    <row r="2017" spans="1:11" hidden="1" x14ac:dyDescent="0.25">
      <c r="A2017" s="38" t="s">
        <v>2303</v>
      </c>
      <c r="B2017" s="5" t="s">
        <v>11</v>
      </c>
      <c r="C2017" s="5" t="s">
        <v>5</v>
      </c>
      <c r="D2017" s="5">
        <v>55</v>
      </c>
      <c r="E2017" s="5" t="s">
        <v>12</v>
      </c>
      <c r="F2017" s="5" t="s">
        <v>115</v>
      </c>
      <c r="G2017" s="5" t="s">
        <v>114</v>
      </c>
      <c r="H2017" s="39" t="s">
        <v>2234</v>
      </c>
      <c r="I2017" s="39" t="s">
        <v>2227</v>
      </c>
      <c r="J2017" s="39" t="s">
        <v>2233</v>
      </c>
      <c r="K2017" s="38" t="str">
        <f t="shared" si="31"/>
        <v>07-01-2017</v>
      </c>
    </row>
    <row r="2018" spans="1:11" hidden="1" x14ac:dyDescent="0.25">
      <c r="A2018" s="38" t="s">
        <v>2304</v>
      </c>
      <c r="B2018" s="5" t="s">
        <v>11</v>
      </c>
      <c r="C2018" s="5" t="s">
        <v>5</v>
      </c>
      <c r="D2018" s="5">
        <v>31</v>
      </c>
      <c r="E2018" s="5" t="s">
        <v>12</v>
      </c>
      <c r="F2018" s="5" t="s">
        <v>76</v>
      </c>
      <c r="G2018" s="5" t="s">
        <v>116</v>
      </c>
      <c r="H2018" s="39" t="s">
        <v>2234</v>
      </c>
      <c r="I2018" s="39" t="s">
        <v>2235</v>
      </c>
      <c r="J2018" s="39" t="s">
        <v>2233</v>
      </c>
      <c r="K2018" s="38" t="str">
        <f t="shared" si="31"/>
        <v>08-01-2017</v>
      </c>
    </row>
    <row r="2019" spans="1:11" hidden="1" x14ac:dyDescent="0.25">
      <c r="A2019" s="38" t="s">
        <v>2305</v>
      </c>
      <c r="B2019" s="5" t="s">
        <v>11</v>
      </c>
      <c r="C2019" s="5" t="s">
        <v>5</v>
      </c>
      <c r="D2019" s="5">
        <v>70</v>
      </c>
      <c r="E2019" s="5" t="s">
        <v>12</v>
      </c>
      <c r="F2019" s="5" t="s">
        <v>46</v>
      </c>
      <c r="G2019" s="5" t="s">
        <v>117</v>
      </c>
      <c r="H2019" s="39" t="s">
        <v>2234</v>
      </c>
      <c r="I2019" s="39" t="s">
        <v>2229</v>
      </c>
      <c r="J2019" s="39" t="s">
        <v>2233</v>
      </c>
      <c r="K2019" s="38" t="str">
        <f t="shared" si="31"/>
        <v>09-01-2017</v>
      </c>
    </row>
    <row r="2020" spans="1:11" hidden="1" x14ac:dyDescent="0.25">
      <c r="A2020" s="38" t="s">
        <v>2307</v>
      </c>
      <c r="B2020" s="5" t="s">
        <v>11</v>
      </c>
      <c r="C2020" s="5" t="s">
        <v>5</v>
      </c>
      <c r="D2020" s="5">
        <v>58</v>
      </c>
      <c r="E2020" s="5" t="s">
        <v>12</v>
      </c>
      <c r="F2020" s="5" t="s">
        <v>46</v>
      </c>
      <c r="G2020" s="5" t="s">
        <v>119</v>
      </c>
      <c r="H2020" s="39" t="s">
        <v>2234</v>
      </c>
      <c r="I2020" s="39" t="s">
        <v>2246</v>
      </c>
      <c r="J2020" s="39" t="s">
        <v>2233</v>
      </c>
      <c r="K2020" s="38" t="str">
        <f t="shared" si="31"/>
        <v>11-01-2017</v>
      </c>
    </row>
    <row r="2021" spans="1:11" hidden="1" x14ac:dyDescent="0.25">
      <c r="A2021" s="38" t="s">
        <v>2308</v>
      </c>
      <c r="B2021" s="5" t="s">
        <v>11</v>
      </c>
      <c r="C2021" s="5" t="s">
        <v>5</v>
      </c>
      <c r="D2021" s="5">
        <v>10</v>
      </c>
      <c r="E2021" s="5" t="s">
        <v>12</v>
      </c>
      <c r="F2021" s="5" t="s">
        <v>122</v>
      </c>
      <c r="G2021" s="5" t="s">
        <v>121</v>
      </c>
      <c r="H2021" s="39" t="s">
        <v>2234</v>
      </c>
      <c r="I2021" s="39" t="s">
        <v>2239</v>
      </c>
      <c r="J2021" s="39" t="s">
        <v>2233</v>
      </c>
      <c r="K2021" s="38" t="str">
        <f t="shared" si="31"/>
        <v>12-01-2017</v>
      </c>
    </row>
    <row r="2022" spans="1:11" hidden="1" x14ac:dyDescent="0.25">
      <c r="A2022" s="38" t="s">
        <v>2309</v>
      </c>
      <c r="B2022" s="5" t="s">
        <v>11</v>
      </c>
      <c r="C2022" s="5" t="s">
        <v>5</v>
      </c>
      <c r="D2022" s="5">
        <v>46</v>
      </c>
      <c r="E2022" s="5" t="s">
        <v>12</v>
      </c>
      <c r="F2022" s="5" t="s">
        <v>46</v>
      </c>
      <c r="G2022" s="5" t="s">
        <v>123</v>
      </c>
      <c r="H2022" s="39" t="s">
        <v>2234</v>
      </c>
      <c r="I2022" s="39" t="s">
        <v>2247</v>
      </c>
      <c r="J2022" s="39" t="s">
        <v>2233</v>
      </c>
      <c r="K2022" s="38" t="str">
        <f t="shared" si="31"/>
        <v>13-01-2017</v>
      </c>
    </row>
    <row r="2023" spans="1:11" hidden="1" x14ac:dyDescent="0.25">
      <c r="A2023" s="38" t="s">
        <v>2311</v>
      </c>
      <c r="B2023" s="5" t="s">
        <v>11</v>
      </c>
      <c r="C2023" s="5" t="s">
        <v>5</v>
      </c>
      <c r="D2023" s="5">
        <v>45</v>
      </c>
      <c r="E2023" s="5" t="s">
        <v>12</v>
      </c>
      <c r="F2023" s="5" t="s">
        <v>31</v>
      </c>
      <c r="G2023" s="5" t="s">
        <v>127</v>
      </c>
      <c r="H2023" s="39" t="s">
        <v>2234</v>
      </c>
      <c r="I2023" s="39" t="s">
        <v>2232</v>
      </c>
      <c r="J2023" s="39" t="s">
        <v>2233</v>
      </c>
      <c r="K2023" s="38" t="str">
        <f t="shared" si="31"/>
        <v>15-01-2017</v>
      </c>
    </row>
    <row r="2024" spans="1:11" hidden="1" x14ac:dyDescent="0.25">
      <c r="A2024" s="38" t="s">
        <v>2312</v>
      </c>
      <c r="B2024" s="5" t="s">
        <v>11</v>
      </c>
      <c r="C2024" s="5" t="s">
        <v>5</v>
      </c>
      <c r="D2024" s="5">
        <v>10</v>
      </c>
      <c r="E2024" s="5" t="s">
        <v>12</v>
      </c>
      <c r="F2024" s="5" t="s">
        <v>42</v>
      </c>
      <c r="G2024" s="5" t="s">
        <v>128</v>
      </c>
      <c r="H2024" s="39" t="s">
        <v>2234</v>
      </c>
      <c r="I2024" s="39" t="s">
        <v>2249</v>
      </c>
      <c r="J2024" s="39" t="s">
        <v>2233</v>
      </c>
      <c r="K2024" s="38" t="str">
        <f t="shared" si="31"/>
        <v>16-01-2017</v>
      </c>
    </row>
    <row r="2025" spans="1:11" hidden="1" x14ac:dyDescent="0.25">
      <c r="A2025" s="38" t="s">
        <v>2314</v>
      </c>
      <c r="B2025" s="5" t="s">
        <v>11</v>
      </c>
      <c r="C2025" s="5" t="s">
        <v>5</v>
      </c>
      <c r="D2025" s="5">
        <v>150</v>
      </c>
      <c r="E2025" s="5" t="s">
        <v>12</v>
      </c>
      <c r="F2025" s="5" t="s">
        <v>132</v>
      </c>
      <c r="G2025" s="5" t="s">
        <v>131</v>
      </c>
      <c r="H2025" s="39" t="s">
        <v>2234</v>
      </c>
      <c r="I2025" s="39" t="s">
        <v>2236</v>
      </c>
      <c r="J2025" s="39" t="s">
        <v>2233</v>
      </c>
      <c r="K2025" s="38" t="str">
        <f t="shared" si="31"/>
        <v>18-01-2017</v>
      </c>
    </row>
    <row r="2026" spans="1:11" hidden="1" x14ac:dyDescent="0.25">
      <c r="A2026" s="38" t="s">
        <v>2315</v>
      </c>
      <c r="B2026" s="5" t="s">
        <v>11</v>
      </c>
      <c r="C2026" s="5" t="s">
        <v>5</v>
      </c>
      <c r="D2026" s="5">
        <v>5</v>
      </c>
      <c r="E2026" s="5" t="s">
        <v>12</v>
      </c>
      <c r="F2026" s="5" t="s">
        <v>42</v>
      </c>
      <c r="G2026" s="5" t="s">
        <v>135</v>
      </c>
      <c r="H2026" s="39" t="s">
        <v>2234</v>
      </c>
      <c r="I2026" s="39" t="s">
        <v>2242</v>
      </c>
      <c r="J2026" s="39" t="s">
        <v>2233</v>
      </c>
      <c r="K2026" s="38" t="str">
        <f t="shared" si="31"/>
        <v>19-01-2017</v>
      </c>
    </row>
    <row r="2027" spans="1:11" hidden="1" x14ac:dyDescent="0.25">
      <c r="A2027" s="38" t="s">
        <v>2316</v>
      </c>
      <c r="B2027" s="5" t="s">
        <v>11</v>
      </c>
      <c r="C2027" s="5" t="s">
        <v>5</v>
      </c>
      <c r="D2027" s="5">
        <v>65</v>
      </c>
      <c r="E2027" s="5" t="s">
        <v>12</v>
      </c>
      <c r="F2027" s="5" t="s">
        <v>46</v>
      </c>
      <c r="G2027" s="5" t="s">
        <v>136</v>
      </c>
      <c r="H2027" s="39" t="s">
        <v>2234</v>
      </c>
      <c r="I2027" s="39" t="s">
        <v>2226</v>
      </c>
      <c r="J2027" s="39" t="s">
        <v>2233</v>
      </c>
      <c r="K2027" s="38" t="str">
        <f t="shared" si="31"/>
        <v>20-01-2017</v>
      </c>
    </row>
    <row r="2028" spans="1:11" hidden="1" x14ac:dyDescent="0.25">
      <c r="A2028" s="38" t="s">
        <v>2317</v>
      </c>
      <c r="B2028" s="5" t="s">
        <v>11</v>
      </c>
      <c r="C2028" s="5" t="s">
        <v>5</v>
      </c>
      <c r="D2028" s="5">
        <v>102</v>
      </c>
      <c r="E2028" s="5" t="s">
        <v>12</v>
      </c>
      <c r="F2028" s="5" t="s">
        <v>139</v>
      </c>
      <c r="G2028" s="5" t="s">
        <v>138</v>
      </c>
      <c r="H2028" s="39" t="s">
        <v>2234</v>
      </c>
      <c r="I2028" s="39" t="s">
        <v>2243</v>
      </c>
      <c r="J2028" s="39" t="s">
        <v>2233</v>
      </c>
      <c r="K2028" s="38" t="str">
        <f t="shared" si="31"/>
        <v>21-01-2017</v>
      </c>
    </row>
    <row r="2029" spans="1:11" hidden="1" x14ac:dyDescent="0.25">
      <c r="A2029" s="38" t="s">
        <v>2318</v>
      </c>
      <c r="B2029" s="5" t="s">
        <v>11</v>
      </c>
      <c r="C2029" s="5" t="s">
        <v>5</v>
      </c>
      <c r="D2029" s="5">
        <v>40</v>
      </c>
      <c r="E2029" s="5" t="s">
        <v>12</v>
      </c>
      <c r="F2029" s="5" t="s">
        <v>31</v>
      </c>
      <c r="G2029" s="5" t="s">
        <v>141</v>
      </c>
      <c r="H2029" s="39" t="s">
        <v>2234</v>
      </c>
      <c r="I2029" s="39" t="s">
        <v>2244</v>
      </c>
      <c r="J2029" s="39" t="s">
        <v>2233</v>
      </c>
      <c r="K2029" s="38" t="str">
        <f t="shared" si="31"/>
        <v>22-01-2017</v>
      </c>
    </row>
    <row r="2030" spans="1:11" hidden="1" x14ac:dyDescent="0.25">
      <c r="A2030" s="38" t="s">
        <v>3044</v>
      </c>
      <c r="B2030" s="5" t="s">
        <v>11</v>
      </c>
      <c r="C2030" s="5" t="s">
        <v>5</v>
      </c>
      <c r="D2030" s="5">
        <v>50</v>
      </c>
      <c r="E2030" s="5" t="s">
        <v>12</v>
      </c>
      <c r="F2030" s="5" t="s">
        <v>46</v>
      </c>
      <c r="G2030" s="5" t="s">
        <v>142</v>
      </c>
      <c r="H2030" s="39" t="s">
        <v>2234</v>
      </c>
      <c r="I2030" s="39" t="s">
        <v>2245</v>
      </c>
      <c r="J2030" s="39" t="s">
        <v>2233</v>
      </c>
      <c r="K2030" s="38" t="str">
        <f t="shared" si="31"/>
        <v>23-01-2017</v>
      </c>
    </row>
    <row r="2031" spans="1:11" hidden="1" x14ac:dyDescent="0.25">
      <c r="A2031" s="38" t="s">
        <v>2319</v>
      </c>
      <c r="B2031" s="5" t="s">
        <v>11</v>
      </c>
      <c r="C2031" s="5" t="s">
        <v>5</v>
      </c>
      <c r="D2031" s="5">
        <v>10</v>
      </c>
      <c r="E2031" s="5" t="s">
        <v>12</v>
      </c>
      <c r="F2031" s="5" t="s">
        <v>42</v>
      </c>
      <c r="G2031" s="5" t="s">
        <v>143</v>
      </c>
      <c r="H2031" s="39" t="s">
        <v>2234</v>
      </c>
      <c r="I2031" s="39" t="s">
        <v>2250</v>
      </c>
      <c r="J2031" s="39" t="s">
        <v>2233</v>
      </c>
      <c r="K2031" s="38" t="str">
        <f t="shared" si="31"/>
        <v>24-01-2017</v>
      </c>
    </row>
    <row r="2032" spans="1:11" hidden="1" x14ac:dyDescent="0.25">
      <c r="A2032" s="38" t="s">
        <v>2320</v>
      </c>
      <c r="B2032" s="5" t="s">
        <v>11</v>
      </c>
      <c r="C2032" s="5" t="s">
        <v>5</v>
      </c>
      <c r="D2032" s="5">
        <v>70</v>
      </c>
      <c r="E2032" s="5" t="s">
        <v>12</v>
      </c>
      <c r="F2032" s="5" t="s">
        <v>31</v>
      </c>
      <c r="G2032" s="5" t="s">
        <v>144</v>
      </c>
      <c r="H2032" s="39" t="s">
        <v>2234</v>
      </c>
      <c r="I2032" s="39" t="s">
        <v>2230</v>
      </c>
      <c r="J2032" s="39" t="s">
        <v>2233</v>
      </c>
      <c r="K2032" s="38" t="str">
        <f t="shared" si="31"/>
        <v>25-01-2017</v>
      </c>
    </row>
    <row r="2033" spans="1:11" hidden="1" x14ac:dyDescent="0.25">
      <c r="A2033" s="38" t="s">
        <v>2321</v>
      </c>
      <c r="B2033" s="5" t="s">
        <v>11</v>
      </c>
      <c r="C2033" s="5" t="s">
        <v>5</v>
      </c>
      <c r="D2033" s="5">
        <v>110</v>
      </c>
      <c r="E2033" s="5" t="s">
        <v>12</v>
      </c>
      <c r="F2033" s="5" t="s">
        <v>146</v>
      </c>
      <c r="G2033" s="5" t="s">
        <v>145</v>
      </c>
      <c r="H2033" s="39" t="s">
        <v>2234</v>
      </c>
      <c r="I2033" s="39" t="s">
        <v>2251</v>
      </c>
      <c r="J2033" s="39" t="s">
        <v>2233</v>
      </c>
      <c r="K2033" s="38" t="str">
        <f t="shared" si="31"/>
        <v>26-01-2017</v>
      </c>
    </row>
    <row r="2034" spans="1:11" hidden="1" x14ac:dyDescent="0.25">
      <c r="A2034" s="38" t="s">
        <v>2322</v>
      </c>
      <c r="B2034" s="5" t="s">
        <v>11</v>
      </c>
      <c r="C2034" s="5" t="s">
        <v>5</v>
      </c>
      <c r="D2034" s="5">
        <v>45</v>
      </c>
      <c r="E2034" s="5" t="s">
        <v>12</v>
      </c>
      <c r="F2034" s="5" t="s">
        <v>31</v>
      </c>
      <c r="G2034" s="5" t="s">
        <v>147</v>
      </c>
      <c r="H2034" s="39" t="s">
        <v>2234</v>
      </c>
      <c r="I2034" s="39" t="s">
        <v>2252</v>
      </c>
      <c r="J2034" s="39" t="s">
        <v>2233</v>
      </c>
      <c r="K2034" s="38" t="str">
        <f t="shared" si="31"/>
        <v>27-01-2017</v>
      </c>
    </row>
    <row r="2035" spans="1:11" hidden="1" x14ac:dyDescent="0.25">
      <c r="A2035" s="38" t="s">
        <v>2323</v>
      </c>
      <c r="B2035" s="5" t="s">
        <v>11</v>
      </c>
      <c r="C2035" s="5" t="s">
        <v>5</v>
      </c>
      <c r="D2035" s="5">
        <v>10</v>
      </c>
      <c r="E2035" s="5" t="s">
        <v>12</v>
      </c>
      <c r="F2035" s="5" t="s">
        <v>42</v>
      </c>
      <c r="G2035" s="5" t="s">
        <v>148</v>
      </c>
      <c r="H2035" s="39" t="s">
        <v>2234</v>
      </c>
      <c r="I2035" s="39" t="s">
        <v>2253</v>
      </c>
      <c r="J2035" s="39" t="s">
        <v>2233</v>
      </c>
      <c r="K2035" s="38" t="str">
        <f t="shared" si="31"/>
        <v>28-01-2017</v>
      </c>
    </row>
    <row r="2036" spans="1:11" hidden="1" x14ac:dyDescent="0.25">
      <c r="A2036" s="38" t="s">
        <v>2324</v>
      </c>
      <c r="B2036" s="5" t="s">
        <v>11</v>
      </c>
      <c r="C2036" s="5" t="s">
        <v>5</v>
      </c>
      <c r="D2036" s="5">
        <v>50</v>
      </c>
      <c r="E2036" s="5" t="s">
        <v>12</v>
      </c>
      <c r="F2036" s="5" t="s">
        <v>31</v>
      </c>
      <c r="G2036" s="5" t="s">
        <v>149</v>
      </c>
      <c r="H2036" s="39" t="s">
        <v>2234</v>
      </c>
      <c r="I2036" s="39" t="s">
        <v>2254</v>
      </c>
      <c r="J2036" s="39" t="s">
        <v>2233</v>
      </c>
      <c r="K2036" s="38" t="str">
        <f t="shared" si="31"/>
        <v>29-01-2017</v>
      </c>
    </row>
    <row r="2037" spans="1:11" hidden="1" x14ac:dyDescent="0.25">
      <c r="A2037" s="38" t="s">
        <v>3045</v>
      </c>
      <c r="B2037" s="5" t="s">
        <v>11</v>
      </c>
      <c r="C2037" s="5" t="s">
        <v>5</v>
      </c>
      <c r="D2037" s="5">
        <v>50</v>
      </c>
      <c r="E2037" s="5" t="s">
        <v>12</v>
      </c>
      <c r="F2037" s="5" t="s">
        <v>37</v>
      </c>
      <c r="G2037" s="5" t="s">
        <v>150</v>
      </c>
      <c r="H2037" s="39" t="s">
        <v>2234</v>
      </c>
      <c r="I2037" s="39" t="s">
        <v>2240</v>
      </c>
      <c r="J2037" s="39" t="s">
        <v>2233</v>
      </c>
      <c r="K2037" s="38" t="str">
        <f t="shared" si="31"/>
        <v>30-01-2017</v>
      </c>
    </row>
    <row r="2038" spans="1:11" hidden="1" x14ac:dyDescent="0.25">
      <c r="A2038" s="38" t="s">
        <v>2325</v>
      </c>
      <c r="B2038" s="5" t="s">
        <v>11</v>
      </c>
      <c r="C2038" s="5" t="s">
        <v>5</v>
      </c>
      <c r="D2038" s="5">
        <v>12</v>
      </c>
      <c r="E2038" s="5" t="s">
        <v>12</v>
      </c>
      <c r="F2038" s="5" t="s">
        <v>152</v>
      </c>
      <c r="G2038" s="5" t="s">
        <v>151</v>
      </c>
      <c r="H2038" s="39" t="s">
        <v>2234</v>
      </c>
      <c r="I2038" s="39" t="s">
        <v>2238</v>
      </c>
      <c r="J2038" s="39" t="s">
        <v>2233</v>
      </c>
      <c r="K2038" s="38" t="str">
        <f t="shared" si="31"/>
        <v>31-01-2017</v>
      </c>
    </row>
    <row r="2039" spans="1:11" hidden="1" x14ac:dyDescent="0.25">
      <c r="A2039" s="38" t="s">
        <v>2326</v>
      </c>
      <c r="B2039" s="5" t="s">
        <v>11</v>
      </c>
      <c r="C2039" s="5" t="s">
        <v>5</v>
      </c>
      <c r="D2039" s="5">
        <v>105</v>
      </c>
      <c r="E2039" s="5" t="s">
        <v>12</v>
      </c>
      <c r="F2039" s="5" t="s">
        <v>154</v>
      </c>
      <c r="G2039" s="5" t="s">
        <v>153</v>
      </c>
      <c r="H2039" s="39" t="s">
        <v>2241</v>
      </c>
      <c r="I2039" s="39" t="s">
        <v>2251</v>
      </c>
      <c r="J2039" s="39" t="s">
        <v>2233</v>
      </c>
      <c r="K2039" s="38" t="str">
        <f t="shared" si="31"/>
        <v>26-02-2017</v>
      </c>
    </row>
    <row r="2040" spans="1:11" hidden="1" x14ac:dyDescent="0.25">
      <c r="A2040" s="38" t="s">
        <v>2328</v>
      </c>
      <c r="B2040" s="5" t="s">
        <v>11</v>
      </c>
      <c r="C2040" s="5" t="s">
        <v>5</v>
      </c>
      <c r="D2040" s="5">
        <v>211</v>
      </c>
      <c r="E2040" s="5" t="s">
        <v>12</v>
      </c>
      <c r="F2040" s="5" t="s">
        <v>158</v>
      </c>
      <c r="G2040" s="5" t="s">
        <v>157</v>
      </c>
      <c r="H2040" s="39" t="s">
        <v>2239</v>
      </c>
      <c r="I2040" s="39" t="s">
        <v>2243</v>
      </c>
      <c r="J2040" s="39" t="s">
        <v>2255</v>
      </c>
      <c r="K2040" s="38" t="str">
        <f t="shared" si="31"/>
        <v>21-12-2016</v>
      </c>
    </row>
    <row r="2041" spans="1:11" hidden="1" x14ac:dyDescent="0.25">
      <c r="A2041" s="38" t="s">
        <v>2330</v>
      </c>
      <c r="B2041" s="5" t="s">
        <v>11</v>
      </c>
      <c r="C2041" s="5" t="s">
        <v>5</v>
      </c>
      <c r="D2041" s="5">
        <v>70</v>
      </c>
      <c r="E2041" s="5" t="s">
        <v>12</v>
      </c>
      <c r="F2041" s="5" t="s">
        <v>46</v>
      </c>
      <c r="G2041" s="5" t="s">
        <v>161</v>
      </c>
      <c r="H2041" s="39" t="s">
        <v>2239</v>
      </c>
      <c r="I2041" s="39" t="s">
        <v>2245</v>
      </c>
      <c r="J2041" s="39" t="s">
        <v>2255</v>
      </c>
      <c r="K2041" s="38" t="str">
        <f t="shared" si="31"/>
        <v>23-12-2016</v>
      </c>
    </row>
    <row r="2042" spans="1:11" hidden="1" x14ac:dyDescent="0.25">
      <c r="A2042" s="38" t="s">
        <v>3046</v>
      </c>
      <c r="B2042" s="5" t="s">
        <v>11</v>
      </c>
      <c r="C2042" s="5" t="s">
        <v>5</v>
      </c>
      <c r="D2042" s="5">
        <v>65</v>
      </c>
      <c r="E2042" s="5" t="s">
        <v>12</v>
      </c>
      <c r="F2042" s="5" t="s">
        <v>46</v>
      </c>
      <c r="G2042" s="5" t="s">
        <v>164</v>
      </c>
      <c r="H2042" s="39" t="s">
        <v>2239</v>
      </c>
      <c r="I2042" s="39" t="s">
        <v>2230</v>
      </c>
      <c r="J2042" s="39" t="s">
        <v>2255</v>
      </c>
      <c r="K2042" s="38" t="str">
        <f t="shared" si="31"/>
        <v>25-12-2016</v>
      </c>
    </row>
    <row r="2043" spans="1:11" hidden="1" x14ac:dyDescent="0.25">
      <c r="A2043" s="38" t="s">
        <v>2332</v>
      </c>
      <c r="B2043" s="5" t="s">
        <v>11</v>
      </c>
      <c r="C2043" s="5" t="s">
        <v>5</v>
      </c>
      <c r="D2043" s="5">
        <v>89</v>
      </c>
      <c r="E2043" s="5" t="s">
        <v>12</v>
      </c>
      <c r="F2043" s="5" t="s">
        <v>166</v>
      </c>
      <c r="G2043" s="5" t="s">
        <v>165</v>
      </c>
      <c r="H2043" s="39" t="s">
        <v>2239</v>
      </c>
      <c r="I2043" s="39" t="s">
        <v>2251</v>
      </c>
      <c r="J2043" s="39" t="s">
        <v>2255</v>
      </c>
      <c r="K2043" s="38" t="str">
        <f t="shared" si="31"/>
        <v>26-12-2016</v>
      </c>
    </row>
    <row r="2044" spans="1:11" hidden="1" x14ac:dyDescent="0.25">
      <c r="A2044" s="38" t="s">
        <v>2334</v>
      </c>
      <c r="B2044" s="5" t="s">
        <v>11</v>
      </c>
      <c r="C2044" s="5" t="s">
        <v>5</v>
      </c>
      <c r="D2044" s="5">
        <v>155</v>
      </c>
      <c r="E2044" s="5" t="s">
        <v>12</v>
      </c>
      <c r="F2044" s="5" t="s">
        <v>170</v>
      </c>
      <c r="G2044" s="5" t="s">
        <v>169</v>
      </c>
      <c r="H2044" s="39" t="s">
        <v>2239</v>
      </c>
      <c r="I2044" s="39" t="s">
        <v>2253</v>
      </c>
      <c r="J2044" s="39" t="s">
        <v>2255</v>
      </c>
      <c r="K2044" s="38" t="str">
        <f t="shared" si="31"/>
        <v>28-12-2016</v>
      </c>
    </row>
    <row r="2045" spans="1:11" hidden="1" x14ac:dyDescent="0.25">
      <c r="A2045" s="38" t="s">
        <v>3079</v>
      </c>
      <c r="B2045" s="5" t="s">
        <v>11</v>
      </c>
      <c r="C2045" s="5" t="s">
        <v>5</v>
      </c>
      <c r="D2045" s="5">
        <v>10</v>
      </c>
      <c r="E2045" s="5" t="s">
        <v>12</v>
      </c>
      <c r="F2045" s="5" t="s">
        <v>42</v>
      </c>
      <c r="G2045" s="5" t="s">
        <v>172</v>
      </c>
      <c r="H2045" s="39" t="s">
        <v>2239</v>
      </c>
      <c r="I2045" s="39" t="s">
        <v>2254</v>
      </c>
      <c r="J2045" s="39" t="s">
        <v>2255</v>
      </c>
      <c r="K2045" s="38" t="str">
        <f t="shared" si="31"/>
        <v>29-12-2016</v>
      </c>
    </row>
    <row r="2046" spans="1:11" hidden="1" x14ac:dyDescent="0.25">
      <c r="A2046" s="38" t="s">
        <v>2335</v>
      </c>
      <c r="B2046" s="5" t="s">
        <v>11</v>
      </c>
      <c r="C2046" s="5" t="s">
        <v>5</v>
      </c>
      <c r="D2046" s="5">
        <v>67</v>
      </c>
      <c r="E2046" s="5" t="s">
        <v>12</v>
      </c>
      <c r="F2046" s="5" t="s">
        <v>175</v>
      </c>
      <c r="G2046" s="5" t="s">
        <v>174</v>
      </c>
      <c r="H2046" s="39" t="s">
        <v>2239</v>
      </c>
      <c r="I2046" s="39" t="s">
        <v>2240</v>
      </c>
      <c r="J2046" s="39" t="s">
        <v>2255</v>
      </c>
      <c r="K2046" s="38" t="str">
        <f t="shared" si="31"/>
        <v>30-12-2016</v>
      </c>
    </row>
    <row r="2047" spans="1:11" hidden="1" x14ac:dyDescent="0.25">
      <c r="A2047" s="38" t="s">
        <v>2336</v>
      </c>
      <c r="B2047" s="5" t="s">
        <v>11</v>
      </c>
      <c r="C2047" s="5" t="s">
        <v>5</v>
      </c>
      <c r="D2047" s="5">
        <v>72</v>
      </c>
      <c r="E2047" s="5" t="s">
        <v>12</v>
      </c>
      <c r="F2047" s="5" t="s">
        <v>177</v>
      </c>
      <c r="G2047" s="5" t="s">
        <v>176</v>
      </c>
      <c r="H2047" s="39" t="s">
        <v>2239</v>
      </c>
      <c r="I2047" s="39" t="s">
        <v>2238</v>
      </c>
      <c r="J2047" s="39" t="s">
        <v>2255</v>
      </c>
      <c r="K2047" s="38" t="str">
        <f t="shared" si="31"/>
        <v>31-12-2016</v>
      </c>
    </row>
    <row r="2048" spans="1:11" hidden="1" x14ac:dyDescent="0.25">
      <c r="A2048" s="38" t="s">
        <v>2337</v>
      </c>
      <c r="B2048" s="5" t="s">
        <v>11</v>
      </c>
      <c r="C2048" s="5" t="s">
        <v>5</v>
      </c>
      <c r="D2048" s="5">
        <v>610</v>
      </c>
      <c r="E2048" s="5" t="s">
        <v>12</v>
      </c>
      <c r="F2048" s="5" t="s">
        <v>181</v>
      </c>
      <c r="G2048" s="5" t="s">
        <v>180</v>
      </c>
      <c r="H2048" s="39" t="s">
        <v>2231</v>
      </c>
      <c r="I2048" s="39" t="s">
        <v>2230</v>
      </c>
      <c r="J2048" s="39" t="s">
        <v>2255</v>
      </c>
      <c r="K2048" s="38" t="str">
        <f t="shared" si="31"/>
        <v>25-10-2016</v>
      </c>
    </row>
    <row r="2049" spans="1:11" hidden="1" x14ac:dyDescent="0.25">
      <c r="A2049" s="38" t="s">
        <v>2338</v>
      </c>
      <c r="B2049" s="5" t="s">
        <v>11</v>
      </c>
      <c r="C2049" s="5" t="s">
        <v>5</v>
      </c>
      <c r="D2049" s="5">
        <v>95</v>
      </c>
      <c r="E2049" s="5" t="s">
        <v>12</v>
      </c>
      <c r="F2049" s="5" t="s">
        <v>13</v>
      </c>
      <c r="G2049" s="5" t="s">
        <v>185</v>
      </c>
      <c r="H2049" s="39" t="s">
        <v>2231</v>
      </c>
      <c r="I2049" s="39" t="s">
        <v>2251</v>
      </c>
      <c r="J2049" s="39" t="s">
        <v>2255</v>
      </c>
      <c r="K2049" s="38" t="str">
        <f t="shared" si="31"/>
        <v>26-10-2016</v>
      </c>
    </row>
    <row r="2050" spans="1:11" hidden="1" x14ac:dyDescent="0.25">
      <c r="A2050" s="38" t="s">
        <v>2339</v>
      </c>
      <c r="B2050" s="5" t="s">
        <v>11</v>
      </c>
      <c r="C2050" s="5" t="s">
        <v>5</v>
      </c>
      <c r="D2050" s="5">
        <v>211</v>
      </c>
      <c r="E2050" s="5" t="s">
        <v>12</v>
      </c>
      <c r="F2050" s="5" t="s">
        <v>190</v>
      </c>
      <c r="G2050" s="5" t="s">
        <v>189</v>
      </c>
      <c r="H2050" s="39" t="s">
        <v>2231</v>
      </c>
      <c r="I2050" s="39" t="s">
        <v>2252</v>
      </c>
      <c r="J2050" s="39" t="s">
        <v>2255</v>
      </c>
      <c r="K2050" s="38" t="str">
        <f t="shared" ref="K2050:K2113" si="32">_xlfn.CONCAT(I2050,"-",H2050,"-",J2050)</f>
        <v>27-10-2016</v>
      </c>
    </row>
    <row r="2051" spans="1:11" hidden="1" x14ac:dyDescent="0.25">
      <c r="A2051" s="38" t="s">
        <v>2340</v>
      </c>
      <c r="B2051" s="5" t="s">
        <v>11</v>
      </c>
      <c r="C2051" s="5" t="s">
        <v>5</v>
      </c>
      <c r="D2051" s="5">
        <v>90</v>
      </c>
      <c r="E2051" s="5" t="s">
        <v>12</v>
      </c>
      <c r="F2051" s="5" t="s">
        <v>46</v>
      </c>
      <c r="G2051" s="5" t="s">
        <v>191</v>
      </c>
      <c r="H2051" s="39" t="s">
        <v>2231</v>
      </c>
      <c r="I2051" s="39" t="s">
        <v>2253</v>
      </c>
      <c r="J2051" s="39" t="s">
        <v>2255</v>
      </c>
      <c r="K2051" s="38" t="str">
        <f t="shared" si="32"/>
        <v>28-10-2016</v>
      </c>
    </row>
    <row r="2052" spans="1:11" hidden="1" x14ac:dyDescent="0.25">
      <c r="A2052" s="38" t="s">
        <v>2341</v>
      </c>
      <c r="B2052" s="5" t="s">
        <v>11</v>
      </c>
      <c r="C2052" s="5" t="s">
        <v>5</v>
      </c>
      <c r="D2052" s="5">
        <v>756</v>
      </c>
      <c r="E2052" s="5" t="s">
        <v>12</v>
      </c>
      <c r="F2052" s="5" t="s">
        <v>194</v>
      </c>
      <c r="G2052" s="5" t="s">
        <v>193</v>
      </c>
      <c r="H2052" s="39" t="s">
        <v>2231</v>
      </c>
      <c r="I2052" s="39" t="s">
        <v>2254</v>
      </c>
      <c r="J2052" s="39" t="s">
        <v>2255</v>
      </c>
      <c r="K2052" s="38" t="str">
        <f t="shared" si="32"/>
        <v>29-10-2016</v>
      </c>
    </row>
    <row r="2053" spans="1:11" hidden="1" x14ac:dyDescent="0.25">
      <c r="A2053" s="38" t="s">
        <v>2342</v>
      </c>
      <c r="B2053" s="5" t="s">
        <v>11</v>
      </c>
      <c r="C2053" s="5" t="s">
        <v>5</v>
      </c>
      <c r="D2053" s="5">
        <v>2910</v>
      </c>
      <c r="E2053" s="5" t="s">
        <v>12</v>
      </c>
      <c r="F2053" s="5" t="s">
        <v>199</v>
      </c>
      <c r="G2053" s="5" t="s">
        <v>198</v>
      </c>
      <c r="H2053" s="39" t="s">
        <v>2231</v>
      </c>
      <c r="I2053" s="39" t="s">
        <v>2240</v>
      </c>
      <c r="J2053" s="39" t="s">
        <v>2255</v>
      </c>
      <c r="K2053" s="38" t="str">
        <f t="shared" si="32"/>
        <v>30-10-2016</v>
      </c>
    </row>
    <row r="2054" spans="1:11" hidden="1" x14ac:dyDescent="0.25">
      <c r="A2054" s="38" t="s">
        <v>3047</v>
      </c>
      <c r="B2054" s="5" t="s">
        <v>11</v>
      </c>
      <c r="C2054" s="5" t="s">
        <v>5</v>
      </c>
      <c r="D2054" s="5">
        <v>810</v>
      </c>
      <c r="E2054" s="5" t="s">
        <v>12</v>
      </c>
      <c r="F2054" s="5" t="s">
        <v>203</v>
      </c>
      <c r="G2054" s="5" t="s">
        <v>202</v>
      </c>
      <c r="H2054" s="39" t="s">
        <v>2231</v>
      </c>
      <c r="I2054" s="39" t="s">
        <v>2238</v>
      </c>
      <c r="J2054" s="39" t="s">
        <v>2255</v>
      </c>
      <c r="K2054" s="38" t="str">
        <f t="shared" si="32"/>
        <v>31-10-2016</v>
      </c>
    </row>
    <row r="2055" spans="1:11" hidden="1" x14ac:dyDescent="0.25">
      <c r="A2055" s="38" t="s">
        <v>2343</v>
      </c>
      <c r="B2055" s="5" t="s">
        <v>11</v>
      </c>
      <c r="C2055" s="5" t="s">
        <v>5</v>
      </c>
      <c r="D2055" s="5">
        <v>113</v>
      </c>
      <c r="E2055" s="5" t="s">
        <v>12</v>
      </c>
      <c r="F2055" s="5" t="s">
        <v>205</v>
      </c>
      <c r="G2055" s="5" t="s">
        <v>204</v>
      </c>
      <c r="H2055" s="39" t="s">
        <v>2246</v>
      </c>
      <c r="I2055" s="39" t="s">
        <v>2234</v>
      </c>
      <c r="J2055" s="39" t="s">
        <v>2255</v>
      </c>
      <c r="K2055" s="38" t="str">
        <f t="shared" si="32"/>
        <v>01-11-2016</v>
      </c>
    </row>
    <row r="2056" spans="1:11" hidden="1" x14ac:dyDescent="0.25">
      <c r="A2056" s="38" t="s">
        <v>2344</v>
      </c>
      <c r="B2056" s="5" t="s">
        <v>11</v>
      </c>
      <c r="C2056" s="5" t="s">
        <v>5</v>
      </c>
      <c r="D2056" s="5">
        <v>517</v>
      </c>
      <c r="E2056" s="5" t="s">
        <v>12</v>
      </c>
      <c r="F2056" s="5" t="s">
        <v>207</v>
      </c>
      <c r="G2056" s="5" t="s">
        <v>206</v>
      </c>
      <c r="H2056" s="39" t="s">
        <v>2246</v>
      </c>
      <c r="I2056" s="39" t="s">
        <v>2241</v>
      </c>
      <c r="J2056" s="39" t="s">
        <v>2255</v>
      </c>
      <c r="K2056" s="38" t="str">
        <f t="shared" si="32"/>
        <v>02-11-2016</v>
      </c>
    </row>
    <row r="2057" spans="1:11" hidden="1" x14ac:dyDescent="0.25">
      <c r="A2057" s="38" t="s">
        <v>2346</v>
      </c>
      <c r="B2057" s="5" t="s">
        <v>11</v>
      </c>
      <c r="C2057" s="5" t="s">
        <v>5</v>
      </c>
      <c r="D2057" s="5">
        <v>165</v>
      </c>
      <c r="E2057" s="5" t="s">
        <v>12</v>
      </c>
      <c r="F2057" s="5" t="s">
        <v>205</v>
      </c>
      <c r="G2057" s="5" t="s">
        <v>214</v>
      </c>
      <c r="H2057" s="39" t="s">
        <v>2246</v>
      </c>
      <c r="I2057" s="39" t="s">
        <v>2222</v>
      </c>
      <c r="J2057" s="39" t="s">
        <v>2255</v>
      </c>
      <c r="K2057" s="38" t="str">
        <f t="shared" si="32"/>
        <v>04-11-2016</v>
      </c>
    </row>
    <row r="2058" spans="1:11" hidden="1" x14ac:dyDescent="0.25">
      <c r="A2058" s="38" t="s">
        <v>2347</v>
      </c>
      <c r="B2058" s="5" t="s">
        <v>11</v>
      </c>
      <c r="C2058" s="5" t="s">
        <v>5</v>
      </c>
      <c r="D2058" s="5">
        <v>61</v>
      </c>
      <c r="E2058" s="5" t="s">
        <v>12</v>
      </c>
      <c r="F2058" s="5" t="s">
        <v>217</v>
      </c>
      <c r="G2058" s="5" t="s">
        <v>216</v>
      </c>
      <c r="H2058" s="39" t="s">
        <v>2246</v>
      </c>
      <c r="I2058" s="39" t="s">
        <v>2228</v>
      </c>
      <c r="J2058" s="39" t="s">
        <v>2255</v>
      </c>
      <c r="K2058" s="38" t="str">
        <f t="shared" si="32"/>
        <v>05-11-2016</v>
      </c>
    </row>
    <row r="2059" spans="1:11" hidden="1" x14ac:dyDescent="0.25">
      <c r="A2059" s="38" t="s">
        <v>2349</v>
      </c>
      <c r="B2059" s="5" t="s">
        <v>11</v>
      </c>
      <c r="C2059" s="5" t="s">
        <v>5</v>
      </c>
      <c r="D2059" s="5">
        <v>270</v>
      </c>
      <c r="E2059" s="5" t="s">
        <v>12</v>
      </c>
      <c r="F2059" s="5" t="s">
        <v>223</v>
      </c>
      <c r="G2059" s="5" t="s">
        <v>222</v>
      </c>
      <c r="H2059" s="39" t="s">
        <v>2246</v>
      </c>
      <c r="I2059" s="39" t="s">
        <v>2235</v>
      </c>
      <c r="J2059" s="39" t="s">
        <v>2255</v>
      </c>
      <c r="K2059" s="38" t="str">
        <f t="shared" si="32"/>
        <v>08-11-2016</v>
      </c>
    </row>
    <row r="2060" spans="1:11" hidden="1" x14ac:dyDescent="0.25">
      <c r="A2060" s="38" t="s">
        <v>2350</v>
      </c>
      <c r="B2060" s="5" t="s">
        <v>11</v>
      </c>
      <c r="C2060" s="5" t="s">
        <v>5</v>
      </c>
      <c r="D2060" s="5">
        <v>10</v>
      </c>
      <c r="E2060" s="5" t="s">
        <v>12</v>
      </c>
      <c r="F2060" s="5" t="s">
        <v>42</v>
      </c>
      <c r="G2060" s="5" t="s">
        <v>228</v>
      </c>
      <c r="H2060" s="39" t="s">
        <v>2246</v>
      </c>
      <c r="I2060" s="39" t="s">
        <v>2229</v>
      </c>
      <c r="J2060" s="39" t="s">
        <v>2255</v>
      </c>
      <c r="K2060" s="38" t="str">
        <f t="shared" si="32"/>
        <v>09-11-2016</v>
      </c>
    </row>
    <row r="2061" spans="1:11" hidden="1" x14ac:dyDescent="0.25">
      <c r="A2061" s="38" t="s">
        <v>2351</v>
      </c>
      <c r="B2061" s="5" t="s">
        <v>11</v>
      </c>
      <c r="C2061" s="5" t="s">
        <v>5</v>
      </c>
      <c r="D2061" s="5">
        <v>76</v>
      </c>
      <c r="E2061" s="5" t="s">
        <v>12</v>
      </c>
      <c r="F2061" s="5" t="s">
        <v>233</v>
      </c>
      <c r="G2061" s="5" t="s">
        <v>232</v>
      </c>
      <c r="H2061" s="39" t="s">
        <v>2246</v>
      </c>
      <c r="I2061" s="39" t="s">
        <v>2231</v>
      </c>
      <c r="J2061" s="39" t="s">
        <v>2255</v>
      </c>
      <c r="K2061" s="38" t="str">
        <f t="shared" si="32"/>
        <v>10-11-2016</v>
      </c>
    </row>
    <row r="2062" spans="1:11" hidden="1" x14ac:dyDescent="0.25">
      <c r="A2062" s="38" t="s">
        <v>2352</v>
      </c>
      <c r="B2062" s="5" t="s">
        <v>11</v>
      </c>
      <c r="C2062" s="5" t="s">
        <v>5</v>
      </c>
      <c r="D2062" s="5">
        <v>100</v>
      </c>
      <c r="E2062" s="5" t="s">
        <v>12</v>
      </c>
      <c r="F2062" s="5" t="s">
        <v>31</v>
      </c>
      <c r="G2062" s="5" t="s">
        <v>234</v>
      </c>
      <c r="H2062" s="39" t="s">
        <v>2246</v>
      </c>
      <c r="I2062" s="39" t="s">
        <v>2246</v>
      </c>
      <c r="J2062" s="39" t="s">
        <v>2255</v>
      </c>
      <c r="K2062" s="38" t="str">
        <f t="shared" si="32"/>
        <v>11-11-2016</v>
      </c>
    </row>
    <row r="2063" spans="1:11" hidden="1" x14ac:dyDescent="0.25">
      <c r="A2063" s="38" t="s">
        <v>2353</v>
      </c>
      <c r="B2063" s="5" t="s">
        <v>11</v>
      </c>
      <c r="C2063" s="5" t="s">
        <v>5</v>
      </c>
      <c r="D2063" s="5">
        <v>32</v>
      </c>
      <c r="E2063" s="5" t="s">
        <v>12</v>
      </c>
      <c r="F2063" s="5" t="s">
        <v>237</v>
      </c>
      <c r="G2063" s="5" t="s">
        <v>236</v>
      </c>
      <c r="H2063" s="39" t="s">
        <v>2246</v>
      </c>
      <c r="I2063" s="39" t="s">
        <v>2239</v>
      </c>
      <c r="J2063" s="39" t="s">
        <v>2255</v>
      </c>
      <c r="K2063" s="38" t="str">
        <f t="shared" si="32"/>
        <v>12-11-2016</v>
      </c>
    </row>
    <row r="2064" spans="1:11" hidden="1" x14ac:dyDescent="0.25">
      <c r="A2064" s="38" t="s">
        <v>2354</v>
      </c>
      <c r="B2064" s="5" t="s">
        <v>11</v>
      </c>
      <c r="C2064" s="5" t="s">
        <v>5</v>
      </c>
      <c r="D2064" s="5">
        <v>90</v>
      </c>
      <c r="E2064" s="5" t="s">
        <v>12</v>
      </c>
      <c r="F2064" s="5" t="s">
        <v>31</v>
      </c>
      <c r="G2064" s="5" t="s">
        <v>239</v>
      </c>
      <c r="H2064" s="39" t="s">
        <v>2246</v>
      </c>
      <c r="I2064" s="39" t="s">
        <v>2247</v>
      </c>
      <c r="J2064" s="39" t="s">
        <v>2255</v>
      </c>
      <c r="K2064" s="38" t="str">
        <f t="shared" si="32"/>
        <v>13-11-2016</v>
      </c>
    </row>
    <row r="2065" spans="1:11" hidden="1" x14ac:dyDescent="0.25">
      <c r="A2065" s="38" t="s">
        <v>2355</v>
      </c>
      <c r="B2065" s="5" t="s">
        <v>11</v>
      </c>
      <c r="C2065" s="5" t="s">
        <v>5</v>
      </c>
      <c r="D2065" s="5">
        <v>85</v>
      </c>
      <c r="E2065" s="5" t="s">
        <v>12</v>
      </c>
      <c r="F2065" s="5" t="s">
        <v>46</v>
      </c>
      <c r="G2065" s="5" t="s">
        <v>240</v>
      </c>
      <c r="H2065" s="39" t="s">
        <v>2241</v>
      </c>
      <c r="I2065" s="39" t="s">
        <v>2252</v>
      </c>
      <c r="J2065" s="39" t="s">
        <v>2233</v>
      </c>
      <c r="K2065" s="38" t="str">
        <f t="shared" si="32"/>
        <v>27-02-2017</v>
      </c>
    </row>
    <row r="2066" spans="1:11" hidden="1" x14ac:dyDescent="0.25">
      <c r="A2066" s="38" t="s">
        <v>2356</v>
      </c>
      <c r="B2066" s="5" t="s">
        <v>11</v>
      </c>
      <c r="C2066" s="5" t="s">
        <v>5</v>
      </c>
      <c r="D2066" s="5">
        <v>120</v>
      </c>
      <c r="E2066" s="5" t="s">
        <v>12</v>
      </c>
      <c r="F2066" s="5" t="s">
        <v>31</v>
      </c>
      <c r="G2066" s="5" t="s">
        <v>241</v>
      </c>
      <c r="H2066" s="39" t="s">
        <v>2246</v>
      </c>
      <c r="I2066" s="39" t="s">
        <v>2248</v>
      </c>
      <c r="J2066" s="39" t="s">
        <v>2255</v>
      </c>
      <c r="K2066" s="38" t="str">
        <f t="shared" si="32"/>
        <v>14-11-2016</v>
      </c>
    </row>
    <row r="2067" spans="1:11" hidden="1" x14ac:dyDescent="0.25">
      <c r="A2067" s="38" t="s">
        <v>2357</v>
      </c>
      <c r="B2067" s="5" t="s">
        <v>11</v>
      </c>
      <c r="C2067" s="5" t="s">
        <v>5</v>
      </c>
      <c r="D2067" s="5">
        <v>70</v>
      </c>
      <c r="E2067" s="5" t="s">
        <v>12</v>
      </c>
      <c r="F2067" s="5" t="s">
        <v>46</v>
      </c>
      <c r="G2067" s="5" t="s">
        <v>243</v>
      </c>
      <c r="H2067" s="39" t="s">
        <v>2246</v>
      </c>
      <c r="I2067" s="39" t="s">
        <v>2232</v>
      </c>
      <c r="J2067" s="39" t="s">
        <v>2255</v>
      </c>
      <c r="K2067" s="38" t="str">
        <f t="shared" si="32"/>
        <v>15-11-2016</v>
      </c>
    </row>
    <row r="2068" spans="1:11" hidden="1" x14ac:dyDescent="0.25">
      <c r="A2068" s="38" t="s">
        <v>2358</v>
      </c>
      <c r="B2068" s="5" t="s">
        <v>11</v>
      </c>
      <c r="C2068" s="5" t="s">
        <v>5</v>
      </c>
      <c r="D2068" s="5">
        <v>41</v>
      </c>
      <c r="E2068" s="5" t="s">
        <v>12</v>
      </c>
      <c r="F2068" s="5" t="s">
        <v>245</v>
      </c>
      <c r="G2068" s="5" t="s">
        <v>244</v>
      </c>
      <c r="H2068" s="39" t="s">
        <v>2246</v>
      </c>
      <c r="I2068" s="39" t="s">
        <v>2249</v>
      </c>
      <c r="J2068" s="39" t="s">
        <v>2255</v>
      </c>
      <c r="K2068" s="38" t="str">
        <f t="shared" si="32"/>
        <v>16-11-2016</v>
      </c>
    </row>
    <row r="2069" spans="1:11" hidden="1" x14ac:dyDescent="0.25">
      <c r="A2069" s="38" t="s">
        <v>2359</v>
      </c>
      <c r="B2069" s="5" t="s">
        <v>11</v>
      </c>
      <c r="C2069" s="5" t="s">
        <v>5</v>
      </c>
      <c r="D2069" s="5">
        <v>125</v>
      </c>
      <c r="E2069" s="5" t="s">
        <v>12</v>
      </c>
      <c r="F2069" s="5" t="s">
        <v>248</v>
      </c>
      <c r="G2069" s="5" t="s">
        <v>247</v>
      </c>
      <c r="H2069" s="39" t="s">
        <v>2246</v>
      </c>
      <c r="I2069" s="39" t="s">
        <v>2223</v>
      </c>
      <c r="J2069" s="39" t="s">
        <v>2233</v>
      </c>
      <c r="K2069" s="38" t="str">
        <f t="shared" si="32"/>
        <v>17-11-2017</v>
      </c>
    </row>
    <row r="2070" spans="1:11" hidden="1" x14ac:dyDescent="0.25">
      <c r="A2070" s="38" t="s">
        <v>2360</v>
      </c>
      <c r="B2070" s="5" t="s">
        <v>11</v>
      </c>
      <c r="C2070" s="5" t="s">
        <v>5</v>
      </c>
      <c r="D2070" s="5">
        <v>80</v>
      </c>
      <c r="E2070" s="5" t="s">
        <v>12</v>
      </c>
      <c r="F2070" s="5" t="s">
        <v>31</v>
      </c>
      <c r="G2070" s="5" t="s">
        <v>249</v>
      </c>
      <c r="H2070" s="39" t="s">
        <v>2246</v>
      </c>
      <c r="I2070" s="39" t="s">
        <v>2236</v>
      </c>
      <c r="J2070" s="39" t="s">
        <v>2255</v>
      </c>
      <c r="K2070" s="38" t="str">
        <f t="shared" si="32"/>
        <v>18-11-2016</v>
      </c>
    </row>
    <row r="2071" spans="1:11" hidden="1" x14ac:dyDescent="0.25">
      <c r="A2071" s="38" t="s">
        <v>2361</v>
      </c>
      <c r="B2071" s="5" t="s">
        <v>11</v>
      </c>
      <c r="C2071" s="5" t="s">
        <v>5</v>
      </c>
      <c r="D2071" s="5">
        <v>15</v>
      </c>
      <c r="E2071" s="5" t="s">
        <v>12</v>
      </c>
      <c r="F2071" s="5" t="s">
        <v>42</v>
      </c>
      <c r="G2071" s="5" t="s">
        <v>250</v>
      </c>
      <c r="H2071" s="39" t="s">
        <v>2246</v>
      </c>
      <c r="I2071" s="39" t="s">
        <v>2242</v>
      </c>
      <c r="J2071" s="39" t="s">
        <v>2255</v>
      </c>
      <c r="K2071" s="38" t="str">
        <f t="shared" si="32"/>
        <v>19-11-2016</v>
      </c>
    </row>
    <row r="2072" spans="1:11" hidden="1" x14ac:dyDescent="0.25">
      <c r="A2072" s="38" t="s">
        <v>2362</v>
      </c>
      <c r="B2072" s="5" t="s">
        <v>11</v>
      </c>
      <c r="C2072" s="5" t="s">
        <v>5</v>
      </c>
      <c r="D2072" s="5">
        <v>130</v>
      </c>
      <c r="E2072" s="5" t="s">
        <v>12</v>
      </c>
      <c r="F2072" s="5" t="s">
        <v>253</v>
      </c>
      <c r="G2072" s="5" t="s">
        <v>252</v>
      </c>
      <c r="H2072" s="39" t="s">
        <v>2246</v>
      </c>
      <c r="I2072" s="39" t="s">
        <v>2226</v>
      </c>
      <c r="J2072" s="39" t="s">
        <v>2255</v>
      </c>
      <c r="K2072" s="38" t="str">
        <f t="shared" si="32"/>
        <v>20-11-2016</v>
      </c>
    </row>
    <row r="2073" spans="1:11" hidden="1" x14ac:dyDescent="0.25">
      <c r="A2073" s="38" t="s">
        <v>2363</v>
      </c>
      <c r="B2073" s="5" t="s">
        <v>11</v>
      </c>
      <c r="C2073" s="5" t="s">
        <v>5</v>
      </c>
      <c r="D2073" s="5">
        <v>85</v>
      </c>
      <c r="E2073" s="5" t="s">
        <v>12</v>
      </c>
      <c r="F2073" s="5" t="s">
        <v>46</v>
      </c>
      <c r="G2073" s="5" t="s">
        <v>255</v>
      </c>
      <c r="H2073" s="39" t="s">
        <v>2246</v>
      </c>
      <c r="I2073" s="39" t="s">
        <v>2243</v>
      </c>
      <c r="J2073" s="39" t="s">
        <v>2255</v>
      </c>
      <c r="K2073" s="38" t="str">
        <f t="shared" si="32"/>
        <v>21-11-2016</v>
      </c>
    </row>
    <row r="2074" spans="1:11" hidden="1" x14ac:dyDescent="0.25">
      <c r="A2074" s="38" t="s">
        <v>2364</v>
      </c>
      <c r="B2074" s="5" t="s">
        <v>11</v>
      </c>
      <c r="C2074" s="5" t="s">
        <v>5</v>
      </c>
      <c r="D2074" s="5">
        <v>12</v>
      </c>
      <c r="E2074" s="5" t="s">
        <v>12</v>
      </c>
      <c r="F2074" s="5" t="s">
        <v>259</v>
      </c>
      <c r="G2074" s="5" t="s">
        <v>258</v>
      </c>
      <c r="H2074" s="39" t="s">
        <v>2246</v>
      </c>
      <c r="I2074" s="39" t="s">
        <v>2244</v>
      </c>
      <c r="J2074" s="39" t="s">
        <v>2255</v>
      </c>
      <c r="K2074" s="38" t="str">
        <f t="shared" si="32"/>
        <v>22-11-2016</v>
      </c>
    </row>
    <row r="2075" spans="1:11" hidden="1" x14ac:dyDescent="0.25">
      <c r="A2075" s="38" t="s">
        <v>2365</v>
      </c>
      <c r="B2075" s="5" t="s">
        <v>11</v>
      </c>
      <c r="C2075" s="5" t="s">
        <v>5</v>
      </c>
      <c r="D2075" s="5">
        <v>100</v>
      </c>
      <c r="E2075" s="5" t="s">
        <v>12</v>
      </c>
      <c r="F2075" s="5" t="s">
        <v>31</v>
      </c>
      <c r="G2075" s="5" t="s">
        <v>262</v>
      </c>
      <c r="H2075" s="39" t="s">
        <v>2246</v>
      </c>
      <c r="I2075" s="39" t="s">
        <v>2245</v>
      </c>
      <c r="J2075" s="39" t="s">
        <v>2233</v>
      </c>
      <c r="K2075" s="38" t="str">
        <f t="shared" si="32"/>
        <v>23-11-2017</v>
      </c>
    </row>
    <row r="2076" spans="1:11" hidden="1" x14ac:dyDescent="0.25">
      <c r="A2076" s="38" t="s">
        <v>2366</v>
      </c>
      <c r="B2076" s="5" t="s">
        <v>11</v>
      </c>
      <c r="C2076" s="5" t="s">
        <v>5</v>
      </c>
      <c r="D2076" s="5">
        <v>100</v>
      </c>
      <c r="E2076" s="5" t="s">
        <v>12</v>
      </c>
      <c r="F2076" s="5" t="s">
        <v>37</v>
      </c>
      <c r="G2076" s="5" t="s">
        <v>263</v>
      </c>
      <c r="H2076" s="39" t="s">
        <v>2246</v>
      </c>
      <c r="I2076" s="39" t="s">
        <v>2250</v>
      </c>
      <c r="J2076" s="39" t="s">
        <v>2255</v>
      </c>
      <c r="K2076" s="38" t="str">
        <f t="shared" si="32"/>
        <v>24-11-2016</v>
      </c>
    </row>
    <row r="2077" spans="1:11" hidden="1" x14ac:dyDescent="0.25">
      <c r="A2077" s="38" t="s">
        <v>2367</v>
      </c>
      <c r="B2077" s="5" t="s">
        <v>11</v>
      </c>
      <c r="C2077" s="5" t="s">
        <v>5</v>
      </c>
      <c r="D2077" s="5">
        <v>10</v>
      </c>
      <c r="E2077" s="5" t="s">
        <v>12</v>
      </c>
      <c r="F2077" s="5" t="s">
        <v>42</v>
      </c>
      <c r="G2077" s="5" t="s">
        <v>265</v>
      </c>
      <c r="H2077" s="39" t="s">
        <v>2246</v>
      </c>
      <c r="I2077" s="39" t="s">
        <v>2251</v>
      </c>
      <c r="J2077" s="39" t="s">
        <v>2233</v>
      </c>
      <c r="K2077" s="38" t="str">
        <f t="shared" si="32"/>
        <v>26-11-2017</v>
      </c>
    </row>
    <row r="2078" spans="1:11" hidden="1" x14ac:dyDescent="0.25">
      <c r="A2078" s="38" t="s">
        <v>2368</v>
      </c>
      <c r="B2078" s="5" t="s">
        <v>11</v>
      </c>
      <c r="C2078" s="5" t="s">
        <v>5</v>
      </c>
      <c r="D2078" s="5">
        <v>305</v>
      </c>
      <c r="E2078" s="5" t="s">
        <v>12</v>
      </c>
      <c r="F2078" s="5" t="s">
        <v>268</v>
      </c>
      <c r="G2078" s="5" t="s">
        <v>267</v>
      </c>
      <c r="H2078" s="39" t="s">
        <v>2246</v>
      </c>
      <c r="I2078" s="39" t="s">
        <v>2252</v>
      </c>
      <c r="J2078" s="39" t="s">
        <v>2255</v>
      </c>
      <c r="K2078" s="38" t="str">
        <f t="shared" si="32"/>
        <v>27-11-2016</v>
      </c>
    </row>
    <row r="2079" spans="1:11" hidden="1" x14ac:dyDescent="0.25">
      <c r="A2079" s="38" t="s">
        <v>2369</v>
      </c>
      <c r="B2079" s="5" t="s">
        <v>11</v>
      </c>
      <c r="C2079" s="5" t="s">
        <v>5</v>
      </c>
      <c r="D2079" s="5">
        <v>35</v>
      </c>
      <c r="E2079" s="5" t="s">
        <v>12</v>
      </c>
      <c r="F2079" s="5" t="s">
        <v>46</v>
      </c>
      <c r="G2079" s="5" t="s">
        <v>269</v>
      </c>
      <c r="H2079" s="39" t="s">
        <v>2246</v>
      </c>
      <c r="I2079" s="39" t="s">
        <v>2253</v>
      </c>
      <c r="J2079" s="39" t="s">
        <v>2255</v>
      </c>
      <c r="K2079" s="38" t="str">
        <f t="shared" si="32"/>
        <v>28-11-2016</v>
      </c>
    </row>
    <row r="2080" spans="1:11" hidden="1" x14ac:dyDescent="0.25">
      <c r="A2080" s="38" t="s">
        <v>2371</v>
      </c>
      <c r="B2080" s="5" t="s">
        <v>11</v>
      </c>
      <c r="C2080" s="5" t="s">
        <v>5</v>
      </c>
      <c r="D2080" s="5">
        <v>162</v>
      </c>
      <c r="E2080" s="5" t="s">
        <v>12</v>
      </c>
      <c r="F2080" s="5" t="s">
        <v>272</v>
      </c>
      <c r="G2080" s="5" t="s">
        <v>271</v>
      </c>
      <c r="H2080" s="39" t="s">
        <v>2246</v>
      </c>
      <c r="I2080" s="39" t="s">
        <v>2240</v>
      </c>
      <c r="J2080" s="39" t="s">
        <v>2255</v>
      </c>
      <c r="K2080" s="38" t="str">
        <f t="shared" si="32"/>
        <v>30-11-2016</v>
      </c>
    </row>
    <row r="2081" spans="1:11" hidden="1" x14ac:dyDescent="0.25">
      <c r="A2081" s="38" t="s">
        <v>2372</v>
      </c>
      <c r="B2081" s="5" t="s">
        <v>11</v>
      </c>
      <c r="C2081" s="5" t="s">
        <v>5</v>
      </c>
      <c r="D2081" s="5">
        <v>50</v>
      </c>
      <c r="E2081" s="5" t="s">
        <v>12</v>
      </c>
      <c r="F2081" s="5" t="s">
        <v>275</v>
      </c>
      <c r="G2081" s="5" t="s">
        <v>274</v>
      </c>
      <c r="H2081" s="39" t="s">
        <v>2239</v>
      </c>
      <c r="I2081" s="39" t="s">
        <v>2234</v>
      </c>
      <c r="J2081" s="39" t="s">
        <v>2255</v>
      </c>
      <c r="K2081" s="38" t="str">
        <f t="shared" si="32"/>
        <v>01-12-2016</v>
      </c>
    </row>
    <row r="2082" spans="1:11" hidden="1" x14ac:dyDescent="0.25">
      <c r="A2082" s="38" t="s">
        <v>2373</v>
      </c>
      <c r="B2082" s="5" t="s">
        <v>11</v>
      </c>
      <c r="C2082" s="5" t="s">
        <v>5</v>
      </c>
      <c r="D2082" s="5">
        <v>247</v>
      </c>
      <c r="E2082" s="5" t="s">
        <v>12</v>
      </c>
      <c r="F2082" s="5" t="s">
        <v>279</v>
      </c>
      <c r="G2082" s="5" t="s">
        <v>278</v>
      </c>
      <c r="H2082" s="39" t="s">
        <v>2239</v>
      </c>
      <c r="I2082" s="39" t="s">
        <v>2241</v>
      </c>
      <c r="J2082" s="39" t="s">
        <v>2255</v>
      </c>
      <c r="K2082" s="38" t="str">
        <f t="shared" si="32"/>
        <v>02-12-2016</v>
      </c>
    </row>
    <row r="2083" spans="1:11" hidden="1" x14ac:dyDescent="0.25">
      <c r="A2083" s="38" t="s">
        <v>2374</v>
      </c>
      <c r="B2083" s="5" t="s">
        <v>11</v>
      </c>
      <c r="C2083" s="5" t="s">
        <v>5</v>
      </c>
      <c r="D2083" s="5">
        <v>40</v>
      </c>
      <c r="E2083" s="5" t="s">
        <v>12</v>
      </c>
      <c r="F2083" s="5" t="s">
        <v>31</v>
      </c>
      <c r="G2083" s="5" t="s">
        <v>281</v>
      </c>
      <c r="H2083" s="39" t="s">
        <v>2239</v>
      </c>
      <c r="I2083" s="39" t="s">
        <v>2237</v>
      </c>
      <c r="J2083" s="39" t="s">
        <v>2255</v>
      </c>
      <c r="K2083" s="38" t="str">
        <f t="shared" si="32"/>
        <v>03-12-2016</v>
      </c>
    </row>
    <row r="2084" spans="1:11" hidden="1" x14ac:dyDescent="0.25">
      <c r="A2084" s="38" t="s">
        <v>2375</v>
      </c>
      <c r="B2084" s="5" t="s">
        <v>11</v>
      </c>
      <c r="C2084" s="5" t="s">
        <v>5</v>
      </c>
      <c r="D2084" s="5">
        <v>30</v>
      </c>
      <c r="E2084" s="5" t="s">
        <v>12</v>
      </c>
      <c r="F2084" s="5" t="s">
        <v>31</v>
      </c>
      <c r="G2084" s="5" t="s">
        <v>283</v>
      </c>
      <c r="H2084" s="39" t="s">
        <v>2239</v>
      </c>
      <c r="I2084" s="39" t="s">
        <v>2222</v>
      </c>
      <c r="J2084" s="39" t="s">
        <v>2255</v>
      </c>
      <c r="K2084" s="38" t="str">
        <f t="shared" si="32"/>
        <v>04-12-2016</v>
      </c>
    </row>
    <row r="2085" spans="1:11" hidden="1" x14ac:dyDescent="0.25">
      <c r="A2085" s="38" t="s">
        <v>2376</v>
      </c>
      <c r="B2085" s="5" t="s">
        <v>11</v>
      </c>
      <c r="C2085" s="5" t="s">
        <v>5</v>
      </c>
      <c r="D2085" s="5">
        <v>423</v>
      </c>
      <c r="E2085" s="5" t="s">
        <v>12</v>
      </c>
      <c r="F2085" s="5" t="s">
        <v>286</v>
      </c>
      <c r="G2085" s="5" t="s">
        <v>285</v>
      </c>
      <c r="H2085" s="39" t="s">
        <v>2239</v>
      </c>
      <c r="I2085" s="39" t="s">
        <v>2228</v>
      </c>
      <c r="J2085" s="39" t="s">
        <v>2255</v>
      </c>
      <c r="K2085" s="38" t="str">
        <f t="shared" si="32"/>
        <v>05-12-2016</v>
      </c>
    </row>
    <row r="2086" spans="1:11" hidden="1" x14ac:dyDescent="0.25">
      <c r="A2086" s="38" t="s">
        <v>2377</v>
      </c>
      <c r="B2086" s="5" t="s">
        <v>11</v>
      </c>
      <c r="C2086" s="5" t="s">
        <v>5</v>
      </c>
      <c r="D2086" s="5">
        <v>15</v>
      </c>
      <c r="E2086" s="5" t="s">
        <v>12</v>
      </c>
      <c r="F2086" s="5" t="s">
        <v>42</v>
      </c>
      <c r="G2086" s="5" t="s">
        <v>287</v>
      </c>
      <c r="H2086" s="39" t="s">
        <v>2239</v>
      </c>
      <c r="I2086" s="39" t="s">
        <v>2225</v>
      </c>
      <c r="J2086" s="39" t="s">
        <v>2255</v>
      </c>
      <c r="K2086" s="38" t="str">
        <f t="shared" si="32"/>
        <v>06-12-2016</v>
      </c>
    </row>
    <row r="2087" spans="1:11" hidden="1" x14ac:dyDescent="0.25">
      <c r="A2087" s="38" t="s">
        <v>2378</v>
      </c>
      <c r="B2087" s="5" t="s">
        <v>11</v>
      </c>
      <c r="C2087" s="5" t="s">
        <v>5</v>
      </c>
      <c r="D2087" s="5">
        <v>90</v>
      </c>
      <c r="E2087" s="5" t="s">
        <v>12</v>
      </c>
      <c r="F2087" s="5" t="s">
        <v>31</v>
      </c>
      <c r="G2087" s="5" t="s">
        <v>288</v>
      </c>
      <c r="H2087" s="39" t="s">
        <v>2239</v>
      </c>
      <c r="I2087" s="39" t="s">
        <v>2227</v>
      </c>
      <c r="J2087" s="39" t="s">
        <v>2255</v>
      </c>
      <c r="K2087" s="38" t="str">
        <f t="shared" si="32"/>
        <v>07-12-2016</v>
      </c>
    </row>
    <row r="2088" spans="1:11" hidden="1" x14ac:dyDescent="0.25">
      <c r="A2088" s="38" t="s">
        <v>2379</v>
      </c>
      <c r="B2088" s="5" t="s">
        <v>11</v>
      </c>
      <c r="C2088" s="5" t="s">
        <v>5</v>
      </c>
      <c r="D2088" s="5">
        <v>177</v>
      </c>
      <c r="E2088" s="5" t="s">
        <v>12</v>
      </c>
      <c r="F2088" s="5" t="s">
        <v>291</v>
      </c>
      <c r="G2088" s="5" t="s">
        <v>290</v>
      </c>
      <c r="H2088" s="39" t="s">
        <v>2239</v>
      </c>
      <c r="I2088" s="39" t="s">
        <v>2235</v>
      </c>
      <c r="J2088" s="39" t="s">
        <v>2255</v>
      </c>
      <c r="K2088" s="38" t="str">
        <f t="shared" si="32"/>
        <v>08-12-2016</v>
      </c>
    </row>
    <row r="2089" spans="1:11" hidden="1" x14ac:dyDescent="0.25">
      <c r="A2089" s="38" t="s">
        <v>2380</v>
      </c>
      <c r="B2089" s="5" t="s">
        <v>11</v>
      </c>
      <c r="C2089" s="5" t="s">
        <v>5</v>
      </c>
      <c r="D2089" s="5">
        <v>110</v>
      </c>
      <c r="E2089" s="5" t="s">
        <v>12</v>
      </c>
      <c r="F2089" s="5" t="s">
        <v>31</v>
      </c>
      <c r="G2089" s="5" t="s">
        <v>294</v>
      </c>
      <c r="H2089" s="39" t="s">
        <v>2239</v>
      </c>
      <c r="I2089" s="39" t="s">
        <v>2229</v>
      </c>
      <c r="J2089" s="39" t="s">
        <v>2255</v>
      </c>
      <c r="K2089" s="38" t="str">
        <f t="shared" si="32"/>
        <v>09-12-2016</v>
      </c>
    </row>
    <row r="2090" spans="1:11" hidden="1" x14ac:dyDescent="0.25">
      <c r="A2090" s="38" t="s">
        <v>2381</v>
      </c>
      <c r="B2090" s="5" t="s">
        <v>11</v>
      </c>
      <c r="C2090" s="5" t="s">
        <v>5</v>
      </c>
      <c r="D2090" s="5">
        <v>10</v>
      </c>
      <c r="E2090" s="5" t="s">
        <v>12</v>
      </c>
      <c r="F2090" s="5" t="s">
        <v>42</v>
      </c>
      <c r="G2090" s="5" t="s">
        <v>295</v>
      </c>
      <c r="H2090" s="39" t="s">
        <v>2239</v>
      </c>
      <c r="I2090" s="39" t="s">
        <v>2231</v>
      </c>
      <c r="J2090" s="39" t="s">
        <v>2255</v>
      </c>
      <c r="K2090" s="38" t="str">
        <f t="shared" si="32"/>
        <v>10-12-2016</v>
      </c>
    </row>
    <row r="2091" spans="1:11" hidden="1" x14ac:dyDescent="0.25">
      <c r="A2091" s="38" t="s">
        <v>2382</v>
      </c>
      <c r="B2091" s="5" t="s">
        <v>11</v>
      </c>
      <c r="C2091" s="5" t="s">
        <v>5</v>
      </c>
      <c r="D2091" s="5">
        <v>154</v>
      </c>
      <c r="E2091" s="5" t="s">
        <v>12</v>
      </c>
      <c r="F2091" s="5" t="s">
        <v>299</v>
      </c>
      <c r="G2091" s="5" t="s">
        <v>298</v>
      </c>
      <c r="H2091" s="39" t="s">
        <v>2239</v>
      </c>
      <c r="I2091" s="39" t="s">
        <v>2246</v>
      </c>
      <c r="J2091" s="39" t="s">
        <v>2255</v>
      </c>
      <c r="K2091" s="38" t="str">
        <f t="shared" si="32"/>
        <v>11-12-2016</v>
      </c>
    </row>
    <row r="2092" spans="1:11" hidden="1" x14ac:dyDescent="0.25">
      <c r="A2092" s="38" t="s">
        <v>2383</v>
      </c>
      <c r="B2092" s="5" t="s">
        <v>11</v>
      </c>
      <c r="C2092" s="5" t="s">
        <v>5</v>
      </c>
      <c r="D2092" s="5">
        <v>320</v>
      </c>
      <c r="E2092" s="5" t="s">
        <v>12</v>
      </c>
      <c r="F2092" s="5" t="s">
        <v>303</v>
      </c>
      <c r="G2092" s="5" t="s">
        <v>302</v>
      </c>
      <c r="H2092" s="39" t="s">
        <v>2239</v>
      </c>
      <c r="I2092" s="39" t="s">
        <v>2239</v>
      </c>
      <c r="J2092" s="39" t="s">
        <v>2255</v>
      </c>
      <c r="K2092" s="38" t="str">
        <f t="shared" si="32"/>
        <v>12-12-2016</v>
      </c>
    </row>
    <row r="2093" spans="1:11" hidden="1" x14ac:dyDescent="0.25">
      <c r="A2093" s="38" t="s">
        <v>2384</v>
      </c>
      <c r="B2093" s="5" t="s">
        <v>11</v>
      </c>
      <c r="C2093" s="5" t="s">
        <v>5</v>
      </c>
      <c r="D2093" s="5">
        <v>103</v>
      </c>
      <c r="E2093" s="5" t="s">
        <v>12</v>
      </c>
      <c r="F2093" s="5" t="s">
        <v>306</v>
      </c>
      <c r="G2093" s="5" t="s">
        <v>305</v>
      </c>
      <c r="H2093" s="39" t="s">
        <v>2239</v>
      </c>
      <c r="I2093" s="39" t="s">
        <v>2247</v>
      </c>
      <c r="J2093" s="39" t="s">
        <v>2255</v>
      </c>
      <c r="K2093" s="38" t="str">
        <f t="shared" si="32"/>
        <v>13-12-2016</v>
      </c>
    </row>
    <row r="2094" spans="1:11" hidden="1" x14ac:dyDescent="0.25">
      <c r="A2094" s="38" t="s">
        <v>2385</v>
      </c>
      <c r="B2094" s="5" t="s">
        <v>11</v>
      </c>
      <c r="C2094" s="5" t="s">
        <v>5</v>
      </c>
      <c r="D2094" s="5">
        <v>292</v>
      </c>
      <c r="E2094" s="5" t="s">
        <v>12</v>
      </c>
      <c r="F2094" s="5" t="s">
        <v>308</v>
      </c>
      <c r="G2094" s="5" t="s">
        <v>307</v>
      </c>
      <c r="H2094" s="39" t="s">
        <v>2239</v>
      </c>
      <c r="I2094" s="39" t="s">
        <v>2248</v>
      </c>
      <c r="J2094" s="39" t="s">
        <v>2255</v>
      </c>
      <c r="K2094" s="38" t="str">
        <f t="shared" si="32"/>
        <v>14-12-2016</v>
      </c>
    </row>
    <row r="2095" spans="1:11" hidden="1" x14ac:dyDescent="0.25">
      <c r="A2095" s="38" t="s">
        <v>3048</v>
      </c>
      <c r="B2095" s="5" t="s">
        <v>11</v>
      </c>
      <c r="C2095" s="5" t="s">
        <v>5</v>
      </c>
      <c r="D2095" s="5">
        <v>15</v>
      </c>
      <c r="E2095" s="5" t="s">
        <v>12</v>
      </c>
      <c r="F2095" s="5" t="s">
        <v>42</v>
      </c>
      <c r="G2095" s="5" t="s">
        <v>312</v>
      </c>
      <c r="H2095" s="39" t="s">
        <v>2239</v>
      </c>
      <c r="I2095" s="39" t="s">
        <v>2232</v>
      </c>
      <c r="J2095" s="39" t="s">
        <v>2233</v>
      </c>
      <c r="K2095" s="38" t="str">
        <f t="shared" si="32"/>
        <v>15-12-2017</v>
      </c>
    </row>
    <row r="2096" spans="1:11" hidden="1" x14ac:dyDescent="0.25">
      <c r="A2096" s="38" t="s">
        <v>2386</v>
      </c>
      <c r="B2096" s="5" t="s">
        <v>11</v>
      </c>
      <c r="C2096" s="5" t="s">
        <v>5</v>
      </c>
      <c r="D2096" s="5">
        <v>70</v>
      </c>
      <c r="E2096" s="5" t="s">
        <v>12</v>
      </c>
      <c r="F2096" s="5" t="s">
        <v>31</v>
      </c>
      <c r="G2096" s="5" t="s">
        <v>313</v>
      </c>
      <c r="H2096" s="39" t="s">
        <v>2239</v>
      </c>
      <c r="I2096" s="39" t="s">
        <v>2249</v>
      </c>
      <c r="J2096" s="39" t="s">
        <v>2255</v>
      </c>
      <c r="K2096" s="38" t="str">
        <f t="shared" si="32"/>
        <v>16-12-2016</v>
      </c>
    </row>
    <row r="2097" spans="1:11" hidden="1" x14ac:dyDescent="0.25">
      <c r="A2097" s="38" t="s">
        <v>2387</v>
      </c>
      <c r="B2097" s="5" t="s">
        <v>11</v>
      </c>
      <c r="C2097" s="5" t="s">
        <v>5</v>
      </c>
      <c r="D2097" s="5">
        <v>15</v>
      </c>
      <c r="E2097" s="5" t="s">
        <v>12</v>
      </c>
      <c r="F2097" s="5" t="s">
        <v>42</v>
      </c>
      <c r="G2097" s="5" t="s">
        <v>315</v>
      </c>
      <c r="H2097" s="39" t="s">
        <v>2239</v>
      </c>
      <c r="I2097" s="39" t="s">
        <v>2223</v>
      </c>
      <c r="J2097" s="39" t="s">
        <v>2255</v>
      </c>
      <c r="K2097" s="38" t="str">
        <f t="shared" si="32"/>
        <v>17-12-2016</v>
      </c>
    </row>
    <row r="2098" spans="1:11" hidden="1" x14ac:dyDescent="0.25">
      <c r="A2098" s="38" t="s">
        <v>2388</v>
      </c>
      <c r="B2098" s="5" t="s">
        <v>11</v>
      </c>
      <c r="C2098" s="5" t="s">
        <v>5</v>
      </c>
      <c r="D2098" s="5">
        <v>60</v>
      </c>
      <c r="E2098" s="5" t="s">
        <v>12</v>
      </c>
      <c r="F2098" s="5" t="s">
        <v>31</v>
      </c>
      <c r="G2098" s="5" t="s">
        <v>316</v>
      </c>
      <c r="H2098" s="39" t="s">
        <v>2239</v>
      </c>
      <c r="I2098" s="39" t="s">
        <v>2236</v>
      </c>
      <c r="J2098" s="39" t="s">
        <v>2255</v>
      </c>
      <c r="K2098" s="38" t="str">
        <f t="shared" si="32"/>
        <v>18-12-2016</v>
      </c>
    </row>
    <row r="2099" spans="1:11" hidden="1" x14ac:dyDescent="0.25">
      <c r="A2099" s="38" t="s">
        <v>2389</v>
      </c>
      <c r="B2099" s="5" t="s">
        <v>11</v>
      </c>
      <c r="C2099" s="5" t="s">
        <v>5</v>
      </c>
      <c r="D2099" s="5">
        <v>80</v>
      </c>
      <c r="E2099" s="5" t="s">
        <v>12</v>
      </c>
      <c r="F2099" s="5" t="s">
        <v>46</v>
      </c>
      <c r="G2099" s="5" t="s">
        <v>317</v>
      </c>
      <c r="H2099" s="39" t="s">
        <v>2239</v>
      </c>
      <c r="I2099" s="39" t="s">
        <v>2242</v>
      </c>
      <c r="J2099" s="39" t="s">
        <v>2255</v>
      </c>
      <c r="K2099" s="38" t="str">
        <f t="shared" si="32"/>
        <v>19-12-2016</v>
      </c>
    </row>
    <row r="2100" spans="1:11" hidden="1" x14ac:dyDescent="0.25">
      <c r="A2100" s="38" t="s">
        <v>2390</v>
      </c>
      <c r="B2100" s="5" t="s">
        <v>11</v>
      </c>
      <c r="C2100" s="5" t="s">
        <v>5</v>
      </c>
      <c r="D2100" s="5">
        <v>1510</v>
      </c>
      <c r="E2100" s="5" t="s">
        <v>12</v>
      </c>
      <c r="F2100" s="5" t="s">
        <v>320</v>
      </c>
      <c r="G2100" s="5" t="s">
        <v>319</v>
      </c>
      <c r="H2100" s="39" t="s">
        <v>2241</v>
      </c>
      <c r="I2100" s="39" t="s">
        <v>2253</v>
      </c>
      <c r="J2100" s="39" t="s">
        <v>2233</v>
      </c>
      <c r="K2100" s="38" t="str">
        <f t="shared" si="32"/>
        <v>28-02-2017</v>
      </c>
    </row>
    <row r="2101" spans="1:11" hidden="1" x14ac:dyDescent="0.25">
      <c r="A2101" s="38" t="s">
        <v>2391</v>
      </c>
      <c r="B2101" s="5" t="s">
        <v>11</v>
      </c>
      <c r="C2101" s="5" t="s">
        <v>5</v>
      </c>
      <c r="D2101" s="5">
        <v>645</v>
      </c>
      <c r="E2101" s="5" t="s">
        <v>12</v>
      </c>
      <c r="F2101" s="5" t="s">
        <v>322</v>
      </c>
      <c r="G2101" s="5" t="s">
        <v>321</v>
      </c>
      <c r="H2101" s="39" t="s">
        <v>2229</v>
      </c>
      <c r="I2101" s="39" t="s">
        <v>2227</v>
      </c>
      <c r="J2101" s="39" t="s">
        <v>2233</v>
      </c>
      <c r="K2101" s="38" t="str">
        <f t="shared" si="32"/>
        <v>07-09-2017</v>
      </c>
    </row>
    <row r="2102" spans="1:11" hidden="1" x14ac:dyDescent="0.25">
      <c r="A2102" s="38" t="s">
        <v>2392</v>
      </c>
      <c r="B2102" s="5" t="s">
        <v>11</v>
      </c>
      <c r="C2102" s="5" t="s">
        <v>5</v>
      </c>
      <c r="D2102" s="5">
        <v>95</v>
      </c>
      <c r="E2102" s="5" t="s">
        <v>12</v>
      </c>
      <c r="F2102" s="5" t="s">
        <v>324</v>
      </c>
      <c r="G2102" s="5" t="s">
        <v>323</v>
      </c>
      <c r="H2102" s="39" t="s">
        <v>2229</v>
      </c>
      <c r="I2102" s="39" t="s">
        <v>2235</v>
      </c>
      <c r="J2102" s="39" t="s">
        <v>2255</v>
      </c>
      <c r="K2102" s="38" t="str">
        <f t="shared" si="32"/>
        <v>08-09-2016</v>
      </c>
    </row>
    <row r="2103" spans="1:11" hidden="1" x14ac:dyDescent="0.25">
      <c r="A2103" s="38" t="s">
        <v>2393</v>
      </c>
      <c r="B2103" s="5" t="s">
        <v>11</v>
      </c>
      <c r="C2103" s="5" t="s">
        <v>5</v>
      </c>
      <c r="D2103" s="5">
        <v>178</v>
      </c>
      <c r="E2103" s="5" t="s">
        <v>12</v>
      </c>
      <c r="F2103" s="5" t="s">
        <v>327</v>
      </c>
      <c r="G2103" s="5" t="s">
        <v>326</v>
      </c>
      <c r="H2103" s="39" t="s">
        <v>2229</v>
      </c>
      <c r="I2103" s="39" t="s">
        <v>2229</v>
      </c>
      <c r="J2103" s="39" t="s">
        <v>2255</v>
      </c>
      <c r="K2103" s="38" t="str">
        <f t="shared" si="32"/>
        <v>09-09-2016</v>
      </c>
    </row>
    <row r="2104" spans="1:11" hidden="1" x14ac:dyDescent="0.25">
      <c r="A2104" s="38" t="s">
        <v>2396</v>
      </c>
      <c r="B2104" s="5" t="s">
        <v>11</v>
      </c>
      <c r="C2104" s="5" t="s">
        <v>5</v>
      </c>
      <c r="D2104" s="5">
        <v>95</v>
      </c>
      <c r="E2104" s="5" t="s">
        <v>12</v>
      </c>
      <c r="F2104" s="5" t="s">
        <v>31</v>
      </c>
      <c r="G2104" s="5" t="s">
        <v>333</v>
      </c>
      <c r="H2104" s="39" t="s">
        <v>2229</v>
      </c>
      <c r="I2104" s="39" t="s">
        <v>2246</v>
      </c>
      <c r="J2104" s="39" t="s">
        <v>2255</v>
      </c>
      <c r="K2104" s="38" t="str">
        <f t="shared" si="32"/>
        <v>11-09-2016</v>
      </c>
    </row>
    <row r="2105" spans="1:11" hidden="1" x14ac:dyDescent="0.25">
      <c r="A2105" s="38" t="s">
        <v>2397</v>
      </c>
      <c r="B2105" s="5" t="s">
        <v>11</v>
      </c>
      <c r="C2105" s="5" t="s">
        <v>5</v>
      </c>
      <c r="D2105" s="5">
        <v>192</v>
      </c>
      <c r="E2105" s="5" t="s">
        <v>12</v>
      </c>
      <c r="F2105" s="5" t="s">
        <v>335</v>
      </c>
      <c r="G2105" s="5" t="s">
        <v>334</v>
      </c>
      <c r="H2105" s="39" t="s">
        <v>2229</v>
      </c>
      <c r="I2105" s="39" t="s">
        <v>2239</v>
      </c>
      <c r="J2105" s="39" t="s">
        <v>2255</v>
      </c>
      <c r="K2105" s="38" t="str">
        <f t="shared" si="32"/>
        <v>12-09-2016</v>
      </c>
    </row>
    <row r="2106" spans="1:11" hidden="1" x14ac:dyDescent="0.25">
      <c r="A2106" s="38" t="s">
        <v>2398</v>
      </c>
      <c r="B2106" s="5" t="s">
        <v>11</v>
      </c>
      <c r="C2106" s="5" t="s">
        <v>5</v>
      </c>
      <c r="D2106" s="5">
        <v>800</v>
      </c>
      <c r="E2106" s="5" t="s">
        <v>12</v>
      </c>
      <c r="F2106" s="5" t="s">
        <v>337</v>
      </c>
      <c r="G2106" s="5" t="s">
        <v>336</v>
      </c>
      <c r="H2106" s="39" t="s">
        <v>2229</v>
      </c>
      <c r="I2106" s="39" t="s">
        <v>2247</v>
      </c>
      <c r="J2106" s="39" t="s">
        <v>2255</v>
      </c>
      <c r="K2106" s="38" t="str">
        <f t="shared" si="32"/>
        <v>13-09-2016</v>
      </c>
    </row>
    <row r="2107" spans="1:11" hidden="1" x14ac:dyDescent="0.25">
      <c r="A2107" s="38" t="s">
        <v>2399</v>
      </c>
      <c r="B2107" s="5" t="s">
        <v>11</v>
      </c>
      <c r="C2107" s="5" t="s">
        <v>5</v>
      </c>
      <c r="D2107" s="5">
        <v>75</v>
      </c>
      <c r="E2107" s="5" t="s">
        <v>12</v>
      </c>
      <c r="F2107" s="5" t="s">
        <v>46</v>
      </c>
      <c r="G2107" s="5" t="s">
        <v>339</v>
      </c>
      <c r="H2107" s="39" t="s">
        <v>2229</v>
      </c>
      <c r="I2107" s="39" t="s">
        <v>2248</v>
      </c>
      <c r="J2107" s="39" t="s">
        <v>2255</v>
      </c>
      <c r="K2107" s="38" t="str">
        <f t="shared" si="32"/>
        <v>14-09-2016</v>
      </c>
    </row>
    <row r="2108" spans="1:11" hidden="1" x14ac:dyDescent="0.25">
      <c r="A2108" s="38" t="s">
        <v>2400</v>
      </c>
      <c r="B2108" s="5" t="s">
        <v>11</v>
      </c>
      <c r="C2108" s="5" t="s">
        <v>5</v>
      </c>
      <c r="D2108" s="5">
        <v>11</v>
      </c>
      <c r="E2108" s="5" t="s">
        <v>12</v>
      </c>
      <c r="F2108" s="5" t="s">
        <v>341</v>
      </c>
      <c r="G2108" s="5" t="s">
        <v>340</v>
      </c>
      <c r="H2108" s="39" t="s">
        <v>2229</v>
      </c>
      <c r="I2108" s="39" t="s">
        <v>2232</v>
      </c>
      <c r="J2108" s="39" t="s">
        <v>2255</v>
      </c>
      <c r="K2108" s="38" t="str">
        <f t="shared" si="32"/>
        <v>15-09-2016</v>
      </c>
    </row>
    <row r="2109" spans="1:11" hidden="1" x14ac:dyDescent="0.25">
      <c r="A2109" s="38" t="s">
        <v>2401</v>
      </c>
      <c r="B2109" s="5" t="s">
        <v>11</v>
      </c>
      <c r="C2109" s="5" t="s">
        <v>5</v>
      </c>
      <c r="D2109" s="5">
        <v>306</v>
      </c>
      <c r="E2109" s="5" t="s">
        <v>12</v>
      </c>
      <c r="F2109" s="5" t="s">
        <v>343</v>
      </c>
      <c r="G2109" s="5" t="s">
        <v>342</v>
      </c>
      <c r="H2109" s="39" t="s">
        <v>2229</v>
      </c>
      <c r="I2109" s="39" t="s">
        <v>2249</v>
      </c>
      <c r="J2109" s="39" t="s">
        <v>2255</v>
      </c>
      <c r="K2109" s="38" t="str">
        <f t="shared" si="32"/>
        <v>16-09-2016</v>
      </c>
    </row>
    <row r="2110" spans="1:11" hidden="1" x14ac:dyDescent="0.25">
      <c r="A2110" s="38" t="s">
        <v>3078</v>
      </c>
      <c r="B2110" s="5" t="s">
        <v>11</v>
      </c>
      <c r="C2110" s="5" t="s">
        <v>5</v>
      </c>
      <c r="D2110" s="5">
        <v>130</v>
      </c>
      <c r="E2110" s="5" t="s">
        <v>12</v>
      </c>
      <c r="F2110" s="5" t="s">
        <v>347</v>
      </c>
      <c r="G2110" s="5" t="s">
        <v>346</v>
      </c>
      <c r="H2110" s="39" t="s">
        <v>2229</v>
      </c>
      <c r="I2110" s="39" t="s">
        <v>2223</v>
      </c>
      <c r="J2110" s="39">
        <v>2016</v>
      </c>
      <c r="K2110" s="38" t="str">
        <f t="shared" si="32"/>
        <v>17-09-2016</v>
      </c>
    </row>
    <row r="2111" spans="1:11" hidden="1" x14ac:dyDescent="0.25">
      <c r="A2111" s="38" t="s">
        <v>2402</v>
      </c>
      <c r="B2111" s="5" t="s">
        <v>11</v>
      </c>
      <c r="C2111" s="5" t="s">
        <v>5</v>
      </c>
      <c r="D2111" s="5">
        <v>71</v>
      </c>
      <c r="E2111" s="5" t="s">
        <v>12</v>
      </c>
      <c r="F2111" s="5" t="s">
        <v>349</v>
      </c>
      <c r="G2111" s="5" t="s">
        <v>348</v>
      </c>
      <c r="H2111" s="39" t="s">
        <v>2229</v>
      </c>
      <c r="I2111" s="39" t="s">
        <v>2236</v>
      </c>
      <c r="J2111" s="39" t="s">
        <v>2255</v>
      </c>
      <c r="K2111" s="38" t="str">
        <f t="shared" si="32"/>
        <v>18-09-2016</v>
      </c>
    </row>
    <row r="2112" spans="1:11" hidden="1" x14ac:dyDescent="0.25">
      <c r="A2112" s="38" t="s">
        <v>2403</v>
      </c>
      <c r="B2112" s="5" t="s">
        <v>11</v>
      </c>
      <c r="C2112" s="5" t="s">
        <v>5</v>
      </c>
      <c r="D2112" s="5">
        <v>224</v>
      </c>
      <c r="E2112" s="5" t="s">
        <v>12</v>
      </c>
      <c r="F2112" s="5" t="s">
        <v>351</v>
      </c>
      <c r="G2112" s="5" t="s">
        <v>350</v>
      </c>
      <c r="H2112" s="39" t="s">
        <v>2229</v>
      </c>
      <c r="I2112" s="39" t="s">
        <v>2242</v>
      </c>
      <c r="J2112" s="39" t="s">
        <v>2255</v>
      </c>
      <c r="K2112" s="38" t="str">
        <f t="shared" si="32"/>
        <v>19-09-2016</v>
      </c>
    </row>
    <row r="2113" spans="1:11" hidden="1" x14ac:dyDescent="0.25">
      <c r="A2113" s="38" t="s">
        <v>2404</v>
      </c>
      <c r="B2113" s="5" t="s">
        <v>11</v>
      </c>
      <c r="C2113" s="5" t="s">
        <v>5</v>
      </c>
      <c r="D2113" s="5">
        <v>135</v>
      </c>
      <c r="E2113" s="5" t="s">
        <v>12</v>
      </c>
      <c r="F2113" s="5" t="s">
        <v>353</v>
      </c>
      <c r="G2113" s="5" t="s">
        <v>352</v>
      </c>
      <c r="H2113" s="39" t="s">
        <v>2229</v>
      </c>
      <c r="I2113" s="39" t="s">
        <v>2226</v>
      </c>
      <c r="J2113" s="39" t="s">
        <v>2255</v>
      </c>
      <c r="K2113" s="38" t="str">
        <f t="shared" si="32"/>
        <v>20-09-2016</v>
      </c>
    </row>
    <row r="2114" spans="1:11" hidden="1" x14ac:dyDescent="0.25">
      <c r="A2114" s="38" t="s">
        <v>2405</v>
      </c>
      <c r="B2114" s="5" t="s">
        <v>11</v>
      </c>
      <c r="C2114" s="5" t="s">
        <v>5</v>
      </c>
      <c r="D2114" s="5">
        <v>135</v>
      </c>
      <c r="E2114" s="5" t="s">
        <v>12</v>
      </c>
      <c r="F2114" s="5" t="s">
        <v>355</v>
      </c>
      <c r="G2114" s="5" t="s">
        <v>354</v>
      </c>
      <c r="H2114" s="39" t="s">
        <v>2229</v>
      </c>
      <c r="I2114" s="39" t="s">
        <v>2243</v>
      </c>
      <c r="J2114" s="39" t="s">
        <v>2255</v>
      </c>
      <c r="K2114" s="38" t="str">
        <f t="shared" ref="K2114:K2177" si="33">_xlfn.CONCAT(I2114,"-",H2114,"-",J2114)</f>
        <v>21-09-2016</v>
      </c>
    </row>
    <row r="2115" spans="1:11" hidden="1" x14ac:dyDescent="0.25">
      <c r="A2115" s="38" t="s">
        <v>2406</v>
      </c>
      <c r="B2115" s="5" t="s">
        <v>11</v>
      </c>
      <c r="C2115" s="5" t="s">
        <v>5</v>
      </c>
      <c r="D2115" s="5">
        <v>5</v>
      </c>
      <c r="E2115" s="5" t="s">
        <v>12</v>
      </c>
      <c r="F2115" s="5" t="s">
        <v>42</v>
      </c>
      <c r="G2115" s="5" t="s">
        <v>356</v>
      </c>
      <c r="H2115" s="39" t="s">
        <v>2229</v>
      </c>
      <c r="I2115" s="39" t="s">
        <v>2244</v>
      </c>
      <c r="J2115" s="39" t="s">
        <v>2255</v>
      </c>
      <c r="K2115" s="38" t="str">
        <f t="shared" si="33"/>
        <v>22-09-2016</v>
      </c>
    </row>
    <row r="2116" spans="1:11" hidden="1" x14ac:dyDescent="0.25">
      <c r="A2116" s="38" t="s">
        <v>2407</v>
      </c>
      <c r="B2116" s="5" t="s">
        <v>11</v>
      </c>
      <c r="C2116" s="5" t="s">
        <v>5</v>
      </c>
      <c r="D2116" s="5">
        <v>97</v>
      </c>
      <c r="E2116" s="5" t="s">
        <v>12</v>
      </c>
      <c r="F2116" s="5" t="s">
        <v>359</v>
      </c>
      <c r="G2116" s="5" t="s">
        <v>358</v>
      </c>
      <c r="H2116" s="39" t="s">
        <v>2229</v>
      </c>
      <c r="I2116" s="39" t="s">
        <v>2245</v>
      </c>
      <c r="J2116" s="39" t="s">
        <v>2255</v>
      </c>
      <c r="K2116" s="38" t="str">
        <f t="shared" si="33"/>
        <v>23-09-2016</v>
      </c>
    </row>
    <row r="2117" spans="1:11" hidden="1" x14ac:dyDescent="0.25">
      <c r="A2117" s="38" t="s">
        <v>2408</v>
      </c>
      <c r="B2117" s="5" t="s">
        <v>11</v>
      </c>
      <c r="C2117" s="5" t="s">
        <v>5</v>
      </c>
      <c r="D2117" s="5">
        <v>105</v>
      </c>
      <c r="E2117" s="5" t="s">
        <v>12</v>
      </c>
      <c r="F2117" s="5" t="s">
        <v>355</v>
      </c>
      <c r="G2117" s="5" t="s">
        <v>361</v>
      </c>
      <c r="H2117" s="39" t="s">
        <v>2229</v>
      </c>
      <c r="I2117" s="39" t="s">
        <v>2250</v>
      </c>
      <c r="J2117" s="39" t="s">
        <v>2255</v>
      </c>
      <c r="K2117" s="38" t="str">
        <f t="shared" si="33"/>
        <v>24-09-2016</v>
      </c>
    </row>
    <row r="2118" spans="1:11" hidden="1" x14ac:dyDescent="0.25">
      <c r="A2118" s="38" t="s">
        <v>2409</v>
      </c>
      <c r="B2118" s="5" t="s">
        <v>11</v>
      </c>
      <c r="C2118" s="5" t="s">
        <v>5</v>
      </c>
      <c r="D2118" s="5">
        <v>140</v>
      </c>
      <c r="E2118" s="5" t="s">
        <v>12</v>
      </c>
      <c r="F2118" s="5" t="s">
        <v>31</v>
      </c>
      <c r="G2118" s="5" t="s">
        <v>365</v>
      </c>
      <c r="H2118" s="39" t="s">
        <v>2229</v>
      </c>
      <c r="I2118" s="39" t="s">
        <v>2230</v>
      </c>
      <c r="J2118" s="39" t="s">
        <v>2255</v>
      </c>
      <c r="K2118" s="38" t="str">
        <f t="shared" si="33"/>
        <v>25-09-2016</v>
      </c>
    </row>
    <row r="2119" spans="1:11" hidden="1" x14ac:dyDescent="0.25">
      <c r="A2119" s="38" t="s">
        <v>2410</v>
      </c>
      <c r="B2119" s="5" t="s">
        <v>11</v>
      </c>
      <c r="C2119" s="5" t="s">
        <v>5</v>
      </c>
      <c r="D2119" s="5">
        <v>286</v>
      </c>
      <c r="E2119" s="5" t="s">
        <v>12</v>
      </c>
      <c r="F2119" s="5" t="s">
        <v>367</v>
      </c>
      <c r="G2119" s="5" t="s">
        <v>366</v>
      </c>
      <c r="H2119" s="39" t="s">
        <v>2229</v>
      </c>
      <c r="I2119" s="39" t="s">
        <v>2251</v>
      </c>
      <c r="J2119" s="39" t="s">
        <v>2255</v>
      </c>
      <c r="K2119" s="38" t="str">
        <f t="shared" si="33"/>
        <v>26-09-2016</v>
      </c>
    </row>
    <row r="2120" spans="1:11" hidden="1" x14ac:dyDescent="0.25">
      <c r="A2120" s="38" t="s">
        <v>2411</v>
      </c>
      <c r="B2120" s="5" t="s">
        <v>11</v>
      </c>
      <c r="C2120" s="5" t="s">
        <v>5</v>
      </c>
      <c r="D2120" s="5">
        <v>92</v>
      </c>
      <c r="E2120" s="5" t="s">
        <v>12</v>
      </c>
      <c r="F2120" s="5" t="s">
        <v>370</v>
      </c>
      <c r="G2120" s="5" t="s">
        <v>369</v>
      </c>
      <c r="H2120" s="39" t="s">
        <v>2229</v>
      </c>
      <c r="I2120" s="39" t="s">
        <v>2252</v>
      </c>
      <c r="J2120" s="39">
        <v>2016</v>
      </c>
      <c r="K2120" s="38" t="str">
        <f t="shared" si="33"/>
        <v>27-09-2016</v>
      </c>
    </row>
    <row r="2121" spans="1:11" hidden="1" x14ac:dyDescent="0.25">
      <c r="A2121" s="38" t="s">
        <v>2412</v>
      </c>
      <c r="B2121" s="5" t="s">
        <v>11</v>
      </c>
      <c r="C2121" s="5" t="s">
        <v>5</v>
      </c>
      <c r="D2121" s="5">
        <v>148</v>
      </c>
      <c r="E2121" s="5" t="s">
        <v>12</v>
      </c>
      <c r="F2121" s="5" t="s">
        <v>376</v>
      </c>
      <c r="G2121" s="5" t="s">
        <v>375</v>
      </c>
      <c r="H2121" s="39" t="s">
        <v>2229</v>
      </c>
      <c r="I2121" s="39" t="s">
        <v>2253</v>
      </c>
      <c r="J2121" s="39" t="s">
        <v>2255</v>
      </c>
      <c r="K2121" s="38" t="str">
        <f t="shared" si="33"/>
        <v>28-09-2016</v>
      </c>
    </row>
    <row r="2122" spans="1:11" hidden="1" x14ac:dyDescent="0.25">
      <c r="A2122" s="38" t="s">
        <v>2413</v>
      </c>
      <c r="B2122" s="5" t="s">
        <v>11</v>
      </c>
      <c r="C2122" s="5" t="s">
        <v>5</v>
      </c>
      <c r="D2122" s="5">
        <v>75</v>
      </c>
      <c r="E2122" s="5" t="s">
        <v>12</v>
      </c>
      <c r="F2122" s="5" t="s">
        <v>31</v>
      </c>
      <c r="G2122" s="5" t="s">
        <v>377</v>
      </c>
      <c r="H2122" s="39" t="s">
        <v>2229</v>
      </c>
      <c r="I2122" s="39" t="s">
        <v>2254</v>
      </c>
      <c r="J2122" s="39" t="s">
        <v>2255</v>
      </c>
      <c r="K2122" s="38" t="str">
        <f t="shared" si="33"/>
        <v>29-09-2016</v>
      </c>
    </row>
    <row r="2123" spans="1:11" hidden="1" x14ac:dyDescent="0.25">
      <c r="A2123" s="38" t="s">
        <v>2414</v>
      </c>
      <c r="B2123" s="5" t="s">
        <v>11</v>
      </c>
      <c r="C2123" s="5" t="s">
        <v>5</v>
      </c>
      <c r="D2123" s="5">
        <v>97</v>
      </c>
      <c r="E2123" s="5" t="s">
        <v>12</v>
      </c>
      <c r="F2123" s="5" t="s">
        <v>380</v>
      </c>
      <c r="G2123" s="5" t="s">
        <v>379</v>
      </c>
      <c r="H2123" s="39" t="s">
        <v>2229</v>
      </c>
      <c r="I2123" s="39" t="s">
        <v>2240</v>
      </c>
      <c r="J2123" s="39" t="s">
        <v>2255</v>
      </c>
      <c r="K2123" s="38" t="str">
        <f t="shared" si="33"/>
        <v>30-09-2016</v>
      </c>
    </row>
    <row r="2124" spans="1:11" hidden="1" x14ac:dyDescent="0.25">
      <c r="A2124" s="38" t="s">
        <v>2415</v>
      </c>
      <c r="B2124" s="5" t="s">
        <v>11</v>
      </c>
      <c r="C2124" s="5" t="s">
        <v>5</v>
      </c>
      <c r="D2124" s="5">
        <v>183</v>
      </c>
      <c r="E2124" s="5" t="s">
        <v>12</v>
      </c>
      <c r="F2124" s="5" t="s">
        <v>385</v>
      </c>
      <c r="G2124" s="5" t="s">
        <v>384</v>
      </c>
      <c r="H2124" s="39" t="s">
        <v>2231</v>
      </c>
      <c r="I2124" s="39" t="s">
        <v>2234</v>
      </c>
      <c r="J2124" s="39" t="s">
        <v>2255</v>
      </c>
      <c r="K2124" s="38" t="str">
        <f t="shared" si="33"/>
        <v>01-10-2016</v>
      </c>
    </row>
    <row r="2125" spans="1:11" hidden="1" x14ac:dyDescent="0.25">
      <c r="A2125" s="38" t="s">
        <v>2416</v>
      </c>
      <c r="B2125" s="5" t="s">
        <v>11</v>
      </c>
      <c r="C2125" s="5" t="s">
        <v>5</v>
      </c>
      <c r="D2125" s="5">
        <v>121</v>
      </c>
      <c r="E2125" s="5" t="s">
        <v>12</v>
      </c>
      <c r="F2125" s="5" t="s">
        <v>387</v>
      </c>
      <c r="G2125" s="5" t="s">
        <v>386</v>
      </c>
      <c r="H2125" s="39" t="s">
        <v>2231</v>
      </c>
      <c r="I2125" s="39" t="s">
        <v>2241</v>
      </c>
      <c r="J2125" s="39" t="s">
        <v>2255</v>
      </c>
      <c r="K2125" s="38" t="str">
        <f t="shared" si="33"/>
        <v>02-10-2016</v>
      </c>
    </row>
    <row r="2126" spans="1:11" hidden="1" x14ac:dyDescent="0.25">
      <c r="A2126" s="38" t="s">
        <v>2417</v>
      </c>
      <c r="B2126" s="5" t="s">
        <v>11</v>
      </c>
      <c r="C2126" s="5" t="s">
        <v>5</v>
      </c>
      <c r="D2126" s="5">
        <v>106</v>
      </c>
      <c r="E2126" s="5" t="s">
        <v>12</v>
      </c>
      <c r="F2126" s="5" t="s">
        <v>205</v>
      </c>
      <c r="G2126" s="5" t="s">
        <v>392</v>
      </c>
      <c r="H2126" s="39" t="s">
        <v>2231</v>
      </c>
      <c r="I2126" s="39" t="s">
        <v>2237</v>
      </c>
      <c r="J2126" s="39" t="s">
        <v>2255</v>
      </c>
      <c r="K2126" s="38" t="str">
        <f t="shared" si="33"/>
        <v>03-10-2016</v>
      </c>
    </row>
    <row r="2127" spans="1:11" hidden="1" x14ac:dyDescent="0.25">
      <c r="A2127" s="38" t="s">
        <v>2418</v>
      </c>
      <c r="B2127" s="5" t="s">
        <v>11</v>
      </c>
      <c r="C2127" s="5" t="s">
        <v>5</v>
      </c>
      <c r="D2127" s="5">
        <v>60</v>
      </c>
      <c r="E2127" s="5" t="s">
        <v>12</v>
      </c>
      <c r="F2127" s="5" t="s">
        <v>31</v>
      </c>
      <c r="G2127" s="5" t="s">
        <v>394</v>
      </c>
      <c r="H2127" s="39" t="s">
        <v>2237</v>
      </c>
      <c r="I2127" s="39" t="s">
        <v>2234</v>
      </c>
      <c r="J2127" s="39" t="s">
        <v>2233</v>
      </c>
      <c r="K2127" s="38" t="str">
        <f t="shared" si="33"/>
        <v>01-03-2017</v>
      </c>
    </row>
    <row r="2128" spans="1:11" hidden="1" x14ac:dyDescent="0.25">
      <c r="A2128" s="38" t="s">
        <v>2419</v>
      </c>
      <c r="B2128" s="5" t="s">
        <v>11</v>
      </c>
      <c r="C2128" s="5" t="s">
        <v>5</v>
      </c>
      <c r="D2128" s="5">
        <v>162</v>
      </c>
      <c r="E2128" s="5" t="s">
        <v>12</v>
      </c>
      <c r="F2128" s="5" t="s">
        <v>387</v>
      </c>
      <c r="G2128" s="5" t="s">
        <v>396</v>
      </c>
      <c r="H2128" s="39" t="s">
        <v>2231</v>
      </c>
      <c r="I2128" s="39" t="s">
        <v>2222</v>
      </c>
      <c r="J2128" s="39" t="s">
        <v>2255</v>
      </c>
      <c r="K2128" s="38" t="str">
        <f t="shared" si="33"/>
        <v>04-10-2016</v>
      </c>
    </row>
    <row r="2129" spans="1:11" hidden="1" x14ac:dyDescent="0.25">
      <c r="A2129" s="38" t="s">
        <v>2420</v>
      </c>
      <c r="B2129" s="5" t="s">
        <v>11</v>
      </c>
      <c r="C2129" s="5" t="s">
        <v>5</v>
      </c>
      <c r="D2129" s="5">
        <v>192</v>
      </c>
      <c r="E2129" s="5" t="s">
        <v>12</v>
      </c>
      <c r="F2129" s="5" t="s">
        <v>402</v>
      </c>
      <c r="G2129" s="5" t="s">
        <v>401</v>
      </c>
      <c r="H2129" s="39" t="s">
        <v>2231</v>
      </c>
      <c r="I2129" s="39" t="s">
        <v>2228</v>
      </c>
      <c r="J2129" s="39" t="s">
        <v>2233</v>
      </c>
      <c r="K2129" s="38" t="str">
        <f t="shared" si="33"/>
        <v>05-10-2017</v>
      </c>
    </row>
    <row r="2130" spans="1:11" hidden="1" x14ac:dyDescent="0.25">
      <c r="A2130" s="38" t="s">
        <v>2421</v>
      </c>
      <c r="B2130" s="5" t="s">
        <v>11</v>
      </c>
      <c r="C2130" s="5" t="s">
        <v>5</v>
      </c>
      <c r="D2130" s="5">
        <v>5</v>
      </c>
      <c r="E2130" s="5" t="s">
        <v>12</v>
      </c>
      <c r="F2130" s="5" t="s">
        <v>42</v>
      </c>
      <c r="G2130" s="5" t="s">
        <v>405</v>
      </c>
      <c r="H2130" s="39" t="s">
        <v>2237</v>
      </c>
      <c r="I2130" s="39" t="s">
        <v>2241</v>
      </c>
      <c r="J2130" s="39" t="s">
        <v>2233</v>
      </c>
      <c r="K2130" s="38" t="str">
        <f t="shared" si="33"/>
        <v>02-03-2017</v>
      </c>
    </row>
    <row r="2131" spans="1:11" hidden="1" x14ac:dyDescent="0.25">
      <c r="A2131" s="38" t="s">
        <v>2422</v>
      </c>
      <c r="B2131" s="5" t="s">
        <v>11</v>
      </c>
      <c r="C2131" s="5" t="s">
        <v>5</v>
      </c>
      <c r="D2131" s="5">
        <v>171</v>
      </c>
      <c r="E2131" s="5" t="s">
        <v>12</v>
      </c>
      <c r="F2131" s="5" t="s">
        <v>409</v>
      </c>
      <c r="G2131" s="5" t="s">
        <v>408</v>
      </c>
      <c r="H2131" s="39" t="s">
        <v>2231</v>
      </c>
      <c r="I2131" s="39" t="s">
        <v>2225</v>
      </c>
      <c r="J2131" s="39" t="s">
        <v>2255</v>
      </c>
      <c r="K2131" s="38" t="str">
        <f t="shared" si="33"/>
        <v>06-10-2016</v>
      </c>
    </row>
    <row r="2132" spans="1:11" hidden="1" x14ac:dyDescent="0.25">
      <c r="A2132" s="38" t="s">
        <v>2423</v>
      </c>
      <c r="B2132" s="5" t="s">
        <v>11</v>
      </c>
      <c r="C2132" s="5" t="s">
        <v>5</v>
      </c>
      <c r="D2132" s="5">
        <v>112</v>
      </c>
      <c r="E2132" s="5" t="s">
        <v>12</v>
      </c>
      <c r="F2132" s="5" t="s">
        <v>413</v>
      </c>
      <c r="G2132" s="5" t="s">
        <v>412</v>
      </c>
      <c r="H2132" s="39" t="s">
        <v>2231</v>
      </c>
      <c r="I2132" s="39" t="s">
        <v>2227</v>
      </c>
      <c r="J2132" s="39" t="s">
        <v>2255</v>
      </c>
      <c r="K2132" s="38" t="str">
        <f t="shared" si="33"/>
        <v>07-10-2016</v>
      </c>
    </row>
    <row r="2133" spans="1:11" hidden="1" x14ac:dyDescent="0.25">
      <c r="A2133" s="38" t="s">
        <v>2424</v>
      </c>
      <c r="B2133" s="5" t="s">
        <v>11</v>
      </c>
      <c r="C2133" s="5" t="s">
        <v>5</v>
      </c>
      <c r="D2133" s="5">
        <v>178</v>
      </c>
      <c r="E2133" s="5" t="s">
        <v>12</v>
      </c>
      <c r="F2133" s="5" t="s">
        <v>419</v>
      </c>
      <c r="G2133" s="5" t="s">
        <v>418</v>
      </c>
      <c r="H2133" s="39" t="s">
        <v>2231</v>
      </c>
      <c r="I2133" s="39" t="s">
        <v>2235</v>
      </c>
      <c r="J2133" s="39" t="s">
        <v>2255</v>
      </c>
      <c r="K2133" s="38" t="str">
        <f t="shared" si="33"/>
        <v>08-10-2016</v>
      </c>
    </row>
    <row r="2134" spans="1:11" hidden="1" x14ac:dyDescent="0.25">
      <c r="A2134" s="38" t="s">
        <v>2425</v>
      </c>
      <c r="B2134" s="5" t="s">
        <v>11</v>
      </c>
      <c r="C2134" s="5" t="s">
        <v>5</v>
      </c>
      <c r="D2134" s="5">
        <v>111</v>
      </c>
      <c r="E2134" s="5" t="s">
        <v>12</v>
      </c>
      <c r="F2134" s="5" t="s">
        <v>76</v>
      </c>
      <c r="G2134" s="5" t="s">
        <v>423</v>
      </c>
      <c r="H2134" s="39" t="s">
        <v>2231</v>
      </c>
      <c r="I2134" s="39" t="s">
        <v>2229</v>
      </c>
      <c r="J2134" s="39" t="s">
        <v>2255</v>
      </c>
      <c r="K2134" s="38" t="str">
        <f t="shared" si="33"/>
        <v>09-10-2016</v>
      </c>
    </row>
    <row r="2135" spans="1:11" hidden="1" x14ac:dyDescent="0.25">
      <c r="A2135" s="38" t="s">
        <v>2426</v>
      </c>
      <c r="B2135" s="5" t="s">
        <v>11</v>
      </c>
      <c r="C2135" s="5" t="s">
        <v>5</v>
      </c>
      <c r="D2135" s="5">
        <v>80</v>
      </c>
      <c r="E2135" s="5" t="s">
        <v>12</v>
      </c>
      <c r="F2135" s="5" t="s">
        <v>46</v>
      </c>
      <c r="G2135" s="5" t="s">
        <v>425</v>
      </c>
      <c r="H2135" s="39" t="s">
        <v>2231</v>
      </c>
      <c r="I2135" s="39" t="s">
        <v>2247</v>
      </c>
      <c r="J2135" s="39" t="s">
        <v>2255</v>
      </c>
      <c r="K2135" s="38" t="str">
        <f t="shared" si="33"/>
        <v>13-10-2016</v>
      </c>
    </row>
    <row r="2136" spans="1:11" hidden="1" x14ac:dyDescent="0.25">
      <c r="A2136" s="38" t="s">
        <v>2427</v>
      </c>
      <c r="B2136" s="5" t="s">
        <v>11</v>
      </c>
      <c r="C2136" s="5" t="s">
        <v>5</v>
      </c>
      <c r="D2136" s="5">
        <v>90</v>
      </c>
      <c r="E2136" s="5" t="s">
        <v>12</v>
      </c>
      <c r="F2136" s="5" t="s">
        <v>31</v>
      </c>
      <c r="G2136" s="5" t="s">
        <v>428</v>
      </c>
      <c r="H2136" s="39" t="s">
        <v>2231</v>
      </c>
      <c r="I2136" s="39" t="s">
        <v>2248</v>
      </c>
      <c r="J2136" s="39" t="s">
        <v>2255</v>
      </c>
      <c r="K2136" s="38" t="str">
        <f t="shared" si="33"/>
        <v>14-10-2016</v>
      </c>
    </row>
    <row r="2137" spans="1:11" hidden="1" x14ac:dyDescent="0.25">
      <c r="A2137" s="38" t="s">
        <v>2428</v>
      </c>
      <c r="B2137" s="5" t="s">
        <v>11</v>
      </c>
      <c r="C2137" s="5" t="s">
        <v>5</v>
      </c>
      <c r="D2137" s="5">
        <v>70</v>
      </c>
      <c r="E2137" s="5" t="s">
        <v>12</v>
      </c>
      <c r="F2137" s="5" t="s">
        <v>46</v>
      </c>
      <c r="G2137" s="5" t="s">
        <v>429</v>
      </c>
      <c r="H2137" s="39" t="s">
        <v>2231</v>
      </c>
      <c r="I2137" s="39" t="s">
        <v>2232</v>
      </c>
      <c r="J2137" s="39" t="s">
        <v>2255</v>
      </c>
      <c r="K2137" s="38" t="str">
        <f t="shared" si="33"/>
        <v>15-10-2016</v>
      </c>
    </row>
    <row r="2138" spans="1:11" hidden="1" x14ac:dyDescent="0.25">
      <c r="A2138" s="38" t="s">
        <v>2429</v>
      </c>
      <c r="B2138" s="5" t="s">
        <v>11</v>
      </c>
      <c r="C2138" s="5" t="s">
        <v>5</v>
      </c>
      <c r="D2138" s="5">
        <v>223</v>
      </c>
      <c r="E2138" s="5" t="s">
        <v>12</v>
      </c>
      <c r="F2138" s="5" t="s">
        <v>433</v>
      </c>
      <c r="G2138" s="5" t="s">
        <v>432</v>
      </c>
      <c r="H2138" s="39" t="s">
        <v>2231</v>
      </c>
      <c r="I2138" s="39" t="s">
        <v>2249</v>
      </c>
      <c r="J2138" s="39" t="s">
        <v>2255</v>
      </c>
      <c r="K2138" s="38" t="str">
        <f t="shared" si="33"/>
        <v>16-10-2016</v>
      </c>
    </row>
    <row r="2139" spans="1:11" hidden="1" x14ac:dyDescent="0.25">
      <c r="A2139" s="38" t="s">
        <v>2430</v>
      </c>
      <c r="B2139" s="5" t="s">
        <v>11</v>
      </c>
      <c r="C2139" s="5" t="s">
        <v>5</v>
      </c>
      <c r="D2139" s="5">
        <v>380</v>
      </c>
      <c r="E2139" s="5" t="s">
        <v>12</v>
      </c>
      <c r="F2139" s="5" t="s">
        <v>435</v>
      </c>
      <c r="G2139" s="5" t="s">
        <v>434</v>
      </c>
      <c r="H2139" s="39" t="s">
        <v>2231</v>
      </c>
      <c r="I2139" s="39" t="s">
        <v>2223</v>
      </c>
      <c r="J2139" s="39" t="s">
        <v>2255</v>
      </c>
      <c r="K2139" s="38" t="str">
        <f t="shared" si="33"/>
        <v>17-10-2016</v>
      </c>
    </row>
    <row r="2140" spans="1:11" hidden="1" x14ac:dyDescent="0.25">
      <c r="A2140" s="38" t="s">
        <v>2431</v>
      </c>
      <c r="B2140" s="5" t="s">
        <v>11</v>
      </c>
      <c r="C2140" s="5" t="s">
        <v>5</v>
      </c>
      <c r="D2140" s="5">
        <v>10</v>
      </c>
      <c r="E2140" s="5" t="s">
        <v>12</v>
      </c>
      <c r="F2140" s="5" t="s">
        <v>42</v>
      </c>
      <c r="G2140" s="5" t="s">
        <v>440</v>
      </c>
      <c r="H2140" s="39" t="s">
        <v>2231</v>
      </c>
      <c r="I2140" s="39" t="s">
        <v>2236</v>
      </c>
      <c r="J2140" s="39" t="s">
        <v>2255</v>
      </c>
      <c r="K2140" s="38" t="str">
        <f t="shared" si="33"/>
        <v>18-10-2016</v>
      </c>
    </row>
    <row r="2141" spans="1:11" hidden="1" x14ac:dyDescent="0.25">
      <c r="A2141" s="38" t="s">
        <v>2432</v>
      </c>
      <c r="B2141" s="5" t="s">
        <v>11</v>
      </c>
      <c r="C2141" s="5" t="s">
        <v>5</v>
      </c>
      <c r="D2141" s="5">
        <v>219</v>
      </c>
      <c r="E2141" s="5" t="s">
        <v>12</v>
      </c>
      <c r="F2141" s="5" t="s">
        <v>443</v>
      </c>
      <c r="G2141" s="5" t="s">
        <v>442</v>
      </c>
      <c r="H2141" s="39" t="s">
        <v>2231</v>
      </c>
      <c r="I2141" s="39" t="s">
        <v>2242</v>
      </c>
      <c r="J2141" s="39" t="s">
        <v>2255</v>
      </c>
      <c r="K2141" s="38" t="str">
        <f t="shared" si="33"/>
        <v>19-10-2016</v>
      </c>
    </row>
    <row r="2142" spans="1:11" hidden="1" x14ac:dyDescent="0.25">
      <c r="A2142" s="38" t="s">
        <v>2433</v>
      </c>
      <c r="B2142" s="5" t="s">
        <v>11</v>
      </c>
      <c r="C2142" s="5" t="s">
        <v>5</v>
      </c>
      <c r="D2142" s="5">
        <v>10</v>
      </c>
      <c r="E2142" s="5" t="s">
        <v>12</v>
      </c>
      <c r="F2142" s="5" t="s">
        <v>42</v>
      </c>
      <c r="G2142" s="5" t="s">
        <v>448</v>
      </c>
      <c r="H2142" s="39" t="s">
        <v>2231</v>
      </c>
      <c r="I2142" s="39" t="s">
        <v>2226</v>
      </c>
      <c r="J2142" s="39" t="s">
        <v>2255</v>
      </c>
      <c r="K2142" s="38" t="str">
        <f t="shared" si="33"/>
        <v>20-10-2016</v>
      </c>
    </row>
    <row r="2143" spans="1:11" hidden="1" x14ac:dyDescent="0.25">
      <c r="A2143" s="38" t="s">
        <v>2434</v>
      </c>
      <c r="B2143" s="5" t="s">
        <v>11</v>
      </c>
      <c r="C2143" s="5" t="s">
        <v>5</v>
      </c>
      <c r="D2143" s="5">
        <v>80</v>
      </c>
      <c r="E2143" s="5" t="s">
        <v>12</v>
      </c>
      <c r="F2143" s="5" t="s">
        <v>46</v>
      </c>
      <c r="G2143" s="5" t="s">
        <v>451</v>
      </c>
      <c r="H2143" s="39" t="s">
        <v>2231</v>
      </c>
      <c r="I2143" s="39" t="s">
        <v>2243</v>
      </c>
      <c r="J2143" s="39" t="s">
        <v>2255</v>
      </c>
      <c r="K2143" s="38" t="str">
        <f t="shared" si="33"/>
        <v>21-10-2016</v>
      </c>
    </row>
    <row r="2144" spans="1:11" hidden="1" x14ac:dyDescent="0.25">
      <c r="A2144" s="38" t="s">
        <v>2436</v>
      </c>
      <c r="B2144" s="5" t="s">
        <v>11</v>
      </c>
      <c r="C2144" s="5" t="s">
        <v>5</v>
      </c>
      <c r="D2144" s="5">
        <v>155</v>
      </c>
      <c r="E2144" s="5" t="s">
        <v>12</v>
      </c>
      <c r="F2144" s="5" t="s">
        <v>253</v>
      </c>
      <c r="G2144" s="5" t="s">
        <v>454</v>
      </c>
      <c r="H2144" s="39" t="s">
        <v>2231</v>
      </c>
      <c r="I2144" s="39" t="s">
        <v>2245</v>
      </c>
      <c r="J2144" s="39" t="s">
        <v>2255</v>
      </c>
      <c r="K2144" s="38" t="str">
        <f t="shared" si="33"/>
        <v>23-10-2016</v>
      </c>
    </row>
    <row r="2145" spans="1:11" hidden="1" x14ac:dyDescent="0.25">
      <c r="A2145" s="38" t="s">
        <v>2437</v>
      </c>
      <c r="B2145" s="5" t="s">
        <v>11</v>
      </c>
      <c r="C2145" s="5" t="s">
        <v>5</v>
      </c>
      <c r="D2145" s="5">
        <v>85</v>
      </c>
      <c r="E2145" s="5" t="s">
        <v>12</v>
      </c>
      <c r="F2145" s="5" t="s">
        <v>46</v>
      </c>
      <c r="G2145" s="5" t="s">
        <v>455</v>
      </c>
      <c r="H2145" s="39" t="s">
        <v>2237</v>
      </c>
      <c r="I2145" s="39" t="s">
        <v>2237</v>
      </c>
      <c r="J2145" s="39" t="s">
        <v>2233</v>
      </c>
      <c r="K2145" s="38" t="str">
        <f t="shared" si="33"/>
        <v>03-03-2017</v>
      </c>
    </row>
    <row r="2146" spans="1:11" hidden="1" x14ac:dyDescent="0.25">
      <c r="A2146" s="38" t="s">
        <v>2439</v>
      </c>
      <c r="B2146" s="5" t="s">
        <v>11</v>
      </c>
      <c r="C2146" s="5" t="s">
        <v>5</v>
      </c>
      <c r="D2146" s="5">
        <v>125</v>
      </c>
      <c r="E2146" s="5" t="s">
        <v>12</v>
      </c>
      <c r="F2146" s="5"/>
      <c r="G2146" s="5" t="s">
        <v>460</v>
      </c>
      <c r="H2146" s="39" t="s">
        <v>2229</v>
      </c>
      <c r="I2146" s="39" t="s">
        <v>2241</v>
      </c>
      <c r="J2146" s="39" t="s">
        <v>2255</v>
      </c>
      <c r="K2146" s="38" t="str">
        <f t="shared" si="33"/>
        <v>02-09-2016</v>
      </c>
    </row>
    <row r="2147" spans="1:11" hidden="1" x14ac:dyDescent="0.25">
      <c r="A2147" s="38" t="s">
        <v>2441</v>
      </c>
      <c r="B2147" s="5" t="s">
        <v>11</v>
      </c>
      <c r="C2147" s="5" t="s">
        <v>5</v>
      </c>
      <c r="D2147" s="5">
        <v>110</v>
      </c>
      <c r="E2147" s="5" t="s">
        <v>12</v>
      </c>
      <c r="F2147" s="5"/>
      <c r="G2147" s="5" t="s">
        <v>468</v>
      </c>
      <c r="H2147" s="39" t="s">
        <v>2229</v>
      </c>
      <c r="I2147" s="39" t="s">
        <v>2222</v>
      </c>
      <c r="J2147" s="39" t="s">
        <v>2255</v>
      </c>
      <c r="K2147" s="38" t="str">
        <f t="shared" si="33"/>
        <v>04-09-2016</v>
      </c>
    </row>
    <row r="2148" spans="1:11" hidden="1" x14ac:dyDescent="0.25">
      <c r="A2148" s="38" t="s">
        <v>2442</v>
      </c>
      <c r="B2148" s="5" t="s">
        <v>11</v>
      </c>
      <c r="C2148" s="5" t="s">
        <v>5</v>
      </c>
      <c r="D2148" s="5">
        <v>274</v>
      </c>
      <c r="E2148" s="5" t="s">
        <v>12</v>
      </c>
      <c r="F2148" s="5"/>
      <c r="G2148" s="5" t="s">
        <v>470</v>
      </c>
      <c r="H2148" s="39" t="s">
        <v>2229</v>
      </c>
      <c r="I2148" s="39" t="s">
        <v>2228</v>
      </c>
      <c r="J2148" s="39" t="s">
        <v>2255</v>
      </c>
      <c r="K2148" s="38" t="str">
        <f t="shared" si="33"/>
        <v>05-09-2016</v>
      </c>
    </row>
    <row r="2149" spans="1:11" hidden="1" x14ac:dyDescent="0.25">
      <c r="A2149" s="38" t="s">
        <v>2443</v>
      </c>
      <c r="B2149" s="5" t="s">
        <v>11</v>
      </c>
      <c r="C2149" s="5" t="s">
        <v>5</v>
      </c>
      <c r="D2149" s="5">
        <v>220</v>
      </c>
      <c r="E2149" s="5" t="s">
        <v>12</v>
      </c>
      <c r="F2149" s="5"/>
      <c r="G2149" s="5" t="s">
        <v>475</v>
      </c>
      <c r="H2149" s="39" t="s">
        <v>2229</v>
      </c>
      <c r="I2149" s="39" t="s">
        <v>2225</v>
      </c>
      <c r="J2149" s="39" t="s">
        <v>2255</v>
      </c>
      <c r="K2149" s="38" t="str">
        <f t="shared" si="33"/>
        <v>06-09-2016</v>
      </c>
    </row>
    <row r="2150" spans="1:11" hidden="1" x14ac:dyDescent="0.25">
      <c r="A2150" s="38" t="s">
        <v>2444</v>
      </c>
      <c r="B2150" s="5" t="s">
        <v>11</v>
      </c>
      <c r="C2150" s="5" t="s">
        <v>5</v>
      </c>
      <c r="D2150" s="5">
        <v>85</v>
      </c>
      <c r="E2150" s="5" t="s">
        <v>12</v>
      </c>
      <c r="F2150" s="5" t="s">
        <v>477</v>
      </c>
      <c r="G2150" s="5" t="s">
        <v>476</v>
      </c>
      <c r="H2150" s="39" t="s">
        <v>2235</v>
      </c>
      <c r="I2150" s="39" t="s">
        <v>2234</v>
      </c>
      <c r="J2150" s="39" t="s">
        <v>2255</v>
      </c>
      <c r="K2150" s="38" t="str">
        <f t="shared" si="33"/>
        <v>01-08-2016</v>
      </c>
    </row>
    <row r="2151" spans="1:11" hidden="1" x14ac:dyDescent="0.25">
      <c r="A2151" s="38" t="s">
        <v>2445</v>
      </c>
      <c r="B2151" s="5" t="s">
        <v>11</v>
      </c>
      <c r="C2151" s="5" t="s">
        <v>5</v>
      </c>
      <c r="D2151" s="5">
        <v>10</v>
      </c>
      <c r="E2151" s="5" t="s">
        <v>12</v>
      </c>
      <c r="F2151" s="5"/>
      <c r="G2151" s="5" t="s">
        <v>479</v>
      </c>
      <c r="H2151" s="39" t="s">
        <v>2235</v>
      </c>
      <c r="I2151" s="39" t="s">
        <v>2241</v>
      </c>
      <c r="J2151" s="39" t="s">
        <v>2255</v>
      </c>
      <c r="K2151" s="38" t="str">
        <f t="shared" si="33"/>
        <v>02-08-2016</v>
      </c>
    </row>
    <row r="2152" spans="1:11" hidden="1" x14ac:dyDescent="0.25">
      <c r="A2152" s="38" t="s">
        <v>2446</v>
      </c>
      <c r="B2152" s="5" t="s">
        <v>11</v>
      </c>
      <c r="C2152" s="5" t="s">
        <v>5</v>
      </c>
      <c r="D2152" s="5">
        <v>100</v>
      </c>
      <c r="E2152" s="5" t="s">
        <v>12</v>
      </c>
      <c r="F2152" s="5"/>
      <c r="G2152" s="5" t="s">
        <v>482</v>
      </c>
      <c r="H2152" s="39" t="s">
        <v>2235</v>
      </c>
      <c r="I2152" s="39" t="s">
        <v>2237</v>
      </c>
      <c r="J2152" s="39" t="s">
        <v>2255</v>
      </c>
      <c r="K2152" s="38" t="str">
        <f t="shared" si="33"/>
        <v>03-08-2016</v>
      </c>
    </row>
    <row r="2153" spans="1:11" hidden="1" x14ac:dyDescent="0.25">
      <c r="A2153" s="38" t="s">
        <v>2447</v>
      </c>
      <c r="B2153" s="5" t="s">
        <v>11</v>
      </c>
      <c r="C2153" s="5" t="s">
        <v>5</v>
      </c>
      <c r="D2153" s="5">
        <v>64</v>
      </c>
      <c r="E2153" s="5" t="s">
        <v>12</v>
      </c>
      <c r="F2153" s="5"/>
      <c r="G2153" s="5" t="s">
        <v>487</v>
      </c>
      <c r="H2153" s="39" t="s">
        <v>2235</v>
      </c>
      <c r="I2153" s="39" t="s">
        <v>2222</v>
      </c>
      <c r="J2153" s="39" t="s">
        <v>2255</v>
      </c>
      <c r="K2153" s="38" t="str">
        <f t="shared" si="33"/>
        <v>04-08-2016</v>
      </c>
    </row>
    <row r="2154" spans="1:11" hidden="1" x14ac:dyDescent="0.25">
      <c r="A2154" s="38" t="s">
        <v>2448</v>
      </c>
      <c r="B2154" s="5" t="s">
        <v>11</v>
      </c>
      <c r="C2154" s="5" t="s">
        <v>5</v>
      </c>
      <c r="D2154" s="5">
        <v>131</v>
      </c>
      <c r="E2154" s="5" t="s">
        <v>12</v>
      </c>
      <c r="F2154" s="5"/>
      <c r="G2154" s="5" t="s">
        <v>488</v>
      </c>
      <c r="H2154" s="39" t="s">
        <v>2235</v>
      </c>
      <c r="I2154" s="39" t="s">
        <v>2228</v>
      </c>
      <c r="J2154" s="39" t="s">
        <v>2255</v>
      </c>
      <c r="K2154" s="38" t="str">
        <f t="shared" si="33"/>
        <v>05-08-2016</v>
      </c>
    </row>
    <row r="2155" spans="1:11" hidden="1" x14ac:dyDescent="0.25">
      <c r="A2155" s="38" t="s">
        <v>2450</v>
      </c>
      <c r="B2155" s="5" t="s">
        <v>11</v>
      </c>
      <c r="C2155" s="5" t="s">
        <v>5</v>
      </c>
      <c r="D2155" s="5">
        <v>110</v>
      </c>
      <c r="E2155" s="5" t="s">
        <v>12</v>
      </c>
      <c r="F2155" s="5"/>
      <c r="G2155" s="5" t="s">
        <v>490</v>
      </c>
      <c r="H2155" s="39" t="s">
        <v>2235</v>
      </c>
      <c r="I2155" s="39" t="s">
        <v>2227</v>
      </c>
      <c r="J2155" s="39" t="s">
        <v>2255</v>
      </c>
      <c r="K2155" s="38" t="str">
        <f t="shared" si="33"/>
        <v>07-08-2016</v>
      </c>
    </row>
    <row r="2156" spans="1:11" hidden="1" x14ac:dyDescent="0.25">
      <c r="A2156" s="38" t="s">
        <v>2451</v>
      </c>
      <c r="B2156" s="5" t="s">
        <v>11</v>
      </c>
      <c r="C2156" s="5" t="s">
        <v>5</v>
      </c>
      <c r="D2156" s="5">
        <v>45</v>
      </c>
      <c r="E2156" s="5" t="s">
        <v>12</v>
      </c>
      <c r="F2156" s="5"/>
      <c r="G2156" s="5" t="s">
        <v>492</v>
      </c>
      <c r="H2156" s="39" t="s">
        <v>2235</v>
      </c>
      <c r="I2156" s="39" t="s">
        <v>2235</v>
      </c>
      <c r="J2156" s="39" t="s">
        <v>2255</v>
      </c>
      <c r="K2156" s="38" t="str">
        <f t="shared" si="33"/>
        <v>08-08-2016</v>
      </c>
    </row>
    <row r="2157" spans="1:11" hidden="1" x14ac:dyDescent="0.25">
      <c r="A2157" s="38" t="s">
        <v>2453</v>
      </c>
      <c r="B2157" s="5" t="s">
        <v>11</v>
      </c>
      <c r="C2157" s="5" t="s">
        <v>5</v>
      </c>
      <c r="D2157" s="5">
        <v>90</v>
      </c>
      <c r="E2157" s="5" t="s">
        <v>12</v>
      </c>
      <c r="F2157" s="5"/>
      <c r="G2157" s="5" t="s">
        <v>500</v>
      </c>
      <c r="H2157" s="39" t="s">
        <v>2235</v>
      </c>
      <c r="I2157" s="39" t="s">
        <v>2231</v>
      </c>
      <c r="J2157" s="39" t="s">
        <v>2255</v>
      </c>
      <c r="K2157" s="38" t="str">
        <f t="shared" si="33"/>
        <v>10-08-2016</v>
      </c>
    </row>
    <row r="2158" spans="1:11" hidden="1" x14ac:dyDescent="0.25">
      <c r="A2158" s="38" t="s">
        <v>2454</v>
      </c>
      <c r="B2158" s="5" t="s">
        <v>11</v>
      </c>
      <c r="C2158" s="5" t="s">
        <v>5</v>
      </c>
      <c r="D2158" s="5">
        <v>142</v>
      </c>
      <c r="E2158" s="5" t="s">
        <v>12</v>
      </c>
      <c r="F2158" s="5"/>
      <c r="G2158" s="5" t="s">
        <v>501</v>
      </c>
      <c r="H2158" s="39" t="s">
        <v>2235</v>
      </c>
      <c r="I2158" s="39" t="s">
        <v>2246</v>
      </c>
      <c r="J2158" s="39" t="s">
        <v>2255</v>
      </c>
      <c r="K2158" s="38" t="str">
        <f t="shared" si="33"/>
        <v>11-08-2016</v>
      </c>
    </row>
    <row r="2159" spans="1:11" hidden="1" x14ac:dyDescent="0.25">
      <c r="A2159" s="38" t="s">
        <v>2455</v>
      </c>
      <c r="B2159" s="5" t="s">
        <v>11</v>
      </c>
      <c r="C2159" s="5" t="s">
        <v>5</v>
      </c>
      <c r="D2159" s="5">
        <v>115</v>
      </c>
      <c r="E2159" s="5" t="s">
        <v>12</v>
      </c>
      <c r="F2159" s="5"/>
      <c r="G2159" s="5" t="s">
        <v>502</v>
      </c>
      <c r="H2159" s="39" t="s">
        <v>2235</v>
      </c>
      <c r="I2159" s="39" t="s">
        <v>2239</v>
      </c>
      <c r="J2159" s="39" t="s">
        <v>2255</v>
      </c>
      <c r="K2159" s="38" t="str">
        <f t="shared" si="33"/>
        <v>12-08-2016</v>
      </c>
    </row>
    <row r="2160" spans="1:11" hidden="1" x14ac:dyDescent="0.25">
      <c r="A2160" s="38" t="s">
        <v>2456</v>
      </c>
      <c r="B2160" s="5" t="s">
        <v>11</v>
      </c>
      <c r="C2160" s="5" t="s">
        <v>5</v>
      </c>
      <c r="D2160" s="5">
        <v>50</v>
      </c>
      <c r="E2160" s="5" t="s">
        <v>12</v>
      </c>
      <c r="F2160" s="5"/>
      <c r="G2160" s="5" t="s">
        <v>503</v>
      </c>
      <c r="H2160" s="39" t="s">
        <v>2235</v>
      </c>
      <c r="I2160" s="39" t="s">
        <v>2247</v>
      </c>
      <c r="J2160" s="39" t="s">
        <v>2255</v>
      </c>
      <c r="K2160" s="38" t="str">
        <f t="shared" si="33"/>
        <v>13-08-2016</v>
      </c>
    </row>
    <row r="2161" spans="1:11" hidden="1" x14ac:dyDescent="0.25">
      <c r="A2161" s="38" t="s">
        <v>2457</v>
      </c>
      <c r="B2161" s="5" t="s">
        <v>11</v>
      </c>
      <c r="C2161" s="5" t="s">
        <v>5</v>
      </c>
      <c r="D2161" s="5">
        <v>80</v>
      </c>
      <c r="E2161" s="5" t="s">
        <v>12</v>
      </c>
      <c r="F2161" s="5"/>
      <c r="G2161" s="5" t="s">
        <v>506</v>
      </c>
      <c r="H2161" s="39" t="s">
        <v>2235</v>
      </c>
      <c r="I2161" s="39" t="s">
        <v>2248</v>
      </c>
      <c r="J2161" s="39" t="s">
        <v>2255</v>
      </c>
      <c r="K2161" s="38" t="str">
        <f t="shared" si="33"/>
        <v>14-08-2016</v>
      </c>
    </row>
    <row r="2162" spans="1:11" hidden="1" x14ac:dyDescent="0.25">
      <c r="A2162" s="38" t="s">
        <v>2458</v>
      </c>
      <c r="B2162" s="5" t="s">
        <v>11</v>
      </c>
      <c r="C2162" s="5" t="s">
        <v>5</v>
      </c>
      <c r="D2162" s="5">
        <v>77</v>
      </c>
      <c r="E2162" s="5" t="s">
        <v>12</v>
      </c>
      <c r="F2162" s="5"/>
      <c r="G2162" s="5" t="s">
        <v>509</v>
      </c>
      <c r="H2162" s="39" t="s">
        <v>2235</v>
      </c>
      <c r="I2162" s="39" t="s">
        <v>2232</v>
      </c>
      <c r="J2162" s="39" t="s">
        <v>2255</v>
      </c>
      <c r="K2162" s="38" t="str">
        <f t="shared" si="33"/>
        <v>15-08-2016</v>
      </c>
    </row>
    <row r="2163" spans="1:11" hidden="1" x14ac:dyDescent="0.25">
      <c r="A2163" s="38" t="s">
        <v>2460</v>
      </c>
      <c r="B2163" s="5" t="s">
        <v>11</v>
      </c>
      <c r="C2163" s="5" t="s">
        <v>5</v>
      </c>
      <c r="D2163" s="5">
        <v>55</v>
      </c>
      <c r="E2163" s="5" t="s">
        <v>12</v>
      </c>
      <c r="F2163" s="5"/>
      <c r="G2163" s="5" t="s">
        <v>511</v>
      </c>
      <c r="H2163" s="39" t="s">
        <v>2235</v>
      </c>
      <c r="I2163" s="39" t="s">
        <v>2223</v>
      </c>
      <c r="J2163" s="39" t="s">
        <v>2255</v>
      </c>
      <c r="K2163" s="38" t="str">
        <f t="shared" si="33"/>
        <v>17-08-2016</v>
      </c>
    </row>
    <row r="2164" spans="1:11" hidden="1" x14ac:dyDescent="0.25">
      <c r="A2164" s="38" t="s">
        <v>2462</v>
      </c>
      <c r="B2164" s="5" t="s">
        <v>11</v>
      </c>
      <c r="C2164" s="5" t="s">
        <v>5</v>
      </c>
      <c r="D2164" s="5">
        <v>80</v>
      </c>
      <c r="E2164" s="5" t="s">
        <v>12</v>
      </c>
      <c r="F2164" s="5" t="s">
        <v>477</v>
      </c>
      <c r="G2164" s="5" t="s">
        <v>515</v>
      </c>
      <c r="H2164" s="39" t="s">
        <v>2235</v>
      </c>
      <c r="I2164" s="39" t="s">
        <v>2242</v>
      </c>
      <c r="J2164" s="39" t="s">
        <v>2255</v>
      </c>
      <c r="K2164" s="38" t="str">
        <f t="shared" si="33"/>
        <v>19-08-2016</v>
      </c>
    </row>
    <row r="2165" spans="1:11" hidden="1" x14ac:dyDescent="0.25">
      <c r="A2165" s="38" t="s">
        <v>2464</v>
      </c>
      <c r="B2165" s="5" t="s">
        <v>11</v>
      </c>
      <c r="C2165" s="5" t="s">
        <v>5</v>
      </c>
      <c r="D2165" s="5">
        <v>510</v>
      </c>
      <c r="E2165" s="5" t="s">
        <v>12</v>
      </c>
      <c r="F2165" s="5"/>
      <c r="G2165" s="5" t="s">
        <v>518</v>
      </c>
      <c r="H2165" s="39" t="s">
        <v>2235</v>
      </c>
      <c r="I2165" s="39" t="s">
        <v>2243</v>
      </c>
      <c r="J2165" s="39" t="s">
        <v>2255</v>
      </c>
      <c r="K2165" s="38" t="str">
        <f t="shared" si="33"/>
        <v>21-08-2016</v>
      </c>
    </row>
    <row r="2166" spans="1:11" hidden="1" x14ac:dyDescent="0.25">
      <c r="A2166" s="38" t="s">
        <v>2465</v>
      </c>
      <c r="B2166" s="5" t="s">
        <v>11</v>
      </c>
      <c r="C2166" s="5" t="s">
        <v>5</v>
      </c>
      <c r="D2166" s="5">
        <v>410</v>
      </c>
      <c r="E2166" s="5" t="s">
        <v>12</v>
      </c>
      <c r="F2166" s="5"/>
      <c r="G2166" s="5" t="s">
        <v>520</v>
      </c>
      <c r="H2166" s="39" t="s">
        <v>2235</v>
      </c>
      <c r="I2166" s="39" t="s">
        <v>2244</v>
      </c>
      <c r="J2166" s="39" t="s">
        <v>2255</v>
      </c>
      <c r="K2166" s="38" t="str">
        <f t="shared" si="33"/>
        <v>22-08-2016</v>
      </c>
    </row>
    <row r="2167" spans="1:11" hidden="1" x14ac:dyDescent="0.25">
      <c r="A2167" s="38" t="s">
        <v>2466</v>
      </c>
      <c r="B2167" s="5" t="s">
        <v>11</v>
      </c>
      <c r="C2167" s="5" t="s">
        <v>5</v>
      </c>
      <c r="D2167" s="5">
        <v>60</v>
      </c>
      <c r="E2167" s="5" t="s">
        <v>12</v>
      </c>
      <c r="F2167" s="5"/>
      <c r="G2167" s="5" t="s">
        <v>522</v>
      </c>
      <c r="H2167" s="39" t="s">
        <v>2235</v>
      </c>
      <c r="I2167" s="39" t="s">
        <v>2245</v>
      </c>
      <c r="J2167" s="39" t="s">
        <v>2255</v>
      </c>
      <c r="K2167" s="38" t="str">
        <f t="shared" si="33"/>
        <v>23-08-2016</v>
      </c>
    </row>
    <row r="2168" spans="1:11" hidden="1" x14ac:dyDescent="0.25">
      <c r="A2168" s="38" t="s">
        <v>2467</v>
      </c>
      <c r="B2168" s="5" t="s">
        <v>11</v>
      </c>
      <c r="C2168" s="5" t="s">
        <v>5</v>
      </c>
      <c r="D2168" s="5">
        <v>159</v>
      </c>
      <c r="E2168" s="5" t="s">
        <v>12</v>
      </c>
      <c r="F2168" s="5"/>
      <c r="G2168" s="5" t="s">
        <v>525</v>
      </c>
      <c r="H2168" s="39" t="s">
        <v>2235</v>
      </c>
      <c r="I2168" s="39" t="s">
        <v>2250</v>
      </c>
      <c r="J2168" s="39" t="s">
        <v>2255</v>
      </c>
      <c r="K2168" s="38" t="str">
        <f t="shared" si="33"/>
        <v>24-08-2016</v>
      </c>
    </row>
    <row r="2169" spans="1:11" hidden="1" x14ac:dyDescent="0.25">
      <c r="A2169" s="38" t="s">
        <v>2468</v>
      </c>
      <c r="B2169" s="5" t="s">
        <v>11</v>
      </c>
      <c r="C2169" s="5" t="s">
        <v>5</v>
      </c>
      <c r="D2169" s="5">
        <v>255</v>
      </c>
      <c r="E2169" s="5" t="s">
        <v>12</v>
      </c>
      <c r="F2169" s="5"/>
      <c r="G2169" s="5" t="s">
        <v>526</v>
      </c>
      <c r="H2169" s="39" t="s">
        <v>2235</v>
      </c>
      <c r="I2169" s="39" t="s">
        <v>2230</v>
      </c>
      <c r="J2169" s="39" t="s">
        <v>2255</v>
      </c>
      <c r="K2169" s="38" t="str">
        <f t="shared" si="33"/>
        <v>25-08-2016</v>
      </c>
    </row>
    <row r="2170" spans="1:11" hidden="1" x14ac:dyDescent="0.25">
      <c r="A2170" s="38" t="s">
        <v>2469</v>
      </c>
      <c r="B2170" s="5" t="s">
        <v>11</v>
      </c>
      <c r="C2170" s="5" t="s">
        <v>5</v>
      </c>
      <c r="D2170" s="5">
        <v>202</v>
      </c>
      <c r="E2170" s="5" t="s">
        <v>12</v>
      </c>
      <c r="F2170" s="5"/>
      <c r="G2170" s="5" t="s">
        <v>527</v>
      </c>
      <c r="H2170" s="39" t="s">
        <v>2235</v>
      </c>
      <c r="I2170" s="39" t="s">
        <v>2251</v>
      </c>
      <c r="J2170" s="39" t="s">
        <v>2255</v>
      </c>
      <c r="K2170" s="38" t="str">
        <f t="shared" si="33"/>
        <v>26-08-2016</v>
      </c>
    </row>
    <row r="2171" spans="1:11" hidden="1" x14ac:dyDescent="0.25">
      <c r="A2171" s="38" t="s">
        <v>2470</v>
      </c>
      <c r="B2171" s="5" t="s">
        <v>11</v>
      </c>
      <c r="C2171" s="5" t="s">
        <v>5</v>
      </c>
      <c r="D2171" s="5">
        <v>12</v>
      </c>
      <c r="E2171" s="5" t="s">
        <v>12</v>
      </c>
      <c r="F2171" s="5"/>
      <c r="G2171" s="5" t="s">
        <v>530</v>
      </c>
      <c r="H2171" s="39" t="s">
        <v>2235</v>
      </c>
      <c r="I2171" s="39" t="s">
        <v>2252</v>
      </c>
      <c r="J2171" s="39" t="s">
        <v>2255</v>
      </c>
      <c r="K2171" s="38" t="str">
        <f t="shared" si="33"/>
        <v>27-08-2016</v>
      </c>
    </row>
    <row r="2172" spans="1:11" hidden="1" x14ac:dyDescent="0.25">
      <c r="A2172" s="38" t="s">
        <v>2471</v>
      </c>
      <c r="B2172" s="5" t="s">
        <v>11</v>
      </c>
      <c r="C2172" s="5" t="s">
        <v>5</v>
      </c>
      <c r="D2172" s="5">
        <v>86</v>
      </c>
      <c r="E2172" s="5" t="s">
        <v>12</v>
      </c>
      <c r="F2172" s="5"/>
      <c r="G2172" s="5" t="s">
        <v>533</v>
      </c>
      <c r="H2172" s="39" t="s">
        <v>2235</v>
      </c>
      <c r="I2172" s="39" t="s">
        <v>2253</v>
      </c>
      <c r="J2172" s="39" t="s">
        <v>2255</v>
      </c>
      <c r="K2172" s="38" t="str">
        <f t="shared" si="33"/>
        <v>28-08-2016</v>
      </c>
    </row>
    <row r="2173" spans="1:11" hidden="1" x14ac:dyDescent="0.25">
      <c r="A2173" s="38" t="s">
        <v>2472</v>
      </c>
      <c r="B2173" s="5" t="s">
        <v>11</v>
      </c>
      <c r="C2173" s="5" t="s">
        <v>5</v>
      </c>
      <c r="D2173" s="5">
        <v>110</v>
      </c>
      <c r="E2173" s="5" t="s">
        <v>12</v>
      </c>
      <c r="F2173" s="5"/>
      <c r="G2173" s="5" t="s">
        <v>534</v>
      </c>
      <c r="H2173" s="39" t="s">
        <v>2235</v>
      </c>
      <c r="I2173" s="39" t="s">
        <v>2254</v>
      </c>
      <c r="J2173" s="39" t="s">
        <v>2255</v>
      </c>
      <c r="K2173" s="38" t="str">
        <f t="shared" si="33"/>
        <v>29-08-2016</v>
      </c>
    </row>
    <row r="2174" spans="1:11" hidden="1" x14ac:dyDescent="0.25">
      <c r="A2174" s="38" t="s">
        <v>2473</v>
      </c>
      <c r="B2174" s="5" t="s">
        <v>11</v>
      </c>
      <c r="C2174" s="5" t="s">
        <v>5</v>
      </c>
      <c r="D2174" s="5">
        <v>1299</v>
      </c>
      <c r="E2174" s="5" t="s">
        <v>12</v>
      </c>
      <c r="F2174" s="5"/>
      <c r="G2174" s="5" t="s">
        <v>535</v>
      </c>
      <c r="H2174" s="39" t="s">
        <v>2235</v>
      </c>
      <c r="I2174" s="39" t="s">
        <v>2240</v>
      </c>
      <c r="J2174" s="39" t="s">
        <v>2255</v>
      </c>
      <c r="K2174" s="38" t="str">
        <f t="shared" si="33"/>
        <v>30-08-2016</v>
      </c>
    </row>
    <row r="2175" spans="1:11" hidden="1" x14ac:dyDescent="0.25">
      <c r="A2175" s="38" t="s">
        <v>2474</v>
      </c>
      <c r="B2175" s="5" t="s">
        <v>11</v>
      </c>
      <c r="C2175" s="5" t="s">
        <v>5</v>
      </c>
      <c r="D2175" s="5">
        <v>255</v>
      </c>
      <c r="E2175" s="5" t="s">
        <v>12</v>
      </c>
      <c r="F2175" s="5"/>
      <c r="G2175" s="5" t="s">
        <v>536</v>
      </c>
      <c r="H2175" s="39" t="s">
        <v>2235</v>
      </c>
      <c r="I2175" s="39" t="s">
        <v>2238</v>
      </c>
      <c r="J2175" s="39" t="s">
        <v>2255</v>
      </c>
      <c r="K2175" s="38" t="str">
        <f t="shared" si="33"/>
        <v>31-08-2016</v>
      </c>
    </row>
    <row r="2176" spans="1:11" hidden="1" x14ac:dyDescent="0.25">
      <c r="A2176" s="38" t="s">
        <v>2475</v>
      </c>
      <c r="B2176" s="5" t="s">
        <v>11</v>
      </c>
      <c r="C2176" s="5" t="s">
        <v>5</v>
      </c>
      <c r="D2176" s="5">
        <v>70</v>
      </c>
      <c r="E2176" s="5" t="s">
        <v>12</v>
      </c>
      <c r="F2176" s="5" t="s">
        <v>477</v>
      </c>
      <c r="G2176" s="5" t="s">
        <v>538</v>
      </c>
      <c r="H2176" s="39" t="s">
        <v>2227</v>
      </c>
      <c r="I2176" s="39" t="s">
        <v>2238</v>
      </c>
      <c r="J2176" s="39" t="s">
        <v>2255</v>
      </c>
      <c r="K2176" s="38" t="str">
        <f t="shared" si="33"/>
        <v>31-07-2016</v>
      </c>
    </row>
    <row r="2177" spans="1:11" hidden="1" x14ac:dyDescent="0.25">
      <c r="A2177" s="38" t="s">
        <v>2476</v>
      </c>
      <c r="B2177" s="5" t="s">
        <v>11</v>
      </c>
      <c r="C2177" s="5" t="s">
        <v>5</v>
      </c>
      <c r="D2177" s="5">
        <v>78</v>
      </c>
      <c r="E2177" s="5" t="s">
        <v>12</v>
      </c>
      <c r="F2177" s="5"/>
      <c r="G2177" s="5" t="s">
        <v>539</v>
      </c>
      <c r="H2177" s="39" t="s">
        <v>2227</v>
      </c>
      <c r="I2177" s="39" t="s">
        <v>2240</v>
      </c>
      <c r="J2177" s="39" t="s">
        <v>2255</v>
      </c>
      <c r="K2177" s="38" t="str">
        <f t="shared" si="33"/>
        <v>30-07-2016</v>
      </c>
    </row>
    <row r="2178" spans="1:11" hidden="1" x14ac:dyDescent="0.25">
      <c r="A2178" s="38" t="s">
        <v>2477</v>
      </c>
      <c r="B2178" s="5" t="s">
        <v>11</v>
      </c>
      <c r="C2178" s="5" t="s">
        <v>5</v>
      </c>
      <c r="D2178" s="5">
        <v>100</v>
      </c>
      <c r="E2178" s="5" t="s">
        <v>12</v>
      </c>
      <c r="F2178" s="5"/>
      <c r="G2178" s="5" t="s">
        <v>540</v>
      </c>
      <c r="H2178" s="39" t="s">
        <v>2227</v>
      </c>
      <c r="I2178" s="39" t="s">
        <v>2254</v>
      </c>
      <c r="J2178" s="39" t="s">
        <v>2255</v>
      </c>
      <c r="K2178" s="38" t="str">
        <f t="shared" ref="K2178:K2241" si="34">_xlfn.CONCAT(I2178,"-",H2178,"-",J2178)</f>
        <v>29-07-2016</v>
      </c>
    </row>
    <row r="2179" spans="1:11" hidden="1" x14ac:dyDescent="0.25">
      <c r="A2179" s="38" t="s">
        <v>2478</v>
      </c>
      <c r="B2179" s="5" t="s">
        <v>11</v>
      </c>
      <c r="C2179" s="5" t="s">
        <v>5</v>
      </c>
      <c r="D2179" s="5">
        <v>55</v>
      </c>
      <c r="E2179" s="5" t="s">
        <v>12</v>
      </c>
      <c r="F2179" s="5"/>
      <c r="G2179" s="5" t="s">
        <v>541</v>
      </c>
      <c r="H2179" s="39" t="s">
        <v>2227</v>
      </c>
      <c r="I2179" s="39" t="s">
        <v>2253</v>
      </c>
      <c r="J2179" s="39" t="s">
        <v>2255</v>
      </c>
      <c r="K2179" s="38" t="str">
        <f t="shared" si="34"/>
        <v>28-07-2016</v>
      </c>
    </row>
    <row r="2180" spans="1:11" hidden="1" x14ac:dyDescent="0.25">
      <c r="A2180" s="38" t="s">
        <v>2479</v>
      </c>
      <c r="B2180" s="5" t="s">
        <v>11</v>
      </c>
      <c r="C2180" s="5" t="s">
        <v>5</v>
      </c>
      <c r="D2180" s="5">
        <v>385</v>
      </c>
      <c r="E2180" s="5" t="s">
        <v>12</v>
      </c>
      <c r="F2180" s="5"/>
      <c r="G2180" s="5" t="s">
        <v>542</v>
      </c>
      <c r="H2180" s="39" t="s">
        <v>2227</v>
      </c>
      <c r="I2180" s="39" t="s">
        <v>2252</v>
      </c>
      <c r="J2180" s="39" t="s">
        <v>2255</v>
      </c>
      <c r="K2180" s="38" t="str">
        <f t="shared" si="34"/>
        <v>27-07-2016</v>
      </c>
    </row>
    <row r="2181" spans="1:11" hidden="1" x14ac:dyDescent="0.25">
      <c r="A2181" s="38" t="s">
        <v>2480</v>
      </c>
      <c r="B2181" s="5" t="s">
        <v>11</v>
      </c>
      <c r="C2181" s="5" t="s">
        <v>5</v>
      </c>
      <c r="D2181" s="5">
        <v>55</v>
      </c>
      <c r="E2181" s="5" t="s">
        <v>12</v>
      </c>
      <c r="F2181" s="5"/>
      <c r="G2181" s="5" t="s">
        <v>544</v>
      </c>
      <c r="H2181" s="39" t="s">
        <v>2227</v>
      </c>
      <c r="I2181" s="39" t="s">
        <v>2251</v>
      </c>
      <c r="J2181" s="39" t="s">
        <v>2255</v>
      </c>
      <c r="K2181" s="38" t="str">
        <f t="shared" si="34"/>
        <v>26-07-2016</v>
      </c>
    </row>
    <row r="2182" spans="1:11" hidden="1" x14ac:dyDescent="0.25">
      <c r="A2182" s="38" t="s">
        <v>2481</v>
      </c>
      <c r="B2182" s="5" t="s">
        <v>11</v>
      </c>
      <c r="C2182" s="5" t="s">
        <v>5</v>
      </c>
      <c r="D2182" s="5">
        <v>11</v>
      </c>
      <c r="E2182" s="5" t="s">
        <v>12</v>
      </c>
      <c r="F2182" s="5" t="s">
        <v>122</v>
      </c>
      <c r="G2182" s="5" t="s">
        <v>545</v>
      </c>
      <c r="H2182" s="39" t="s">
        <v>2237</v>
      </c>
      <c r="I2182" s="39" t="s">
        <v>2222</v>
      </c>
      <c r="J2182" s="39" t="s">
        <v>2233</v>
      </c>
      <c r="K2182" s="38" t="str">
        <f t="shared" si="34"/>
        <v>04-03-2017</v>
      </c>
    </row>
    <row r="2183" spans="1:11" hidden="1" x14ac:dyDescent="0.25">
      <c r="A2183" s="38" t="s">
        <v>2482</v>
      </c>
      <c r="B2183" s="5" t="s">
        <v>11</v>
      </c>
      <c r="C2183" s="5" t="s">
        <v>5</v>
      </c>
      <c r="D2183" s="5">
        <v>60</v>
      </c>
      <c r="E2183" s="5" t="s">
        <v>12</v>
      </c>
      <c r="F2183" s="5" t="s">
        <v>477</v>
      </c>
      <c r="G2183" s="5" t="s">
        <v>547</v>
      </c>
      <c r="H2183" s="39" t="s">
        <v>2237</v>
      </c>
      <c r="I2183" s="39" t="s">
        <v>2228</v>
      </c>
      <c r="J2183" s="39" t="s">
        <v>2233</v>
      </c>
      <c r="K2183" s="38" t="str">
        <f t="shared" si="34"/>
        <v>05-03-2017</v>
      </c>
    </row>
    <row r="2184" spans="1:11" hidden="1" x14ac:dyDescent="0.25">
      <c r="A2184" s="38" t="s">
        <v>2483</v>
      </c>
      <c r="B2184" s="5" t="s">
        <v>11</v>
      </c>
      <c r="C2184" s="5" t="s">
        <v>5</v>
      </c>
      <c r="D2184" s="5">
        <v>70</v>
      </c>
      <c r="E2184" s="5" t="s">
        <v>12</v>
      </c>
      <c r="F2184" s="5" t="s">
        <v>31</v>
      </c>
      <c r="G2184" s="5" t="s">
        <v>548</v>
      </c>
      <c r="H2184" s="39" t="s">
        <v>2237</v>
      </c>
      <c r="I2184" s="39" t="s">
        <v>2225</v>
      </c>
      <c r="J2184" s="39" t="s">
        <v>2233</v>
      </c>
      <c r="K2184" s="38" t="str">
        <f t="shared" si="34"/>
        <v>06-03-2017</v>
      </c>
    </row>
    <row r="2185" spans="1:11" hidden="1" x14ac:dyDescent="0.25">
      <c r="A2185" s="38" t="s">
        <v>2484</v>
      </c>
      <c r="B2185" s="5" t="s">
        <v>11</v>
      </c>
      <c r="C2185" s="5" t="s">
        <v>5</v>
      </c>
      <c r="D2185" s="5">
        <v>5</v>
      </c>
      <c r="E2185" s="5" t="s">
        <v>12</v>
      </c>
      <c r="F2185" s="5" t="s">
        <v>42</v>
      </c>
      <c r="G2185" s="5" t="s">
        <v>550</v>
      </c>
      <c r="H2185" s="39" t="s">
        <v>2237</v>
      </c>
      <c r="I2185" s="39" t="s">
        <v>2227</v>
      </c>
      <c r="J2185" s="39" t="s">
        <v>2233</v>
      </c>
      <c r="K2185" s="38" t="str">
        <f t="shared" si="34"/>
        <v>07-03-2017</v>
      </c>
    </row>
    <row r="2186" spans="1:11" hidden="1" x14ac:dyDescent="0.25">
      <c r="A2186" s="38" t="s">
        <v>2485</v>
      </c>
      <c r="B2186" s="5" t="s">
        <v>11</v>
      </c>
      <c r="C2186" s="5" t="s">
        <v>5</v>
      </c>
      <c r="D2186" s="5">
        <v>95</v>
      </c>
      <c r="E2186" s="5" t="s">
        <v>12</v>
      </c>
      <c r="F2186" s="5" t="s">
        <v>477</v>
      </c>
      <c r="G2186" s="5" t="s">
        <v>551</v>
      </c>
      <c r="H2186" s="39" t="s">
        <v>2227</v>
      </c>
      <c r="I2186" s="39" t="s">
        <v>2228</v>
      </c>
      <c r="J2186" s="39" t="s">
        <v>2255</v>
      </c>
      <c r="K2186" s="38" t="str">
        <f t="shared" si="34"/>
        <v>05-07-2016</v>
      </c>
    </row>
    <row r="2187" spans="1:11" hidden="1" x14ac:dyDescent="0.25">
      <c r="A2187" s="38" t="s">
        <v>2486</v>
      </c>
      <c r="B2187" s="5" t="s">
        <v>11</v>
      </c>
      <c r="C2187" s="5" t="s">
        <v>5</v>
      </c>
      <c r="D2187" s="5">
        <v>105</v>
      </c>
      <c r="E2187" s="5" t="s">
        <v>12</v>
      </c>
      <c r="F2187" s="5"/>
      <c r="G2187" s="5" t="s">
        <v>554</v>
      </c>
      <c r="H2187" s="39" t="s">
        <v>2227</v>
      </c>
      <c r="I2187" s="39" t="s">
        <v>2225</v>
      </c>
      <c r="J2187" s="39" t="s">
        <v>2255</v>
      </c>
      <c r="K2187" s="38" t="str">
        <f t="shared" si="34"/>
        <v>06-07-2016</v>
      </c>
    </row>
    <row r="2188" spans="1:11" hidden="1" x14ac:dyDescent="0.25">
      <c r="A2188" s="38" t="s">
        <v>2487</v>
      </c>
      <c r="B2188" s="5" t="s">
        <v>11</v>
      </c>
      <c r="C2188" s="5" t="s">
        <v>5</v>
      </c>
      <c r="D2188" s="5">
        <v>5</v>
      </c>
      <c r="E2188" s="5" t="s">
        <v>12</v>
      </c>
      <c r="F2188" s="5"/>
      <c r="G2188" s="5" t="s">
        <v>557</v>
      </c>
      <c r="H2188" s="39" t="s">
        <v>2227</v>
      </c>
      <c r="I2188" s="39" t="s">
        <v>2227</v>
      </c>
      <c r="J2188" s="39" t="s">
        <v>2255</v>
      </c>
      <c r="K2188" s="38" t="str">
        <f t="shared" si="34"/>
        <v>07-07-2016</v>
      </c>
    </row>
    <row r="2189" spans="1:11" hidden="1" x14ac:dyDescent="0.25">
      <c r="A2189" s="38" t="s">
        <v>2488</v>
      </c>
      <c r="B2189" s="5" t="s">
        <v>11</v>
      </c>
      <c r="C2189" s="5" t="s">
        <v>5</v>
      </c>
      <c r="D2189" s="5">
        <v>201</v>
      </c>
      <c r="E2189" s="5" t="s">
        <v>12</v>
      </c>
      <c r="F2189" s="5"/>
      <c r="G2189" s="5" t="s">
        <v>558</v>
      </c>
      <c r="H2189" s="39" t="s">
        <v>2227</v>
      </c>
      <c r="I2189" s="39" t="s">
        <v>2235</v>
      </c>
      <c r="J2189" s="39" t="s">
        <v>2255</v>
      </c>
      <c r="K2189" s="38" t="str">
        <f t="shared" si="34"/>
        <v>08-07-2016</v>
      </c>
    </row>
    <row r="2190" spans="1:11" hidden="1" x14ac:dyDescent="0.25">
      <c r="A2190" s="38" t="s">
        <v>2489</v>
      </c>
      <c r="B2190" s="5" t="s">
        <v>11</v>
      </c>
      <c r="C2190" s="5" t="s">
        <v>5</v>
      </c>
      <c r="D2190" s="5">
        <v>164</v>
      </c>
      <c r="E2190" s="5" t="s">
        <v>12</v>
      </c>
      <c r="F2190" s="5"/>
      <c r="G2190" s="5" t="s">
        <v>561</v>
      </c>
      <c r="H2190" s="39" t="s">
        <v>2227</v>
      </c>
      <c r="I2190" s="39" t="s">
        <v>2229</v>
      </c>
      <c r="J2190" s="39" t="s">
        <v>2255</v>
      </c>
      <c r="K2190" s="38" t="str">
        <f t="shared" si="34"/>
        <v>09-07-2016</v>
      </c>
    </row>
    <row r="2191" spans="1:11" hidden="1" x14ac:dyDescent="0.25">
      <c r="A2191" s="38" t="s">
        <v>2490</v>
      </c>
      <c r="B2191" s="5" t="s">
        <v>11</v>
      </c>
      <c r="C2191" s="5" t="s">
        <v>5</v>
      </c>
      <c r="D2191" s="5">
        <v>50</v>
      </c>
      <c r="E2191" s="5" t="s">
        <v>12</v>
      </c>
      <c r="F2191" s="5"/>
      <c r="G2191" s="5" t="s">
        <v>563</v>
      </c>
      <c r="H2191" s="39" t="s">
        <v>2227</v>
      </c>
      <c r="I2191" s="39" t="s">
        <v>2231</v>
      </c>
      <c r="J2191" s="39" t="s">
        <v>2233</v>
      </c>
      <c r="K2191" s="38" t="str">
        <f t="shared" si="34"/>
        <v>10-07-2017</v>
      </c>
    </row>
    <row r="2192" spans="1:11" hidden="1" x14ac:dyDescent="0.25">
      <c r="A2192" s="38" t="s">
        <v>2491</v>
      </c>
      <c r="B2192" s="5" t="s">
        <v>11</v>
      </c>
      <c r="C2192" s="5" t="s">
        <v>5</v>
      </c>
      <c r="D2192" s="5">
        <v>570</v>
      </c>
      <c r="E2192" s="5" t="s">
        <v>12</v>
      </c>
      <c r="F2192" s="5"/>
      <c r="G2192" s="5" t="s">
        <v>564</v>
      </c>
      <c r="H2192" s="39" t="s">
        <v>2227</v>
      </c>
      <c r="I2192" s="39" t="s">
        <v>2246</v>
      </c>
      <c r="J2192" s="39" t="s">
        <v>2255</v>
      </c>
      <c r="K2192" s="38" t="str">
        <f t="shared" si="34"/>
        <v>11-07-2016</v>
      </c>
    </row>
    <row r="2193" spans="1:11" hidden="1" x14ac:dyDescent="0.25">
      <c r="A2193" s="38" t="s">
        <v>2492</v>
      </c>
      <c r="B2193" s="5" t="s">
        <v>11</v>
      </c>
      <c r="C2193" s="5" t="s">
        <v>5</v>
      </c>
      <c r="D2193" s="5">
        <v>915</v>
      </c>
      <c r="E2193" s="5" t="s">
        <v>12</v>
      </c>
      <c r="F2193" s="5"/>
      <c r="G2193" s="5" t="s">
        <v>566</v>
      </c>
      <c r="H2193" s="39" t="s">
        <v>2227</v>
      </c>
      <c r="I2193" s="39" t="s">
        <v>2239</v>
      </c>
      <c r="J2193" s="39">
        <v>2016</v>
      </c>
      <c r="K2193" s="38" t="str">
        <f t="shared" si="34"/>
        <v>12-07-2016</v>
      </c>
    </row>
    <row r="2194" spans="1:11" hidden="1" x14ac:dyDescent="0.25">
      <c r="A2194" s="38" t="s">
        <v>2493</v>
      </c>
      <c r="B2194" s="5" t="s">
        <v>11</v>
      </c>
      <c r="C2194" s="5" t="s">
        <v>5</v>
      </c>
      <c r="D2194" s="5">
        <v>95</v>
      </c>
      <c r="E2194" s="5" t="s">
        <v>12</v>
      </c>
      <c r="F2194" s="5" t="s">
        <v>477</v>
      </c>
      <c r="G2194" s="5" t="s">
        <v>570</v>
      </c>
      <c r="H2194" s="39" t="s">
        <v>2227</v>
      </c>
      <c r="I2194" s="39" t="s">
        <v>2247</v>
      </c>
      <c r="J2194" s="39" t="s">
        <v>2255</v>
      </c>
      <c r="K2194" s="38" t="str">
        <f t="shared" si="34"/>
        <v>13-07-2016</v>
      </c>
    </row>
    <row r="2195" spans="1:11" hidden="1" x14ac:dyDescent="0.25">
      <c r="A2195" s="38" t="s">
        <v>2494</v>
      </c>
      <c r="B2195" s="5" t="s">
        <v>11</v>
      </c>
      <c r="C2195" s="5" t="s">
        <v>5</v>
      </c>
      <c r="D2195" s="5">
        <v>5</v>
      </c>
      <c r="E2195" s="5" t="s">
        <v>12</v>
      </c>
      <c r="F2195" s="5"/>
      <c r="G2195" s="5" t="s">
        <v>572</v>
      </c>
      <c r="H2195" s="39" t="s">
        <v>2227</v>
      </c>
      <c r="I2195" s="39" t="s">
        <v>2248</v>
      </c>
      <c r="J2195" s="39" t="s">
        <v>2255</v>
      </c>
      <c r="K2195" s="38" t="str">
        <f t="shared" si="34"/>
        <v>14-07-2016</v>
      </c>
    </row>
    <row r="2196" spans="1:11" hidden="1" x14ac:dyDescent="0.25">
      <c r="A2196" s="38" t="s">
        <v>2495</v>
      </c>
      <c r="B2196" s="5" t="s">
        <v>11</v>
      </c>
      <c r="C2196" s="5" t="s">
        <v>5</v>
      </c>
      <c r="D2196" s="5">
        <v>105</v>
      </c>
      <c r="E2196" s="5" t="s">
        <v>12</v>
      </c>
      <c r="F2196" s="5"/>
      <c r="G2196" s="5" t="s">
        <v>576</v>
      </c>
      <c r="H2196" s="39" t="s">
        <v>2227</v>
      </c>
      <c r="I2196" s="39" t="s">
        <v>2232</v>
      </c>
      <c r="J2196" s="39" t="s">
        <v>2255</v>
      </c>
      <c r="K2196" s="38" t="str">
        <f t="shared" si="34"/>
        <v>15-07-2016</v>
      </c>
    </row>
    <row r="2197" spans="1:11" hidden="1" x14ac:dyDescent="0.25">
      <c r="A2197" s="38" t="s">
        <v>2497</v>
      </c>
      <c r="B2197" s="5" t="s">
        <v>11</v>
      </c>
      <c r="C2197" s="5" t="s">
        <v>5</v>
      </c>
      <c r="D2197" s="5">
        <v>60</v>
      </c>
      <c r="E2197" s="5" t="s">
        <v>12</v>
      </c>
      <c r="F2197" s="5"/>
      <c r="G2197" s="5" t="s">
        <v>580</v>
      </c>
      <c r="H2197" s="39" t="s">
        <v>2227</v>
      </c>
      <c r="I2197" s="39" t="s">
        <v>2223</v>
      </c>
      <c r="J2197" s="39" t="s">
        <v>2255</v>
      </c>
      <c r="K2197" s="38" t="str">
        <f t="shared" si="34"/>
        <v>17-07-2016</v>
      </c>
    </row>
    <row r="2198" spans="1:11" hidden="1" x14ac:dyDescent="0.25">
      <c r="A2198" s="38" t="s">
        <v>2498</v>
      </c>
      <c r="B2198" s="5" t="s">
        <v>11</v>
      </c>
      <c r="C2198" s="5" t="s">
        <v>5</v>
      </c>
      <c r="D2198" s="5">
        <v>105</v>
      </c>
      <c r="E2198" s="5" t="s">
        <v>12</v>
      </c>
      <c r="F2198" s="5"/>
      <c r="G2198" s="5" t="s">
        <v>582</v>
      </c>
      <c r="H2198" s="39" t="s">
        <v>2227</v>
      </c>
      <c r="I2198" s="39" t="s">
        <v>2236</v>
      </c>
      <c r="J2198" s="39" t="s">
        <v>2255</v>
      </c>
      <c r="K2198" s="38" t="str">
        <f t="shared" si="34"/>
        <v>18-07-2016</v>
      </c>
    </row>
    <row r="2199" spans="1:11" hidden="1" x14ac:dyDescent="0.25">
      <c r="A2199" s="38" t="s">
        <v>2499</v>
      </c>
      <c r="B2199" s="5" t="s">
        <v>11</v>
      </c>
      <c r="C2199" s="5" t="s">
        <v>5</v>
      </c>
      <c r="D2199" s="5">
        <v>136</v>
      </c>
      <c r="E2199" s="5" t="s">
        <v>12</v>
      </c>
      <c r="F2199" s="5"/>
      <c r="G2199" s="5" t="s">
        <v>584</v>
      </c>
      <c r="H2199" s="39" t="s">
        <v>2227</v>
      </c>
      <c r="I2199" s="39" t="s">
        <v>2242</v>
      </c>
      <c r="J2199" s="39" t="s">
        <v>2255</v>
      </c>
      <c r="K2199" s="38" t="str">
        <f t="shared" si="34"/>
        <v>19-07-2016</v>
      </c>
    </row>
    <row r="2200" spans="1:11" hidden="1" x14ac:dyDescent="0.25">
      <c r="A2200" s="38" t="s">
        <v>2500</v>
      </c>
      <c r="B2200" s="5" t="s">
        <v>11</v>
      </c>
      <c r="C2200" s="5" t="s">
        <v>5</v>
      </c>
      <c r="D2200" s="5">
        <v>200</v>
      </c>
      <c r="E2200" s="5" t="s">
        <v>12</v>
      </c>
      <c r="F2200" s="5"/>
      <c r="G2200" s="5" t="s">
        <v>588</v>
      </c>
      <c r="H2200" s="39" t="s">
        <v>2227</v>
      </c>
      <c r="I2200" s="39" t="s">
        <v>2226</v>
      </c>
      <c r="J2200" s="39" t="s">
        <v>2255</v>
      </c>
      <c r="K2200" s="38" t="str">
        <f t="shared" si="34"/>
        <v>20-07-2016</v>
      </c>
    </row>
    <row r="2201" spans="1:11" hidden="1" x14ac:dyDescent="0.25">
      <c r="A2201" s="38" t="s">
        <v>2501</v>
      </c>
      <c r="B2201" s="5" t="s">
        <v>11</v>
      </c>
      <c r="C2201" s="5" t="s">
        <v>5</v>
      </c>
      <c r="D2201" s="5">
        <v>55</v>
      </c>
      <c r="E2201" s="5" t="s">
        <v>12</v>
      </c>
      <c r="F2201" s="5"/>
      <c r="G2201" s="5" t="s">
        <v>591</v>
      </c>
      <c r="H2201" s="39" t="s">
        <v>2227</v>
      </c>
      <c r="I2201" s="39" t="s">
        <v>2243</v>
      </c>
      <c r="J2201" s="39" t="s">
        <v>2255</v>
      </c>
      <c r="K2201" s="38" t="str">
        <f t="shared" si="34"/>
        <v>21-07-2016</v>
      </c>
    </row>
    <row r="2202" spans="1:11" hidden="1" x14ac:dyDescent="0.25">
      <c r="A2202" s="38" t="s">
        <v>2502</v>
      </c>
      <c r="B2202" s="5" t="s">
        <v>11</v>
      </c>
      <c r="C2202" s="5" t="s">
        <v>5</v>
      </c>
      <c r="D2202" s="5">
        <v>345</v>
      </c>
      <c r="E2202" s="5" t="s">
        <v>12</v>
      </c>
      <c r="F2202" s="5"/>
      <c r="G2202" s="5" t="s">
        <v>593</v>
      </c>
      <c r="H2202" s="39" t="s">
        <v>2227</v>
      </c>
      <c r="I2202" s="39" t="s">
        <v>2244</v>
      </c>
      <c r="J2202" s="39" t="s">
        <v>2255</v>
      </c>
      <c r="K2202" s="38" t="str">
        <f t="shared" si="34"/>
        <v>22-07-2016</v>
      </c>
    </row>
    <row r="2203" spans="1:11" hidden="1" x14ac:dyDescent="0.25">
      <c r="A2203" s="38" t="s">
        <v>2503</v>
      </c>
      <c r="B2203" s="5" t="s">
        <v>11</v>
      </c>
      <c r="C2203" s="5" t="s">
        <v>5</v>
      </c>
      <c r="D2203" s="5">
        <v>10</v>
      </c>
      <c r="E2203" s="5" t="s">
        <v>12</v>
      </c>
      <c r="F2203" s="5"/>
      <c r="G2203" s="5" t="s">
        <v>595</v>
      </c>
      <c r="H2203" s="39" t="s">
        <v>2227</v>
      </c>
      <c r="I2203" s="39" t="s">
        <v>2245</v>
      </c>
      <c r="J2203" s="39" t="s">
        <v>2255</v>
      </c>
      <c r="K2203" s="38" t="str">
        <f t="shared" si="34"/>
        <v>23-07-2016</v>
      </c>
    </row>
    <row r="2204" spans="1:11" hidden="1" x14ac:dyDescent="0.25">
      <c r="A2204" s="38" t="s">
        <v>2504</v>
      </c>
      <c r="B2204" s="5" t="s">
        <v>11</v>
      </c>
      <c r="C2204" s="5" t="s">
        <v>5</v>
      </c>
      <c r="D2204" s="5">
        <v>60</v>
      </c>
      <c r="E2204" s="5" t="s">
        <v>12</v>
      </c>
      <c r="F2204" s="5"/>
      <c r="G2204" s="5" t="s">
        <v>596</v>
      </c>
      <c r="H2204" s="39" t="s">
        <v>2227</v>
      </c>
      <c r="I2204" s="39" t="s">
        <v>2250</v>
      </c>
      <c r="J2204" s="39" t="s">
        <v>2255</v>
      </c>
      <c r="K2204" s="38" t="str">
        <f t="shared" si="34"/>
        <v>24-07-2016</v>
      </c>
    </row>
    <row r="2205" spans="1:11" hidden="1" x14ac:dyDescent="0.25">
      <c r="A2205" s="38" t="s">
        <v>2505</v>
      </c>
      <c r="B2205" s="5" t="s">
        <v>11</v>
      </c>
      <c r="C2205" s="5" t="s">
        <v>5</v>
      </c>
      <c r="D2205" s="5">
        <v>107</v>
      </c>
      <c r="E2205" s="5" t="s">
        <v>12</v>
      </c>
      <c r="F2205" s="5" t="s">
        <v>598</v>
      </c>
      <c r="G2205" s="5" t="s">
        <v>597</v>
      </c>
      <c r="H2205" s="39" t="s">
        <v>2237</v>
      </c>
      <c r="I2205" s="39" t="s">
        <v>2235</v>
      </c>
      <c r="J2205" s="39" t="s">
        <v>2233</v>
      </c>
      <c r="K2205" s="38" t="str">
        <f t="shared" si="34"/>
        <v>08-03-2017</v>
      </c>
    </row>
    <row r="2206" spans="1:11" hidden="1" x14ac:dyDescent="0.25">
      <c r="A2206" s="38" t="s">
        <v>2507</v>
      </c>
      <c r="B2206" s="5" t="s">
        <v>11</v>
      </c>
      <c r="C2206" s="5" t="s">
        <v>5</v>
      </c>
      <c r="D2206" s="5">
        <v>77</v>
      </c>
      <c r="E2206" s="5" t="s">
        <v>12</v>
      </c>
      <c r="F2206" s="5" t="s">
        <v>603</v>
      </c>
      <c r="G2206" s="5" t="s">
        <v>602</v>
      </c>
      <c r="H2206" s="39" t="s">
        <v>2237</v>
      </c>
      <c r="I2206" s="39" t="s">
        <v>2231</v>
      </c>
      <c r="J2206" s="39" t="s">
        <v>2233</v>
      </c>
      <c r="K2206" s="38" t="str">
        <f t="shared" si="34"/>
        <v>10-03-2017</v>
      </c>
    </row>
    <row r="2207" spans="1:11" hidden="1" x14ac:dyDescent="0.25">
      <c r="A2207" s="38" t="s">
        <v>2508</v>
      </c>
      <c r="B2207" s="5" t="s">
        <v>11</v>
      </c>
      <c r="C2207" s="5" t="s">
        <v>5</v>
      </c>
      <c r="D2207" s="5">
        <v>10</v>
      </c>
      <c r="E2207" s="5" t="s">
        <v>12</v>
      </c>
      <c r="F2207" s="5" t="s">
        <v>42</v>
      </c>
      <c r="G2207" s="5" t="s">
        <v>606</v>
      </c>
      <c r="H2207" s="39" t="s">
        <v>2237</v>
      </c>
      <c r="I2207" s="39" t="s">
        <v>2246</v>
      </c>
      <c r="J2207" s="39" t="s">
        <v>2233</v>
      </c>
      <c r="K2207" s="38" t="str">
        <f t="shared" si="34"/>
        <v>11-03-2017</v>
      </c>
    </row>
    <row r="2208" spans="1:11" hidden="1" x14ac:dyDescent="0.25">
      <c r="A2208" s="38" t="s">
        <v>2509</v>
      </c>
      <c r="B2208" s="5" t="s">
        <v>11</v>
      </c>
      <c r="C2208" s="5" t="s">
        <v>5</v>
      </c>
      <c r="D2208" s="5">
        <v>224</v>
      </c>
      <c r="E2208" s="5" t="s">
        <v>12</v>
      </c>
      <c r="F2208" s="5" t="s">
        <v>610</v>
      </c>
      <c r="G2208" s="5" t="s">
        <v>609</v>
      </c>
      <c r="H2208" s="39" t="s">
        <v>2237</v>
      </c>
      <c r="I2208" s="39" t="s">
        <v>2239</v>
      </c>
      <c r="J2208" s="39" t="s">
        <v>2233</v>
      </c>
      <c r="K2208" s="38" t="str">
        <f t="shared" si="34"/>
        <v>12-03-2017</v>
      </c>
    </row>
    <row r="2209" spans="1:11" hidden="1" x14ac:dyDescent="0.25">
      <c r="A2209" s="38" t="s">
        <v>2510</v>
      </c>
      <c r="B2209" s="5" t="s">
        <v>11</v>
      </c>
      <c r="C2209" s="5" t="s">
        <v>5</v>
      </c>
      <c r="D2209" s="5">
        <v>190</v>
      </c>
      <c r="E2209" s="5" t="s">
        <v>12</v>
      </c>
      <c r="F2209" s="5" t="s">
        <v>615</v>
      </c>
      <c r="G2209" s="5" t="s">
        <v>614</v>
      </c>
      <c r="H2209" s="39" t="s">
        <v>2237</v>
      </c>
      <c r="I2209" s="39" t="s">
        <v>2232</v>
      </c>
      <c r="J2209" s="39" t="s">
        <v>2233</v>
      </c>
      <c r="K2209" s="38" t="str">
        <f t="shared" si="34"/>
        <v>15-03-2017</v>
      </c>
    </row>
    <row r="2210" spans="1:11" hidden="1" x14ac:dyDescent="0.25">
      <c r="A2210" s="38" t="s">
        <v>2511</v>
      </c>
      <c r="B2210" s="5" t="s">
        <v>11</v>
      </c>
      <c r="C2210" s="5" t="s">
        <v>5</v>
      </c>
      <c r="D2210" s="5">
        <v>172</v>
      </c>
      <c r="E2210" s="5" t="s">
        <v>12</v>
      </c>
      <c r="F2210" s="5" t="s">
        <v>617</v>
      </c>
      <c r="G2210" s="5" t="s">
        <v>616</v>
      </c>
      <c r="H2210" s="39" t="s">
        <v>2237</v>
      </c>
      <c r="I2210" s="39" t="s">
        <v>2249</v>
      </c>
      <c r="J2210" s="39" t="s">
        <v>2233</v>
      </c>
      <c r="K2210" s="38" t="str">
        <f t="shared" si="34"/>
        <v>16-03-2017</v>
      </c>
    </row>
    <row r="2211" spans="1:11" hidden="1" x14ac:dyDescent="0.25">
      <c r="A2211" s="38" t="s">
        <v>2512</v>
      </c>
      <c r="B2211" s="5" t="s">
        <v>11</v>
      </c>
      <c r="C2211" s="5" t="s">
        <v>5</v>
      </c>
      <c r="D2211" s="5">
        <v>80</v>
      </c>
      <c r="E2211" s="5" t="s">
        <v>12</v>
      </c>
      <c r="F2211" s="5" t="s">
        <v>31</v>
      </c>
      <c r="G2211" s="5" t="s">
        <v>619</v>
      </c>
      <c r="H2211" s="39" t="s">
        <v>2237</v>
      </c>
      <c r="I2211" s="39" t="s">
        <v>2223</v>
      </c>
      <c r="J2211" s="39" t="s">
        <v>2233</v>
      </c>
      <c r="K2211" s="38" t="str">
        <f t="shared" si="34"/>
        <v>17-03-2017</v>
      </c>
    </row>
    <row r="2212" spans="1:11" hidden="1" x14ac:dyDescent="0.25">
      <c r="A2212" s="38" t="s">
        <v>2513</v>
      </c>
      <c r="B2212" s="5" t="s">
        <v>11</v>
      </c>
      <c r="C2212" s="5" t="s">
        <v>5</v>
      </c>
      <c r="D2212" s="5">
        <v>10</v>
      </c>
      <c r="E2212" s="5" t="s">
        <v>12</v>
      </c>
      <c r="F2212" s="5" t="s">
        <v>42</v>
      </c>
      <c r="G2212" s="5" t="s">
        <v>622</v>
      </c>
      <c r="H2212" s="39" t="s">
        <v>2237</v>
      </c>
      <c r="I2212" s="39" t="s">
        <v>2236</v>
      </c>
      <c r="J2212" s="39" t="s">
        <v>2233</v>
      </c>
      <c r="K2212" s="38" t="str">
        <f t="shared" si="34"/>
        <v>18-03-2017</v>
      </c>
    </row>
    <row r="2213" spans="1:11" hidden="1" x14ac:dyDescent="0.25">
      <c r="A2213" s="38" t="s">
        <v>3049</v>
      </c>
      <c r="B2213" s="5" t="s">
        <v>11</v>
      </c>
      <c r="C2213" s="5" t="s">
        <v>5</v>
      </c>
      <c r="D2213" s="5">
        <v>60</v>
      </c>
      <c r="E2213" s="5" t="s">
        <v>12</v>
      </c>
      <c r="F2213" s="5" t="s">
        <v>31</v>
      </c>
      <c r="G2213" s="5" t="s">
        <v>624</v>
      </c>
      <c r="H2213" s="39" t="s">
        <v>2237</v>
      </c>
      <c r="I2213" s="39" t="s">
        <v>2242</v>
      </c>
      <c r="J2213" s="39" t="s">
        <v>2233</v>
      </c>
      <c r="K2213" s="38" t="str">
        <f t="shared" si="34"/>
        <v>19-03-2017</v>
      </c>
    </row>
    <row r="2214" spans="1:11" hidden="1" x14ac:dyDescent="0.25">
      <c r="A2214" s="38" t="s">
        <v>2514</v>
      </c>
      <c r="B2214" s="5" t="s">
        <v>11</v>
      </c>
      <c r="C2214" s="5" t="s">
        <v>5</v>
      </c>
      <c r="D2214" s="5">
        <v>55</v>
      </c>
      <c r="E2214" s="5" t="s">
        <v>12</v>
      </c>
      <c r="F2214" s="5" t="s">
        <v>477</v>
      </c>
      <c r="G2214" s="5" t="s">
        <v>625</v>
      </c>
      <c r="H2214" s="39" t="s">
        <v>2227</v>
      </c>
      <c r="I2214" s="39" t="s">
        <v>2230</v>
      </c>
      <c r="J2214" s="39" t="s">
        <v>2255</v>
      </c>
      <c r="K2214" s="38" t="str">
        <f t="shared" si="34"/>
        <v>25-07-2016</v>
      </c>
    </row>
    <row r="2215" spans="1:11" hidden="1" x14ac:dyDescent="0.25">
      <c r="A2215" s="38" t="s">
        <v>2515</v>
      </c>
      <c r="B2215" s="5" t="s">
        <v>11</v>
      </c>
      <c r="C2215" s="5" t="s">
        <v>5</v>
      </c>
      <c r="D2215" s="5">
        <v>85</v>
      </c>
      <c r="E2215" s="5" t="s">
        <v>12</v>
      </c>
      <c r="F2215" s="5" t="s">
        <v>46</v>
      </c>
      <c r="G2215" s="5" t="s">
        <v>630</v>
      </c>
      <c r="H2215" s="39" t="s">
        <v>2237</v>
      </c>
      <c r="I2215" s="39" t="s">
        <v>2226</v>
      </c>
      <c r="J2215" s="39" t="s">
        <v>2233</v>
      </c>
      <c r="K2215" s="38" t="str">
        <f t="shared" si="34"/>
        <v>20-03-2017</v>
      </c>
    </row>
    <row r="2216" spans="1:11" hidden="1" x14ac:dyDescent="0.25">
      <c r="A2216" s="38" t="s">
        <v>2516</v>
      </c>
      <c r="B2216" s="5" t="s">
        <v>11</v>
      </c>
      <c r="C2216" s="5" t="s">
        <v>5</v>
      </c>
      <c r="D2216" s="5">
        <v>6</v>
      </c>
      <c r="E2216" s="5" t="s">
        <v>12</v>
      </c>
      <c r="F2216" s="5" t="s">
        <v>122</v>
      </c>
      <c r="G2216" s="5" t="s">
        <v>633</v>
      </c>
      <c r="H2216" s="39" t="s">
        <v>2237</v>
      </c>
      <c r="I2216" s="39" t="s">
        <v>2243</v>
      </c>
      <c r="J2216" s="39" t="s">
        <v>2233</v>
      </c>
      <c r="K2216" s="38" t="str">
        <f t="shared" si="34"/>
        <v>21-03-2017</v>
      </c>
    </row>
    <row r="2217" spans="1:11" hidden="1" x14ac:dyDescent="0.25">
      <c r="A2217" s="38" t="s">
        <v>2517</v>
      </c>
      <c r="B2217" s="5" t="s">
        <v>11</v>
      </c>
      <c r="C2217" s="5" t="s">
        <v>5</v>
      </c>
      <c r="D2217" s="5">
        <v>310</v>
      </c>
      <c r="E2217" s="5" t="s">
        <v>12</v>
      </c>
      <c r="F2217" s="5" t="s">
        <v>636</v>
      </c>
      <c r="G2217" s="5" t="s">
        <v>635</v>
      </c>
      <c r="H2217" s="39" t="s">
        <v>2237</v>
      </c>
      <c r="I2217" s="39" t="s">
        <v>2244</v>
      </c>
      <c r="J2217" s="39" t="s">
        <v>2233</v>
      </c>
      <c r="K2217" s="38" t="str">
        <f t="shared" si="34"/>
        <v>22-03-2017</v>
      </c>
    </row>
    <row r="2218" spans="1:11" hidden="1" x14ac:dyDescent="0.25">
      <c r="A2218" s="38" t="s">
        <v>2518</v>
      </c>
      <c r="B2218" s="5" t="s">
        <v>11</v>
      </c>
      <c r="C2218" s="5" t="s">
        <v>5</v>
      </c>
      <c r="D2218" s="5">
        <v>5</v>
      </c>
      <c r="E2218" s="5" t="s">
        <v>12</v>
      </c>
      <c r="F2218" s="5" t="s">
        <v>42</v>
      </c>
      <c r="G2218" s="5" t="s">
        <v>640</v>
      </c>
      <c r="H2218" s="39" t="s">
        <v>2237</v>
      </c>
      <c r="I2218" s="39" t="s">
        <v>2245</v>
      </c>
      <c r="J2218" s="39" t="s">
        <v>2233</v>
      </c>
      <c r="K2218" s="38" t="str">
        <f t="shared" si="34"/>
        <v>23-03-2017</v>
      </c>
    </row>
    <row r="2219" spans="1:11" hidden="1" x14ac:dyDescent="0.25">
      <c r="A2219" s="38" t="s">
        <v>2519</v>
      </c>
      <c r="B2219" s="5" t="s">
        <v>11</v>
      </c>
      <c r="C2219" s="5" t="s">
        <v>5</v>
      </c>
      <c r="D2219" s="5">
        <v>85</v>
      </c>
      <c r="E2219" s="5" t="s">
        <v>12</v>
      </c>
      <c r="F2219" s="5" t="s">
        <v>46</v>
      </c>
      <c r="G2219" s="5" t="s">
        <v>643</v>
      </c>
      <c r="H2219" s="39" t="s">
        <v>2237</v>
      </c>
      <c r="I2219" s="39" t="s">
        <v>2250</v>
      </c>
      <c r="J2219" s="39" t="s">
        <v>2233</v>
      </c>
      <c r="K2219" s="38" t="str">
        <f t="shared" si="34"/>
        <v>24-03-2017</v>
      </c>
    </row>
    <row r="2220" spans="1:11" hidden="1" x14ac:dyDescent="0.25">
      <c r="A2220" s="38" t="s">
        <v>2520</v>
      </c>
      <c r="B2220" s="5" t="s">
        <v>11</v>
      </c>
      <c r="C2220" s="5" t="s">
        <v>5</v>
      </c>
      <c r="D2220" s="5">
        <v>30</v>
      </c>
      <c r="E2220" s="5" t="s">
        <v>12</v>
      </c>
      <c r="F2220" s="5" t="s">
        <v>647</v>
      </c>
      <c r="G2220" s="5" t="s">
        <v>646</v>
      </c>
      <c r="H2220" s="39" t="s">
        <v>2237</v>
      </c>
      <c r="I2220" s="39" t="s">
        <v>2230</v>
      </c>
      <c r="J2220" s="39" t="s">
        <v>2233</v>
      </c>
      <c r="K2220" s="38" t="str">
        <f t="shared" si="34"/>
        <v>25-03-2017</v>
      </c>
    </row>
    <row r="2221" spans="1:11" hidden="1" x14ac:dyDescent="0.25">
      <c r="A2221" s="38" t="s">
        <v>2521</v>
      </c>
      <c r="B2221" s="5" t="s">
        <v>11</v>
      </c>
      <c r="C2221" s="5" t="s">
        <v>5</v>
      </c>
      <c r="D2221" s="5">
        <v>60</v>
      </c>
      <c r="E2221" s="5" t="s">
        <v>12</v>
      </c>
      <c r="F2221" s="5" t="s">
        <v>31</v>
      </c>
      <c r="G2221" s="5" t="s">
        <v>649</v>
      </c>
      <c r="H2221" s="39" t="s">
        <v>2237</v>
      </c>
      <c r="I2221" s="39" t="s">
        <v>2251</v>
      </c>
      <c r="J2221" s="39" t="s">
        <v>2233</v>
      </c>
      <c r="K2221" s="38" t="str">
        <f t="shared" si="34"/>
        <v>26-03-2017</v>
      </c>
    </row>
    <row r="2222" spans="1:11" hidden="1" x14ac:dyDescent="0.25">
      <c r="A2222" s="38" t="s">
        <v>2522</v>
      </c>
      <c r="B2222" s="5" t="s">
        <v>11</v>
      </c>
      <c r="C2222" s="5" t="s">
        <v>5</v>
      </c>
      <c r="D2222" s="5">
        <v>397</v>
      </c>
      <c r="E2222" s="5" t="s">
        <v>12</v>
      </c>
      <c r="F2222" s="5" t="s">
        <v>653</v>
      </c>
      <c r="G2222" s="5" t="s">
        <v>652</v>
      </c>
      <c r="H2222" s="39" t="s">
        <v>2237</v>
      </c>
      <c r="I2222" s="39" t="s">
        <v>2252</v>
      </c>
      <c r="J2222" s="39" t="s">
        <v>2233</v>
      </c>
      <c r="K2222" s="38" t="str">
        <f t="shared" si="34"/>
        <v>27-03-2017</v>
      </c>
    </row>
    <row r="2223" spans="1:11" hidden="1" x14ac:dyDescent="0.25">
      <c r="A2223" s="38" t="s">
        <v>2524</v>
      </c>
      <c r="B2223" s="5" t="s">
        <v>11</v>
      </c>
      <c r="C2223" s="5" t="s">
        <v>5</v>
      </c>
      <c r="D2223" s="5">
        <v>60</v>
      </c>
      <c r="E2223" s="5" t="s">
        <v>12</v>
      </c>
      <c r="F2223" s="5" t="s">
        <v>31</v>
      </c>
      <c r="G2223" s="5" t="s">
        <v>660</v>
      </c>
      <c r="H2223" s="39" t="s">
        <v>2237</v>
      </c>
      <c r="I2223" s="39" t="s">
        <v>2254</v>
      </c>
      <c r="J2223" s="39" t="s">
        <v>2233</v>
      </c>
      <c r="K2223" s="38" t="str">
        <f t="shared" si="34"/>
        <v>29-03-2017</v>
      </c>
    </row>
    <row r="2224" spans="1:11" hidden="1" x14ac:dyDescent="0.25">
      <c r="A2224" s="38" t="s">
        <v>2525</v>
      </c>
      <c r="B2224" s="5" t="s">
        <v>11</v>
      </c>
      <c r="C2224" s="5" t="s">
        <v>5</v>
      </c>
      <c r="D2224" s="5">
        <v>5</v>
      </c>
      <c r="E2224" s="5" t="s">
        <v>12</v>
      </c>
      <c r="F2224" s="5" t="s">
        <v>42</v>
      </c>
      <c r="G2224" s="5" t="s">
        <v>663</v>
      </c>
      <c r="H2224" s="39" t="s">
        <v>2237</v>
      </c>
      <c r="I2224" s="39" t="s">
        <v>2240</v>
      </c>
      <c r="J2224" s="39" t="s">
        <v>2233</v>
      </c>
      <c r="K2224" s="38" t="str">
        <f t="shared" si="34"/>
        <v>30-03-2017</v>
      </c>
    </row>
    <row r="2225" spans="1:11" hidden="1" x14ac:dyDescent="0.25">
      <c r="A2225" s="38" t="s">
        <v>2526</v>
      </c>
      <c r="B2225" s="5" t="s">
        <v>11</v>
      </c>
      <c r="C2225" s="5" t="s">
        <v>5</v>
      </c>
      <c r="D2225" s="5">
        <v>65</v>
      </c>
      <c r="E2225" s="5" t="s">
        <v>12</v>
      </c>
      <c r="F2225" s="5" t="s">
        <v>46</v>
      </c>
      <c r="G2225" s="5" t="s">
        <v>666</v>
      </c>
      <c r="H2225" s="39" t="s">
        <v>2237</v>
      </c>
      <c r="I2225" s="39" t="s">
        <v>2238</v>
      </c>
      <c r="J2225" s="39" t="s">
        <v>2233</v>
      </c>
      <c r="K2225" s="38" t="str">
        <f t="shared" si="34"/>
        <v>31-03-2017</v>
      </c>
    </row>
    <row r="2226" spans="1:11" hidden="1" x14ac:dyDescent="0.25">
      <c r="A2226" s="38" t="s">
        <v>2527</v>
      </c>
      <c r="B2226" s="5" t="s">
        <v>11</v>
      </c>
      <c r="C2226" s="5" t="s">
        <v>5</v>
      </c>
      <c r="D2226" s="5">
        <v>49</v>
      </c>
      <c r="E2226" s="5" t="s">
        <v>12</v>
      </c>
      <c r="F2226" s="5" t="s">
        <v>669</v>
      </c>
      <c r="G2226" s="5" t="s">
        <v>668</v>
      </c>
      <c r="H2226" s="39" t="s">
        <v>2222</v>
      </c>
      <c r="I2226" s="39" t="s">
        <v>2234</v>
      </c>
      <c r="J2226" s="39" t="s">
        <v>2233</v>
      </c>
      <c r="K2226" s="38" t="str">
        <f t="shared" si="34"/>
        <v>01-04-2017</v>
      </c>
    </row>
    <row r="2227" spans="1:11" hidden="1" x14ac:dyDescent="0.25">
      <c r="A2227" s="38" t="s">
        <v>2528</v>
      </c>
      <c r="B2227" s="5" t="s">
        <v>11</v>
      </c>
      <c r="C2227" s="5" t="s">
        <v>5</v>
      </c>
      <c r="D2227" s="5">
        <v>140</v>
      </c>
      <c r="E2227" s="5" t="s">
        <v>12</v>
      </c>
      <c r="F2227" s="5" t="s">
        <v>671</v>
      </c>
      <c r="G2227" s="5" t="s">
        <v>670</v>
      </c>
      <c r="H2227" s="39" t="s">
        <v>2222</v>
      </c>
      <c r="I2227" s="39" t="s">
        <v>2241</v>
      </c>
      <c r="J2227" s="39" t="s">
        <v>2233</v>
      </c>
      <c r="K2227" s="38" t="str">
        <f t="shared" si="34"/>
        <v>02-04-2017</v>
      </c>
    </row>
    <row r="2228" spans="1:11" hidden="1" x14ac:dyDescent="0.25">
      <c r="A2228" s="38" t="s">
        <v>2529</v>
      </c>
      <c r="B2228" s="5" t="s">
        <v>11</v>
      </c>
      <c r="C2228" s="5" t="s">
        <v>5</v>
      </c>
      <c r="D2228" s="5">
        <v>80</v>
      </c>
      <c r="E2228" s="5" t="s">
        <v>12</v>
      </c>
      <c r="F2228" s="5" t="s">
        <v>46</v>
      </c>
      <c r="G2228" s="5" t="s">
        <v>672</v>
      </c>
      <c r="H2228" s="39" t="s">
        <v>2222</v>
      </c>
      <c r="I2228" s="39" t="s">
        <v>2237</v>
      </c>
      <c r="J2228" s="39" t="s">
        <v>2233</v>
      </c>
      <c r="K2228" s="38" t="str">
        <f t="shared" si="34"/>
        <v>03-04-2017</v>
      </c>
    </row>
    <row r="2229" spans="1:11" hidden="1" x14ac:dyDescent="0.25">
      <c r="A2229" s="38" t="s">
        <v>2530</v>
      </c>
      <c r="B2229" s="5" t="s">
        <v>11</v>
      </c>
      <c r="C2229" s="5" t="s">
        <v>5</v>
      </c>
      <c r="D2229" s="5">
        <v>5</v>
      </c>
      <c r="E2229" s="5" t="s">
        <v>12</v>
      </c>
      <c r="F2229" s="5" t="s">
        <v>42</v>
      </c>
      <c r="G2229" s="5" t="s">
        <v>674</v>
      </c>
      <c r="H2229" s="39" t="s">
        <v>2222</v>
      </c>
      <c r="I2229" s="39" t="s">
        <v>2222</v>
      </c>
      <c r="J2229" s="39" t="s">
        <v>2233</v>
      </c>
      <c r="K2229" s="38" t="str">
        <f t="shared" si="34"/>
        <v>04-04-2017</v>
      </c>
    </row>
    <row r="2230" spans="1:11" hidden="1" x14ac:dyDescent="0.25">
      <c r="A2230" s="38" t="s">
        <v>2531</v>
      </c>
      <c r="B2230" s="5" t="s">
        <v>11</v>
      </c>
      <c r="C2230" s="5" t="s">
        <v>5</v>
      </c>
      <c r="D2230" s="5">
        <v>5</v>
      </c>
      <c r="E2230" s="5" t="s">
        <v>12</v>
      </c>
      <c r="F2230" s="5" t="s">
        <v>42</v>
      </c>
      <c r="G2230" s="5" t="s">
        <v>675</v>
      </c>
      <c r="H2230" s="39" t="s">
        <v>2222</v>
      </c>
      <c r="I2230" s="39" t="s">
        <v>2228</v>
      </c>
      <c r="J2230" s="39" t="s">
        <v>2233</v>
      </c>
      <c r="K2230" s="38" t="str">
        <f t="shared" si="34"/>
        <v>05-04-2017</v>
      </c>
    </row>
    <row r="2231" spans="1:11" hidden="1" x14ac:dyDescent="0.25">
      <c r="A2231" s="38" t="s">
        <v>2532</v>
      </c>
      <c r="B2231" s="5" t="s">
        <v>11</v>
      </c>
      <c r="C2231" s="5" t="s">
        <v>5</v>
      </c>
      <c r="D2231" s="5">
        <v>100</v>
      </c>
      <c r="E2231" s="5" t="s">
        <v>12</v>
      </c>
      <c r="F2231" s="5" t="s">
        <v>104</v>
      </c>
      <c r="G2231" s="5" t="s">
        <v>677</v>
      </c>
      <c r="H2231" s="39" t="s">
        <v>2222</v>
      </c>
      <c r="I2231" s="39" t="s">
        <v>2225</v>
      </c>
      <c r="J2231" s="39" t="s">
        <v>2233</v>
      </c>
      <c r="K2231" s="38" t="str">
        <f t="shared" si="34"/>
        <v>06-04-2017</v>
      </c>
    </row>
    <row r="2232" spans="1:11" hidden="1" x14ac:dyDescent="0.25">
      <c r="A2232" s="38" t="s">
        <v>2533</v>
      </c>
      <c r="B2232" s="5" t="s">
        <v>11</v>
      </c>
      <c r="C2232" s="5" t="s">
        <v>5</v>
      </c>
      <c r="D2232" s="5">
        <v>65</v>
      </c>
      <c r="E2232" s="5" t="s">
        <v>12</v>
      </c>
      <c r="F2232" s="5" t="s">
        <v>46</v>
      </c>
      <c r="G2232" s="5" t="s">
        <v>679</v>
      </c>
      <c r="H2232" s="39" t="s">
        <v>2222</v>
      </c>
      <c r="I2232" s="39" t="s">
        <v>2227</v>
      </c>
      <c r="J2232" s="39" t="s">
        <v>2255</v>
      </c>
      <c r="K2232" s="38" t="str">
        <f t="shared" si="34"/>
        <v>07-04-2016</v>
      </c>
    </row>
    <row r="2233" spans="1:11" hidden="1" x14ac:dyDescent="0.25">
      <c r="A2233" s="38" t="s">
        <v>2534</v>
      </c>
      <c r="B2233" s="5" t="s">
        <v>11</v>
      </c>
      <c r="C2233" s="5" t="s">
        <v>5</v>
      </c>
      <c r="D2233" s="5">
        <v>10</v>
      </c>
      <c r="E2233" s="5" t="s">
        <v>12</v>
      </c>
      <c r="F2233" s="5" t="s">
        <v>42</v>
      </c>
      <c r="G2233" s="5" t="s">
        <v>681</v>
      </c>
      <c r="H2233" s="39" t="s">
        <v>2222</v>
      </c>
      <c r="I2233" s="39" t="s">
        <v>2235</v>
      </c>
      <c r="J2233" s="39" t="s">
        <v>2233</v>
      </c>
      <c r="K2233" s="38" t="str">
        <f t="shared" si="34"/>
        <v>08-04-2017</v>
      </c>
    </row>
    <row r="2234" spans="1:11" hidden="1" x14ac:dyDescent="0.25">
      <c r="A2234" s="38" t="s">
        <v>2535</v>
      </c>
      <c r="B2234" s="5" t="s">
        <v>11</v>
      </c>
      <c r="C2234" s="5" t="s">
        <v>5</v>
      </c>
      <c r="D2234" s="5">
        <v>60</v>
      </c>
      <c r="E2234" s="5" t="s">
        <v>12</v>
      </c>
      <c r="F2234" s="5" t="s">
        <v>31</v>
      </c>
      <c r="G2234" s="5" t="s">
        <v>684</v>
      </c>
      <c r="H2234" s="39" t="s">
        <v>2222</v>
      </c>
      <c r="I2234" s="39" t="s">
        <v>2229</v>
      </c>
      <c r="J2234" s="39" t="s">
        <v>2233</v>
      </c>
      <c r="K2234" s="38" t="str">
        <f t="shared" si="34"/>
        <v>09-04-2017</v>
      </c>
    </row>
    <row r="2235" spans="1:11" hidden="1" x14ac:dyDescent="0.25">
      <c r="A2235" s="38" t="s">
        <v>2536</v>
      </c>
      <c r="B2235" s="5" t="s">
        <v>11</v>
      </c>
      <c r="C2235" s="5" t="s">
        <v>5</v>
      </c>
      <c r="D2235" s="5">
        <v>80</v>
      </c>
      <c r="E2235" s="5" t="s">
        <v>12</v>
      </c>
      <c r="F2235" s="5" t="s">
        <v>31</v>
      </c>
      <c r="G2235" s="5" t="s">
        <v>687</v>
      </c>
      <c r="H2235" s="39" t="s">
        <v>2222</v>
      </c>
      <c r="I2235" s="39" t="s">
        <v>2231</v>
      </c>
      <c r="J2235" s="39" t="s">
        <v>2233</v>
      </c>
      <c r="K2235" s="38" t="str">
        <f t="shared" si="34"/>
        <v>10-04-2017</v>
      </c>
    </row>
    <row r="2236" spans="1:11" hidden="1" x14ac:dyDescent="0.25">
      <c r="A2236" s="38" t="s">
        <v>2537</v>
      </c>
      <c r="B2236" s="5" t="s">
        <v>11</v>
      </c>
      <c r="C2236" s="5" t="s">
        <v>5</v>
      </c>
      <c r="D2236" s="5">
        <v>5</v>
      </c>
      <c r="E2236" s="5" t="s">
        <v>12</v>
      </c>
      <c r="F2236" s="5" t="s">
        <v>42</v>
      </c>
      <c r="G2236" s="5" t="s">
        <v>689</v>
      </c>
      <c r="H2236" s="39" t="s">
        <v>2222</v>
      </c>
      <c r="I2236" s="39" t="s">
        <v>2246</v>
      </c>
      <c r="J2236" s="39" t="s">
        <v>2233</v>
      </c>
      <c r="K2236" s="38" t="str">
        <f t="shared" si="34"/>
        <v>11-04-2017</v>
      </c>
    </row>
    <row r="2237" spans="1:11" hidden="1" x14ac:dyDescent="0.25">
      <c r="A2237" s="38" t="s">
        <v>2538</v>
      </c>
      <c r="B2237" s="5" t="s">
        <v>11</v>
      </c>
      <c r="C2237" s="5" t="s">
        <v>5</v>
      </c>
      <c r="D2237" s="5">
        <v>65</v>
      </c>
      <c r="E2237" s="5" t="s">
        <v>12</v>
      </c>
      <c r="F2237" s="5" t="s">
        <v>46</v>
      </c>
      <c r="G2237" s="5" t="s">
        <v>699</v>
      </c>
      <c r="H2237" s="39" t="s">
        <v>2222</v>
      </c>
      <c r="I2237" s="39" t="s">
        <v>2239</v>
      </c>
      <c r="J2237" s="39" t="s">
        <v>2233</v>
      </c>
      <c r="K2237" s="38" t="str">
        <f t="shared" si="34"/>
        <v>12-04-2017</v>
      </c>
    </row>
    <row r="2238" spans="1:11" hidden="1" x14ac:dyDescent="0.25">
      <c r="A2238" s="38" t="s">
        <v>2539</v>
      </c>
      <c r="B2238" s="5" t="s">
        <v>11</v>
      </c>
      <c r="C2238" s="5" t="s">
        <v>5</v>
      </c>
      <c r="D2238" s="5">
        <v>155</v>
      </c>
      <c r="E2238" s="5" t="s">
        <v>12</v>
      </c>
      <c r="F2238" s="5" t="s">
        <v>703</v>
      </c>
      <c r="G2238" s="5" t="s">
        <v>702</v>
      </c>
      <c r="H2238" s="39" t="s">
        <v>2222</v>
      </c>
      <c r="I2238" s="39" t="s">
        <v>2247</v>
      </c>
      <c r="J2238" s="39" t="s">
        <v>2233</v>
      </c>
      <c r="K2238" s="38" t="str">
        <f t="shared" si="34"/>
        <v>13-04-2017</v>
      </c>
    </row>
    <row r="2239" spans="1:11" hidden="1" x14ac:dyDescent="0.25">
      <c r="A2239" s="38" t="s">
        <v>2540</v>
      </c>
      <c r="B2239" s="5" t="s">
        <v>11</v>
      </c>
      <c r="C2239" s="5" t="s">
        <v>5</v>
      </c>
      <c r="D2239" s="5">
        <v>75</v>
      </c>
      <c r="E2239" s="5" t="s">
        <v>12</v>
      </c>
      <c r="F2239" s="5" t="s">
        <v>708</v>
      </c>
      <c r="G2239" s="5" t="s">
        <v>707</v>
      </c>
      <c r="H2239" s="39" t="s">
        <v>2222</v>
      </c>
      <c r="I2239" s="39" t="s">
        <v>2248</v>
      </c>
      <c r="J2239" s="39" t="s">
        <v>2233</v>
      </c>
      <c r="K2239" s="38" t="str">
        <f t="shared" si="34"/>
        <v>14-04-2017</v>
      </c>
    </row>
    <row r="2240" spans="1:11" hidden="1" x14ac:dyDescent="0.25">
      <c r="A2240" s="38" t="s">
        <v>2541</v>
      </c>
      <c r="B2240" s="5" t="s">
        <v>11</v>
      </c>
      <c r="C2240" s="5" t="s">
        <v>5</v>
      </c>
      <c r="D2240" s="5">
        <v>50</v>
      </c>
      <c r="E2240" s="5" t="s">
        <v>12</v>
      </c>
      <c r="F2240" s="5" t="s">
        <v>712</v>
      </c>
      <c r="G2240" s="5" t="s">
        <v>711</v>
      </c>
      <c r="H2240" s="39" t="s">
        <v>2222</v>
      </c>
      <c r="I2240" s="39" t="s">
        <v>2232</v>
      </c>
      <c r="J2240" s="39" t="s">
        <v>2233</v>
      </c>
      <c r="K2240" s="38" t="str">
        <f t="shared" si="34"/>
        <v>15-04-2017</v>
      </c>
    </row>
    <row r="2241" spans="1:11" hidden="1" x14ac:dyDescent="0.25">
      <c r="A2241" s="38" t="s">
        <v>2542</v>
      </c>
      <c r="B2241" s="5" t="s">
        <v>11</v>
      </c>
      <c r="C2241" s="5" t="s">
        <v>5</v>
      </c>
      <c r="D2241" s="5">
        <v>80</v>
      </c>
      <c r="E2241" s="5" t="s">
        <v>12</v>
      </c>
      <c r="F2241" s="5" t="s">
        <v>31</v>
      </c>
      <c r="G2241" s="5" t="s">
        <v>713</v>
      </c>
      <c r="H2241" s="39" t="s">
        <v>2222</v>
      </c>
      <c r="I2241" s="39" t="s">
        <v>2249</v>
      </c>
      <c r="J2241" s="39" t="s">
        <v>2233</v>
      </c>
      <c r="K2241" s="38" t="str">
        <f t="shared" si="34"/>
        <v>16-04-2017</v>
      </c>
    </row>
    <row r="2242" spans="1:11" hidden="1" x14ac:dyDescent="0.25">
      <c r="A2242" s="38" t="s">
        <v>2543</v>
      </c>
      <c r="B2242" s="5" t="s">
        <v>11</v>
      </c>
      <c r="C2242" s="5" t="s">
        <v>5</v>
      </c>
      <c r="D2242" s="5">
        <v>80</v>
      </c>
      <c r="E2242" s="5" t="s">
        <v>12</v>
      </c>
      <c r="F2242" s="5" t="s">
        <v>31</v>
      </c>
      <c r="G2242" s="5" t="s">
        <v>714</v>
      </c>
      <c r="H2242" s="39" t="s">
        <v>2222</v>
      </c>
      <c r="I2242" s="39" t="s">
        <v>2223</v>
      </c>
      <c r="J2242" s="39" t="s">
        <v>2233</v>
      </c>
      <c r="K2242" s="38" t="str">
        <f t="shared" ref="K2242:K2305" si="35">_xlfn.CONCAT(I2242,"-",H2242,"-",J2242)</f>
        <v>17-04-2017</v>
      </c>
    </row>
    <row r="2243" spans="1:11" hidden="1" x14ac:dyDescent="0.25">
      <c r="A2243" s="38" t="s">
        <v>2544</v>
      </c>
      <c r="B2243" s="5" t="s">
        <v>11</v>
      </c>
      <c r="C2243" s="5" t="s">
        <v>5</v>
      </c>
      <c r="D2243" s="5">
        <v>125</v>
      </c>
      <c r="E2243" s="5" t="s">
        <v>12</v>
      </c>
      <c r="F2243" s="5" t="s">
        <v>718</v>
      </c>
      <c r="G2243" s="5" t="s">
        <v>717</v>
      </c>
      <c r="H2243" s="39" t="s">
        <v>2222</v>
      </c>
      <c r="I2243" s="39" t="s">
        <v>2236</v>
      </c>
      <c r="J2243" s="39" t="s">
        <v>2233</v>
      </c>
      <c r="K2243" s="38" t="str">
        <f t="shared" si="35"/>
        <v>18-04-2017</v>
      </c>
    </row>
    <row r="2244" spans="1:11" hidden="1" x14ac:dyDescent="0.25">
      <c r="A2244" s="38" t="s">
        <v>2545</v>
      </c>
      <c r="B2244" s="5" t="s">
        <v>11</v>
      </c>
      <c r="C2244" s="5" t="s">
        <v>5</v>
      </c>
      <c r="D2244" s="5">
        <v>65</v>
      </c>
      <c r="E2244" s="5" t="s">
        <v>12</v>
      </c>
      <c r="F2244" s="5" t="s">
        <v>46</v>
      </c>
      <c r="G2244" s="5" t="s">
        <v>721</v>
      </c>
      <c r="H2244" s="39" t="s">
        <v>2222</v>
      </c>
      <c r="I2244" s="39" t="s">
        <v>2242</v>
      </c>
      <c r="J2244" s="39" t="s">
        <v>2233</v>
      </c>
      <c r="K2244" s="38" t="str">
        <f t="shared" si="35"/>
        <v>19-04-2017</v>
      </c>
    </row>
    <row r="2245" spans="1:11" hidden="1" x14ac:dyDescent="0.25">
      <c r="A2245" s="38" t="s">
        <v>2546</v>
      </c>
      <c r="B2245" s="5" t="s">
        <v>11</v>
      </c>
      <c r="C2245" s="5" t="s">
        <v>5</v>
      </c>
      <c r="D2245" s="5">
        <v>10</v>
      </c>
      <c r="E2245" s="5" t="s">
        <v>12</v>
      </c>
      <c r="F2245" s="5" t="s">
        <v>42</v>
      </c>
      <c r="G2245" s="5" t="s">
        <v>723</v>
      </c>
      <c r="H2245" s="39" t="s">
        <v>2222</v>
      </c>
      <c r="I2245" s="39" t="s">
        <v>2226</v>
      </c>
      <c r="J2245" s="39" t="s">
        <v>2233</v>
      </c>
      <c r="K2245" s="38" t="str">
        <f t="shared" si="35"/>
        <v>20-04-2017</v>
      </c>
    </row>
    <row r="2246" spans="1:11" hidden="1" x14ac:dyDescent="0.25">
      <c r="A2246" s="38" t="s">
        <v>2547</v>
      </c>
      <c r="B2246" s="5" t="s">
        <v>11</v>
      </c>
      <c r="C2246" s="5" t="s">
        <v>5</v>
      </c>
      <c r="D2246" s="5">
        <v>80</v>
      </c>
      <c r="E2246" s="5" t="s">
        <v>12</v>
      </c>
      <c r="F2246" s="5" t="s">
        <v>31</v>
      </c>
      <c r="G2246" s="5" t="s">
        <v>725</v>
      </c>
      <c r="H2246" s="39" t="s">
        <v>2222</v>
      </c>
      <c r="I2246" s="39" t="s">
        <v>2243</v>
      </c>
      <c r="J2246" s="39" t="s">
        <v>2233</v>
      </c>
      <c r="K2246" s="38" t="str">
        <f t="shared" si="35"/>
        <v>21-04-2017</v>
      </c>
    </row>
    <row r="2247" spans="1:11" hidden="1" x14ac:dyDescent="0.25">
      <c r="A2247" s="38" t="s">
        <v>2548</v>
      </c>
      <c r="B2247" s="5" t="s">
        <v>11</v>
      </c>
      <c r="C2247" s="5" t="s">
        <v>5</v>
      </c>
      <c r="D2247" s="5">
        <v>10</v>
      </c>
      <c r="E2247" s="5" t="s">
        <v>12</v>
      </c>
      <c r="F2247" s="5" t="s">
        <v>477</v>
      </c>
      <c r="G2247" s="5" t="s">
        <v>730</v>
      </c>
      <c r="H2247" s="39" t="s">
        <v>2222</v>
      </c>
      <c r="I2247" s="39" t="s">
        <v>2244</v>
      </c>
      <c r="J2247" s="39" t="s">
        <v>2233</v>
      </c>
      <c r="K2247" s="38" t="str">
        <f t="shared" si="35"/>
        <v>22-04-2017</v>
      </c>
    </row>
    <row r="2248" spans="1:11" hidden="1" x14ac:dyDescent="0.25">
      <c r="A2248" s="38" t="s">
        <v>2549</v>
      </c>
      <c r="B2248" s="5" t="s">
        <v>11</v>
      </c>
      <c r="C2248" s="5" t="s">
        <v>5</v>
      </c>
      <c r="D2248" s="5">
        <v>80</v>
      </c>
      <c r="E2248" s="5" t="s">
        <v>12</v>
      </c>
      <c r="F2248" s="5" t="s">
        <v>31</v>
      </c>
      <c r="G2248" s="5" t="s">
        <v>732</v>
      </c>
      <c r="H2248" s="39" t="s">
        <v>2222</v>
      </c>
      <c r="I2248" s="39" t="s">
        <v>2245</v>
      </c>
      <c r="J2248" s="39" t="s">
        <v>2233</v>
      </c>
      <c r="K2248" s="38" t="str">
        <f t="shared" si="35"/>
        <v>23-04-2017</v>
      </c>
    </row>
    <row r="2249" spans="1:11" hidden="1" x14ac:dyDescent="0.25">
      <c r="A2249" s="38" t="s">
        <v>2550</v>
      </c>
      <c r="B2249" s="5" t="s">
        <v>11</v>
      </c>
      <c r="C2249" s="5" t="s">
        <v>5</v>
      </c>
      <c r="D2249" s="5">
        <v>70</v>
      </c>
      <c r="E2249" s="5" t="s">
        <v>12</v>
      </c>
      <c r="F2249" s="5" t="s">
        <v>46</v>
      </c>
      <c r="G2249" s="5" t="s">
        <v>734</v>
      </c>
      <c r="H2249" s="39" t="s">
        <v>2222</v>
      </c>
      <c r="I2249" s="39" t="s">
        <v>2250</v>
      </c>
      <c r="J2249" s="39" t="s">
        <v>2233</v>
      </c>
      <c r="K2249" s="38" t="str">
        <f t="shared" si="35"/>
        <v>24-04-2017</v>
      </c>
    </row>
    <row r="2250" spans="1:11" hidden="1" x14ac:dyDescent="0.25">
      <c r="A2250" s="38" t="s">
        <v>2551</v>
      </c>
      <c r="B2250" s="5" t="s">
        <v>11</v>
      </c>
      <c r="C2250" s="5" t="s">
        <v>5</v>
      </c>
      <c r="D2250" s="5">
        <v>666</v>
      </c>
      <c r="E2250" s="5" t="s">
        <v>12</v>
      </c>
      <c r="F2250" s="5" t="s">
        <v>736</v>
      </c>
      <c r="G2250" s="5" t="s">
        <v>735</v>
      </c>
      <c r="H2250" s="39" t="s">
        <v>2222</v>
      </c>
      <c r="I2250" s="39" t="s">
        <v>2230</v>
      </c>
      <c r="J2250" s="39" t="s">
        <v>2233</v>
      </c>
      <c r="K2250" s="38" t="str">
        <f t="shared" si="35"/>
        <v>25-04-2017</v>
      </c>
    </row>
    <row r="2251" spans="1:11" hidden="1" x14ac:dyDescent="0.25">
      <c r="A2251" s="38" t="s">
        <v>2552</v>
      </c>
      <c r="B2251" s="5" t="s">
        <v>11</v>
      </c>
      <c r="C2251" s="5" t="s">
        <v>5</v>
      </c>
      <c r="D2251" s="5">
        <v>65</v>
      </c>
      <c r="E2251" s="5" t="s">
        <v>12</v>
      </c>
      <c r="F2251" s="5" t="s">
        <v>46</v>
      </c>
      <c r="G2251" s="5" t="s">
        <v>737</v>
      </c>
      <c r="H2251" s="39" t="s">
        <v>2222</v>
      </c>
      <c r="I2251" s="39" t="s">
        <v>2251</v>
      </c>
      <c r="J2251" s="39" t="s">
        <v>2233</v>
      </c>
      <c r="K2251" s="38" t="str">
        <f t="shared" si="35"/>
        <v>26-04-2017</v>
      </c>
    </row>
    <row r="2252" spans="1:11" hidden="1" x14ac:dyDescent="0.25">
      <c r="A2252" s="38" t="s">
        <v>2553</v>
      </c>
      <c r="B2252" s="5" t="s">
        <v>11</v>
      </c>
      <c r="C2252" s="5" t="s">
        <v>5</v>
      </c>
      <c r="D2252" s="5">
        <v>5</v>
      </c>
      <c r="E2252" s="5" t="s">
        <v>12</v>
      </c>
      <c r="F2252" s="5" t="s">
        <v>42</v>
      </c>
      <c r="G2252" s="5" t="s">
        <v>738</v>
      </c>
      <c r="H2252" s="39" t="s">
        <v>2222</v>
      </c>
      <c r="I2252" s="39" t="s">
        <v>2252</v>
      </c>
      <c r="J2252" s="39" t="s">
        <v>2233</v>
      </c>
      <c r="K2252" s="38" t="str">
        <f t="shared" si="35"/>
        <v>27-04-2017</v>
      </c>
    </row>
    <row r="2253" spans="1:11" hidden="1" x14ac:dyDescent="0.25">
      <c r="A2253" s="38" t="s">
        <v>2554</v>
      </c>
      <c r="B2253" s="5" t="s">
        <v>11</v>
      </c>
      <c r="C2253" s="5" t="s">
        <v>5</v>
      </c>
      <c r="D2253" s="5">
        <v>155</v>
      </c>
      <c r="E2253" s="5" t="s">
        <v>12</v>
      </c>
      <c r="F2253" s="5" t="s">
        <v>740</v>
      </c>
      <c r="G2253" s="5" t="s">
        <v>739</v>
      </c>
      <c r="H2253" s="39" t="s">
        <v>2222</v>
      </c>
      <c r="I2253" s="39" t="s">
        <v>2253</v>
      </c>
      <c r="J2253" s="39" t="s">
        <v>2233</v>
      </c>
      <c r="K2253" s="38" t="str">
        <f t="shared" si="35"/>
        <v>28-04-2017</v>
      </c>
    </row>
    <row r="2254" spans="1:11" hidden="1" x14ac:dyDescent="0.25">
      <c r="A2254" s="38" t="s">
        <v>2555</v>
      </c>
      <c r="B2254" s="5" t="s">
        <v>11</v>
      </c>
      <c r="C2254" s="5" t="s">
        <v>5</v>
      </c>
      <c r="D2254" s="5">
        <v>861</v>
      </c>
      <c r="E2254" s="5" t="s">
        <v>12</v>
      </c>
      <c r="F2254" s="5" t="s">
        <v>743</v>
      </c>
      <c r="G2254" s="5" t="s">
        <v>742</v>
      </c>
      <c r="H2254" s="39" t="s">
        <v>2222</v>
      </c>
      <c r="I2254" s="39" t="s">
        <v>2254</v>
      </c>
      <c r="J2254" s="39" t="s">
        <v>2233</v>
      </c>
      <c r="K2254" s="38" t="str">
        <f t="shared" si="35"/>
        <v>29-04-2017</v>
      </c>
    </row>
    <row r="2255" spans="1:11" hidden="1" x14ac:dyDescent="0.25">
      <c r="A2255" s="38" t="s">
        <v>2556</v>
      </c>
      <c r="B2255" s="5" t="s">
        <v>11</v>
      </c>
      <c r="C2255" s="5" t="s">
        <v>5</v>
      </c>
      <c r="D2255" s="5">
        <v>90</v>
      </c>
      <c r="E2255" s="5" t="s">
        <v>12</v>
      </c>
      <c r="F2255" s="5" t="s">
        <v>746</v>
      </c>
      <c r="G2255" s="5" t="s">
        <v>745</v>
      </c>
      <c r="H2255" s="39" t="s">
        <v>2222</v>
      </c>
      <c r="I2255" s="39" t="s">
        <v>2240</v>
      </c>
      <c r="J2255" s="39" t="s">
        <v>2233</v>
      </c>
      <c r="K2255" s="38" t="str">
        <f t="shared" si="35"/>
        <v>30-04-2017</v>
      </c>
    </row>
    <row r="2256" spans="1:11" hidden="1" x14ac:dyDescent="0.25">
      <c r="A2256" s="38" t="s">
        <v>2557</v>
      </c>
      <c r="B2256" s="5" t="s">
        <v>11</v>
      </c>
      <c r="C2256" s="5" t="s">
        <v>5</v>
      </c>
      <c r="D2256" s="5">
        <v>145</v>
      </c>
      <c r="E2256" s="5" t="s">
        <v>12</v>
      </c>
      <c r="F2256" s="5" t="s">
        <v>749</v>
      </c>
      <c r="G2256" s="5" t="s">
        <v>748</v>
      </c>
      <c r="H2256" s="39" t="s">
        <v>2228</v>
      </c>
      <c r="I2256" s="39" t="s">
        <v>2234</v>
      </c>
      <c r="J2256" s="39" t="s">
        <v>2233</v>
      </c>
      <c r="K2256" s="38" t="str">
        <f t="shared" si="35"/>
        <v>01-05-2017</v>
      </c>
    </row>
    <row r="2257" spans="1:11" hidden="1" x14ac:dyDescent="0.25">
      <c r="A2257" s="38" t="s">
        <v>2558</v>
      </c>
      <c r="B2257" s="5" t="s">
        <v>11</v>
      </c>
      <c r="C2257" s="5" t="s">
        <v>5</v>
      </c>
      <c r="D2257" s="5">
        <v>2163</v>
      </c>
      <c r="E2257" s="5" t="s">
        <v>12</v>
      </c>
      <c r="F2257" s="5" t="s">
        <v>752</v>
      </c>
      <c r="G2257" s="5" t="s">
        <v>751</v>
      </c>
      <c r="H2257" s="39" t="s">
        <v>2228</v>
      </c>
      <c r="I2257" s="39" t="s">
        <v>2241</v>
      </c>
      <c r="J2257" s="39" t="s">
        <v>2233</v>
      </c>
      <c r="K2257" s="38" t="str">
        <f t="shared" si="35"/>
        <v>02-05-2017</v>
      </c>
    </row>
    <row r="2258" spans="1:11" hidden="1" x14ac:dyDescent="0.25">
      <c r="A2258" s="38" t="s">
        <v>2559</v>
      </c>
      <c r="B2258" s="5" t="s">
        <v>11</v>
      </c>
      <c r="C2258" s="5" t="s">
        <v>5</v>
      </c>
      <c r="D2258" s="5">
        <v>65</v>
      </c>
      <c r="E2258" s="5" t="s">
        <v>12</v>
      </c>
      <c r="F2258" s="5" t="s">
        <v>46</v>
      </c>
      <c r="G2258" s="5" t="s">
        <v>756</v>
      </c>
      <c r="H2258" s="39" t="s">
        <v>2228</v>
      </c>
      <c r="I2258" s="39" t="s">
        <v>2237</v>
      </c>
      <c r="J2258" s="39" t="s">
        <v>2233</v>
      </c>
      <c r="K2258" s="38" t="str">
        <f t="shared" si="35"/>
        <v>03-05-2017</v>
      </c>
    </row>
    <row r="2259" spans="1:11" hidden="1" x14ac:dyDescent="0.25">
      <c r="A2259" s="38" t="s">
        <v>2560</v>
      </c>
      <c r="B2259" s="5" t="s">
        <v>11</v>
      </c>
      <c r="C2259" s="5" t="s">
        <v>5</v>
      </c>
      <c r="D2259" s="5">
        <v>10</v>
      </c>
      <c r="E2259" s="5" t="s">
        <v>12</v>
      </c>
      <c r="F2259" s="5" t="s">
        <v>759</v>
      </c>
      <c r="G2259" s="5" t="s">
        <v>758</v>
      </c>
      <c r="H2259" s="39" t="s">
        <v>2228</v>
      </c>
      <c r="I2259" s="39" t="s">
        <v>2222</v>
      </c>
      <c r="J2259" s="39" t="s">
        <v>2255</v>
      </c>
      <c r="K2259" s="38" t="str">
        <f t="shared" si="35"/>
        <v>04-05-2016</v>
      </c>
    </row>
    <row r="2260" spans="1:11" hidden="1" x14ac:dyDescent="0.25">
      <c r="A2260" s="38" t="s">
        <v>2561</v>
      </c>
      <c r="B2260" s="5" t="s">
        <v>11</v>
      </c>
      <c r="C2260" s="5" t="s">
        <v>5</v>
      </c>
      <c r="D2260" s="5">
        <v>290</v>
      </c>
      <c r="E2260" s="5" t="s">
        <v>12</v>
      </c>
      <c r="F2260" s="5" t="s">
        <v>761</v>
      </c>
      <c r="G2260" s="5" t="s">
        <v>760</v>
      </c>
      <c r="H2260" s="39" t="s">
        <v>2228</v>
      </c>
      <c r="I2260" s="39" t="s">
        <v>2228</v>
      </c>
      <c r="J2260" s="39" t="s">
        <v>2233</v>
      </c>
      <c r="K2260" s="38" t="str">
        <f t="shared" si="35"/>
        <v>05-05-2017</v>
      </c>
    </row>
    <row r="2261" spans="1:11" hidden="1" x14ac:dyDescent="0.25">
      <c r="A2261" s="38" t="s">
        <v>2562</v>
      </c>
      <c r="B2261" s="5" t="s">
        <v>11</v>
      </c>
      <c r="C2261" s="5" t="s">
        <v>5</v>
      </c>
      <c r="D2261" s="5">
        <v>14</v>
      </c>
      <c r="E2261" s="5" t="s">
        <v>12</v>
      </c>
      <c r="F2261" s="5" t="s">
        <v>122</v>
      </c>
      <c r="G2261" s="5" t="s">
        <v>767</v>
      </c>
      <c r="H2261" s="39" t="s">
        <v>2228</v>
      </c>
      <c r="I2261" s="39" t="s">
        <v>2225</v>
      </c>
      <c r="J2261" s="39" t="s">
        <v>2233</v>
      </c>
      <c r="K2261" s="38" t="str">
        <f t="shared" si="35"/>
        <v>06-05-2017</v>
      </c>
    </row>
    <row r="2262" spans="1:11" hidden="1" x14ac:dyDescent="0.25">
      <c r="A2262" s="38" t="s">
        <v>2563</v>
      </c>
      <c r="B2262" s="5" t="s">
        <v>11</v>
      </c>
      <c r="C2262" s="5" t="s">
        <v>5</v>
      </c>
      <c r="D2262" s="5">
        <v>40</v>
      </c>
      <c r="E2262" s="5" t="s">
        <v>12</v>
      </c>
      <c r="F2262" s="5" t="s">
        <v>31</v>
      </c>
      <c r="G2262" s="5" t="s">
        <v>770</v>
      </c>
      <c r="H2262" s="39" t="s">
        <v>2228</v>
      </c>
      <c r="I2262" s="39" t="s">
        <v>2227</v>
      </c>
      <c r="J2262" s="39" t="s">
        <v>2233</v>
      </c>
      <c r="K2262" s="38" t="str">
        <f t="shared" si="35"/>
        <v>07-05-2017</v>
      </c>
    </row>
    <row r="2263" spans="1:11" hidden="1" x14ac:dyDescent="0.25">
      <c r="A2263" s="38" t="s">
        <v>2564</v>
      </c>
      <c r="B2263" s="5" t="s">
        <v>11</v>
      </c>
      <c r="C2263" s="5" t="s">
        <v>5</v>
      </c>
      <c r="D2263" s="5">
        <v>60</v>
      </c>
      <c r="E2263" s="5" t="s">
        <v>12</v>
      </c>
      <c r="F2263" s="5" t="s">
        <v>773</v>
      </c>
      <c r="G2263" s="5" t="s">
        <v>772</v>
      </c>
      <c r="H2263" s="39" t="s">
        <v>2228</v>
      </c>
      <c r="I2263" s="39" t="s">
        <v>2235</v>
      </c>
      <c r="J2263" s="39" t="s">
        <v>2233</v>
      </c>
      <c r="K2263" s="38" t="str">
        <f t="shared" si="35"/>
        <v>08-05-2017</v>
      </c>
    </row>
    <row r="2264" spans="1:11" hidden="1" x14ac:dyDescent="0.25">
      <c r="A2264" s="38" t="s">
        <v>2566</v>
      </c>
      <c r="B2264" s="5" t="s">
        <v>11</v>
      </c>
      <c r="C2264" s="5" t="s">
        <v>5</v>
      </c>
      <c r="D2264" s="5">
        <v>65</v>
      </c>
      <c r="E2264" s="5" t="s">
        <v>12</v>
      </c>
      <c r="F2264" s="5" t="s">
        <v>46</v>
      </c>
      <c r="G2264" s="5" t="s">
        <v>778</v>
      </c>
      <c r="H2264" s="39" t="s">
        <v>2228</v>
      </c>
      <c r="I2264" s="39" t="s">
        <v>2231</v>
      </c>
      <c r="J2264" s="39" t="s">
        <v>2233</v>
      </c>
      <c r="K2264" s="38" t="str">
        <f t="shared" si="35"/>
        <v>10-05-2017</v>
      </c>
    </row>
    <row r="2265" spans="1:11" hidden="1" x14ac:dyDescent="0.25">
      <c r="A2265" s="38" t="s">
        <v>2567</v>
      </c>
      <c r="B2265" s="5" t="s">
        <v>11</v>
      </c>
      <c r="C2265" s="5" t="s">
        <v>5</v>
      </c>
      <c r="D2265" s="5">
        <v>95</v>
      </c>
      <c r="E2265" s="5" t="s">
        <v>12</v>
      </c>
      <c r="F2265" s="5" t="s">
        <v>783</v>
      </c>
      <c r="G2265" s="5" t="s">
        <v>782</v>
      </c>
      <c r="H2265" s="39" t="s">
        <v>2228</v>
      </c>
      <c r="I2265" s="39" t="s">
        <v>2246</v>
      </c>
      <c r="J2265" s="39" t="s">
        <v>2233</v>
      </c>
      <c r="K2265" s="38" t="str">
        <f t="shared" si="35"/>
        <v>11-05-2017</v>
      </c>
    </row>
    <row r="2266" spans="1:11" hidden="1" x14ac:dyDescent="0.25">
      <c r="A2266" s="38" t="s">
        <v>2568</v>
      </c>
      <c r="B2266" s="5" t="s">
        <v>11</v>
      </c>
      <c r="C2266" s="5" t="s">
        <v>5</v>
      </c>
      <c r="D2266" s="5">
        <v>85</v>
      </c>
      <c r="E2266" s="5" t="s">
        <v>12</v>
      </c>
      <c r="F2266" s="5" t="s">
        <v>46</v>
      </c>
      <c r="G2266" s="5" t="s">
        <v>784</v>
      </c>
      <c r="H2266" s="39" t="s">
        <v>2228</v>
      </c>
      <c r="I2266" s="39" t="s">
        <v>2239</v>
      </c>
      <c r="J2266" s="39" t="s">
        <v>2233</v>
      </c>
      <c r="K2266" s="38" t="str">
        <f t="shared" si="35"/>
        <v>12-05-2017</v>
      </c>
    </row>
    <row r="2267" spans="1:11" hidden="1" x14ac:dyDescent="0.25">
      <c r="A2267" s="38" t="s">
        <v>2569</v>
      </c>
      <c r="B2267" s="5" t="s">
        <v>11</v>
      </c>
      <c r="C2267" s="5" t="s">
        <v>5</v>
      </c>
      <c r="D2267" s="5">
        <v>130</v>
      </c>
      <c r="E2267" s="5" t="s">
        <v>12</v>
      </c>
      <c r="F2267" s="5" t="s">
        <v>786</v>
      </c>
      <c r="G2267" s="5" t="s">
        <v>785</v>
      </c>
      <c r="H2267" s="39" t="s">
        <v>2228</v>
      </c>
      <c r="I2267" s="39" t="s">
        <v>2247</v>
      </c>
      <c r="J2267" s="39" t="s">
        <v>2233</v>
      </c>
      <c r="K2267" s="38" t="str">
        <f t="shared" si="35"/>
        <v>13-05-2017</v>
      </c>
    </row>
    <row r="2268" spans="1:11" hidden="1" x14ac:dyDescent="0.25">
      <c r="A2268" s="38" t="s">
        <v>2570</v>
      </c>
      <c r="B2268" s="5" t="s">
        <v>11</v>
      </c>
      <c r="C2268" s="5" t="s">
        <v>5</v>
      </c>
      <c r="D2268" s="5">
        <v>1300</v>
      </c>
      <c r="E2268" s="5" t="s">
        <v>12</v>
      </c>
      <c r="F2268" s="5" t="s">
        <v>790</v>
      </c>
      <c r="G2268" s="5" t="s">
        <v>789</v>
      </c>
      <c r="H2268" s="39" t="s">
        <v>2228</v>
      </c>
      <c r="I2268" s="39" t="s">
        <v>2248</v>
      </c>
      <c r="J2268" s="39" t="s">
        <v>2233</v>
      </c>
      <c r="K2268" s="38" t="str">
        <f t="shared" si="35"/>
        <v>14-05-2017</v>
      </c>
    </row>
    <row r="2269" spans="1:11" hidden="1" x14ac:dyDescent="0.25">
      <c r="A2269" s="38" t="s">
        <v>2571</v>
      </c>
      <c r="B2269" s="5" t="s">
        <v>11</v>
      </c>
      <c r="C2269" s="5" t="s">
        <v>5</v>
      </c>
      <c r="D2269" s="5">
        <v>70</v>
      </c>
      <c r="E2269" s="5" t="s">
        <v>12</v>
      </c>
      <c r="F2269" s="5" t="s">
        <v>793</v>
      </c>
      <c r="G2269" s="5" t="s">
        <v>792</v>
      </c>
      <c r="H2269" s="39" t="s">
        <v>2228</v>
      </c>
      <c r="I2269" s="39" t="s">
        <v>2232</v>
      </c>
      <c r="J2269" s="39" t="s">
        <v>2233</v>
      </c>
      <c r="K2269" s="38" t="str">
        <f t="shared" si="35"/>
        <v>15-05-2017</v>
      </c>
    </row>
    <row r="2270" spans="1:11" hidden="1" x14ac:dyDescent="0.25">
      <c r="A2270" s="38" t="s">
        <v>2572</v>
      </c>
      <c r="B2270" s="5" t="s">
        <v>11</v>
      </c>
      <c r="C2270" s="5" t="s">
        <v>5</v>
      </c>
      <c r="D2270" s="5">
        <v>3001</v>
      </c>
      <c r="E2270" s="5" t="s">
        <v>12</v>
      </c>
      <c r="F2270" s="5" t="s">
        <v>797</v>
      </c>
      <c r="G2270" s="5" t="s">
        <v>796</v>
      </c>
      <c r="H2270" s="39" t="s">
        <v>2228</v>
      </c>
      <c r="I2270" s="39" t="s">
        <v>2249</v>
      </c>
      <c r="J2270" s="39" t="s">
        <v>2233</v>
      </c>
      <c r="K2270" s="38" t="str">
        <f t="shared" si="35"/>
        <v>16-05-2017</v>
      </c>
    </row>
    <row r="2271" spans="1:11" hidden="1" x14ac:dyDescent="0.25">
      <c r="A2271" s="38" t="s">
        <v>2573</v>
      </c>
      <c r="B2271" s="5" t="s">
        <v>11</v>
      </c>
      <c r="C2271" s="5" t="s">
        <v>5</v>
      </c>
      <c r="D2271" s="5">
        <v>478</v>
      </c>
      <c r="E2271" s="5" t="s">
        <v>12</v>
      </c>
      <c r="F2271" s="5" t="s">
        <v>800</v>
      </c>
      <c r="G2271" s="5" t="s">
        <v>799</v>
      </c>
      <c r="H2271" s="39" t="s">
        <v>2228</v>
      </c>
      <c r="I2271" s="39" t="s">
        <v>2223</v>
      </c>
      <c r="J2271" s="39" t="s">
        <v>2233</v>
      </c>
      <c r="K2271" s="38" t="str">
        <f t="shared" si="35"/>
        <v>17-05-2017</v>
      </c>
    </row>
    <row r="2272" spans="1:11" hidden="1" x14ac:dyDescent="0.25">
      <c r="A2272" s="38" t="s">
        <v>2574</v>
      </c>
      <c r="B2272" s="5" t="s">
        <v>11</v>
      </c>
      <c r="C2272" s="5" t="s">
        <v>5</v>
      </c>
      <c r="D2272" s="5">
        <v>60</v>
      </c>
      <c r="E2272" s="5" t="s">
        <v>12</v>
      </c>
      <c r="F2272" s="5" t="s">
        <v>299</v>
      </c>
      <c r="G2272" s="5" t="s">
        <v>805</v>
      </c>
      <c r="H2272" s="39" t="s">
        <v>2228</v>
      </c>
      <c r="I2272" s="39" t="s">
        <v>2236</v>
      </c>
      <c r="J2272" s="39" t="s">
        <v>2233</v>
      </c>
      <c r="K2272" s="38" t="str">
        <f t="shared" si="35"/>
        <v>18-05-2017</v>
      </c>
    </row>
    <row r="2273" spans="1:11" hidden="1" x14ac:dyDescent="0.25">
      <c r="A2273" s="38" t="s">
        <v>2575</v>
      </c>
      <c r="B2273" s="5" t="s">
        <v>11</v>
      </c>
      <c r="C2273" s="5" t="s">
        <v>5</v>
      </c>
      <c r="D2273" s="5">
        <v>250</v>
      </c>
      <c r="E2273" s="5" t="s">
        <v>12</v>
      </c>
      <c r="F2273" s="5" t="s">
        <v>810</v>
      </c>
      <c r="G2273" s="5" t="s">
        <v>809</v>
      </c>
      <c r="H2273" s="39" t="s">
        <v>2228</v>
      </c>
      <c r="I2273" s="39" t="s">
        <v>2242</v>
      </c>
      <c r="J2273" s="39" t="s">
        <v>2233</v>
      </c>
      <c r="K2273" s="38" t="str">
        <f t="shared" si="35"/>
        <v>19-05-2017</v>
      </c>
    </row>
    <row r="2274" spans="1:11" hidden="1" x14ac:dyDescent="0.25">
      <c r="A2274" s="38" t="s">
        <v>2576</v>
      </c>
      <c r="B2274" s="5" t="s">
        <v>11</v>
      </c>
      <c r="C2274" s="5" t="s">
        <v>5</v>
      </c>
      <c r="D2274" s="5">
        <v>215</v>
      </c>
      <c r="E2274" s="5" t="s">
        <v>12</v>
      </c>
      <c r="F2274" s="5" t="s">
        <v>813</v>
      </c>
      <c r="G2274" s="5" t="s">
        <v>812</v>
      </c>
      <c r="H2274" s="39" t="s">
        <v>2228</v>
      </c>
      <c r="I2274" s="39" t="s">
        <v>2226</v>
      </c>
      <c r="J2274" s="39" t="s">
        <v>2233</v>
      </c>
      <c r="K2274" s="38" t="str">
        <f t="shared" si="35"/>
        <v>20-05-2017</v>
      </c>
    </row>
    <row r="2275" spans="1:11" hidden="1" x14ac:dyDescent="0.25">
      <c r="A2275" s="38" t="s">
        <v>2577</v>
      </c>
      <c r="B2275" s="5" t="s">
        <v>11</v>
      </c>
      <c r="C2275" s="5" t="s">
        <v>5</v>
      </c>
      <c r="D2275" s="5">
        <v>40</v>
      </c>
      <c r="E2275" s="5" t="s">
        <v>12</v>
      </c>
      <c r="F2275" s="5" t="s">
        <v>31</v>
      </c>
      <c r="G2275" s="5" t="s">
        <v>814</v>
      </c>
      <c r="H2275" s="39" t="s">
        <v>2228</v>
      </c>
      <c r="I2275" s="39" t="s">
        <v>2243</v>
      </c>
      <c r="J2275" s="39" t="s">
        <v>2233</v>
      </c>
      <c r="K2275" s="38" t="str">
        <f t="shared" si="35"/>
        <v>21-05-2017</v>
      </c>
    </row>
    <row r="2276" spans="1:11" hidden="1" x14ac:dyDescent="0.25">
      <c r="A2276" s="38" t="s">
        <v>2578</v>
      </c>
      <c r="B2276" s="5" t="s">
        <v>11</v>
      </c>
      <c r="C2276" s="5" t="s">
        <v>5</v>
      </c>
      <c r="D2276" s="5">
        <v>270</v>
      </c>
      <c r="E2276" s="5" t="s">
        <v>12</v>
      </c>
      <c r="F2276" s="5" t="s">
        <v>817</v>
      </c>
      <c r="G2276" s="5" t="s">
        <v>816</v>
      </c>
      <c r="H2276" s="39" t="s">
        <v>2228</v>
      </c>
      <c r="I2276" s="39" t="s">
        <v>2244</v>
      </c>
      <c r="J2276" s="39" t="s">
        <v>2233</v>
      </c>
      <c r="K2276" s="38" t="str">
        <f t="shared" si="35"/>
        <v>22-05-2017</v>
      </c>
    </row>
    <row r="2277" spans="1:11" hidden="1" x14ac:dyDescent="0.25">
      <c r="A2277" s="38" t="s">
        <v>2579</v>
      </c>
      <c r="B2277" s="5" t="s">
        <v>11</v>
      </c>
      <c r="C2277" s="5" t="s">
        <v>5</v>
      </c>
      <c r="D2277" s="5">
        <v>380</v>
      </c>
      <c r="E2277" s="5" t="s">
        <v>12</v>
      </c>
      <c r="F2277" s="5" t="s">
        <v>820</v>
      </c>
      <c r="G2277" s="5" t="s">
        <v>819</v>
      </c>
      <c r="H2277" s="39" t="s">
        <v>2228</v>
      </c>
      <c r="I2277" s="39" t="s">
        <v>2245</v>
      </c>
      <c r="J2277" s="39" t="s">
        <v>2233</v>
      </c>
      <c r="K2277" s="38" t="str">
        <f t="shared" si="35"/>
        <v>23-05-2017</v>
      </c>
    </row>
    <row r="2278" spans="1:11" hidden="1" x14ac:dyDescent="0.25">
      <c r="A2278" s="38" t="s">
        <v>2580</v>
      </c>
      <c r="B2278" s="5" t="s">
        <v>11</v>
      </c>
      <c r="C2278" s="5" t="s">
        <v>5</v>
      </c>
      <c r="D2278" s="5">
        <v>334</v>
      </c>
      <c r="E2278" s="5" t="s">
        <v>12</v>
      </c>
      <c r="F2278" s="5" t="s">
        <v>823</v>
      </c>
      <c r="G2278" s="5" t="s">
        <v>822</v>
      </c>
      <c r="H2278" s="39" t="s">
        <v>2228</v>
      </c>
      <c r="I2278" s="39" t="s">
        <v>2250</v>
      </c>
      <c r="J2278" s="39" t="s">
        <v>2233</v>
      </c>
      <c r="K2278" s="38" t="str">
        <f t="shared" si="35"/>
        <v>24-05-2017</v>
      </c>
    </row>
    <row r="2279" spans="1:11" hidden="1" x14ac:dyDescent="0.25">
      <c r="A2279" s="38" t="s">
        <v>2581</v>
      </c>
      <c r="B2279" s="5" t="s">
        <v>11</v>
      </c>
      <c r="C2279" s="5" t="s">
        <v>5</v>
      </c>
      <c r="D2279" s="5">
        <v>205</v>
      </c>
      <c r="E2279" s="5" t="s">
        <v>12</v>
      </c>
      <c r="F2279" s="5" t="s">
        <v>827</v>
      </c>
      <c r="G2279" s="5" t="s">
        <v>826</v>
      </c>
      <c r="H2279" s="39" t="s">
        <v>2228</v>
      </c>
      <c r="I2279" s="39" t="s">
        <v>2230</v>
      </c>
      <c r="J2279" s="39" t="s">
        <v>2233</v>
      </c>
      <c r="K2279" s="38" t="str">
        <f t="shared" si="35"/>
        <v>25-05-2017</v>
      </c>
    </row>
    <row r="2280" spans="1:11" hidden="1" x14ac:dyDescent="0.25">
      <c r="A2280" s="38" t="s">
        <v>2582</v>
      </c>
      <c r="B2280" s="5" t="s">
        <v>11</v>
      </c>
      <c r="C2280" s="5" t="s">
        <v>5</v>
      </c>
      <c r="D2280" s="5">
        <v>105</v>
      </c>
      <c r="E2280" s="5" t="s">
        <v>12</v>
      </c>
      <c r="F2280" s="5" t="s">
        <v>830</v>
      </c>
      <c r="G2280" s="5" t="s">
        <v>829</v>
      </c>
      <c r="H2280" s="39" t="s">
        <v>2228</v>
      </c>
      <c r="I2280" s="39" t="s">
        <v>2251</v>
      </c>
      <c r="J2280" s="39" t="s">
        <v>2233</v>
      </c>
      <c r="K2280" s="38" t="str">
        <f t="shared" si="35"/>
        <v>26-05-2017</v>
      </c>
    </row>
    <row r="2281" spans="1:11" hidden="1" x14ac:dyDescent="0.25">
      <c r="A2281" s="38" t="s">
        <v>2584</v>
      </c>
      <c r="B2281" s="5" t="s">
        <v>11</v>
      </c>
      <c r="C2281" s="5" t="s">
        <v>5</v>
      </c>
      <c r="D2281" s="5">
        <v>180</v>
      </c>
      <c r="E2281" s="5" t="s">
        <v>12</v>
      </c>
      <c r="F2281" s="5" t="s">
        <v>834</v>
      </c>
      <c r="G2281" s="5" t="s">
        <v>833</v>
      </c>
      <c r="H2281" s="39" t="s">
        <v>2228</v>
      </c>
      <c r="I2281" s="39" t="s">
        <v>2253</v>
      </c>
      <c r="J2281" s="39" t="s">
        <v>2233</v>
      </c>
      <c r="K2281" s="38" t="str">
        <f t="shared" si="35"/>
        <v>28-05-2017</v>
      </c>
    </row>
    <row r="2282" spans="1:11" hidden="1" x14ac:dyDescent="0.25">
      <c r="A2282" s="38" t="s">
        <v>2585</v>
      </c>
      <c r="B2282" s="5" t="s">
        <v>11</v>
      </c>
      <c r="C2282" s="5" t="s">
        <v>5</v>
      </c>
      <c r="D2282" s="5">
        <v>80</v>
      </c>
      <c r="E2282" s="5" t="s">
        <v>12</v>
      </c>
      <c r="F2282" s="5" t="s">
        <v>31</v>
      </c>
      <c r="G2282" s="5" t="s">
        <v>836</v>
      </c>
      <c r="H2282" s="39" t="s">
        <v>2228</v>
      </c>
      <c r="I2282" s="39" t="s">
        <v>2254</v>
      </c>
      <c r="J2282" s="39" t="s">
        <v>2233</v>
      </c>
      <c r="K2282" s="38" t="str">
        <f t="shared" si="35"/>
        <v>29-05-2017</v>
      </c>
    </row>
    <row r="2283" spans="1:11" hidden="1" x14ac:dyDescent="0.25">
      <c r="A2283" s="38" t="s">
        <v>2586</v>
      </c>
      <c r="B2283" s="5" t="s">
        <v>11</v>
      </c>
      <c r="C2283" s="5" t="s">
        <v>5</v>
      </c>
      <c r="D2283" s="5">
        <v>105</v>
      </c>
      <c r="E2283" s="5" t="s">
        <v>12</v>
      </c>
      <c r="F2283" s="5" t="s">
        <v>786</v>
      </c>
      <c r="G2283" s="5" t="s">
        <v>839</v>
      </c>
      <c r="H2283" s="39" t="s">
        <v>2228</v>
      </c>
      <c r="I2283" s="39" t="s">
        <v>2240</v>
      </c>
      <c r="J2283" s="39" t="s">
        <v>2233</v>
      </c>
      <c r="K2283" s="38" t="str">
        <f t="shared" si="35"/>
        <v>30-05-2017</v>
      </c>
    </row>
    <row r="2284" spans="1:11" hidden="1" x14ac:dyDescent="0.25">
      <c r="A2284" s="38" t="s">
        <v>2587</v>
      </c>
      <c r="B2284" s="5" t="s">
        <v>11</v>
      </c>
      <c r="C2284" s="5" t="s">
        <v>5</v>
      </c>
      <c r="D2284" s="5">
        <v>100</v>
      </c>
      <c r="E2284" s="5" t="s">
        <v>12</v>
      </c>
      <c r="F2284" s="5" t="s">
        <v>31</v>
      </c>
      <c r="G2284" s="5" t="s">
        <v>841</v>
      </c>
      <c r="H2284" s="39" t="s">
        <v>2228</v>
      </c>
      <c r="I2284" s="39" t="s">
        <v>2238</v>
      </c>
      <c r="J2284" s="39" t="s">
        <v>2233</v>
      </c>
      <c r="K2284" s="38" t="str">
        <f t="shared" si="35"/>
        <v>31-05-2017</v>
      </c>
    </row>
    <row r="2285" spans="1:11" hidden="1" x14ac:dyDescent="0.25">
      <c r="A2285" s="38" t="s">
        <v>2588</v>
      </c>
      <c r="B2285" s="5" t="s">
        <v>11</v>
      </c>
      <c r="C2285" s="5" t="s">
        <v>5</v>
      </c>
      <c r="D2285" s="5">
        <v>120</v>
      </c>
      <c r="E2285" s="5" t="s">
        <v>12</v>
      </c>
      <c r="F2285" s="5" t="s">
        <v>845</v>
      </c>
      <c r="G2285" s="5" t="s">
        <v>844</v>
      </c>
      <c r="H2285" s="39" t="s">
        <v>2225</v>
      </c>
      <c r="I2285" s="39" t="s">
        <v>2234</v>
      </c>
      <c r="J2285" s="39" t="s">
        <v>2233</v>
      </c>
      <c r="K2285" s="38" t="str">
        <f t="shared" si="35"/>
        <v>01-06-2017</v>
      </c>
    </row>
    <row r="2286" spans="1:11" hidden="1" x14ac:dyDescent="0.25">
      <c r="A2286" s="38" t="s">
        <v>2589</v>
      </c>
      <c r="B2286" s="5" t="s">
        <v>11</v>
      </c>
      <c r="C2286" s="5" t="s">
        <v>5</v>
      </c>
      <c r="D2286" s="5">
        <v>115</v>
      </c>
      <c r="E2286" s="5" t="s">
        <v>12</v>
      </c>
      <c r="F2286" s="5" t="s">
        <v>46</v>
      </c>
      <c r="G2286" s="5" t="s">
        <v>846</v>
      </c>
      <c r="H2286" s="39" t="s">
        <v>2225</v>
      </c>
      <c r="I2286" s="39" t="s">
        <v>2241</v>
      </c>
      <c r="J2286" s="39" t="s">
        <v>2233</v>
      </c>
      <c r="K2286" s="38" t="str">
        <f t="shared" si="35"/>
        <v>02-06-2017</v>
      </c>
    </row>
    <row r="2287" spans="1:11" hidden="1" x14ac:dyDescent="0.25">
      <c r="A2287" s="38" t="s">
        <v>2590</v>
      </c>
      <c r="B2287" s="5" t="s">
        <v>11</v>
      </c>
      <c r="C2287" s="5" t="s">
        <v>5</v>
      </c>
      <c r="D2287" s="5">
        <v>110</v>
      </c>
      <c r="E2287" s="5" t="s">
        <v>12</v>
      </c>
      <c r="F2287" s="5" t="s">
        <v>851</v>
      </c>
      <c r="G2287" s="5" t="s">
        <v>850</v>
      </c>
      <c r="H2287" s="39" t="s">
        <v>2225</v>
      </c>
      <c r="I2287" s="39" t="s">
        <v>2237</v>
      </c>
      <c r="J2287" s="39" t="s">
        <v>2233</v>
      </c>
      <c r="K2287" s="38" t="str">
        <f t="shared" si="35"/>
        <v>03-06-2017</v>
      </c>
    </row>
    <row r="2288" spans="1:11" hidden="1" x14ac:dyDescent="0.25">
      <c r="A2288" s="38" t="s">
        <v>2591</v>
      </c>
      <c r="B2288" s="5" t="s">
        <v>11</v>
      </c>
      <c r="C2288" s="5" t="s">
        <v>5</v>
      </c>
      <c r="D2288" s="5">
        <v>80</v>
      </c>
      <c r="E2288" s="5" t="s">
        <v>12</v>
      </c>
      <c r="F2288" s="5" t="s">
        <v>31</v>
      </c>
      <c r="G2288" s="5" t="s">
        <v>853</v>
      </c>
      <c r="H2288" s="39" t="s">
        <v>2225</v>
      </c>
      <c r="I2288" s="39" t="s">
        <v>2222</v>
      </c>
      <c r="J2288" s="39" t="s">
        <v>2233</v>
      </c>
      <c r="K2288" s="38" t="str">
        <f t="shared" si="35"/>
        <v>04-06-2017</v>
      </c>
    </row>
    <row r="2289" spans="1:11" hidden="1" x14ac:dyDescent="0.25">
      <c r="A2289" s="38" t="s">
        <v>2592</v>
      </c>
      <c r="B2289" s="5" t="s">
        <v>11</v>
      </c>
      <c r="C2289" s="5" t="s">
        <v>5</v>
      </c>
      <c r="D2289" s="5">
        <v>140</v>
      </c>
      <c r="E2289" s="5" t="s">
        <v>12</v>
      </c>
      <c r="F2289" s="5" t="s">
        <v>31</v>
      </c>
      <c r="G2289" s="5" t="s">
        <v>859</v>
      </c>
      <c r="H2289" s="39" t="s">
        <v>2225</v>
      </c>
      <c r="I2289" s="39" t="s">
        <v>2228</v>
      </c>
      <c r="J2289" s="39" t="s">
        <v>2233</v>
      </c>
      <c r="K2289" s="38" t="str">
        <f t="shared" si="35"/>
        <v>05-06-2017</v>
      </c>
    </row>
    <row r="2290" spans="1:11" hidden="1" x14ac:dyDescent="0.25">
      <c r="A2290" s="38" t="s">
        <v>2593</v>
      </c>
      <c r="B2290" s="5" t="s">
        <v>11</v>
      </c>
      <c r="C2290" s="5" t="s">
        <v>5</v>
      </c>
      <c r="D2290" s="5">
        <v>10</v>
      </c>
      <c r="E2290" s="5" t="s">
        <v>12</v>
      </c>
      <c r="F2290" s="5" t="s">
        <v>42</v>
      </c>
      <c r="G2290" s="5" t="s">
        <v>863</v>
      </c>
      <c r="H2290" s="39" t="s">
        <v>2225</v>
      </c>
      <c r="I2290" s="39" t="s">
        <v>2225</v>
      </c>
      <c r="J2290" s="39" t="s">
        <v>2233</v>
      </c>
      <c r="K2290" s="38" t="str">
        <f t="shared" si="35"/>
        <v>06-06-2017</v>
      </c>
    </row>
    <row r="2291" spans="1:11" hidden="1" x14ac:dyDescent="0.25">
      <c r="A2291" s="38" t="s">
        <v>2594</v>
      </c>
      <c r="B2291" s="5" t="s">
        <v>11</v>
      </c>
      <c r="C2291" s="5" t="s">
        <v>5</v>
      </c>
      <c r="D2291" s="5">
        <v>300</v>
      </c>
      <c r="E2291" s="5" t="s">
        <v>12</v>
      </c>
      <c r="F2291" s="5" t="s">
        <v>865</v>
      </c>
      <c r="G2291" s="5" t="s">
        <v>864</v>
      </c>
      <c r="H2291" s="39" t="s">
        <v>2225</v>
      </c>
      <c r="I2291" s="39" t="s">
        <v>2227</v>
      </c>
      <c r="J2291" s="39" t="s">
        <v>2233</v>
      </c>
      <c r="K2291" s="38" t="str">
        <f t="shared" si="35"/>
        <v>07-06-2017</v>
      </c>
    </row>
    <row r="2292" spans="1:11" hidden="1" x14ac:dyDescent="0.25">
      <c r="A2292" s="38" t="s">
        <v>2595</v>
      </c>
      <c r="B2292" s="5" t="s">
        <v>11</v>
      </c>
      <c r="C2292" s="5" t="s">
        <v>5</v>
      </c>
      <c r="D2292" s="5">
        <v>60</v>
      </c>
      <c r="E2292" s="5" t="s">
        <v>12</v>
      </c>
      <c r="F2292" s="5" t="s">
        <v>31</v>
      </c>
      <c r="G2292" s="5" t="s">
        <v>866</v>
      </c>
      <c r="H2292" s="39" t="s">
        <v>2225</v>
      </c>
      <c r="I2292" s="39" t="s">
        <v>2235</v>
      </c>
      <c r="J2292" s="39" t="s">
        <v>2233</v>
      </c>
      <c r="K2292" s="38" t="str">
        <f t="shared" si="35"/>
        <v>08-06-2017</v>
      </c>
    </row>
    <row r="2293" spans="1:11" hidden="1" x14ac:dyDescent="0.25">
      <c r="A2293" s="38" t="s">
        <v>2596</v>
      </c>
      <c r="B2293" s="5" t="s">
        <v>11</v>
      </c>
      <c r="C2293" s="5" t="s">
        <v>5</v>
      </c>
      <c r="D2293" s="5">
        <v>110</v>
      </c>
      <c r="E2293" s="5" t="s">
        <v>12</v>
      </c>
      <c r="F2293" s="5" t="s">
        <v>46</v>
      </c>
      <c r="G2293" s="5" t="s">
        <v>869</v>
      </c>
      <c r="H2293" s="39" t="s">
        <v>2225</v>
      </c>
      <c r="I2293" s="39" t="s">
        <v>2229</v>
      </c>
      <c r="J2293" s="39" t="s">
        <v>2233</v>
      </c>
      <c r="K2293" s="38" t="str">
        <f t="shared" si="35"/>
        <v>09-06-2017</v>
      </c>
    </row>
    <row r="2294" spans="1:11" hidden="1" x14ac:dyDescent="0.25">
      <c r="A2294" s="38" t="s">
        <v>2597</v>
      </c>
      <c r="B2294" s="5" t="s">
        <v>11</v>
      </c>
      <c r="C2294" s="5" t="s">
        <v>5</v>
      </c>
      <c r="D2294" s="5">
        <v>100</v>
      </c>
      <c r="E2294" s="5" t="s">
        <v>12</v>
      </c>
      <c r="F2294" s="5" t="s">
        <v>786</v>
      </c>
      <c r="G2294" s="5" t="s">
        <v>870</v>
      </c>
      <c r="H2294" s="39" t="s">
        <v>2225</v>
      </c>
      <c r="I2294" s="39" t="s">
        <v>2231</v>
      </c>
      <c r="J2294" s="39" t="s">
        <v>2233</v>
      </c>
      <c r="K2294" s="38" t="str">
        <f t="shared" si="35"/>
        <v>10-06-2017</v>
      </c>
    </row>
    <row r="2295" spans="1:11" hidden="1" x14ac:dyDescent="0.25">
      <c r="A2295" s="38" t="s">
        <v>2598</v>
      </c>
      <c r="B2295" s="5" t="s">
        <v>11</v>
      </c>
      <c r="C2295" s="5" t="s">
        <v>5</v>
      </c>
      <c r="D2295" s="5">
        <v>100</v>
      </c>
      <c r="E2295" s="5" t="s">
        <v>12</v>
      </c>
      <c r="F2295" s="5" t="s">
        <v>31</v>
      </c>
      <c r="G2295" s="5" t="s">
        <v>872</v>
      </c>
      <c r="H2295" s="39" t="s">
        <v>2225</v>
      </c>
      <c r="I2295" s="39" t="s">
        <v>2246</v>
      </c>
      <c r="J2295" s="39" t="s">
        <v>2233</v>
      </c>
      <c r="K2295" s="38" t="str">
        <f t="shared" si="35"/>
        <v>11-06-2017</v>
      </c>
    </row>
    <row r="2296" spans="1:11" hidden="1" x14ac:dyDescent="0.25">
      <c r="A2296" s="38" t="s">
        <v>2599</v>
      </c>
      <c r="B2296" s="5" t="s">
        <v>11</v>
      </c>
      <c r="C2296" s="5" t="s">
        <v>5</v>
      </c>
      <c r="D2296" s="5">
        <v>105</v>
      </c>
      <c r="E2296" s="5" t="s">
        <v>12</v>
      </c>
      <c r="F2296" s="5" t="s">
        <v>46</v>
      </c>
      <c r="G2296" s="5" t="s">
        <v>876</v>
      </c>
      <c r="H2296" s="39" t="s">
        <v>2225</v>
      </c>
      <c r="I2296" s="39" t="s">
        <v>2239</v>
      </c>
      <c r="J2296" s="39" t="s">
        <v>2233</v>
      </c>
      <c r="K2296" s="38" t="str">
        <f t="shared" si="35"/>
        <v>12-06-2017</v>
      </c>
    </row>
    <row r="2297" spans="1:11" hidden="1" x14ac:dyDescent="0.25">
      <c r="A2297" s="38" t="s">
        <v>2600</v>
      </c>
      <c r="B2297" s="5" t="s">
        <v>11</v>
      </c>
      <c r="C2297" s="5" t="s">
        <v>5</v>
      </c>
      <c r="D2297" s="5">
        <v>5</v>
      </c>
      <c r="E2297" s="5" t="s">
        <v>12</v>
      </c>
      <c r="F2297" s="5" t="s">
        <v>879</v>
      </c>
      <c r="G2297" s="5" t="s">
        <v>878</v>
      </c>
      <c r="H2297" s="39" t="s">
        <v>2225</v>
      </c>
      <c r="I2297" s="39" t="s">
        <v>2247</v>
      </c>
      <c r="J2297" s="39" t="s">
        <v>2233</v>
      </c>
      <c r="K2297" s="38" t="str">
        <f t="shared" si="35"/>
        <v>13-06-2017</v>
      </c>
    </row>
    <row r="2298" spans="1:11" hidden="1" x14ac:dyDescent="0.25">
      <c r="A2298" s="38" t="s">
        <v>2601</v>
      </c>
      <c r="B2298" s="5" t="s">
        <v>11</v>
      </c>
      <c r="C2298" s="5" t="s">
        <v>5</v>
      </c>
      <c r="D2298" s="5">
        <v>110</v>
      </c>
      <c r="E2298" s="5" t="s">
        <v>12</v>
      </c>
      <c r="F2298" s="5" t="s">
        <v>154</v>
      </c>
      <c r="G2298" s="5" t="s">
        <v>882</v>
      </c>
      <c r="H2298" s="39" t="s">
        <v>2225</v>
      </c>
      <c r="I2298" s="39" t="s">
        <v>2248</v>
      </c>
      <c r="J2298" s="39" t="s">
        <v>2233</v>
      </c>
      <c r="K2298" s="38" t="str">
        <f t="shared" si="35"/>
        <v>14-06-2017</v>
      </c>
    </row>
    <row r="2299" spans="1:11" hidden="1" x14ac:dyDescent="0.25">
      <c r="A2299" s="38" t="s">
        <v>2603</v>
      </c>
      <c r="B2299" s="5" t="s">
        <v>11</v>
      </c>
      <c r="C2299" s="5" t="s">
        <v>5</v>
      </c>
      <c r="D2299" s="5">
        <v>215</v>
      </c>
      <c r="E2299" s="5" t="s">
        <v>12</v>
      </c>
      <c r="F2299" s="5" t="s">
        <v>886</v>
      </c>
      <c r="G2299" s="5" t="s">
        <v>885</v>
      </c>
      <c r="H2299" s="39" t="s">
        <v>2225</v>
      </c>
      <c r="I2299" s="39" t="s">
        <v>2249</v>
      </c>
      <c r="J2299" s="39" t="s">
        <v>2233</v>
      </c>
      <c r="K2299" s="38" t="str">
        <f t="shared" si="35"/>
        <v>16-06-2017</v>
      </c>
    </row>
    <row r="2300" spans="1:11" hidden="1" x14ac:dyDescent="0.25">
      <c r="A2300" s="38" t="s">
        <v>2604</v>
      </c>
      <c r="B2300" s="5" t="s">
        <v>11</v>
      </c>
      <c r="C2300" s="5" t="s">
        <v>5</v>
      </c>
      <c r="D2300" s="5">
        <v>10</v>
      </c>
      <c r="E2300" s="5" t="s">
        <v>12</v>
      </c>
      <c r="F2300" s="5" t="s">
        <v>879</v>
      </c>
      <c r="G2300" s="5" t="s">
        <v>891</v>
      </c>
      <c r="H2300" s="39" t="s">
        <v>2225</v>
      </c>
      <c r="I2300" s="39" t="s">
        <v>2223</v>
      </c>
      <c r="J2300" s="39" t="s">
        <v>2233</v>
      </c>
      <c r="K2300" s="38" t="str">
        <f t="shared" si="35"/>
        <v>17-06-2017</v>
      </c>
    </row>
    <row r="2301" spans="1:11" hidden="1" x14ac:dyDescent="0.25">
      <c r="A2301" s="38" t="s">
        <v>2605</v>
      </c>
      <c r="B2301" s="5" t="s">
        <v>11</v>
      </c>
      <c r="C2301" s="5" t="s">
        <v>5</v>
      </c>
      <c r="D2301" s="5">
        <v>60</v>
      </c>
      <c r="E2301" s="5" t="s">
        <v>12</v>
      </c>
      <c r="F2301" s="5" t="s">
        <v>31</v>
      </c>
      <c r="G2301" s="5" t="s">
        <v>894</v>
      </c>
      <c r="H2301" s="39" t="s">
        <v>2225</v>
      </c>
      <c r="I2301" s="39" t="s">
        <v>2236</v>
      </c>
      <c r="J2301" s="39" t="s">
        <v>2233</v>
      </c>
      <c r="K2301" s="38" t="str">
        <f t="shared" si="35"/>
        <v>18-06-2017</v>
      </c>
    </row>
    <row r="2302" spans="1:11" hidden="1" x14ac:dyDescent="0.25">
      <c r="A2302" s="38" t="s">
        <v>2606</v>
      </c>
      <c r="B2302" s="5" t="s">
        <v>11</v>
      </c>
      <c r="C2302" s="5" t="s">
        <v>5</v>
      </c>
      <c r="D2302" s="5">
        <v>65</v>
      </c>
      <c r="E2302" s="5" t="s">
        <v>12</v>
      </c>
      <c r="F2302" s="5" t="s">
        <v>46</v>
      </c>
      <c r="G2302" s="5" t="s">
        <v>897</v>
      </c>
      <c r="H2302" s="39" t="s">
        <v>2225</v>
      </c>
      <c r="I2302" s="39" t="s">
        <v>2242</v>
      </c>
      <c r="J2302" s="39" t="s">
        <v>2233</v>
      </c>
      <c r="K2302" s="38" t="str">
        <f t="shared" si="35"/>
        <v>19-06-2017</v>
      </c>
    </row>
    <row r="2303" spans="1:11" hidden="1" x14ac:dyDescent="0.25">
      <c r="A2303" s="38" t="s">
        <v>2607</v>
      </c>
      <c r="B2303" s="5" t="s">
        <v>11</v>
      </c>
      <c r="C2303" s="5" t="s">
        <v>5</v>
      </c>
      <c r="D2303" s="5">
        <v>5</v>
      </c>
      <c r="E2303" s="5" t="s">
        <v>12</v>
      </c>
      <c r="F2303" s="5" t="s">
        <v>42</v>
      </c>
      <c r="G2303" s="5" t="s">
        <v>898</v>
      </c>
      <c r="H2303" s="39" t="s">
        <v>2225</v>
      </c>
      <c r="I2303" s="39" t="s">
        <v>2226</v>
      </c>
      <c r="J2303" s="39" t="s">
        <v>2233</v>
      </c>
      <c r="K2303" s="38" t="str">
        <f t="shared" si="35"/>
        <v>20-06-2017</v>
      </c>
    </row>
    <row r="2304" spans="1:11" hidden="1" x14ac:dyDescent="0.25">
      <c r="A2304" s="38" t="s">
        <v>2608</v>
      </c>
      <c r="B2304" s="5" t="s">
        <v>11</v>
      </c>
      <c r="C2304" s="5" t="s">
        <v>5</v>
      </c>
      <c r="D2304" s="5">
        <v>65</v>
      </c>
      <c r="E2304" s="5" t="s">
        <v>12</v>
      </c>
      <c r="F2304" s="5" t="s">
        <v>46</v>
      </c>
      <c r="G2304" s="5" t="s">
        <v>901</v>
      </c>
      <c r="H2304" s="39" t="s">
        <v>2225</v>
      </c>
      <c r="I2304" s="39" t="s">
        <v>2243</v>
      </c>
      <c r="J2304" s="39" t="s">
        <v>2233</v>
      </c>
      <c r="K2304" s="38" t="str">
        <f t="shared" si="35"/>
        <v>21-06-2017</v>
      </c>
    </row>
    <row r="2305" spans="1:11" hidden="1" x14ac:dyDescent="0.25">
      <c r="A2305" s="38" t="s">
        <v>2609</v>
      </c>
      <c r="B2305" s="5" t="s">
        <v>11</v>
      </c>
      <c r="C2305" s="5" t="s">
        <v>5</v>
      </c>
      <c r="D2305" s="5">
        <v>57</v>
      </c>
      <c r="E2305" s="5" t="s">
        <v>12</v>
      </c>
      <c r="F2305" s="5" t="s">
        <v>904</v>
      </c>
      <c r="G2305" s="5" t="s">
        <v>903</v>
      </c>
      <c r="H2305" s="39" t="s">
        <v>2225</v>
      </c>
      <c r="I2305" s="39" t="s">
        <v>2244</v>
      </c>
      <c r="J2305" s="39" t="s">
        <v>2233</v>
      </c>
      <c r="K2305" s="38" t="str">
        <f t="shared" si="35"/>
        <v>22-06-2017</v>
      </c>
    </row>
    <row r="2306" spans="1:11" hidden="1" x14ac:dyDescent="0.25">
      <c r="A2306" s="38" t="s">
        <v>2610</v>
      </c>
      <c r="B2306" s="5" t="s">
        <v>11</v>
      </c>
      <c r="C2306" s="5" t="s">
        <v>5</v>
      </c>
      <c r="D2306" s="5">
        <v>220</v>
      </c>
      <c r="E2306" s="5" t="s">
        <v>12</v>
      </c>
      <c r="F2306" s="5" t="s">
        <v>907</v>
      </c>
      <c r="G2306" s="5" t="s">
        <v>906</v>
      </c>
      <c r="H2306" s="39" t="s">
        <v>2225</v>
      </c>
      <c r="I2306" s="39" t="s">
        <v>2245</v>
      </c>
      <c r="J2306" s="39" t="s">
        <v>2233</v>
      </c>
      <c r="K2306" s="38" t="str">
        <f t="shared" ref="K2306:K2369" si="36">_xlfn.CONCAT(I2306,"-",H2306,"-",J2306)</f>
        <v>23-06-2017</v>
      </c>
    </row>
    <row r="2307" spans="1:11" hidden="1" x14ac:dyDescent="0.25">
      <c r="A2307" s="38" t="s">
        <v>2612</v>
      </c>
      <c r="B2307" s="5" t="s">
        <v>11</v>
      </c>
      <c r="C2307" s="5" t="s">
        <v>5</v>
      </c>
      <c r="D2307" s="5">
        <v>100</v>
      </c>
      <c r="E2307" s="5" t="s">
        <v>12</v>
      </c>
      <c r="F2307" s="5" t="s">
        <v>31</v>
      </c>
      <c r="G2307" s="5" t="s">
        <v>911</v>
      </c>
      <c r="H2307" s="39" t="s">
        <v>2225</v>
      </c>
      <c r="I2307" s="39" t="s">
        <v>2230</v>
      </c>
      <c r="J2307" s="39" t="s">
        <v>2233</v>
      </c>
      <c r="K2307" s="38" t="str">
        <f t="shared" si="36"/>
        <v>25-06-2017</v>
      </c>
    </row>
    <row r="2308" spans="1:11" hidden="1" x14ac:dyDescent="0.25">
      <c r="A2308" s="38" t="s">
        <v>2613</v>
      </c>
      <c r="B2308" s="5" t="s">
        <v>11</v>
      </c>
      <c r="C2308" s="5" t="s">
        <v>5</v>
      </c>
      <c r="D2308" s="5">
        <v>170</v>
      </c>
      <c r="E2308" s="5" t="s">
        <v>12</v>
      </c>
      <c r="F2308" s="5" t="s">
        <v>355</v>
      </c>
      <c r="G2308" s="5" t="s">
        <v>912</v>
      </c>
      <c r="H2308" s="39" t="s">
        <v>2225</v>
      </c>
      <c r="I2308" s="39" t="s">
        <v>2251</v>
      </c>
      <c r="J2308" s="39" t="s">
        <v>2233</v>
      </c>
      <c r="K2308" s="38" t="str">
        <f t="shared" si="36"/>
        <v>26-06-2017</v>
      </c>
    </row>
    <row r="2309" spans="1:11" hidden="1" x14ac:dyDescent="0.25">
      <c r="A2309" s="38" t="s">
        <v>2614</v>
      </c>
      <c r="B2309" s="5" t="s">
        <v>11</v>
      </c>
      <c r="C2309" s="5" t="s">
        <v>5</v>
      </c>
      <c r="D2309" s="5">
        <v>10</v>
      </c>
      <c r="E2309" s="5" t="s">
        <v>12</v>
      </c>
      <c r="F2309" s="5" t="s">
        <v>914</v>
      </c>
      <c r="G2309" s="5" t="s">
        <v>913</v>
      </c>
      <c r="H2309" s="39" t="s">
        <v>2225</v>
      </c>
      <c r="I2309" s="39" t="s">
        <v>2252</v>
      </c>
      <c r="J2309" s="39" t="s">
        <v>2255</v>
      </c>
      <c r="K2309" s="38" t="str">
        <f t="shared" si="36"/>
        <v>27-06-2016</v>
      </c>
    </row>
    <row r="2310" spans="1:11" hidden="1" x14ac:dyDescent="0.25">
      <c r="A2310" s="38" t="s">
        <v>2615</v>
      </c>
      <c r="B2310" s="5" t="s">
        <v>11</v>
      </c>
      <c r="C2310" s="5" t="s">
        <v>5</v>
      </c>
      <c r="D2310" s="5">
        <v>185</v>
      </c>
      <c r="E2310" s="5" t="s">
        <v>12</v>
      </c>
      <c r="F2310" s="5" t="s">
        <v>740</v>
      </c>
      <c r="G2310" s="5" t="s">
        <v>916</v>
      </c>
      <c r="H2310" s="39" t="s">
        <v>2225</v>
      </c>
      <c r="I2310" s="39" t="s">
        <v>2253</v>
      </c>
      <c r="J2310" s="39" t="s">
        <v>2233</v>
      </c>
      <c r="K2310" s="38" t="str">
        <f t="shared" si="36"/>
        <v>28-06-2017</v>
      </c>
    </row>
    <row r="2311" spans="1:11" hidden="1" x14ac:dyDescent="0.25">
      <c r="A2311" s="38" t="s">
        <v>2617</v>
      </c>
      <c r="B2311" s="5" t="s">
        <v>11</v>
      </c>
      <c r="C2311" s="5" t="s">
        <v>5</v>
      </c>
      <c r="D2311" s="5">
        <v>7950</v>
      </c>
      <c r="E2311" s="5" t="s">
        <v>12</v>
      </c>
      <c r="F2311" s="5" t="s">
        <v>920</v>
      </c>
      <c r="G2311" s="5" t="s">
        <v>919</v>
      </c>
      <c r="H2311" s="39" t="s">
        <v>2225</v>
      </c>
      <c r="I2311" s="39" t="s">
        <v>2240</v>
      </c>
      <c r="J2311" s="39" t="s">
        <v>2233</v>
      </c>
      <c r="K2311" s="38" t="str">
        <f t="shared" si="36"/>
        <v>30-06-2017</v>
      </c>
    </row>
    <row r="2312" spans="1:11" hidden="1" x14ac:dyDescent="0.25">
      <c r="A2312" s="38" t="s">
        <v>2618</v>
      </c>
      <c r="B2312" s="5" t="s">
        <v>11</v>
      </c>
      <c r="C2312" s="5" t="s">
        <v>5</v>
      </c>
      <c r="D2312" s="5">
        <v>50</v>
      </c>
      <c r="E2312" s="5" t="s">
        <v>12</v>
      </c>
      <c r="F2312" s="5" t="s">
        <v>923</v>
      </c>
      <c r="G2312" s="5" t="s">
        <v>922</v>
      </c>
      <c r="H2312" s="39" t="s">
        <v>2227</v>
      </c>
      <c r="I2312" s="39" t="s">
        <v>2234</v>
      </c>
      <c r="J2312" s="39" t="s">
        <v>2233</v>
      </c>
      <c r="K2312" s="38" t="str">
        <f t="shared" si="36"/>
        <v>01-07-2017</v>
      </c>
    </row>
    <row r="2313" spans="1:11" hidden="1" x14ac:dyDescent="0.25">
      <c r="A2313" s="38" t="s">
        <v>2619</v>
      </c>
      <c r="B2313" s="5" t="s">
        <v>11</v>
      </c>
      <c r="C2313" s="5" t="s">
        <v>5</v>
      </c>
      <c r="D2313" s="5">
        <v>60</v>
      </c>
      <c r="E2313" s="5" t="s">
        <v>12</v>
      </c>
      <c r="F2313" s="5" t="s">
        <v>31</v>
      </c>
      <c r="G2313" s="5" t="s">
        <v>926</v>
      </c>
      <c r="H2313" s="39" t="s">
        <v>2227</v>
      </c>
      <c r="I2313" s="39" t="s">
        <v>2241</v>
      </c>
      <c r="J2313" s="39" t="s">
        <v>2233</v>
      </c>
      <c r="K2313" s="38" t="str">
        <f t="shared" si="36"/>
        <v>02-07-2017</v>
      </c>
    </row>
    <row r="2314" spans="1:11" hidden="1" x14ac:dyDescent="0.25">
      <c r="A2314" s="38" t="s">
        <v>2620</v>
      </c>
      <c r="B2314" s="5" t="s">
        <v>11</v>
      </c>
      <c r="C2314" s="5" t="s">
        <v>5</v>
      </c>
      <c r="D2314" s="5">
        <v>80</v>
      </c>
      <c r="E2314" s="5" t="s">
        <v>12</v>
      </c>
      <c r="F2314" s="5" t="s">
        <v>31</v>
      </c>
      <c r="G2314" s="5" t="s">
        <v>929</v>
      </c>
      <c r="H2314" s="39" t="s">
        <v>2227</v>
      </c>
      <c r="I2314" s="39" t="s">
        <v>2237</v>
      </c>
      <c r="J2314" s="39" t="s">
        <v>2233</v>
      </c>
      <c r="K2314" s="38" t="str">
        <f t="shared" si="36"/>
        <v>03-07-2017</v>
      </c>
    </row>
    <row r="2315" spans="1:11" hidden="1" x14ac:dyDescent="0.25">
      <c r="A2315" s="38" t="s">
        <v>2621</v>
      </c>
      <c r="B2315" s="5" t="s">
        <v>11</v>
      </c>
      <c r="C2315" s="5" t="s">
        <v>5</v>
      </c>
      <c r="D2315" s="5">
        <v>10</v>
      </c>
      <c r="E2315" s="5" t="s">
        <v>12</v>
      </c>
      <c r="F2315" s="5" t="s">
        <v>42</v>
      </c>
      <c r="G2315" s="5" t="s">
        <v>931</v>
      </c>
      <c r="H2315" s="39" t="s">
        <v>2227</v>
      </c>
      <c r="I2315" s="39" t="s">
        <v>2222</v>
      </c>
      <c r="J2315" s="39" t="s">
        <v>2233</v>
      </c>
      <c r="K2315" s="38" t="str">
        <f t="shared" si="36"/>
        <v>04-07-2017</v>
      </c>
    </row>
    <row r="2316" spans="1:11" hidden="1" x14ac:dyDescent="0.25">
      <c r="A2316" s="38" t="s">
        <v>2622</v>
      </c>
      <c r="B2316" s="5" t="s">
        <v>11</v>
      </c>
      <c r="C2316" s="5" t="s">
        <v>5</v>
      </c>
      <c r="D2316" s="5">
        <v>456</v>
      </c>
      <c r="E2316" s="5" t="s">
        <v>12</v>
      </c>
      <c r="F2316" s="5" t="s">
        <v>934</v>
      </c>
      <c r="G2316" s="5" t="s">
        <v>933</v>
      </c>
      <c r="H2316" s="39" t="s">
        <v>2227</v>
      </c>
      <c r="I2316" s="39" t="s">
        <v>2228</v>
      </c>
      <c r="J2316" s="39" t="s">
        <v>2233</v>
      </c>
      <c r="K2316" s="38" t="str">
        <f t="shared" si="36"/>
        <v>05-07-2017</v>
      </c>
    </row>
    <row r="2317" spans="1:11" hidden="1" x14ac:dyDescent="0.25">
      <c r="A2317" s="38" t="s">
        <v>2623</v>
      </c>
      <c r="B2317" s="5" t="s">
        <v>11</v>
      </c>
      <c r="C2317" s="5" t="s">
        <v>5</v>
      </c>
      <c r="D2317" s="5">
        <v>1593</v>
      </c>
      <c r="E2317" s="5" t="s">
        <v>12</v>
      </c>
      <c r="F2317" s="5" t="s">
        <v>941</v>
      </c>
      <c r="G2317" s="5" t="s">
        <v>940</v>
      </c>
      <c r="H2317" s="39" t="s">
        <v>2227</v>
      </c>
      <c r="I2317" s="39" t="s">
        <v>2225</v>
      </c>
      <c r="J2317" s="39" t="s">
        <v>2233</v>
      </c>
      <c r="K2317" s="38" t="str">
        <f t="shared" si="36"/>
        <v>06-07-2017</v>
      </c>
    </row>
    <row r="2318" spans="1:11" hidden="1" x14ac:dyDescent="0.25">
      <c r="A2318" s="38" t="s">
        <v>2624</v>
      </c>
      <c r="B2318" s="5" t="s">
        <v>11</v>
      </c>
      <c r="C2318" s="5" t="s">
        <v>5</v>
      </c>
      <c r="D2318" s="5">
        <v>75</v>
      </c>
      <c r="E2318" s="5" t="s">
        <v>12</v>
      </c>
      <c r="F2318" s="5" t="s">
        <v>46</v>
      </c>
      <c r="G2318" s="5" t="s">
        <v>942</v>
      </c>
      <c r="H2318" s="39" t="s">
        <v>2227</v>
      </c>
      <c r="I2318" s="39" t="s">
        <v>2227</v>
      </c>
      <c r="J2318" s="39" t="s">
        <v>2233</v>
      </c>
      <c r="K2318" s="38" t="str">
        <f t="shared" si="36"/>
        <v>07-07-2017</v>
      </c>
    </row>
    <row r="2319" spans="1:11" hidden="1" x14ac:dyDescent="0.25">
      <c r="A2319" s="38" t="s">
        <v>2626</v>
      </c>
      <c r="B2319" s="5" t="s">
        <v>11</v>
      </c>
      <c r="C2319" s="5" t="s">
        <v>5</v>
      </c>
      <c r="D2319" s="5">
        <v>100</v>
      </c>
      <c r="E2319" s="5" t="s">
        <v>12</v>
      </c>
      <c r="F2319" s="5" t="s">
        <v>31</v>
      </c>
      <c r="G2319" s="5" t="s">
        <v>947</v>
      </c>
      <c r="H2319" s="39" t="s">
        <v>2227</v>
      </c>
      <c r="I2319" s="39" t="s">
        <v>2229</v>
      </c>
      <c r="J2319" s="39" t="s">
        <v>2233</v>
      </c>
      <c r="K2319" s="38" t="str">
        <f t="shared" si="36"/>
        <v>09-07-2017</v>
      </c>
    </row>
    <row r="2320" spans="1:11" hidden="1" x14ac:dyDescent="0.25">
      <c r="A2320" s="38" t="s">
        <v>2490</v>
      </c>
      <c r="B2320" s="5" t="s">
        <v>11</v>
      </c>
      <c r="C2320" s="5" t="s">
        <v>5</v>
      </c>
      <c r="D2320" s="5">
        <v>243</v>
      </c>
      <c r="E2320" s="5" t="s">
        <v>12</v>
      </c>
      <c r="F2320" s="5" t="s">
        <v>949</v>
      </c>
      <c r="G2320" s="5" t="s">
        <v>563</v>
      </c>
      <c r="H2320" s="39" t="s">
        <v>2227</v>
      </c>
      <c r="I2320" s="39" t="s">
        <v>2231</v>
      </c>
      <c r="J2320" s="39" t="s">
        <v>2233</v>
      </c>
      <c r="K2320" s="38" t="str">
        <f t="shared" si="36"/>
        <v>10-07-2017</v>
      </c>
    </row>
    <row r="2321" spans="1:11" hidden="1" x14ac:dyDescent="0.25">
      <c r="A2321" s="38" t="s">
        <v>2627</v>
      </c>
      <c r="B2321" s="5" t="s">
        <v>11</v>
      </c>
      <c r="C2321" s="5" t="s">
        <v>5</v>
      </c>
      <c r="D2321" s="5">
        <v>80</v>
      </c>
      <c r="E2321" s="5" t="s">
        <v>12</v>
      </c>
      <c r="F2321" s="5" t="s">
        <v>957</v>
      </c>
      <c r="G2321" s="5" t="s">
        <v>956</v>
      </c>
      <c r="H2321" s="39" t="s">
        <v>2227</v>
      </c>
      <c r="I2321" s="39" t="s">
        <v>2246</v>
      </c>
      <c r="J2321" s="39" t="s">
        <v>2233</v>
      </c>
      <c r="K2321" s="38" t="str">
        <f t="shared" si="36"/>
        <v>11-07-2017</v>
      </c>
    </row>
    <row r="2322" spans="1:11" hidden="1" x14ac:dyDescent="0.25">
      <c r="A2322" s="38" t="s">
        <v>3050</v>
      </c>
      <c r="B2322" s="5" t="s">
        <v>11</v>
      </c>
      <c r="C2322" s="5" t="s">
        <v>5</v>
      </c>
      <c r="D2322" s="5">
        <v>110</v>
      </c>
      <c r="E2322" s="5" t="s">
        <v>12</v>
      </c>
      <c r="F2322" s="5" t="s">
        <v>46</v>
      </c>
      <c r="G2322" s="5" t="s">
        <v>958</v>
      </c>
      <c r="H2322" s="39" t="s">
        <v>2227</v>
      </c>
      <c r="I2322" s="39" t="s">
        <v>2239</v>
      </c>
      <c r="J2322" s="39" t="s">
        <v>2233</v>
      </c>
      <c r="K2322" s="38" t="str">
        <f t="shared" si="36"/>
        <v>12-07-2017</v>
      </c>
    </row>
    <row r="2323" spans="1:11" hidden="1" x14ac:dyDescent="0.25">
      <c r="A2323" s="38" t="s">
        <v>2629</v>
      </c>
      <c r="B2323" s="5" t="s">
        <v>11</v>
      </c>
      <c r="C2323" s="5" t="s">
        <v>5</v>
      </c>
      <c r="D2323" s="5">
        <v>110</v>
      </c>
      <c r="E2323" s="5" t="s">
        <v>12</v>
      </c>
      <c r="F2323" s="5" t="s">
        <v>46</v>
      </c>
      <c r="G2323" s="5" t="s">
        <v>960</v>
      </c>
      <c r="H2323" s="39" t="s">
        <v>2227</v>
      </c>
      <c r="I2323" s="39" t="s">
        <v>2248</v>
      </c>
      <c r="J2323" s="39" t="s">
        <v>2233</v>
      </c>
      <c r="K2323" s="38" t="str">
        <f t="shared" si="36"/>
        <v>14-07-2017</v>
      </c>
    </row>
    <row r="2324" spans="1:11" hidden="1" x14ac:dyDescent="0.25">
      <c r="A2324" s="38" t="s">
        <v>2631</v>
      </c>
      <c r="B2324" s="5" t="s">
        <v>11</v>
      </c>
      <c r="C2324" s="5" t="s">
        <v>5</v>
      </c>
      <c r="D2324" s="5">
        <v>100</v>
      </c>
      <c r="E2324" s="5" t="s">
        <v>12</v>
      </c>
      <c r="F2324" s="5" t="s">
        <v>31</v>
      </c>
      <c r="G2324" s="5" t="s">
        <v>968</v>
      </c>
      <c r="H2324" s="39" t="s">
        <v>2227</v>
      </c>
      <c r="I2324" s="39" t="s">
        <v>2249</v>
      </c>
      <c r="J2324" s="39" t="s">
        <v>2233</v>
      </c>
      <c r="K2324" s="38" t="str">
        <f t="shared" si="36"/>
        <v>16-07-2017</v>
      </c>
    </row>
    <row r="2325" spans="1:11" hidden="1" x14ac:dyDescent="0.25">
      <c r="A2325" s="38" t="s">
        <v>2632</v>
      </c>
      <c r="B2325" s="5" t="s">
        <v>11</v>
      </c>
      <c r="C2325" s="5" t="s">
        <v>5</v>
      </c>
      <c r="D2325" s="5">
        <v>50</v>
      </c>
      <c r="E2325" s="5" t="s">
        <v>12</v>
      </c>
      <c r="F2325" s="5" t="s">
        <v>31</v>
      </c>
      <c r="G2325" s="5" t="s">
        <v>969</v>
      </c>
      <c r="H2325" s="39" t="s">
        <v>2227</v>
      </c>
      <c r="I2325" s="39" t="s">
        <v>2223</v>
      </c>
      <c r="J2325" s="39" t="s">
        <v>2233</v>
      </c>
      <c r="K2325" s="38" t="str">
        <f t="shared" si="36"/>
        <v>17-07-2017</v>
      </c>
    </row>
    <row r="2326" spans="1:11" hidden="1" x14ac:dyDescent="0.25">
      <c r="A2326" s="38" t="s">
        <v>2633</v>
      </c>
      <c r="B2326" s="5" t="s">
        <v>11</v>
      </c>
      <c r="C2326" s="5" t="s">
        <v>5</v>
      </c>
      <c r="D2326" s="5">
        <v>10</v>
      </c>
      <c r="E2326" s="5" t="s">
        <v>12</v>
      </c>
      <c r="F2326" s="5" t="s">
        <v>42</v>
      </c>
      <c r="G2326" s="5" t="s">
        <v>970</v>
      </c>
      <c r="H2326" s="39" t="s">
        <v>2227</v>
      </c>
      <c r="I2326" s="39" t="s">
        <v>2236</v>
      </c>
      <c r="J2326" s="39" t="s">
        <v>2233</v>
      </c>
      <c r="K2326" s="38" t="str">
        <f t="shared" si="36"/>
        <v>18-07-2017</v>
      </c>
    </row>
    <row r="2327" spans="1:11" hidden="1" x14ac:dyDescent="0.25">
      <c r="A2327" s="38" t="s">
        <v>2634</v>
      </c>
      <c r="B2327" s="5" t="s">
        <v>11</v>
      </c>
      <c r="C2327" s="5" t="s">
        <v>5</v>
      </c>
      <c r="D2327" s="5">
        <v>428</v>
      </c>
      <c r="E2327" s="5" t="s">
        <v>12</v>
      </c>
      <c r="F2327" s="5" t="s">
        <v>972</v>
      </c>
      <c r="G2327" s="5" t="s">
        <v>971</v>
      </c>
      <c r="H2327" s="39" t="s">
        <v>2227</v>
      </c>
      <c r="I2327" s="39" t="s">
        <v>2242</v>
      </c>
      <c r="J2327" s="39" t="s">
        <v>2233</v>
      </c>
      <c r="K2327" s="38" t="str">
        <f t="shared" si="36"/>
        <v>19-07-2017</v>
      </c>
    </row>
    <row r="2328" spans="1:11" hidden="1" x14ac:dyDescent="0.25">
      <c r="A2328" s="38" t="s">
        <v>2635</v>
      </c>
      <c r="B2328" s="5" t="s">
        <v>11</v>
      </c>
      <c r="C2328" s="5" t="s">
        <v>5</v>
      </c>
      <c r="D2328" s="5">
        <v>10</v>
      </c>
      <c r="E2328" s="5" t="s">
        <v>12</v>
      </c>
      <c r="F2328" s="5" t="s">
        <v>42</v>
      </c>
      <c r="G2328" s="5" t="s">
        <v>976</v>
      </c>
      <c r="H2328" s="39" t="s">
        <v>2227</v>
      </c>
      <c r="I2328" s="39" t="s">
        <v>2226</v>
      </c>
      <c r="J2328" s="39" t="s">
        <v>2233</v>
      </c>
      <c r="K2328" s="38" t="str">
        <f t="shared" si="36"/>
        <v>20-07-2017</v>
      </c>
    </row>
    <row r="2329" spans="1:11" hidden="1" x14ac:dyDescent="0.25">
      <c r="A2329" s="38" t="s">
        <v>2636</v>
      </c>
      <c r="B2329" s="5" t="s">
        <v>11</v>
      </c>
      <c r="C2329" s="5" t="s">
        <v>5</v>
      </c>
      <c r="D2329" s="5">
        <v>1370</v>
      </c>
      <c r="E2329" s="5" t="s">
        <v>12</v>
      </c>
      <c r="F2329" s="5" t="s">
        <v>978</v>
      </c>
      <c r="G2329" s="5" t="s">
        <v>977</v>
      </c>
      <c r="H2329" s="39" t="s">
        <v>2227</v>
      </c>
      <c r="I2329" s="39" t="s">
        <v>2243</v>
      </c>
      <c r="J2329" s="39" t="s">
        <v>2233</v>
      </c>
      <c r="K2329" s="38" t="str">
        <f t="shared" si="36"/>
        <v>21-07-2017</v>
      </c>
    </row>
    <row r="2330" spans="1:11" hidden="1" x14ac:dyDescent="0.25">
      <c r="A2330" s="38" t="s">
        <v>2637</v>
      </c>
      <c r="B2330" s="5" t="s">
        <v>11</v>
      </c>
      <c r="C2330" s="5" t="s">
        <v>5</v>
      </c>
      <c r="D2330" s="5">
        <v>15</v>
      </c>
      <c r="E2330" s="5" t="s">
        <v>12</v>
      </c>
      <c r="F2330" s="5" t="s">
        <v>42</v>
      </c>
      <c r="G2330" s="5" t="s">
        <v>979</v>
      </c>
      <c r="H2330" s="39" t="s">
        <v>2227</v>
      </c>
      <c r="I2330" s="39" t="s">
        <v>2244</v>
      </c>
      <c r="J2330" s="39" t="s">
        <v>2233</v>
      </c>
      <c r="K2330" s="38" t="str">
        <f t="shared" si="36"/>
        <v>22-07-2017</v>
      </c>
    </row>
    <row r="2331" spans="1:11" hidden="1" x14ac:dyDescent="0.25">
      <c r="A2331" s="38" t="s">
        <v>2638</v>
      </c>
      <c r="B2331" s="5" t="s">
        <v>11</v>
      </c>
      <c r="C2331" s="5" t="s">
        <v>5</v>
      </c>
      <c r="D2331" s="5">
        <v>80</v>
      </c>
      <c r="E2331" s="5" t="s">
        <v>12</v>
      </c>
      <c r="F2331" s="5" t="s">
        <v>31</v>
      </c>
      <c r="G2331" s="5" t="s">
        <v>980</v>
      </c>
      <c r="H2331" s="39" t="s">
        <v>2227</v>
      </c>
      <c r="I2331" s="39" t="s">
        <v>2245</v>
      </c>
      <c r="J2331" s="39" t="s">
        <v>2233</v>
      </c>
      <c r="K2331" s="38" t="str">
        <f t="shared" si="36"/>
        <v>23-07-2017</v>
      </c>
    </row>
    <row r="2332" spans="1:11" hidden="1" x14ac:dyDescent="0.25">
      <c r="A2332" s="38" t="s">
        <v>2639</v>
      </c>
      <c r="B2332" s="5" t="s">
        <v>11</v>
      </c>
      <c r="C2332" s="5" t="s">
        <v>5</v>
      </c>
      <c r="D2332" s="5">
        <v>100</v>
      </c>
      <c r="E2332" s="5" t="s">
        <v>12</v>
      </c>
      <c r="F2332" s="5" t="s">
        <v>31</v>
      </c>
      <c r="G2332" s="5" t="s">
        <v>981</v>
      </c>
      <c r="H2332" s="39" t="s">
        <v>2227</v>
      </c>
      <c r="I2332" s="39" t="s">
        <v>2250</v>
      </c>
      <c r="J2332" s="39" t="s">
        <v>2233</v>
      </c>
      <c r="K2332" s="38" t="str">
        <f t="shared" si="36"/>
        <v>24-07-2017</v>
      </c>
    </row>
    <row r="2333" spans="1:11" hidden="1" x14ac:dyDescent="0.25">
      <c r="A2333" s="38" t="s">
        <v>2640</v>
      </c>
      <c r="B2333" s="5" t="s">
        <v>11</v>
      </c>
      <c r="C2333" s="5" t="s">
        <v>5</v>
      </c>
      <c r="D2333" s="5">
        <v>563</v>
      </c>
      <c r="E2333" s="5" t="s">
        <v>12</v>
      </c>
      <c r="F2333" s="5" t="s">
        <v>983</v>
      </c>
      <c r="G2333" s="5" t="s">
        <v>982</v>
      </c>
      <c r="H2333" s="39" t="s">
        <v>2227</v>
      </c>
      <c r="I2333" s="39" t="s">
        <v>2230</v>
      </c>
      <c r="J2333" s="39" t="s">
        <v>2233</v>
      </c>
      <c r="K2333" s="38" t="str">
        <f t="shared" si="36"/>
        <v>25-07-2017</v>
      </c>
    </row>
    <row r="2334" spans="1:11" hidden="1" x14ac:dyDescent="0.25">
      <c r="A2334" s="38" t="s">
        <v>2641</v>
      </c>
      <c r="B2334" s="5" t="s">
        <v>11</v>
      </c>
      <c r="C2334" s="5" t="s">
        <v>5</v>
      </c>
      <c r="D2334" s="5">
        <v>100</v>
      </c>
      <c r="E2334" s="5" t="s">
        <v>12</v>
      </c>
      <c r="F2334" s="5" t="s">
        <v>31</v>
      </c>
      <c r="G2334" s="5" t="s">
        <v>984</v>
      </c>
      <c r="H2334" s="39" t="s">
        <v>2227</v>
      </c>
      <c r="I2334" s="39" t="s">
        <v>2251</v>
      </c>
      <c r="J2334" s="39" t="s">
        <v>2233</v>
      </c>
      <c r="K2334" s="38" t="str">
        <f t="shared" si="36"/>
        <v>26-07-2017</v>
      </c>
    </row>
    <row r="2335" spans="1:11" hidden="1" x14ac:dyDescent="0.25">
      <c r="A2335" s="38" t="s">
        <v>2642</v>
      </c>
      <c r="B2335" s="5" t="s">
        <v>11</v>
      </c>
      <c r="C2335" s="5" t="s">
        <v>5</v>
      </c>
      <c r="D2335" s="5">
        <v>10</v>
      </c>
      <c r="E2335" s="5" t="s">
        <v>12</v>
      </c>
      <c r="F2335" s="5" t="s">
        <v>477</v>
      </c>
      <c r="G2335" s="5" t="s">
        <v>985</v>
      </c>
      <c r="H2335" s="39" t="s">
        <v>2227</v>
      </c>
      <c r="I2335" s="39" t="s">
        <v>2252</v>
      </c>
      <c r="J2335" s="39" t="s">
        <v>2233</v>
      </c>
      <c r="K2335" s="38" t="str">
        <f t="shared" si="36"/>
        <v>27-07-2017</v>
      </c>
    </row>
    <row r="2336" spans="1:11" hidden="1" x14ac:dyDescent="0.25">
      <c r="A2336" s="38" t="s">
        <v>2643</v>
      </c>
      <c r="B2336" s="5" t="s">
        <v>11</v>
      </c>
      <c r="C2336" s="5" t="s">
        <v>5</v>
      </c>
      <c r="D2336" s="5">
        <v>100</v>
      </c>
      <c r="E2336" s="5" t="s">
        <v>12</v>
      </c>
      <c r="F2336" s="5" t="s">
        <v>31</v>
      </c>
      <c r="G2336" s="5" t="s">
        <v>986</v>
      </c>
      <c r="H2336" s="39" t="s">
        <v>2227</v>
      </c>
      <c r="I2336" s="39" t="s">
        <v>2253</v>
      </c>
      <c r="J2336" s="39" t="s">
        <v>2233</v>
      </c>
      <c r="K2336" s="38" t="str">
        <f t="shared" si="36"/>
        <v>28-07-2017</v>
      </c>
    </row>
    <row r="2337" spans="1:11" hidden="1" x14ac:dyDescent="0.25">
      <c r="A2337" s="38" t="s">
        <v>2644</v>
      </c>
      <c r="B2337" s="5" t="s">
        <v>11</v>
      </c>
      <c r="C2337" s="5" t="s">
        <v>5</v>
      </c>
      <c r="D2337" s="5">
        <v>15</v>
      </c>
      <c r="E2337" s="5" t="s">
        <v>12</v>
      </c>
      <c r="F2337" s="5" t="s">
        <v>42</v>
      </c>
      <c r="G2337" s="5" t="s">
        <v>987</v>
      </c>
      <c r="H2337" s="39" t="s">
        <v>2227</v>
      </c>
      <c r="I2337" s="39" t="s">
        <v>2254</v>
      </c>
      <c r="J2337" s="39" t="s">
        <v>2233</v>
      </c>
      <c r="K2337" s="38" t="str">
        <f t="shared" si="36"/>
        <v>29-07-2017</v>
      </c>
    </row>
    <row r="2338" spans="1:11" hidden="1" x14ac:dyDescent="0.25">
      <c r="A2338" s="38" t="s">
        <v>2645</v>
      </c>
      <c r="B2338" s="5" t="s">
        <v>11</v>
      </c>
      <c r="C2338" s="5" t="s">
        <v>5</v>
      </c>
      <c r="D2338" s="5">
        <v>170</v>
      </c>
      <c r="E2338" s="5" t="s">
        <v>12</v>
      </c>
      <c r="F2338" s="5" t="s">
        <v>989</v>
      </c>
      <c r="G2338" s="5" t="s">
        <v>988</v>
      </c>
      <c r="H2338" s="39" t="s">
        <v>2227</v>
      </c>
      <c r="I2338" s="39" t="s">
        <v>2240</v>
      </c>
      <c r="J2338" s="39" t="s">
        <v>2233</v>
      </c>
      <c r="K2338" s="38" t="str">
        <f t="shared" si="36"/>
        <v>30-07-2017</v>
      </c>
    </row>
    <row r="2339" spans="1:11" hidden="1" x14ac:dyDescent="0.25">
      <c r="A2339" s="38" t="s">
        <v>2646</v>
      </c>
      <c r="B2339" s="5" t="s">
        <v>11</v>
      </c>
      <c r="C2339" s="5" t="s">
        <v>5</v>
      </c>
      <c r="D2339" s="5">
        <v>100</v>
      </c>
      <c r="E2339" s="5" t="s">
        <v>12</v>
      </c>
      <c r="F2339" s="5" t="s">
        <v>31</v>
      </c>
      <c r="G2339" s="5" t="s">
        <v>990</v>
      </c>
      <c r="H2339" s="39" t="s">
        <v>2227</v>
      </c>
      <c r="I2339" s="39" t="s">
        <v>2238</v>
      </c>
      <c r="J2339" s="39" t="s">
        <v>2233</v>
      </c>
      <c r="K2339" s="38" t="str">
        <f t="shared" si="36"/>
        <v>31-07-2017</v>
      </c>
    </row>
    <row r="2340" spans="1:11" hidden="1" x14ac:dyDescent="0.25">
      <c r="A2340" s="38" t="s">
        <v>2647</v>
      </c>
      <c r="B2340" s="5" t="s">
        <v>11</v>
      </c>
      <c r="C2340" s="5" t="s">
        <v>5</v>
      </c>
      <c r="D2340" s="5">
        <v>10</v>
      </c>
      <c r="E2340" s="5" t="s">
        <v>12</v>
      </c>
      <c r="F2340" s="5" t="s">
        <v>42</v>
      </c>
      <c r="G2340" s="5" t="s">
        <v>991</v>
      </c>
      <c r="H2340" s="39" t="s">
        <v>2235</v>
      </c>
      <c r="I2340" s="39" t="s">
        <v>2234</v>
      </c>
      <c r="J2340" s="39" t="s">
        <v>2233</v>
      </c>
      <c r="K2340" s="38" t="str">
        <f t="shared" si="36"/>
        <v>01-08-2017</v>
      </c>
    </row>
    <row r="2341" spans="1:11" hidden="1" x14ac:dyDescent="0.25">
      <c r="A2341" s="38" t="s">
        <v>2648</v>
      </c>
      <c r="B2341" s="5" t="s">
        <v>11</v>
      </c>
      <c r="C2341" s="5" t="s">
        <v>5</v>
      </c>
      <c r="D2341" s="5">
        <v>100</v>
      </c>
      <c r="E2341" s="5" t="s">
        <v>12</v>
      </c>
      <c r="F2341" s="5" t="s">
        <v>31</v>
      </c>
      <c r="G2341" s="5" t="s">
        <v>994</v>
      </c>
      <c r="H2341" s="39" t="s">
        <v>2235</v>
      </c>
      <c r="I2341" s="39" t="s">
        <v>2241</v>
      </c>
      <c r="J2341" s="39" t="s">
        <v>2233</v>
      </c>
      <c r="K2341" s="38" t="str">
        <f t="shared" si="36"/>
        <v>02-08-2017</v>
      </c>
    </row>
    <row r="2342" spans="1:11" hidden="1" x14ac:dyDescent="0.25">
      <c r="A2342" s="38" t="s">
        <v>2649</v>
      </c>
      <c r="B2342" s="5" t="s">
        <v>11</v>
      </c>
      <c r="C2342" s="5" t="s">
        <v>5</v>
      </c>
      <c r="D2342" s="5">
        <v>5247</v>
      </c>
      <c r="E2342" s="5" t="s">
        <v>12</v>
      </c>
      <c r="F2342" s="5" t="s">
        <v>997</v>
      </c>
      <c r="G2342" s="5" t="s">
        <v>996</v>
      </c>
      <c r="H2342" s="39" t="s">
        <v>2235</v>
      </c>
      <c r="I2342" s="39" t="s">
        <v>2237</v>
      </c>
      <c r="J2342" s="39" t="s">
        <v>2233</v>
      </c>
      <c r="K2342" s="38" t="str">
        <f t="shared" si="36"/>
        <v>03-08-2017</v>
      </c>
    </row>
    <row r="2343" spans="1:11" hidden="1" x14ac:dyDescent="0.25">
      <c r="A2343" s="38" t="s">
        <v>2650</v>
      </c>
      <c r="B2343" s="5" t="s">
        <v>11</v>
      </c>
      <c r="C2343" s="5" t="s">
        <v>5</v>
      </c>
      <c r="D2343" s="5">
        <v>455</v>
      </c>
      <c r="E2343" s="5" t="s">
        <v>12</v>
      </c>
      <c r="F2343" s="5" t="s">
        <v>1000</v>
      </c>
      <c r="G2343" s="5" t="s">
        <v>999</v>
      </c>
      <c r="H2343" s="39" t="s">
        <v>2235</v>
      </c>
      <c r="I2343" s="39" t="s">
        <v>2222</v>
      </c>
      <c r="J2343" s="39" t="s">
        <v>2233</v>
      </c>
      <c r="K2343" s="38" t="str">
        <f t="shared" si="36"/>
        <v>04-08-2017</v>
      </c>
    </row>
    <row r="2344" spans="1:11" hidden="1" x14ac:dyDescent="0.25">
      <c r="A2344" s="38" t="s">
        <v>2651</v>
      </c>
      <c r="B2344" s="5" t="s">
        <v>11</v>
      </c>
      <c r="C2344" s="5" t="s">
        <v>5</v>
      </c>
      <c r="D2344" s="5">
        <v>15</v>
      </c>
      <c r="E2344" s="5" t="s">
        <v>12</v>
      </c>
      <c r="F2344" s="5" t="s">
        <v>42</v>
      </c>
      <c r="G2344" s="5" t="s">
        <v>1002</v>
      </c>
      <c r="H2344" s="39" t="s">
        <v>2235</v>
      </c>
      <c r="I2344" s="39" t="s">
        <v>2228</v>
      </c>
      <c r="J2344" s="39" t="s">
        <v>2233</v>
      </c>
      <c r="K2344" s="38" t="str">
        <f t="shared" si="36"/>
        <v>05-08-2017</v>
      </c>
    </row>
    <row r="2345" spans="1:11" hidden="1" x14ac:dyDescent="0.25">
      <c r="A2345" s="38" t="s">
        <v>2652</v>
      </c>
      <c r="B2345" s="5" t="s">
        <v>11</v>
      </c>
      <c r="C2345" s="5" t="s">
        <v>5</v>
      </c>
      <c r="D2345" s="5">
        <v>100</v>
      </c>
      <c r="E2345" s="5" t="s">
        <v>12</v>
      </c>
      <c r="F2345" s="5" t="s">
        <v>31</v>
      </c>
      <c r="G2345" s="5" t="s">
        <v>1003</v>
      </c>
      <c r="H2345" s="39" t="s">
        <v>2235</v>
      </c>
      <c r="I2345" s="39" t="s">
        <v>2225</v>
      </c>
      <c r="J2345" s="39" t="s">
        <v>2233</v>
      </c>
      <c r="K2345" s="38" t="str">
        <f t="shared" si="36"/>
        <v>06-08-2017</v>
      </c>
    </row>
    <row r="2346" spans="1:11" hidden="1" x14ac:dyDescent="0.25">
      <c r="A2346" s="38" t="s">
        <v>2653</v>
      </c>
      <c r="B2346" s="5" t="s">
        <v>11</v>
      </c>
      <c r="C2346" s="5" t="s">
        <v>5</v>
      </c>
      <c r="D2346" s="5">
        <v>60</v>
      </c>
      <c r="E2346" s="5" t="s">
        <v>12</v>
      </c>
      <c r="F2346" s="5" t="s">
        <v>31</v>
      </c>
      <c r="G2346" s="5" t="s">
        <v>1011</v>
      </c>
      <c r="H2346" s="39" t="s">
        <v>2235</v>
      </c>
      <c r="I2346" s="39" t="s">
        <v>2227</v>
      </c>
      <c r="J2346" s="39" t="s">
        <v>2233</v>
      </c>
      <c r="K2346" s="38" t="str">
        <f t="shared" si="36"/>
        <v>07-08-2017</v>
      </c>
    </row>
    <row r="2347" spans="1:11" hidden="1" x14ac:dyDescent="0.25">
      <c r="A2347" s="38" t="s">
        <v>2654</v>
      </c>
      <c r="B2347" s="5" t="s">
        <v>11</v>
      </c>
      <c r="C2347" s="5" t="s">
        <v>5</v>
      </c>
      <c r="D2347" s="5">
        <v>230</v>
      </c>
      <c r="E2347" s="5" t="s">
        <v>12</v>
      </c>
      <c r="F2347" s="5" t="s">
        <v>1016</v>
      </c>
      <c r="G2347" s="5" t="s">
        <v>1015</v>
      </c>
      <c r="H2347" s="39" t="s">
        <v>2235</v>
      </c>
      <c r="I2347" s="39" t="s">
        <v>2235</v>
      </c>
      <c r="J2347" s="39" t="s">
        <v>2233</v>
      </c>
      <c r="K2347" s="38" t="str">
        <f t="shared" si="36"/>
        <v>08-08-2017</v>
      </c>
    </row>
    <row r="2348" spans="1:11" hidden="1" x14ac:dyDescent="0.25">
      <c r="A2348" s="38" t="s">
        <v>2655</v>
      </c>
      <c r="B2348" s="5" t="s">
        <v>11</v>
      </c>
      <c r="C2348" s="5" t="s">
        <v>5</v>
      </c>
      <c r="D2348" s="5">
        <v>100</v>
      </c>
      <c r="E2348" s="5" t="s">
        <v>12</v>
      </c>
      <c r="F2348" s="5" t="s">
        <v>31</v>
      </c>
      <c r="G2348" s="5" t="s">
        <v>1018</v>
      </c>
      <c r="H2348" s="39" t="s">
        <v>2235</v>
      </c>
      <c r="I2348" s="39" t="s">
        <v>2229</v>
      </c>
      <c r="J2348" s="39" t="s">
        <v>2233</v>
      </c>
      <c r="K2348" s="38" t="str">
        <f t="shared" si="36"/>
        <v>09-08-2017</v>
      </c>
    </row>
    <row r="2349" spans="1:11" hidden="1" x14ac:dyDescent="0.25">
      <c r="A2349" s="38" t="s">
        <v>2657</v>
      </c>
      <c r="B2349" s="5" t="s">
        <v>11</v>
      </c>
      <c r="C2349" s="5" t="s">
        <v>5</v>
      </c>
      <c r="D2349" s="5">
        <v>135</v>
      </c>
      <c r="E2349" s="5" t="s">
        <v>12</v>
      </c>
      <c r="F2349" s="5" t="s">
        <v>46</v>
      </c>
      <c r="G2349" s="5" t="s">
        <v>1022</v>
      </c>
      <c r="H2349" s="39" t="s">
        <v>2235</v>
      </c>
      <c r="I2349" s="39" t="s">
        <v>2246</v>
      </c>
      <c r="J2349" s="39" t="s">
        <v>2233</v>
      </c>
      <c r="K2349" s="38" t="str">
        <f t="shared" si="36"/>
        <v>11-08-2017</v>
      </c>
    </row>
    <row r="2350" spans="1:11" hidden="1" x14ac:dyDescent="0.25">
      <c r="A2350" s="38" t="s">
        <v>3051</v>
      </c>
      <c r="B2350" s="5" t="s">
        <v>11</v>
      </c>
      <c r="C2350" s="5" t="s">
        <v>5</v>
      </c>
      <c r="D2350" s="5">
        <v>2080</v>
      </c>
      <c r="E2350" s="5" t="s">
        <v>12</v>
      </c>
      <c r="F2350" s="5" t="s">
        <v>1025</v>
      </c>
      <c r="G2350" s="5" t="s">
        <v>1024</v>
      </c>
      <c r="H2350" s="39" t="s">
        <v>2235</v>
      </c>
      <c r="I2350" s="39" t="s">
        <v>2247</v>
      </c>
      <c r="J2350" s="39" t="s">
        <v>2233</v>
      </c>
      <c r="K2350" s="38" t="str">
        <f t="shared" si="36"/>
        <v>13-08-2017</v>
      </c>
    </row>
    <row r="2351" spans="1:11" hidden="1" x14ac:dyDescent="0.25">
      <c r="A2351" s="38" t="s">
        <v>2659</v>
      </c>
      <c r="B2351" s="5" t="s">
        <v>11</v>
      </c>
      <c r="C2351" s="5" t="s">
        <v>5</v>
      </c>
      <c r="D2351" s="5">
        <v>100</v>
      </c>
      <c r="E2351" s="5" t="s">
        <v>12</v>
      </c>
      <c r="F2351" s="5" t="s">
        <v>31</v>
      </c>
      <c r="G2351" s="5" t="s">
        <v>1027</v>
      </c>
      <c r="H2351" s="39" t="s">
        <v>2235</v>
      </c>
      <c r="I2351" s="39" t="s">
        <v>2248</v>
      </c>
      <c r="J2351" s="39" t="s">
        <v>2233</v>
      </c>
      <c r="K2351" s="38" t="str">
        <f t="shared" si="36"/>
        <v>14-08-2017</v>
      </c>
    </row>
    <row r="2352" spans="1:11" hidden="1" x14ac:dyDescent="0.25">
      <c r="A2352" s="38" t="s">
        <v>2660</v>
      </c>
      <c r="B2352" s="5" t="s">
        <v>11</v>
      </c>
      <c r="C2352" s="5" t="s">
        <v>5</v>
      </c>
      <c r="D2352" s="5">
        <v>1094</v>
      </c>
      <c r="E2352" s="5" t="s">
        <v>12</v>
      </c>
      <c r="F2352" s="5" t="s">
        <v>1030</v>
      </c>
      <c r="G2352" s="5" t="s">
        <v>1029</v>
      </c>
      <c r="H2352" s="39" t="s">
        <v>2235</v>
      </c>
      <c r="I2352" s="39" t="s">
        <v>2232</v>
      </c>
      <c r="J2352" s="39" t="s">
        <v>2233</v>
      </c>
      <c r="K2352" s="38" t="str">
        <f t="shared" si="36"/>
        <v>15-08-2017</v>
      </c>
    </row>
    <row r="2353" spans="1:11" hidden="1" x14ac:dyDescent="0.25">
      <c r="A2353" s="38" t="s">
        <v>2661</v>
      </c>
      <c r="B2353" s="5" t="s">
        <v>11</v>
      </c>
      <c r="C2353" s="5" t="s">
        <v>5</v>
      </c>
      <c r="D2353" s="5">
        <v>100</v>
      </c>
      <c r="E2353" s="5" t="s">
        <v>12</v>
      </c>
      <c r="F2353" s="5" t="s">
        <v>31</v>
      </c>
      <c r="G2353" s="5" t="s">
        <v>1031</v>
      </c>
      <c r="H2353" s="39" t="s">
        <v>2235</v>
      </c>
      <c r="I2353" s="39" t="s">
        <v>2249</v>
      </c>
      <c r="J2353" s="39" t="s">
        <v>2233</v>
      </c>
      <c r="K2353" s="38" t="str">
        <f t="shared" si="36"/>
        <v>16-08-2017</v>
      </c>
    </row>
    <row r="2354" spans="1:11" hidden="1" x14ac:dyDescent="0.25">
      <c r="A2354" s="38" t="s">
        <v>2663</v>
      </c>
      <c r="B2354" s="5" t="s">
        <v>11</v>
      </c>
      <c r="C2354" s="5" t="s">
        <v>5</v>
      </c>
      <c r="D2354" s="5">
        <v>294</v>
      </c>
      <c r="E2354" s="5" t="s">
        <v>12</v>
      </c>
      <c r="F2354" s="5" t="s">
        <v>1037</v>
      </c>
      <c r="G2354" s="5" t="s">
        <v>1036</v>
      </c>
      <c r="H2354" s="39" t="s">
        <v>2235</v>
      </c>
      <c r="I2354" s="39" t="s">
        <v>2236</v>
      </c>
      <c r="J2354" s="39" t="s">
        <v>2233</v>
      </c>
      <c r="K2354" s="38" t="str">
        <f t="shared" si="36"/>
        <v>18-08-2017</v>
      </c>
    </row>
    <row r="2355" spans="1:11" hidden="1" x14ac:dyDescent="0.25">
      <c r="A2355" s="38" t="s">
        <v>2664</v>
      </c>
      <c r="B2355" s="5" t="s">
        <v>11</v>
      </c>
      <c r="C2355" s="5" t="s">
        <v>5</v>
      </c>
      <c r="D2355" s="5">
        <v>130</v>
      </c>
      <c r="E2355" s="5" t="s">
        <v>12</v>
      </c>
      <c r="F2355" s="5" t="s">
        <v>1040</v>
      </c>
      <c r="G2355" s="5" t="s">
        <v>1039</v>
      </c>
      <c r="H2355" s="39" t="s">
        <v>2235</v>
      </c>
      <c r="I2355" s="39" t="s">
        <v>2242</v>
      </c>
      <c r="J2355" s="39" t="s">
        <v>2233</v>
      </c>
      <c r="K2355" s="38" t="str">
        <f t="shared" si="36"/>
        <v>19-08-2017</v>
      </c>
    </row>
    <row r="2356" spans="1:11" hidden="1" x14ac:dyDescent="0.25">
      <c r="A2356" s="38" t="s">
        <v>2665</v>
      </c>
      <c r="B2356" s="5" t="s">
        <v>11</v>
      </c>
      <c r="C2356" s="5" t="s">
        <v>5</v>
      </c>
      <c r="D2356" s="5">
        <v>100</v>
      </c>
      <c r="E2356" s="5" t="s">
        <v>12</v>
      </c>
      <c r="F2356" s="5" t="s">
        <v>31</v>
      </c>
      <c r="G2356" s="5" t="s">
        <v>1041</v>
      </c>
      <c r="H2356" s="39" t="s">
        <v>2235</v>
      </c>
      <c r="I2356" s="39" t="s">
        <v>2226</v>
      </c>
      <c r="J2356" s="39" t="s">
        <v>2233</v>
      </c>
      <c r="K2356" s="38" t="str">
        <f t="shared" si="36"/>
        <v>20-08-2017</v>
      </c>
    </row>
    <row r="2357" spans="1:11" hidden="1" x14ac:dyDescent="0.25">
      <c r="A2357" s="38" t="s">
        <v>2666</v>
      </c>
      <c r="B2357" s="5" t="s">
        <v>11</v>
      </c>
      <c r="C2357" s="5" t="s">
        <v>5</v>
      </c>
      <c r="D2357" s="5">
        <v>100</v>
      </c>
      <c r="E2357" s="5" t="s">
        <v>12</v>
      </c>
      <c r="F2357" s="5" t="s">
        <v>31</v>
      </c>
      <c r="G2357" s="5" t="s">
        <v>1042</v>
      </c>
      <c r="H2357" s="39" t="s">
        <v>2235</v>
      </c>
      <c r="I2357" s="39" t="s">
        <v>2243</v>
      </c>
      <c r="J2357" s="39" t="s">
        <v>2233</v>
      </c>
      <c r="K2357" s="38" t="str">
        <f t="shared" si="36"/>
        <v>21-08-2017</v>
      </c>
    </row>
    <row r="2358" spans="1:11" hidden="1" x14ac:dyDescent="0.25">
      <c r="A2358" s="38" t="s">
        <v>2667</v>
      </c>
      <c r="B2358" s="5" t="s">
        <v>11</v>
      </c>
      <c r="C2358" s="5" t="s">
        <v>5</v>
      </c>
      <c r="D2358" s="5">
        <v>251</v>
      </c>
      <c r="E2358" s="5" t="s">
        <v>12</v>
      </c>
      <c r="F2358" s="5" t="s">
        <v>1044</v>
      </c>
      <c r="G2358" s="5" t="s">
        <v>1043</v>
      </c>
      <c r="H2358" s="39" t="s">
        <v>2235</v>
      </c>
      <c r="I2358" s="39" t="s">
        <v>2244</v>
      </c>
      <c r="J2358" s="39" t="s">
        <v>2233</v>
      </c>
      <c r="K2358" s="38" t="str">
        <f t="shared" si="36"/>
        <v>22-08-2017</v>
      </c>
    </row>
    <row r="2359" spans="1:11" hidden="1" x14ac:dyDescent="0.25">
      <c r="A2359" s="38" t="s">
        <v>2668</v>
      </c>
      <c r="B2359" s="5" t="s">
        <v>11</v>
      </c>
      <c r="C2359" s="5" t="s">
        <v>5</v>
      </c>
      <c r="D2359" s="5">
        <v>100</v>
      </c>
      <c r="E2359" s="5" t="s">
        <v>12</v>
      </c>
      <c r="F2359" s="5" t="s">
        <v>31</v>
      </c>
      <c r="G2359" s="5" t="s">
        <v>1046</v>
      </c>
      <c r="H2359" s="39" t="s">
        <v>2235</v>
      </c>
      <c r="I2359" s="39" t="s">
        <v>2245</v>
      </c>
      <c r="J2359" s="39" t="s">
        <v>2233</v>
      </c>
      <c r="K2359" s="38" t="str">
        <f t="shared" si="36"/>
        <v>23-08-2017</v>
      </c>
    </row>
    <row r="2360" spans="1:11" hidden="1" x14ac:dyDescent="0.25">
      <c r="A2360" s="38" t="s">
        <v>2669</v>
      </c>
      <c r="B2360" s="5" t="s">
        <v>11</v>
      </c>
      <c r="C2360" s="5" t="s">
        <v>5</v>
      </c>
      <c r="D2360" s="5">
        <v>71</v>
      </c>
      <c r="E2360" s="5" t="s">
        <v>12</v>
      </c>
      <c r="F2360" s="5" t="s">
        <v>1048</v>
      </c>
      <c r="G2360" s="5" t="s">
        <v>1047</v>
      </c>
      <c r="H2360" s="39" t="s">
        <v>2235</v>
      </c>
      <c r="I2360" s="39" t="s">
        <v>2250</v>
      </c>
      <c r="J2360" s="39" t="s">
        <v>2233</v>
      </c>
      <c r="K2360" s="38" t="str">
        <f t="shared" si="36"/>
        <v>24-08-2017</v>
      </c>
    </row>
    <row r="2361" spans="1:11" hidden="1" x14ac:dyDescent="0.25">
      <c r="A2361" s="38" t="s">
        <v>2670</v>
      </c>
      <c r="B2361" s="5" t="s">
        <v>11</v>
      </c>
      <c r="C2361" s="5" t="s">
        <v>5</v>
      </c>
      <c r="D2361" s="5">
        <v>402</v>
      </c>
      <c r="E2361" s="5" t="s">
        <v>12</v>
      </c>
      <c r="F2361" s="5" t="s">
        <v>1051</v>
      </c>
      <c r="G2361" s="5" t="s">
        <v>1050</v>
      </c>
      <c r="H2361" s="39" t="s">
        <v>2235</v>
      </c>
      <c r="I2361" s="39" t="s">
        <v>2230</v>
      </c>
      <c r="J2361" s="39" t="s">
        <v>2233</v>
      </c>
      <c r="K2361" s="38" t="str">
        <f t="shared" si="36"/>
        <v>25-08-2017</v>
      </c>
    </row>
    <row r="2362" spans="1:11" hidden="1" x14ac:dyDescent="0.25">
      <c r="A2362" s="38" t="s">
        <v>2671</v>
      </c>
      <c r="B2362" s="5" t="s">
        <v>11</v>
      </c>
      <c r="C2362" s="5" t="s">
        <v>5</v>
      </c>
      <c r="D2362" s="5">
        <v>35</v>
      </c>
      <c r="E2362" s="5" t="s">
        <v>12</v>
      </c>
      <c r="F2362" s="5" t="s">
        <v>42</v>
      </c>
      <c r="G2362" s="5" t="s">
        <v>1052</v>
      </c>
      <c r="H2362" s="39" t="s">
        <v>2235</v>
      </c>
      <c r="I2362" s="39" t="s">
        <v>2251</v>
      </c>
      <c r="J2362" s="39" t="s">
        <v>2233</v>
      </c>
      <c r="K2362" s="38" t="str">
        <f t="shared" si="36"/>
        <v>26-08-2017</v>
      </c>
    </row>
    <row r="2363" spans="1:11" hidden="1" x14ac:dyDescent="0.25">
      <c r="A2363" s="38" t="s">
        <v>2672</v>
      </c>
      <c r="B2363" s="5" t="s">
        <v>11</v>
      </c>
      <c r="C2363" s="5" t="s">
        <v>5</v>
      </c>
      <c r="D2363" s="5">
        <v>395</v>
      </c>
      <c r="E2363" s="5" t="s">
        <v>12</v>
      </c>
      <c r="F2363" s="5" t="s">
        <v>1056</v>
      </c>
      <c r="G2363" s="5" t="s">
        <v>1055</v>
      </c>
      <c r="H2363" s="39" t="s">
        <v>2235</v>
      </c>
      <c r="I2363" s="39" t="s">
        <v>2252</v>
      </c>
      <c r="J2363" s="39" t="s">
        <v>2233</v>
      </c>
      <c r="K2363" s="38" t="str">
        <f t="shared" si="36"/>
        <v>27-08-2017</v>
      </c>
    </row>
    <row r="2364" spans="1:11" hidden="1" x14ac:dyDescent="0.25">
      <c r="A2364" s="38" t="s">
        <v>2673</v>
      </c>
      <c r="B2364" s="5" t="s">
        <v>11</v>
      </c>
      <c r="C2364" s="5" t="s">
        <v>5</v>
      </c>
      <c r="D2364" s="5">
        <v>80</v>
      </c>
      <c r="E2364" s="5" t="s">
        <v>12</v>
      </c>
      <c r="F2364" s="5" t="s">
        <v>31</v>
      </c>
      <c r="G2364" s="5" t="s">
        <v>1058</v>
      </c>
      <c r="H2364" s="39" t="s">
        <v>2235</v>
      </c>
      <c r="I2364" s="39" t="s">
        <v>2253</v>
      </c>
      <c r="J2364" s="39" t="s">
        <v>2233</v>
      </c>
      <c r="K2364" s="38" t="str">
        <f t="shared" si="36"/>
        <v>28-08-2017</v>
      </c>
    </row>
    <row r="2365" spans="1:11" hidden="1" x14ac:dyDescent="0.25">
      <c r="A2365" s="38" t="s">
        <v>2674</v>
      </c>
      <c r="B2365" s="5" t="s">
        <v>11</v>
      </c>
      <c r="C2365" s="5" t="s">
        <v>5</v>
      </c>
      <c r="D2365" s="5">
        <v>30</v>
      </c>
      <c r="E2365" s="5" t="s">
        <v>12</v>
      </c>
      <c r="F2365" s="5" t="s">
        <v>1063</v>
      </c>
      <c r="G2365" s="5" t="s">
        <v>1062</v>
      </c>
      <c r="H2365" s="39" t="s">
        <v>2235</v>
      </c>
      <c r="I2365" s="39" t="s">
        <v>2254</v>
      </c>
      <c r="J2365" s="39" t="s">
        <v>2233</v>
      </c>
      <c r="K2365" s="38" t="str">
        <f t="shared" si="36"/>
        <v>29-08-2017</v>
      </c>
    </row>
    <row r="2366" spans="1:11" hidden="1" x14ac:dyDescent="0.25">
      <c r="A2366" s="38" t="s">
        <v>2675</v>
      </c>
      <c r="B2366" s="5" t="s">
        <v>11</v>
      </c>
      <c r="C2366" s="5" t="s">
        <v>5</v>
      </c>
      <c r="D2366" s="5">
        <v>312</v>
      </c>
      <c r="E2366" s="5" t="s">
        <v>12</v>
      </c>
      <c r="F2366" s="5" t="s">
        <v>1066</v>
      </c>
      <c r="G2366" s="5" t="s">
        <v>1065</v>
      </c>
      <c r="H2366" s="39" t="s">
        <v>2235</v>
      </c>
      <c r="I2366" s="39" t="s">
        <v>2240</v>
      </c>
      <c r="J2366" s="39" t="s">
        <v>2233</v>
      </c>
      <c r="K2366" s="38" t="str">
        <f t="shared" si="36"/>
        <v>30-08-2017</v>
      </c>
    </row>
    <row r="2367" spans="1:11" hidden="1" x14ac:dyDescent="0.25">
      <c r="A2367" s="38" t="s">
        <v>2677</v>
      </c>
      <c r="B2367" s="5" t="s">
        <v>11</v>
      </c>
      <c r="C2367" s="5" t="s">
        <v>5</v>
      </c>
      <c r="D2367" s="5">
        <v>500</v>
      </c>
      <c r="E2367" s="5" t="s">
        <v>12</v>
      </c>
      <c r="F2367" s="5" t="s">
        <v>1070</v>
      </c>
      <c r="G2367" s="5" t="s">
        <v>1069</v>
      </c>
      <c r="H2367" s="39" t="s">
        <v>2229</v>
      </c>
      <c r="I2367" s="39" t="s">
        <v>2234</v>
      </c>
      <c r="J2367" s="39" t="s">
        <v>2233</v>
      </c>
      <c r="K2367" s="38" t="str">
        <f t="shared" si="36"/>
        <v>01-09-2017</v>
      </c>
    </row>
    <row r="2368" spans="1:11" hidden="1" x14ac:dyDescent="0.25">
      <c r="A2368" s="38" t="s">
        <v>2678</v>
      </c>
      <c r="B2368" s="5" t="s">
        <v>11</v>
      </c>
      <c r="C2368" s="5" t="s">
        <v>5</v>
      </c>
      <c r="D2368" s="5">
        <v>35</v>
      </c>
      <c r="E2368" s="5" t="s">
        <v>12</v>
      </c>
      <c r="F2368" s="5" t="s">
        <v>42</v>
      </c>
      <c r="G2368" s="5" t="s">
        <v>1071</v>
      </c>
      <c r="H2368" s="39" t="s">
        <v>2229</v>
      </c>
      <c r="I2368" s="39" t="s">
        <v>2241</v>
      </c>
      <c r="J2368" s="39" t="s">
        <v>2233</v>
      </c>
      <c r="K2368" s="38" t="str">
        <f t="shared" si="36"/>
        <v>02-09-2017</v>
      </c>
    </row>
    <row r="2369" spans="1:11" hidden="1" x14ac:dyDescent="0.25">
      <c r="A2369" s="38" t="s">
        <v>2679</v>
      </c>
      <c r="B2369" s="5" t="s">
        <v>11</v>
      </c>
      <c r="C2369" s="5" t="s">
        <v>5</v>
      </c>
      <c r="D2369" s="5">
        <v>249</v>
      </c>
      <c r="E2369" s="5" t="s">
        <v>12</v>
      </c>
      <c r="F2369" s="5" t="s">
        <v>610</v>
      </c>
      <c r="G2369" s="5" t="s">
        <v>1072</v>
      </c>
      <c r="H2369" s="39" t="s">
        <v>2229</v>
      </c>
      <c r="I2369" s="39" t="s">
        <v>2237</v>
      </c>
      <c r="J2369" s="39" t="s">
        <v>2233</v>
      </c>
      <c r="K2369" s="38" t="str">
        <f t="shared" si="36"/>
        <v>03-09-2017</v>
      </c>
    </row>
    <row r="2370" spans="1:11" hidden="1" x14ac:dyDescent="0.25">
      <c r="A2370" s="38" t="s">
        <v>2680</v>
      </c>
      <c r="B2370" s="5" t="s">
        <v>11</v>
      </c>
      <c r="C2370" s="5" t="s">
        <v>5</v>
      </c>
      <c r="D2370" s="5">
        <v>200</v>
      </c>
      <c r="E2370" s="5" t="s">
        <v>12</v>
      </c>
      <c r="F2370" s="5" t="s">
        <v>1074</v>
      </c>
      <c r="G2370" s="5" t="s">
        <v>1073</v>
      </c>
      <c r="H2370" s="39" t="s">
        <v>2229</v>
      </c>
      <c r="I2370" s="39" t="s">
        <v>2222</v>
      </c>
      <c r="J2370" s="39" t="s">
        <v>2233</v>
      </c>
      <c r="K2370" s="38" t="str">
        <f t="shared" ref="K2370:K2433" si="37">_xlfn.CONCAT(I2370,"-",H2370,"-",J2370)</f>
        <v>04-09-2017</v>
      </c>
    </row>
    <row r="2371" spans="1:11" hidden="1" x14ac:dyDescent="0.25">
      <c r="A2371" s="38" t="s">
        <v>2681</v>
      </c>
      <c r="B2371" s="5" t="s">
        <v>11</v>
      </c>
      <c r="C2371" s="5" t="s">
        <v>5</v>
      </c>
      <c r="D2371" s="5">
        <v>125</v>
      </c>
      <c r="E2371" s="5" t="s">
        <v>12</v>
      </c>
      <c r="F2371" s="5" t="s">
        <v>1078</v>
      </c>
      <c r="G2371" s="5" t="s">
        <v>1077</v>
      </c>
      <c r="H2371" s="39" t="s">
        <v>2229</v>
      </c>
      <c r="I2371" s="39" t="s">
        <v>2228</v>
      </c>
      <c r="J2371" s="39" t="s">
        <v>2233</v>
      </c>
      <c r="K2371" s="38" t="str">
        <f t="shared" si="37"/>
        <v>05-09-2017</v>
      </c>
    </row>
    <row r="2372" spans="1:11" hidden="1" x14ac:dyDescent="0.25">
      <c r="A2372" s="38" t="s">
        <v>2682</v>
      </c>
      <c r="B2372" s="5" t="s">
        <v>11</v>
      </c>
      <c r="C2372" s="5" t="s">
        <v>5</v>
      </c>
      <c r="D2372" s="5">
        <v>150</v>
      </c>
      <c r="E2372" s="5" t="s">
        <v>12</v>
      </c>
      <c r="F2372" s="5" t="s">
        <v>1082</v>
      </c>
      <c r="G2372" s="5" t="s">
        <v>1081</v>
      </c>
      <c r="H2372" s="39" t="s">
        <v>2229</v>
      </c>
      <c r="I2372" s="39" t="s">
        <v>2225</v>
      </c>
      <c r="J2372" s="39" t="s">
        <v>2233</v>
      </c>
      <c r="K2372" s="38" t="str">
        <f t="shared" si="37"/>
        <v>06-09-2017</v>
      </c>
    </row>
    <row r="2373" spans="1:11" hidden="1" x14ac:dyDescent="0.25">
      <c r="A2373" s="38" t="s">
        <v>2683</v>
      </c>
      <c r="B2373" s="5" t="s">
        <v>11</v>
      </c>
      <c r="C2373" s="5" t="s">
        <v>5</v>
      </c>
      <c r="D2373" s="5">
        <v>90</v>
      </c>
      <c r="E2373" s="5" t="s">
        <v>12</v>
      </c>
      <c r="F2373" s="5" t="s">
        <v>1086</v>
      </c>
      <c r="G2373" s="5" t="s">
        <v>1085</v>
      </c>
      <c r="H2373" s="39" t="s">
        <v>2229</v>
      </c>
      <c r="I2373" s="39" t="s">
        <v>2235</v>
      </c>
      <c r="J2373" s="39" t="s">
        <v>2233</v>
      </c>
      <c r="K2373" s="38" t="str">
        <f t="shared" si="37"/>
        <v>08-09-2017</v>
      </c>
    </row>
    <row r="2374" spans="1:11" hidden="1" x14ac:dyDescent="0.25">
      <c r="A2374" s="38" t="s">
        <v>2394</v>
      </c>
      <c r="B2374" s="5" t="s">
        <v>11</v>
      </c>
      <c r="C2374" s="5" t="s">
        <v>5</v>
      </c>
      <c r="D2374" s="5">
        <v>35</v>
      </c>
      <c r="E2374" s="5" t="s">
        <v>12</v>
      </c>
      <c r="F2374" s="5" t="s">
        <v>42</v>
      </c>
      <c r="G2374" s="5" t="s">
        <v>330</v>
      </c>
      <c r="H2374" s="39" t="s">
        <v>2229</v>
      </c>
      <c r="I2374" s="39" t="s">
        <v>2229</v>
      </c>
      <c r="J2374" s="39" t="s">
        <v>2233</v>
      </c>
      <c r="K2374" s="38" t="str">
        <f t="shared" si="37"/>
        <v>09-09-2017</v>
      </c>
    </row>
    <row r="2375" spans="1:11" hidden="1" x14ac:dyDescent="0.25">
      <c r="A2375" s="38" t="s">
        <v>2684</v>
      </c>
      <c r="B2375" s="5" t="s">
        <v>11</v>
      </c>
      <c r="C2375" s="5" t="s">
        <v>5</v>
      </c>
      <c r="D2375" s="5">
        <v>102</v>
      </c>
      <c r="E2375" s="5" t="s">
        <v>12</v>
      </c>
      <c r="F2375" s="5" t="s">
        <v>1092</v>
      </c>
      <c r="G2375" s="5" t="s">
        <v>1091</v>
      </c>
      <c r="H2375" s="39" t="s">
        <v>2229</v>
      </c>
      <c r="I2375" s="39" t="s">
        <v>2231</v>
      </c>
      <c r="J2375" s="39" t="s">
        <v>2233</v>
      </c>
      <c r="K2375" s="38" t="str">
        <f t="shared" si="37"/>
        <v>10-09-2017</v>
      </c>
    </row>
    <row r="2376" spans="1:11" hidden="1" x14ac:dyDescent="0.25">
      <c r="A2376" s="38" t="s">
        <v>2685</v>
      </c>
      <c r="B2376" s="5" t="s">
        <v>11</v>
      </c>
      <c r="C2376" s="5" t="s">
        <v>5</v>
      </c>
      <c r="D2376" s="5">
        <v>155</v>
      </c>
      <c r="E2376" s="5" t="s">
        <v>12</v>
      </c>
      <c r="F2376" s="5" t="s">
        <v>1097</v>
      </c>
      <c r="G2376" s="5" t="s">
        <v>1096</v>
      </c>
      <c r="H2376" s="39" t="s">
        <v>2229</v>
      </c>
      <c r="I2376" s="39" t="s">
        <v>2246</v>
      </c>
      <c r="J2376" s="39" t="s">
        <v>2233</v>
      </c>
      <c r="K2376" s="38" t="str">
        <f t="shared" si="37"/>
        <v>11-09-2017</v>
      </c>
    </row>
    <row r="2377" spans="1:11" hidden="1" x14ac:dyDescent="0.25">
      <c r="A2377" s="38" t="s">
        <v>2687</v>
      </c>
      <c r="B2377" s="5" t="s">
        <v>11</v>
      </c>
      <c r="C2377" s="5" t="s">
        <v>5</v>
      </c>
      <c r="D2377" s="5">
        <v>84</v>
      </c>
      <c r="E2377" s="5" t="s">
        <v>12</v>
      </c>
      <c r="F2377" s="5" t="s">
        <v>76</v>
      </c>
      <c r="G2377" s="5" t="s">
        <v>1101</v>
      </c>
      <c r="H2377" s="39" t="s">
        <v>2229</v>
      </c>
      <c r="I2377" s="39" t="s">
        <v>2247</v>
      </c>
      <c r="J2377" s="39" t="s">
        <v>2233</v>
      </c>
      <c r="K2377" s="38" t="str">
        <f t="shared" si="37"/>
        <v>13-09-2017</v>
      </c>
    </row>
    <row r="2378" spans="1:11" hidden="1" x14ac:dyDescent="0.25">
      <c r="A2378" s="38" t="s">
        <v>2688</v>
      </c>
      <c r="B2378" s="5" t="s">
        <v>11</v>
      </c>
      <c r="C2378" s="5" t="s">
        <v>5</v>
      </c>
      <c r="D2378" s="5">
        <v>120</v>
      </c>
      <c r="E2378" s="5" t="s">
        <v>12</v>
      </c>
      <c r="F2378" s="5" t="s">
        <v>1103</v>
      </c>
      <c r="G2378" s="5" t="s">
        <v>1102</v>
      </c>
      <c r="H2378" s="39" t="s">
        <v>2229</v>
      </c>
      <c r="I2378" s="39" t="s">
        <v>2248</v>
      </c>
      <c r="J2378" s="39" t="s">
        <v>2233</v>
      </c>
      <c r="K2378" s="38" t="str">
        <f t="shared" si="37"/>
        <v>14-09-2017</v>
      </c>
    </row>
    <row r="2379" spans="1:11" hidden="1" x14ac:dyDescent="0.25">
      <c r="A2379" s="38" t="s">
        <v>2689</v>
      </c>
      <c r="B2379" s="5" t="s">
        <v>11</v>
      </c>
      <c r="C2379" s="5" t="s">
        <v>5</v>
      </c>
      <c r="D2379" s="5">
        <v>110</v>
      </c>
      <c r="E2379" s="5" t="s">
        <v>12</v>
      </c>
      <c r="F2379" s="5" t="s">
        <v>31</v>
      </c>
      <c r="G2379" s="5" t="s">
        <v>1104</v>
      </c>
      <c r="H2379" s="39" t="s">
        <v>2229</v>
      </c>
      <c r="I2379" s="39" t="s">
        <v>2232</v>
      </c>
      <c r="J2379" s="39" t="s">
        <v>2233</v>
      </c>
      <c r="K2379" s="38" t="str">
        <f t="shared" si="37"/>
        <v>15-09-2017</v>
      </c>
    </row>
    <row r="2380" spans="1:11" hidden="1" x14ac:dyDescent="0.25">
      <c r="A2380" s="38" t="s">
        <v>2690</v>
      </c>
      <c r="B2380" s="5" t="s">
        <v>11</v>
      </c>
      <c r="C2380" s="5" t="s">
        <v>5</v>
      </c>
      <c r="D2380" s="5">
        <v>691</v>
      </c>
      <c r="E2380" s="5" t="s">
        <v>12</v>
      </c>
      <c r="F2380" s="5" t="s">
        <v>1107</v>
      </c>
      <c r="G2380" s="5" t="s">
        <v>1106</v>
      </c>
      <c r="H2380" s="39" t="s">
        <v>2229</v>
      </c>
      <c r="I2380" s="39" t="s">
        <v>2249</v>
      </c>
      <c r="J2380" s="39" t="s">
        <v>2233</v>
      </c>
      <c r="K2380" s="38" t="str">
        <f t="shared" si="37"/>
        <v>16-09-2017</v>
      </c>
    </row>
    <row r="2381" spans="1:11" hidden="1" x14ac:dyDescent="0.25">
      <c r="A2381" s="38" t="s">
        <v>2691</v>
      </c>
      <c r="B2381" s="5" t="s">
        <v>11</v>
      </c>
      <c r="C2381" s="5" t="s">
        <v>5</v>
      </c>
      <c r="D2381" s="5">
        <v>100</v>
      </c>
      <c r="E2381" s="5" t="s">
        <v>12</v>
      </c>
      <c r="F2381" s="5" t="s">
        <v>31</v>
      </c>
      <c r="G2381" s="5" t="s">
        <v>1108</v>
      </c>
      <c r="H2381" s="39" t="s">
        <v>2229</v>
      </c>
      <c r="I2381" s="39" t="s">
        <v>2223</v>
      </c>
      <c r="J2381" s="39" t="s">
        <v>2233</v>
      </c>
      <c r="K2381" s="38" t="str">
        <f t="shared" si="37"/>
        <v>17-09-2017</v>
      </c>
    </row>
    <row r="2382" spans="1:11" hidden="1" x14ac:dyDescent="0.25">
      <c r="A2382" s="38" t="s">
        <v>2692</v>
      </c>
      <c r="B2382" s="5" t="s">
        <v>11</v>
      </c>
      <c r="C2382" s="5" t="s">
        <v>5</v>
      </c>
      <c r="D2382" s="5">
        <v>221</v>
      </c>
      <c r="E2382" s="5" t="s">
        <v>12</v>
      </c>
      <c r="F2382" s="5" t="s">
        <v>1111</v>
      </c>
      <c r="G2382" s="5" t="s">
        <v>1110</v>
      </c>
      <c r="H2382" s="39" t="s">
        <v>2229</v>
      </c>
      <c r="I2382" s="39" t="s">
        <v>2236</v>
      </c>
      <c r="J2382" s="39" t="s">
        <v>2233</v>
      </c>
      <c r="K2382" s="38" t="str">
        <f t="shared" si="37"/>
        <v>18-09-2017</v>
      </c>
    </row>
    <row r="2383" spans="1:11" hidden="1" x14ac:dyDescent="0.25">
      <c r="A2383" s="38" t="s">
        <v>2693</v>
      </c>
      <c r="B2383" s="5" t="s">
        <v>11</v>
      </c>
      <c r="C2383" s="5" t="s">
        <v>5</v>
      </c>
      <c r="D2383" s="5">
        <v>590</v>
      </c>
      <c r="E2383" s="5" t="s">
        <v>12</v>
      </c>
      <c r="F2383" s="5" t="s">
        <v>1116</v>
      </c>
      <c r="G2383" s="5" t="s">
        <v>1115</v>
      </c>
      <c r="H2383" s="39" t="s">
        <v>2229</v>
      </c>
      <c r="I2383" s="39" t="s">
        <v>2242</v>
      </c>
      <c r="J2383" s="39" t="s">
        <v>2233</v>
      </c>
      <c r="K2383" s="38" t="str">
        <f t="shared" si="37"/>
        <v>19-09-2017</v>
      </c>
    </row>
    <row r="2384" spans="1:11" hidden="1" x14ac:dyDescent="0.25">
      <c r="A2384" s="38" t="s">
        <v>2694</v>
      </c>
      <c r="B2384" s="5" t="s">
        <v>11</v>
      </c>
      <c r="C2384" s="5" t="s">
        <v>5</v>
      </c>
      <c r="D2384" s="5">
        <v>290</v>
      </c>
      <c r="E2384" s="5" t="s">
        <v>12</v>
      </c>
      <c r="F2384" s="5" t="s">
        <v>1119</v>
      </c>
      <c r="G2384" s="5" t="s">
        <v>1118</v>
      </c>
      <c r="H2384" s="39" t="s">
        <v>2229</v>
      </c>
      <c r="I2384" s="39" t="s">
        <v>2226</v>
      </c>
      <c r="J2384" s="39" t="s">
        <v>2233</v>
      </c>
      <c r="K2384" s="38" t="str">
        <f t="shared" si="37"/>
        <v>20-09-2017</v>
      </c>
    </row>
    <row r="2385" spans="1:11" hidden="1" x14ac:dyDescent="0.25">
      <c r="A2385" s="38" t="s">
        <v>2695</v>
      </c>
      <c r="B2385" s="5" t="s">
        <v>11</v>
      </c>
      <c r="C2385" s="5" t="s">
        <v>5</v>
      </c>
      <c r="D2385" s="5">
        <v>188</v>
      </c>
      <c r="E2385" s="5" t="s">
        <v>12</v>
      </c>
      <c r="F2385" s="5" t="s">
        <v>387</v>
      </c>
      <c r="G2385" s="5" t="s">
        <v>1122</v>
      </c>
      <c r="H2385" s="39" t="s">
        <v>2229</v>
      </c>
      <c r="I2385" s="39" t="s">
        <v>2243</v>
      </c>
      <c r="J2385" s="39" t="s">
        <v>2233</v>
      </c>
      <c r="K2385" s="38" t="str">
        <f t="shared" si="37"/>
        <v>21-09-2017</v>
      </c>
    </row>
    <row r="2386" spans="1:11" hidden="1" x14ac:dyDescent="0.25">
      <c r="A2386" s="38" t="s">
        <v>2696</v>
      </c>
      <c r="B2386" s="5" t="s">
        <v>11</v>
      </c>
      <c r="C2386" s="5" t="s">
        <v>5</v>
      </c>
      <c r="D2386" s="5">
        <v>190</v>
      </c>
      <c r="E2386" s="5" t="s">
        <v>12</v>
      </c>
      <c r="F2386" s="5" t="s">
        <v>1127</v>
      </c>
      <c r="G2386" s="5" t="s">
        <v>1126</v>
      </c>
      <c r="H2386" s="39" t="s">
        <v>2229</v>
      </c>
      <c r="I2386" s="39" t="s">
        <v>2244</v>
      </c>
      <c r="J2386" s="39" t="s">
        <v>2233</v>
      </c>
      <c r="K2386" s="38" t="str">
        <f t="shared" si="37"/>
        <v>22-09-2017</v>
      </c>
    </row>
    <row r="2387" spans="1:11" hidden="1" x14ac:dyDescent="0.25">
      <c r="A2387" s="38" t="s">
        <v>2697</v>
      </c>
      <c r="B2387" s="5" t="s">
        <v>11</v>
      </c>
      <c r="C2387" s="5" t="s">
        <v>5</v>
      </c>
      <c r="D2387" s="5">
        <v>91</v>
      </c>
      <c r="E2387" s="5" t="s">
        <v>12</v>
      </c>
      <c r="F2387" s="5" t="s">
        <v>1132</v>
      </c>
      <c r="G2387" s="5" t="s">
        <v>1131</v>
      </c>
      <c r="H2387" s="39" t="s">
        <v>2229</v>
      </c>
      <c r="I2387" s="39" t="s">
        <v>2245</v>
      </c>
      <c r="J2387" s="39" t="s">
        <v>2233</v>
      </c>
      <c r="K2387" s="38" t="str">
        <f t="shared" si="37"/>
        <v>23-09-2017</v>
      </c>
    </row>
    <row r="2388" spans="1:11" hidden="1" x14ac:dyDescent="0.25">
      <c r="A2388" s="38" t="s">
        <v>2698</v>
      </c>
      <c r="B2388" s="5" t="s">
        <v>11</v>
      </c>
      <c r="C2388" s="5" t="s">
        <v>5</v>
      </c>
      <c r="D2388" s="5">
        <v>403</v>
      </c>
      <c r="E2388" s="5" t="s">
        <v>12</v>
      </c>
      <c r="F2388" s="5" t="s">
        <v>1136</v>
      </c>
      <c r="G2388" s="5" t="s">
        <v>1135</v>
      </c>
      <c r="H2388" s="39" t="s">
        <v>2229</v>
      </c>
      <c r="I2388" s="39" t="s">
        <v>2250</v>
      </c>
      <c r="J2388" s="39" t="s">
        <v>2233</v>
      </c>
      <c r="K2388" s="38" t="str">
        <f t="shared" si="37"/>
        <v>24-09-2017</v>
      </c>
    </row>
    <row r="2389" spans="1:11" hidden="1" x14ac:dyDescent="0.25">
      <c r="A2389" s="38" t="s">
        <v>2699</v>
      </c>
      <c r="B2389" s="5" t="s">
        <v>11</v>
      </c>
      <c r="C2389" s="5" t="s">
        <v>5</v>
      </c>
      <c r="D2389" s="5">
        <v>177</v>
      </c>
      <c r="E2389" s="5" t="s">
        <v>12</v>
      </c>
      <c r="F2389" s="5" t="s">
        <v>1141</v>
      </c>
      <c r="G2389" s="5" t="s">
        <v>1140</v>
      </c>
      <c r="H2389" s="39" t="s">
        <v>2229</v>
      </c>
      <c r="I2389" s="39" t="s">
        <v>2230</v>
      </c>
      <c r="J2389" s="39" t="s">
        <v>2233</v>
      </c>
      <c r="K2389" s="38" t="str">
        <f t="shared" si="37"/>
        <v>25-09-2017</v>
      </c>
    </row>
    <row r="2390" spans="1:11" hidden="1" x14ac:dyDescent="0.25">
      <c r="A2390" s="38" t="s">
        <v>2700</v>
      </c>
      <c r="B2390" s="5" t="s">
        <v>11</v>
      </c>
      <c r="C2390" s="5" t="s">
        <v>5</v>
      </c>
      <c r="D2390" s="5">
        <v>347</v>
      </c>
      <c r="E2390" s="5" t="s">
        <v>12</v>
      </c>
      <c r="F2390" s="5" t="s">
        <v>1144</v>
      </c>
      <c r="G2390" s="5" t="s">
        <v>1143</v>
      </c>
      <c r="H2390" s="39" t="s">
        <v>2229</v>
      </c>
      <c r="I2390" s="39" t="s">
        <v>2251</v>
      </c>
      <c r="J2390" s="39" t="s">
        <v>2233</v>
      </c>
      <c r="K2390" s="38" t="str">
        <f t="shared" si="37"/>
        <v>26-09-2017</v>
      </c>
    </row>
    <row r="2391" spans="1:11" hidden="1" x14ac:dyDescent="0.25">
      <c r="A2391" s="38" t="s">
        <v>3052</v>
      </c>
      <c r="B2391" s="5" t="s">
        <v>11</v>
      </c>
      <c r="C2391" s="5" t="s">
        <v>5</v>
      </c>
      <c r="D2391" s="5">
        <v>156</v>
      </c>
      <c r="E2391" s="5" t="s">
        <v>12</v>
      </c>
      <c r="F2391" s="5" t="s">
        <v>1154</v>
      </c>
      <c r="G2391" s="5" t="s">
        <v>1153</v>
      </c>
      <c r="H2391" s="39" t="s">
        <v>2229</v>
      </c>
      <c r="I2391" s="39" t="s">
        <v>2252</v>
      </c>
      <c r="J2391" s="39" t="s">
        <v>2256</v>
      </c>
      <c r="K2391" s="38" t="str">
        <f t="shared" si="37"/>
        <v>27-09-2019</v>
      </c>
    </row>
    <row r="2392" spans="1:11" hidden="1" x14ac:dyDescent="0.25">
      <c r="A2392" s="38" t="s">
        <v>2702</v>
      </c>
      <c r="B2392" s="5" t="s">
        <v>11</v>
      </c>
      <c r="C2392" s="5" t="s">
        <v>5</v>
      </c>
      <c r="D2392" s="5">
        <v>710</v>
      </c>
      <c r="E2392" s="5" t="s">
        <v>12</v>
      </c>
      <c r="F2392" s="5" t="s">
        <v>1157</v>
      </c>
      <c r="G2392" s="5" t="s">
        <v>1156</v>
      </c>
      <c r="H2392" s="39" t="s">
        <v>2229</v>
      </c>
      <c r="I2392" s="39" t="s">
        <v>2253</v>
      </c>
      <c r="J2392" s="39" t="s">
        <v>2233</v>
      </c>
      <c r="K2392" s="38" t="str">
        <f t="shared" si="37"/>
        <v>28-09-2017</v>
      </c>
    </row>
    <row r="2393" spans="1:11" hidden="1" x14ac:dyDescent="0.25">
      <c r="A2393" s="38" t="s">
        <v>2704</v>
      </c>
      <c r="B2393" s="5" t="s">
        <v>11</v>
      </c>
      <c r="C2393" s="5" t="s">
        <v>5</v>
      </c>
      <c r="D2393" s="5">
        <v>785</v>
      </c>
      <c r="E2393" s="5" t="s">
        <v>12</v>
      </c>
      <c r="F2393" s="5" t="s">
        <v>1162</v>
      </c>
      <c r="G2393" s="5" t="s">
        <v>1161</v>
      </c>
      <c r="H2393" s="39" t="s">
        <v>2231</v>
      </c>
      <c r="I2393" s="39" t="s">
        <v>2241</v>
      </c>
      <c r="J2393" s="39" t="s">
        <v>2233</v>
      </c>
      <c r="K2393" s="38" t="str">
        <f t="shared" si="37"/>
        <v>02-10-2017</v>
      </c>
    </row>
    <row r="2394" spans="1:11" hidden="1" x14ac:dyDescent="0.25">
      <c r="A2394" s="38" t="s">
        <v>3053</v>
      </c>
      <c r="B2394" s="5" t="s">
        <v>11</v>
      </c>
      <c r="C2394" s="5" t="s">
        <v>5</v>
      </c>
      <c r="D2394" s="5">
        <v>1560</v>
      </c>
      <c r="E2394" s="5" t="s">
        <v>12</v>
      </c>
      <c r="F2394" s="5" t="s">
        <v>1165</v>
      </c>
      <c r="G2394" s="5" t="s">
        <v>1164</v>
      </c>
      <c r="H2394" s="39" t="s">
        <v>2231</v>
      </c>
      <c r="I2394" s="39" t="s">
        <v>2237</v>
      </c>
      <c r="J2394" s="39" t="s">
        <v>2233</v>
      </c>
      <c r="K2394" s="38" t="str">
        <f t="shared" si="37"/>
        <v>03-10-2017</v>
      </c>
    </row>
    <row r="2395" spans="1:11" hidden="1" x14ac:dyDescent="0.25">
      <c r="A2395" s="38" t="s">
        <v>2263</v>
      </c>
      <c r="B2395" s="5" t="s">
        <v>11</v>
      </c>
      <c r="C2395" s="5" t="s">
        <v>5</v>
      </c>
      <c r="D2395" s="5">
        <v>90</v>
      </c>
      <c r="E2395" s="5" t="s">
        <v>12</v>
      </c>
      <c r="F2395" s="5" t="s">
        <v>1171</v>
      </c>
      <c r="G2395" s="5" t="s">
        <v>1170</v>
      </c>
      <c r="H2395" s="39" t="s">
        <v>2231</v>
      </c>
      <c r="I2395" s="39" t="s">
        <v>2222</v>
      </c>
      <c r="J2395" s="39" t="s">
        <v>2233</v>
      </c>
      <c r="K2395" s="38" t="str">
        <f t="shared" si="37"/>
        <v>04-10-2017</v>
      </c>
    </row>
    <row r="2396" spans="1:11" hidden="1" x14ac:dyDescent="0.25">
      <c r="A2396" s="38" t="s">
        <v>2420</v>
      </c>
      <c r="B2396" s="5" t="s">
        <v>11</v>
      </c>
      <c r="C2396" s="5" t="s">
        <v>5</v>
      </c>
      <c r="D2396" s="5">
        <v>12</v>
      </c>
      <c r="E2396" s="5" t="s">
        <v>12</v>
      </c>
      <c r="F2396" s="5" t="s">
        <v>1175</v>
      </c>
      <c r="G2396" s="5" t="s">
        <v>401</v>
      </c>
      <c r="H2396" s="39" t="s">
        <v>2231</v>
      </c>
      <c r="I2396" s="39" t="s">
        <v>2228</v>
      </c>
      <c r="J2396" s="39" t="s">
        <v>2233</v>
      </c>
      <c r="K2396" s="38" t="str">
        <f t="shared" si="37"/>
        <v>05-10-2017</v>
      </c>
    </row>
    <row r="2397" spans="1:11" hidden="1" x14ac:dyDescent="0.25">
      <c r="A2397" s="38" t="s">
        <v>3054</v>
      </c>
      <c r="B2397" s="5" t="s">
        <v>11</v>
      </c>
      <c r="C2397" s="5" t="s">
        <v>5</v>
      </c>
      <c r="D2397" s="5">
        <v>80</v>
      </c>
      <c r="E2397" s="5" t="s">
        <v>12</v>
      </c>
      <c r="F2397" s="5" t="s">
        <v>13</v>
      </c>
      <c r="G2397" s="5" t="s">
        <v>1176</v>
      </c>
      <c r="H2397" s="39" t="s">
        <v>2231</v>
      </c>
      <c r="I2397" s="39" t="s">
        <v>2225</v>
      </c>
      <c r="J2397" s="39" t="s">
        <v>2233</v>
      </c>
      <c r="K2397" s="38" t="str">
        <f t="shared" si="37"/>
        <v>06-10-2017</v>
      </c>
    </row>
    <row r="2398" spans="1:11" hidden="1" x14ac:dyDescent="0.25">
      <c r="A2398" s="38" t="s">
        <v>2705</v>
      </c>
      <c r="B2398" s="5" t="s">
        <v>11</v>
      </c>
      <c r="C2398" s="5" t="s">
        <v>5</v>
      </c>
      <c r="D2398" s="5">
        <v>162</v>
      </c>
      <c r="E2398" s="5" t="s">
        <v>12</v>
      </c>
      <c r="F2398" s="5" t="s">
        <v>1179</v>
      </c>
      <c r="G2398" s="5" t="s">
        <v>1178</v>
      </c>
      <c r="H2398" s="39" t="s">
        <v>2231</v>
      </c>
      <c r="I2398" s="39" t="s">
        <v>2227</v>
      </c>
      <c r="J2398" s="39" t="s">
        <v>2233</v>
      </c>
      <c r="K2398" s="38" t="str">
        <f t="shared" si="37"/>
        <v>07-10-2017</v>
      </c>
    </row>
    <row r="2399" spans="1:11" hidden="1" x14ac:dyDescent="0.25">
      <c r="A2399" s="38" t="s">
        <v>2706</v>
      </c>
      <c r="B2399" s="5" t="s">
        <v>11</v>
      </c>
      <c r="C2399" s="5" t="s">
        <v>5</v>
      </c>
      <c r="D2399" s="5">
        <v>100</v>
      </c>
      <c r="E2399" s="5" t="s">
        <v>12</v>
      </c>
      <c r="F2399" s="5" t="s">
        <v>31</v>
      </c>
      <c r="G2399" s="5" t="s">
        <v>1185</v>
      </c>
      <c r="H2399" s="39" t="s">
        <v>2231</v>
      </c>
      <c r="I2399" s="39" t="s">
        <v>2235</v>
      </c>
      <c r="J2399" s="39" t="s">
        <v>2233</v>
      </c>
      <c r="K2399" s="38" t="str">
        <f t="shared" si="37"/>
        <v>08-10-2017</v>
      </c>
    </row>
    <row r="2400" spans="1:11" hidden="1" x14ac:dyDescent="0.25">
      <c r="A2400" s="38" t="s">
        <v>2707</v>
      </c>
      <c r="B2400" s="5" t="s">
        <v>11</v>
      </c>
      <c r="C2400" s="5" t="s">
        <v>5</v>
      </c>
      <c r="D2400" s="5">
        <v>384</v>
      </c>
      <c r="E2400" s="5" t="s">
        <v>12</v>
      </c>
      <c r="F2400" s="5" t="s">
        <v>1189</v>
      </c>
      <c r="G2400" s="5" t="s">
        <v>1188</v>
      </c>
      <c r="H2400" s="39" t="s">
        <v>2231</v>
      </c>
      <c r="I2400" s="39" t="s">
        <v>2229</v>
      </c>
      <c r="J2400" s="39" t="s">
        <v>2233</v>
      </c>
      <c r="K2400" s="38" t="str">
        <f t="shared" si="37"/>
        <v>09-10-2017</v>
      </c>
    </row>
    <row r="2401" spans="1:11" hidden="1" x14ac:dyDescent="0.25">
      <c r="A2401" s="38" t="s">
        <v>2709</v>
      </c>
      <c r="B2401" s="5" t="s">
        <v>11</v>
      </c>
      <c r="C2401" s="5" t="s">
        <v>5</v>
      </c>
      <c r="D2401" s="5">
        <v>210</v>
      </c>
      <c r="E2401" s="5" t="s">
        <v>12</v>
      </c>
      <c r="F2401" s="5" t="s">
        <v>1195</v>
      </c>
      <c r="G2401" s="5" t="s">
        <v>1194</v>
      </c>
      <c r="H2401" s="39" t="s">
        <v>2231</v>
      </c>
      <c r="I2401" s="39" t="s">
        <v>2246</v>
      </c>
      <c r="J2401" s="39" t="s">
        <v>2233</v>
      </c>
      <c r="K2401" s="38" t="str">
        <f t="shared" si="37"/>
        <v>11-10-2017</v>
      </c>
    </row>
    <row r="2402" spans="1:11" hidden="1" x14ac:dyDescent="0.25">
      <c r="A2402" s="38" t="s">
        <v>2711</v>
      </c>
      <c r="B2402" s="5" t="s">
        <v>11</v>
      </c>
      <c r="C2402" s="5" t="s">
        <v>5</v>
      </c>
      <c r="D2402" s="5">
        <v>2568</v>
      </c>
      <c r="E2402" s="5" t="s">
        <v>12</v>
      </c>
      <c r="F2402" s="5" t="s">
        <v>1205</v>
      </c>
      <c r="G2402" s="5" t="s">
        <v>1204</v>
      </c>
      <c r="H2402" s="39" t="s">
        <v>2231</v>
      </c>
      <c r="I2402" s="39" t="s">
        <v>2247</v>
      </c>
      <c r="J2402" s="39" t="s">
        <v>2233</v>
      </c>
      <c r="K2402" s="38" t="str">
        <f t="shared" si="37"/>
        <v>13-10-2017</v>
      </c>
    </row>
    <row r="2403" spans="1:11" hidden="1" x14ac:dyDescent="0.25">
      <c r="A2403" s="38" t="s">
        <v>2713</v>
      </c>
      <c r="B2403" s="5" t="s">
        <v>11</v>
      </c>
      <c r="C2403" s="5" t="s">
        <v>5</v>
      </c>
      <c r="D2403" s="5">
        <v>100</v>
      </c>
      <c r="E2403" s="5" t="s">
        <v>12</v>
      </c>
      <c r="F2403" s="5" t="s">
        <v>31</v>
      </c>
      <c r="G2403" s="5" t="s">
        <v>1207</v>
      </c>
      <c r="H2403" s="39" t="s">
        <v>2231</v>
      </c>
      <c r="I2403" s="39" t="s">
        <v>2232</v>
      </c>
      <c r="J2403" s="39" t="s">
        <v>2233</v>
      </c>
      <c r="K2403" s="38" t="str">
        <f t="shared" si="37"/>
        <v>15-10-2017</v>
      </c>
    </row>
    <row r="2404" spans="1:11" hidden="1" x14ac:dyDescent="0.25">
      <c r="A2404" s="38" t="s">
        <v>2714</v>
      </c>
      <c r="B2404" s="5" t="s">
        <v>11</v>
      </c>
      <c r="C2404" s="5" t="s">
        <v>5</v>
      </c>
      <c r="D2404" s="5">
        <v>100</v>
      </c>
      <c r="E2404" s="5" t="s">
        <v>12</v>
      </c>
      <c r="F2404" s="5" t="s">
        <v>31</v>
      </c>
      <c r="G2404" s="5" t="s">
        <v>1213</v>
      </c>
      <c r="H2404" s="39" t="s">
        <v>2231</v>
      </c>
      <c r="I2404" s="39" t="s">
        <v>2249</v>
      </c>
      <c r="J2404" s="39" t="s">
        <v>2233</v>
      </c>
      <c r="K2404" s="38" t="str">
        <f t="shared" si="37"/>
        <v>16-10-2017</v>
      </c>
    </row>
    <row r="2405" spans="1:11" hidden="1" x14ac:dyDescent="0.25">
      <c r="A2405" s="38" t="s">
        <v>2715</v>
      </c>
      <c r="B2405" s="5" t="s">
        <v>11</v>
      </c>
      <c r="C2405" s="5" t="s">
        <v>5</v>
      </c>
      <c r="D2405" s="5">
        <v>782</v>
      </c>
      <c r="E2405" s="5" t="s">
        <v>12</v>
      </c>
      <c r="F2405" s="5" t="s">
        <v>1218</v>
      </c>
      <c r="G2405" s="5" t="s">
        <v>1217</v>
      </c>
      <c r="H2405" s="39" t="s">
        <v>2231</v>
      </c>
      <c r="I2405" s="39" t="s">
        <v>2223</v>
      </c>
      <c r="J2405" s="39" t="s">
        <v>2233</v>
      </c>
      <c r="K2405" s="38" t="str">
        <f t="shared" si="37"/>
        <v>17-10-2017</v>
      </c>
    </row>
    <row r="2406" spans="1:11" hidden="1" x14ac:dyDescent="0.25">
      <c r="A2406" s="38" t="s">
        <v>2716</v>
      </c>
      <c r="B2406" s="5" t="s">
        <v>11</v>
      </c>
      <c r="C2406" s="5" t="s">
        <v>5</v>
      </c>
      <c r="D2406" s="5">
        <v>2605</v>
      </c>
      <c r="E2406" s="5" t="s">
        <v>12</v>
      </c>
      <c r="F2406" s="5" t="s">
        <v>1222</v>
      </c>
      <c r="G2406" s="5" t="s">
        <v>1221</v>
      </c>
      <c r="H2406" s="39" t="s">
        <v>2231</v>
      </c>
      <c r="I2406" s="39" t="s">
        <v>2236</v>
      </c>
      <c r="J2406" s="39" t="s">
        <v>2233</v>
      </c>
      <c r="K2406" s="38" t="str">
        <f t="shared" si="37"/>
        <v>18-10-2017</v>
      </c>
    </row>
    <row r="2407" spans="1:11" hidden="1" x14ac:dyDescent="0.25">
      <c r="A2407" s="38" t="s">
        <v>2717</v>
      </c>
      <c r="B2407" s="5" t="s">
        <v>11</v>
      </c>
      <c r="C2407" s="5" t="s">
        <v>5</v>
      </c>
      <c r="D2407" s="5">
        <v>1285</v>
      </c>
      <c r="E2407" s="5" t="s">
        <v>12</v>
      </c>
      <c r="F2407" s="5" t="s">
        <v>1224</v>
      </c>
      <c r="G2407" s="5" t="s">
        <v>1223</v>
      </c>
      <c r="H2407" s="39" t="s">
        <v>2231</v>
      </c>
      <c r="I2407" s="39" t="s">
        <v>2242</v>
      </c>
      <c r="J2407" s="39" t="s">
        <v>2233</v>
      </c>
      <c r="K2407" s="38" t="str">
        <f t="shared" si="37"/>
        <v>19-10-2017</v>
      </c>
    </row>
    <row r="2408" spans="1:11" hidden="1" x14ac:dyDescent="0.25">
      <c r="A2408" s="38" t="s">
        <v>2718</v>
      </c>
      <c r="B2408" s="5" t="s">
        <v>11</v>
      </c>
      <c r="C2408" s="5" t="s">
        <v>5</v>
      </c>
      <c r="D2408" s="5">
        <v>1511</v>
      </c>
      <c r="E2408" s="5" t="s">
        <v>12</v>
      </c>
      <c r="F2408" s="5" t="s">
        <v>1227</v>
      </c>
      <c r="G2408" s="5" t="s">
        <v>1226</v>
      </c>
      <c r="H2408" s="39" t="s">
        <v>2231</v>
      </c>
      <c r="I2408" s="39" t="s">
        <v>2226</v>
      </c>
      <c r="J2408" s="39" t="s">
        <v>2233</v>
      </c>
      <c r="K2408" s="38" t="str">
        <f t="shared" si="37"/>
        <v>20-10-2017</v>
      </c>
    </row>
    <row r="2409" spans="1:11" hidden="1" x14ac:dyDescent="0.25">
      <c r="A2409" s="38" t="s">
        <v>2719</v>
      </c>
      <c r="B2409" s="5" t="s">
        <v>11</v>
      </c>
      <c r="C2409" s="5" t="s">
        <v>5</v>
      </c>
      <c r="D2409" s="5">
        <v>80</v>
      </c>
      <c r="E2409" s="5" t="s">
        <v>12</v>
      </c>
      <c r="F2409" s="5" t="s">
        <v>31</v>
      </c>
      <c r="G2409" s="5" t="s">
        <v>1228</v>
      </c>
      <c r="H2409" s="39" t="s">
        <v>2231</v>
      </c>
      <c r="I2409" s="39" t="s">
        <v>2243</v>
      </c>
      <c r="J2409" s="39" t="s">
        <v>2233</v>
      </c>
      <c r="K2409" s="38" t="str">
        <f t="shared" si="37"/>
        <v>21-10-2017</v>
      </c>
    </row>
    <row r="2410" spans="1:11" hidden="1" x14ac:dyDescent="0.25">
      <c r="A2410" s="38" t="s">
        <v>2720</v>
      </c>
      <c r="B2410" s="5" t="s">
        <v>11</v>
      </c>
      <c r="C2410" s="5" t="s">
        <v>5</v>
      </c>
      <c r="D2410" s="5">
        <v>120</v>
      </c>
      <c r="E2410" s="5" t="s">
        <v>12</v>
      </c>
      <c r="F2410" s="5" t="s">
        <v>31</v>
      </c>
      <c r="G2410" s="5" t="s">
        <v>1229</v>
      </c>
      <c r="H2410" s="39" t="s">
        <v>2231</v>
      </c>
      <c r="I2410" s="39" t="s">
        <v>2244</v>
      </c>
      <c r="J2410" s="39" t="s">
        <v>2233</v>
      </c>
      <c r="K2410" s="38" t="str">
        <f t="shared" si="37"/>
        <v>22-10-2017</v>
      </c>
    </row>
    <row r="2411" spans="1:11" hidden="1" x14ac:dyDescent="0.25">
      <c r="A2411" s="38" t="s">
        <v>2721</v>
      </c>
      <c r="B2411" s="5" t="s">
        <v>11</v>
      </c>
      <c r="C2411" s="5" t="s">
        <v>5</v>
      </c>
      <c r="D2411" s="5">
        <v>3390</v>
      </c>
      <c r="E2411" s="5" t="s">
        <v>12</v>
      </c>
      <c r="F2411" s="5" t="s">
        <v>1232</v>
      </c>
      <c r="G2411" s="5" t="s">
        <v>1231</v>
      </c>
      <c r="H2411" s="39" t="s">
        <v>2231</v>
      </c>
      <c r="I2411" s="39" t="s">
        <v>2245</v>
      </c>
      <c r="J2411" s="39" t="s">
        <v>2233</v>
      </c>
      <c r="K2411" s="38" t="str">
        <f t="shared" si="37"/>
        <v>23-10-2017</v>
      </c>
    </row>
    <row r="2412" spans="1:11" hidden="1" x14ac:dyDescent="0.25">
      <c r="A2412" s="38" t="s">
        <v>2722</v>
      </c>
      <c r="B2412" s="5" t="s">
        <v>11</v>
      </c>
      <c r="C2412" s="5" t="s">
        <v>5</v>
      </c>
      <c r="D2412" s="5">
        <v>11</v>
      </c>
      <c r="E2412" s="5" t="s">
        <v>12</v>
      </c>
      <c r="F2412" s="5" t="s">
        <v>1237</v>
      </c>
      <c r="G2412" s="5" t="s">
        <v>1236</v>
      </c>
      <c r="H2412" s="39" t="s">
        <v>2231</v>
      </c>
      <c r="I2412" s="39" t="s">
        <v>2250</v>
      </c>
      <c r="J2412" s="39" t="s">
        <v>2233</v>
      </c>
      <c r="K2412" s="38" t="str">
        <f t="shared" si="37"/>
        <v>24-10-2017</v>
      </c>
    </row>
    <row r="2413" spans="1:11" hidden="1" x14ac:dyDescent="0.25">
      <c r="A2413" s="38" t="s">
        <v>2723</v>
      </c>
      <c r="B2413" s="5" t="s">
        <v>11</v>
      </c>
      <c r="C2413" s="5" t="s">
        <v>5</v>
      </c>
      <c r="D2413" s="5">
        <v>390</v>
      </c>
      <c r="E2413" s="5" t="s">
        <v>12</v>
      </c>
      <c r="F2413" s="5" t="s">
        <v>1240</v>
      </c>
      <c r="G2413" s="5" t="s">
        <v>1239</v>
      </c>
      <c r="H2413" s="39" t="s">
        <v>2231</v>
      </c>
      <c r="I2413" s="39" t="s">
        <v>2230</v>
      </c>
      <c r="J2413" s="39" t="s">
        <v>2233</v>
      </c>
      <c r="K2413" s="38" t="str">
        <f t="shared" si="37"/>
        <v>25-10-2017</v>
      </c>
    </row>
    <row r="2414" spans="1:11" hidden="1" x14ac:dyDescent="0.25">
      <c r="A2414" s="38" t="s">
        <v>2725</v>
      </c>
      <c r="B2414" s="5" t="s">
        <v>11</v>
      </c>
      <c r="C2414" s="5" t="s">
        <v>5</v>
      </c>
      <c r="D2414" s="5">
        <v>110</v>
      </c>
      <c r="E2414" s="5" t="s">
        <v>12</v>
      </c>
      <c r="F2414" s="5" t="s">
        <v>76</v>
      </c>
      <c r="G2414" s="5" t="s">
        <v>1244</v>
      </c>
      <c r="H2414" s="39" t="s">
        <v>2231</v>
      </c>
      <c r="I2414" s="39" t="s">
        <v>2253</v>
      </c>
      <c r="J2414" s="39" t="s">
        <v>2233</v>
      </c>
      <c r="K2414" s="38" t="str">
        <f t="shared" si="37"/>
        <v>28-10-2017</v>
      </c>
    </row>
    <row r="2415" spans="1:11" hidden="1" x14ac:dyDescent="0.25">
      <c r="A2415" s="38" t="s">
        <v>2726</v>
      </c>
      <c r="B2415" s="5" t="s">
        <v>11</v>
      </c>
      <c r="C2415" s="5" t="s">
        <v>5</v>
      </c>
      <c r="D2415" s="5">
        <v>80</v>
      </c>
      <c r="E2415" s="5" t="s">
        <v>12</v>
      </c>
      <c r="F2415" s="5" t="s">
        <v>31</v>
      </c>
      <c r="G2415" s="5" t="s">
        <v>1245</v>
      </c>
      <c r="H2415" s="39" t="s">
        <v>2231</v>
      </c>
      <c r="I2415" s="39" t="s">
        <v>2254</v>
      </c>
      <c r="J2415" s="39" t="s">
        <v>2233</v>
      </c>
      <c r="K2415" s="38" t="str">
        <f t="shared" si="37"/>
        <v>29-10-2017</v>
      </c>
    </row>
    <row r="2416" spans="1:11" hidden="1" x14ac:dyDescent="0.25">
      <c r="A2416" s="38" t="s">
        <v>2727</v>
      </c>
      <c r="B2416" s="5" t="s">
        <v>11</v>
      </c>
      <c r="C2416" s="5" t="s">
        <v>5</v>
      </c>
      <c r="D2416" s="5">
        <v>100</v>
      </c>
      <c r="E2416" s="5" t="s">
        <v>12</v>
      </c>
      <c r="F2416" s="5" t="s">
        <v>1248</v>
      </c>
      <c r="G2416" s="5" t="s">
        <v>1247</v>
      </c>
      <c r="H2416" s="39" t="s">
        <v>2231</v>
      </c>
      <c r="I2416" s="39" t="s">
        <v>2240</v>
      </c>
      <c r="J2416" s="39" t="s">
        <v>2233</v>
      </c>
      <c r="K2416" s="38" t="str">
        <f t="shared" si="37"/>
        <v>30-10-2017</v>
      </c>
    </row>
    <row r="2417" spans="1:11" hidden="1" x14ac:dyDescent="0.25">
      <c r="A2417" s="38" t="s">
        <v>2728</v>
      </c>
      <c r="B2417" s="5" t="s">
        <v>11</v>
      </c>
      <c r="C2417" s="5" t="s">
        <v>5</v>
      </c>
      <c r="D2417" s="5">
        <v>80</v>
      </c>
      <c r="E2417" s="5" t="s">
        <v>12</v>
      </c>
      <c r="F2417" s="5" t="s">
        <v>31</v>
      </c>
      <c r="G2417" s="5" t="s">
        <v>1251</v>
      </c>
      <c r="H2417" s="39" t="s">
        <v>2246</v>
      </c>
      <c r="I2417" s="39" t="s">
        <v>2234</v>
      </c>
      <c r="J2417" s="39" t="s">
        <v>2233</v>
      </c>
      <c r="K2417" s="38" t="str">
        <f t="shared" si="37"/>
        <v>01-11-2017</v>
      </c>
    </row>
    <row r="2418" spans="1:11" hidden="1" x14ac:dyDescent="0.25">
      <c r="A2418" s="38" t="s">
        <v>2729</v>
      </c>
      <c r="B2418" s="5" t="s">
        <v>11</v>
      </c>
      <c r="C2418" s="5" t="s">
        <v>5</v>
      </c>
      <c r="D2418" s="5">
        <v>150</v>
      </c>
      <c r="E2418" s="5" t="s">
        <v>12</v>
      </c>
      <c r="F2418" s="5" t="s">
        <v>1254</v>
      </c>
      <c r="G2418" s="5" t="s">
        <v>1253</v>
      </c>
      <c r="H2418" s="39" t="s">
        <v>2246</v>
      </c>
      <c r="I2418" s="39" t="s">
        <v>2237</v>
      </c>
      <c r="J2418" s="39" t="s">
        <v>2233</v>
      </c>
      <c r="K2418" s="38" t="str">
        <f t="shared" si="37"/>
        <v>03-11-2017</v>
      </c>
    </row>
    <row r="2419" spans="1:11" hidden="1" x14ac:dyDescent="0.25">
      <c r="A2419" s="38" t="s">
        <v>2731</v>
      </c>
      <c r="B2419" s="5" t="s">
        <v>11</v>
      </c>
      <c r="C2419" s="5" t="s">
        <v>5</v>
      </c>
      <c r="D2419" s="5">
        <v>115</v>
      </c>
      <c r="E2419" s="5" t="s">
        <v>12</v>
      </c>
      <c r="F2419" s="5" t="s">
        <v>31</v>
      </c>
      <c r="G2419" s="5" t="s">
        <v>1257</v>
      </c>
      <c r="H2419" s="39" t="s">
        <v>2246</v>
      </c>
      <c r="I2419" s="39" t="s">
        <v>2228</v>
      </c>
      <c r="J2419" s="39" t="s">
        <v>2233</v>
      </c>
      <c r="K2419" s="38" t="str">
        <f t="shared" si="37"/>
        <v>05-11-2017</v>
      </c>
    </row>
    <row r="2420" spans="1:11" hidden="1" x14ac:dyDescent="0.25">
      <c r="A2420" s="38" t="s">
        <v>2732</v>
      </c>
      <c r="B2420" s="5" t="s">
        <v>11</v>
      </c>
      <c r="C2420" s="5" t="s">
        <v>5</v>
      </c>
      <c r="D2420" s="5">
        <v>120</v>
      </c>
      <c r="E2420" s="5" t="s">
        <v>12</v>
      </c>
      <c r="F2420" s="5" t="s">
        <v>31</v>
      </c>
      <c r="G2420" s="5" t="s">
        <v>1262</v>
      </c>
      <c r="H2420" s="39" t="s">
        <v>2246</v>
      </c>
      <c r="I2420" s="39" t="s">
        <v>2225</v>
      </c>
      <c r="J2420" s="39" t="s">
        <v>2233</v>
      </c>
      <c r="K2420" s="38" t="str">
        <f t="shared" si="37"/>
        <v>06-11-2017</v>
      </c>
    </row>
    <row r="2421" spans="1:11" hidden="1" x14ac:dyDescent="0.25">
      <c r="A2421" s="38" t="s">
        <v>2733</v>
      </c>
      <c r="B2421" s="5" t="s">
        <v>11</v>
      </c>
      <c r="C2421" s="5" t="s">
        <v>5</v>
      </c>
      <c r="D2421" s="5">
        <v>250</v>
      </c>
      <c r="E2421" s="5" t="s">
        <v>12</v>
      </c>
      <c r="F2421" s="5" t="s">
        <v>1269</v>
      </c>
      <c r="G2421" s="5" t="s">
        <v>1268</v>
      </c>
      <c r="H2421" s="39" t="s">
        <v>2246</v>
      </c>
      <c r="I2421" s="39" t="s">
        <v>2227</v>
      </c>
      <c r="J2421" s="39" t="s">
        <v>2233</v>
      </c>
      <c r="K2421" s="38" t="str">
        <f t="shared" si="37"/>
        <v>07-11-2017</v>
      </c>
    </row>
    <row r="2422" spans="1:11" hidden="1" x14ac:dyDescent="0.25">
      <c r="A2422" s="38" t="s">
        <v>2734</v>
      </c>
      <c r="B2422" s="5" t="s">
        <v>11</v>
      </c>
      <c r="C2422" s="5" t="s">
        <v>5</v>
      </c>
      <c r="D2422" s="5">
        <v>557</v>
      </c>
      <c r="E2422" s="5" t="s">
        <v>12</v>
      </c>
      <c r="F2422" s="5" t="s">
        <v>1275</v>
      </c>
      <c r="G2422" s="5" t="s">
        <v>1274</v>
      </c>
      <c r="H2422" s="39" t="s">
        <v>2246</v>
      </c>
      <c r="I2422" s="39" t="s">
        <v>2235</v>
      </c>
      <c r="J2422" s="39" t="s">
        <v>2233</v>
      </c>
      <c r="K2422" s="38" t="str">
        <f t="shared" si="37"/>
        <v>08-11-2017</v>
      </c>
    </row>
    <row r="2423" spans="1:11" hidden="1" x14ac:dyDescent="0.25">
      <c r="A2423" s="38" t="s">
        <v>2736</v>
      </c>
      <c r="B2423" s="5" t="s">
        <v>11</v>
      </c>
      <c r="C2423" s="5" t="s">
        <v>5</v>
      </c>
      <c r="D2423" s="5">
        <v>120</v>
      </c>
      <c r="E2423" s="5" t="s">
        <v>12</v>
      </c>
      <c r="F2423" s="5" t="s">
        <v>13</v>
      </c>
      <c r="G2423" s="5" t="s">
        <v>1283</v>
      </c>
      <c r="H2423" s="39" t="s">
        <v>2246</v>
      </c>
      <c r="I2423" s="39" t="s">
        <v>2231</v>
      </c>
      <c r="J2423" s="39" t="s">
        <v>2233</v>
      </c>
      <c r="K2423" s="38" t="str">
        <f t="shared" si="37"/>
        <v>10-11-2017</v>
      </c>
    </row>
    <row r="2424" spans="1:11" hidden="1" x14ac:dyDescent="0.25">
      <c r="A2424" s="38" t="s">
        <v>2737</v>
      </c>
      <c r="B2424" s="5" t="s">
        <v>11</v>
      </c>
      <c r="C2424" s="5" t="s">
        <v>5</v>
      </c>
      <c r="D2424" s="5">
        <v>935</v>
      </c>
      <c r="E2424" s="5" t="s">
        <v>12</v>
      </c>
      <c r="F2424" s="5" t="s">
        <v>1287</v>
      </c>
      <c r="G2424" s="5" t="s">
        <v>1286</v>
      </c>
      <c r="H2424" s="39" t="s">
        <v>2246</v>
      </c>
      <c r="I2424" s="39" t="s">
        <v>2246</v>
      </c>
      <c r="J2424" s="39" t="s">
        <v>2233</v>
      </c>
      <c r="K2424" s="38" t="str">
        <f t="shared" si="37"/>
        <v>11-11-2017</v>
      </c>
    </row>
    <row r="2425" spans="1:11" hidden="1" x14ac:dyDescent="0.25">
      <c r="A2425" s="38" t="s">
        <v>2738</v>
      </c>
      <c r="B2425" s="5" t="s">
        <v>11</v>
      </c>
      <c r="C2425" s="5" t="s">
        <v>5</v>
      </c>
      <c r="D2425" s="5">
        <v>100</v>
      </c>
      <c r="E2425" s="5" t="s">
        <v>12</v>
      </c>
      <c r="F2425" s="5" t="s">
        <v>31</v>
      </c>
      <c r="G2425" s="5" t="s">
        <v>1289</v>
      </c>
      <c r="H2425" s="39" t="s">
        <v>2246</v>
      </c>
      <c r="I2425" s="39" t="s">
        <v>2239</v>
      </c>
      <c r="J2425" s="39" t="s">
        <v>2233</v>
      </c>
      <c r="K2425" s="38" t="str">
        <f t="shared" si="37"/>
        <v>12-11-2017</v>
      </c>
    </row>
    <row r="2426" spans="1:11" hidden="1" x14ac:dyDescent="0.25">
      <c r="A2426" s="38" t="s">
        <v>2739</v>
      </c>
      <c r="B2426" s="5" t="s">
        <v>11</v>
      </c>
      <c r="C2426" s="5" t="s">
        <v>5</v>
      </c>
      <c r="D2426" s="5">
        <v>420</v>
      </c>
      <c r="E2426" s="5" t="s">
        <v>12</v>
      </c>
      <c r="F2426" s="5" t="s">
        <v>1292</v>
      </c>
      <c r="G2426" s="5" t="s">
        <v>1291</v>
      </c>
      <c r="H2426" s="39" t="s">
        <v>2246</v>
      </c>
      <c r="I2426" s="39" t="s">
        <v>2247</v>
      </c>
      <c r="J2426" s="39" t="s">
        <v>2233</v>
      </c>
      <c r="K2426" s="38" t="str">
        <f t="shared" si="37"/>
        <v>13-11-2017</v>
      </c>
    </row>
    <row r="2427" spans="1:11" hidden="1" x14ac:dyDescent="0.25">
      <c r="A2427" s="38" t="s">
        <v>2740</v>
      </c>
      <c r="B2427" s="5" t="s">
        <v>11</v>
      </c>
      <c r="C2427" s="5" t="s">
        <v>5</v>
      </c>
      <c r="D2427" s="5">
        <v>80</v>
      </c>
      <c r="E2427" s="5" t="s">
        <v>12</v>
      </c>
      <c r="F2427" s="5" t="s">
        <v>31</v>
      </c>
      <c r="G2427" s="5" t="s">
        <v>1297</v>
      </c>
      <c r="H2427" s="39" t="s">
        <v>2246</v>
      </c>
      <c r="I2427" s="39" t="s">
        <v>2248</v>
      </c>
      <c r="J2427" s="39" t="s">
        <v>2233</v>
      </c>
      <c r="K2427" s="38" t="str">
        <f t="shared" si="37"/>
        <v>14-11-2017</v>
      </c>
    </row>
    <row r="2428" spans="1:11" hidden="1" x14ac:dyDescent="0.25">
      <c r="A2428" s="38" t="s">
        <v>2741</v>
      </c>
      <c r="B2428" s="5" t="s">
        <v>11</v>
      </c>
      <c r="C2428" s="5" t="s">
        <v>5</v>
      </c>
      <c r="D2428" s="5">
        <v>101</v>
      </c>
      <c r="E2428" s="5" t="s">
        <v>12</v>
      </c>
      <c r="F2428" s="5" t="s">
        <v>76</v>
      </c>
      <c r="G2428" s="5" t="s">
        <v>1299</v>
      </c>
      <c r="H2428" s="39" t="s">
        <v>2246</v>
      </c>
      <c r="I2428" s="39" t="s">
        <v>2232</v>
      </c>
      <c r="J2428" s="39" t="s">
        <v>2233</v>
      </c>
      <c r="K2428" s="38" t="str">
        <f t="shared" si="37"/>
        <v>15-11-2017</v>
      </c>
    </row>
    <row r="2429" spans="1:11" hidden="1" x14ac:dyDescent="0.25">
      <c r="A2429" s="38" t="s">
        <v>2359</v>
      </c>
      <c r="B2429" s="5" t="s">
        <v>11</v>
      </c>
      <c r="C2429" s="5" t="s">
        <v>5</v>
      </c>
      <c r="D2429" s="5">
        <v>225</v>
      </c>
      <c r="E2429" s="5" t="s">
        <v>12</v>
      </c>
      <c r="F2429" s="5" t="s">
        <v>1303</v>
      </c>
      <c r="G2429" s="5" t="s">
        <v>247</v>
      </c>
      <c r="H2429" s="39" t="s">
        <v>2246</v>
      </c>
      <c r="I2429" s="39" t="s">
        <v>2223</v>
      </c>
      <c r="J2429" s="39" t="s">
        <v>2233</v>
      </c>
      <c r="K2429" s="38" t="str">
        <f t="shared" si="37"/>
        <v>17-11-2017</v>
      </c>
    </row>
    <row r="2430" spans="1:11" hidden="1" x14ac:dyDescent="0.25">
      <c r="A2430" s="38" t="s">
        <v>2743</v>
      </c>
      <c r="B2430" s="5" t="s">
        <v>11</v>
      </c>
      <c r="C2430" s="5" t="s">
        <v>5</v>
      </c>
      <c r="D2430" s="5">
        <v>10</v>
      </c>
      <c r="E2430" s="5" t="s">
        <v>12</v>
      </c>
      <c r="F2430" s="5" t="s">
        <v>42</v>
      </c>
      <c r="G2430" s="5" t="s">
        <v>1304</v>
      </c>
      <c r="H2430" s="39" t="s">
        <v>2246</v>
      </c>
      <c r="I2430" s="39" t="s">
        <v>2236</v>
      </c>
      <c r="J2430" s="39" t="s">
        <v>2233</v>
      </c>
      <c r="K2430" s="38" t="str">
        <f t="shared" si="37"/>
        <v>18-11-2017</v>
      </c>
    </row>
    <row r="2431" spans="1:11" hidden="1" x14ac:dyDescent="0.25">
      <c r="A2431" s="38" t="s">
        <v>2744</v>
      </c>
      <c r="B2431" s="5" t="s">
        <v>11</v>
      </c>
      <c r="C2431" s="5" t="s">
        <v>5</v>
      </c>
      <c r="D2431" s="5">
        <v>80</v>
      </c>
      <c r="E2431" s="5" t="s">
        <v>12</v>
      </c>
      <c r="F2431" s="5" t="s">
        <v>31</v>
      </c>
      <c r="G2431" s="5" t="s">
        <v>1305</v>
      </c>
      <c r="H2431" s="39" t="s">
        <v>2246</v>
      </c>
      <c r="I2431" s="39" t="s">
        <v>2242</v>
      </c>
      <c r="J2431" s="39" t="s">
        <v>2233</v>
      </c>
      <c r="K2431" s="38" t="str">
        <f t="shared" si="37"/>
        <v>19-11-2017</v>
      </c>
    </row>
    <row r="2432" spans="1:11" hidden="1" x14ac:dyDescent="0.25">
      <c r="A2432" s="38" t="s">
        <v>2745</v>
      </c>
      <c r="B2432" s="5" t="s">
        <v>11</v>
      </c>
      <c r="C2432" s="5" t="s">
        <v>5</v>
      </c>
      <c r="D2432" s="5">
        <v>260</v>
      </c>
      <c r="E2432" s="5" t="s">
        <v>12</v>
      </c>
      <c r="F2432" s="5" t="s">
        <v>1307</v>
      </c>
      <c r="G2432" s="5" t="s">
        <v>1306</v>
      </c>
      <c r="H2432" s="39" t="s">
        <v>2246</v>
      </c>
      <c r="I2432" s="39" t="s">
        <v>2226</v>
      </c>
      <c r="J2432" s="39" t="s">
        <v>2233</v>
      </c>
      <c r="K2432" s="38" t="str">
        <f t="shared" si="37"/>
        <v>20-11-2017</v>
      </c>
    </row>
    <row r="2433" spans="1:11" hidden="1" x14ac:dyDescent="0.25">
      <c r="A2433" s="38" t="s">
        <v>2747</v>
      </c>
      <c r="B2433" s="5" t="s">
        <v>11</v>
      </c>
      <c r="C2433" s="5" t="s">
        <v>5</v>
      </c>
      <c r="D2433" s="5">
        <v>60</v>
      </c>
      <c r="E2433" s="5" t="s">
        <v>12</v>
      </c>
      <c r="F2433" s="5" t="s">
        <v>31</v>
      </c>
      <c r="G2433" s="5" t="s">
        <v>1309</v>
      </c>
      <c r="H2433" s="39" t="s">
        <v>2246</v>
      </c>
      <c r="I2433" s="39" t="s">
        <v>2244</v>
      </c>
      <c r="J2433" s="39" t="s">
        <v>2233</v>
      </c>
      <c r="K2433" s="38" t="str">
        <f t="shared" si="37"/>
        <v>22-11-2017</v>
      </c>
    </row>
    <row r="2434" spans="1:11" hidden="1" x14ac:dyDescent="0.25">
      <c r="A2434" s="38" t="s">
        <v>2748</v>
      </c>
      <c r="B2434" s="5" t="s">
        <v>11</v>
      </c>
      <c r="C2434" s="5" t="s">
        <v>5</v>
      </c>
      <c r="D2434" s="5">
        <v>105</v>
      </c>
      <c r="E2434" s="5" t="s">
        <v>12</v>
      </c>
      <c r="F2434" s="5" t="s">
        <v>46</v>
      </c>
      <c r="G2434" s="5" t="s">
        <v>1313</v>
      </c>
      <c r="H2434" s="39" t="s">
        <v>2246</v>
      </c>
      <c r="I2434" s="39" t="s">
        <v>2250</v>
      </c>
      <c r="J2434" s="39" t="s">
        <v>2233</v>
      </c>
      <c r="K2434" s="38" t="str">
        <f t="shared" ref="K2434:K2497" si="38">_xlfn.CONCAT(I2434,"-",H2434,"-",J2434)</f>
        <v>24-11-2017</v>
      </c>
    </row>
    <row r="2435" spans="1:11" hidden="1" x14ac:dyDescent="0.25">
      <c r="A2435" s="38" t="s">
        <v>2749</v>
      </c>
      <c r="B2435" s="5" t="s">
        <v>11</v>
      </c>
      <c r="C2435" s="5" t="s">
        <v>5</v>
      </c>
      <c r="D2435" s="5">
        <v>10</v>
      </c>
      <c r="E2435" s="5" t="s">
        <v>12</v>
      </c>
      <c r="F2435" s="5" t="s">
        <v>42</v>
      </c>
      <c r="G2435" s="5" t="s">
        <v>1315</v>
      </c>
      <c r="H2435" s="39" t="s">
        <v>2246</v>
      </c>
      <c r="I2435" s="39" t="s">
        <v>2230</v>
      </c>
      <c r="J2435" s="39" t="s">
        <v>2233</v>
      </c>
      <c r="K2435" s="38" t="str">
        <f t="shared" si="38"/>
        <v>25-11-2017</v>
      </c>
    </row>
    <row r="2436" spans="1:11" hidden="1" x14ac:dyDescent="0.25">
      <c r="A2436" s="38" t="s">
        <v>2367</v>
      </c>
      <c r="B2436" s="5" t="s">
        <v>11</v>
      </c>
      <c r="C2436" s="5" t="s">
        <v>5</v>
      </c>
      <c r="D2436" s="5">
        <v>100</v>
      </c>
      <c r="E2436" s="5" t="s">
        <v>12</v>
      </c>
      <c r="F2436" s="5" t="s">
        <v>31</v>
      </c>
      <c r="G2436" s="5" t="s">
        <v>265</v>
      </c>
      <c r="H2436" s="39" t="s">
        <v>2246</v>
      </c>
      <c r="I2436" s="39" t="s">
        <v>2251</v>
      </c>
      <c r="J2436" s="39" t="s">
        <v>2233</v>
      </c>
      <c r="K2436" s="38" t="str">
        <f t="shared" si="38"/>
        <v>26-11-2017</v>
      </c>
    </row>
    <row r="2437" spans="1:11" hidden="1" x14ac:dyDescent="0.25">
      <c r="A2437" s="38" t="s">
        <v>2750</v>
      </c>
      <c r="B2437" s="5" t="s">
        <v>11</v>
      </c>
      <c r="C2437" s="5" t="s">
        <v>5</v>
      </c>
      <c r="D2437" s="5">
        <v>85</v>
      </c>
      <c r="E2437" s="5" t="s">
        <v>12</v>
      </c>
      <c r="F2437" s="5" t="s">
        <v>46</v>
      </c>
      <c r="G2437" s="5" t="s">
        <v>1318</v>
      </c>
      <c r="H2437" s="39" t="s">
        <v>2246</v>
      </c>
      <c r="I2437" s="39" t="s">
        <v>2252</v>
      </c>
      <c r="J2437" s="39" t="s">
        <v>2233</v>
      </c>
      <c r="K2437" s="38" t="str">
        <f t="shared" si="38"/>
        <v>27-11-2017</v>
      </c>
    </row>
    <row r="2438" spans="1:11" hidden="1" x14ac:dyDescent="0.25">
      <c r="A2438" s="38" t="s">
        <v>2751</v>
      </c>
      <c r="B2438" s="5" t="s">
        <v>11</v>
      </c>
      <c r="C2438" s="5" t="s">
        <v>5</v>
      </c>
      <c r="D2438" s="5">
        <v>40</v>
      </c>
      <c r="E2438" s="5" t="s">
        <v>12</v>
      </c>
      <c r="F2438" s="5" t="s">
        <v>1320</v>
      </c>
      <c r="G2438" s="5" t="s">
        <v>1319</v>
      </c>
      <c r="H2438" s="39" t="s">
        <v>2246</v>
      </c>
      <c r="I2438" s="39" t="s">
        <v>2253</v>
      </c>
      <c r="J2438" s="39" t="s">
        <v>2233</v>
      </c>
      <c r="K2438" s="38" t="str">
        <f t="shared" si="38"/>
        <v>28-11-2017</v>
      </c>
    </row>
    <row r="2439" spans="1:11" hidden="1" x14ac:dyDescent="0.25">
      <c r="A2439" s="38" t="s">
        <v>2752</v>
      </c>
      <c r="B2439" s="5" t="s">
        <v>11</v>
      </c>
      <c r="C2439" s="5" t="s">
        <v>5</v>
      </c>
      <c r="D2439" s="5">
        <v>190</v>
      </c>
      <c r="E2439" s="5" t="s">
        <v>12</v>
      </c>
      <c r="F2439" s="5" t="s">
        <v>1322</v>
      </c>
      <c r="G2439" s="5" t="s">
        <v>1321</v>
      </c>
      <c r="H2439" s="39" t="s">
        <v>2246</v>
      </c>
      <c r="I2439" s="39" t="s">
        <v>2254</v>
      </c>
      <c r="J2439" s="39" t="s">
        <v>2233</v>
      </c>
      <c r="K2439" s="38" t="str">
        <f t="shared" si="38"/>
        <v>29-11-2017</v>
      </c>
    </row>
    <row r="2440" spans="1:11" hidden="1" x14ac:dyDescent="0.25">
      <c r="A2440" s="38" t="s">
        <v>2753</v>
      </c>
      <c r="B2440" s="5" t="s">
        <v>11</v>
      </c>
      <c r="C2440" s="5" t="s">
        <v>5</v>
      </c>
      <c r="D2440" s="5">
        <v>5</v>
      </c>
      <c r="E2440" s="5" t="s">
        <v>12</v>
      </c>
      <c r="F2440" s="5" t="s">
        <v>1324</v>
      </c>
      <c r="G2440" s="5" t="s">
        <v>1323</v>
      </c>
      <c r="H2440" s="39" t="s">
        <v>2246</v>
      </c>
      <c r="I2440" s="39" t="s">
        <v>2240</v>
      </c>
      <c r="J2440" s="39" t="s">
        <v>2233</v>
      </c>
      <c r="K2440" s="38" t="str">
        <f t="shared" si="38"/>
        <v>30-11-2017</v>
      </c>
    </row>
    <row r="2441" spans="1:11" hidden="1" x14ac:dyDescent="0.25">
      <c r="A2441" s="38" t="s">
        <v>2754</v>
      </c>
      <c r="B2441" s="5" t="s">
        <v>11</v>
      </c>
      <c r="C2441" s="5" t="s">
        <v>5</v>
      </c>
      <c r="D2441" s="5">
        <v>105</v>
      </c>
      <c r="E2441" s="5" t="s">
        <v>12</v>
      </c>
      <c r="F2441" s="5" t="s">
        <v>46</v>
      </c>
      <c r="G2441" s="5" t="s">
        <v>1327</v>
      </c>
      <c r="H2441" s="39" t="s">
        <v>2239</v>
      </c>
      <c r="I2441" s="39" t="s">
        <v>2234</v>
      </c>
      <c r="J2441" s="39" t="s">
        <v>2233</v>
      </c>
      <c r="K2441" s="38" t="str">
        <f t="shared" si="38"/>
        <v>01-12-2017</v>
      </c>
    </row>
    <row r="2442" spans="1:11" hidden="1" x14ac:dyDescent="0.25">
      <c r="A2442" s="38" t="s">
        <v>2755</v>
      </c>
      <c r="B2442" s="5" t="s">
        <v>11</v>
      </c>
      <c r="C2442" s="5" t="s">
        <v>5</v>
      </c>
      <c r="D2442" s="5">
        <v>50</v>
      </c>
      <c r="E2442" s="5" t="s">
        <v>12</v>
      </c>
      <c r="F2442" s="5" t="s">
        <v>31</v>
      </c>
      <c r="G2442" s="5" t="s">
        <v>1329</v>
      </c>
      <c r="H2442" s="39" t="s">
        <v>2239</v>
      </c>
      <c r="I2442" s="39" t="s">
        <v>2241</v>
      </c>
      <c r="J2442" s="39" t="s">
        <v>2233</v>
      </c>
      <c r="K2442" s="38" t="str">
        <f t="shared" si="38"/>
        <v>02-12-2017</v>
      </c>
    </row>
    <row r="2443" spans="1:11" hidden="1" x14ac:dyDescent="0.25">
      <c r="A2443" s="38" t="s">
        <v>2756</v>
      </c>
      <c r="B2443" s="5" t="s">
        <v>11</v>
      </c>
      <c r="C2443" s="5" t="s">
        <v>5</v>
      </c>
      <c r="D2443" s="5">
        <v>80</v>
      </c>
      <c r="E2443" s="5" t="s">
        <v>12</v>
      </c>
      <c r="F2443" s="5" t="s">
        <v>31</v>
      </c>
      <c r="G2443" s="5" t="s">
        <v>1330</v>
      </c>
      <c r="H2443" s="39" t="s">
        <v>2239</v>
      </c>
      <c r="I2443" s="39" t="s">
        <v>2237</v>
      </c>
      <c r="J2443" s="39" t="s">
        <v>2233</v>
      </c>
      <c r="K2443" s="38" t="str">
        <f t="shared" si="38"/>
        <v>03-12-2017</v>
      </c>
    </row>
    <row r="2444" spans="1:11" hidden="1" x14ac:dyDescent="0.25">
      <c r="A2444" s="38" t="s">
        <v>2757</v>
      </c>
      <c r="B2444" s="5" t="s">
        <v>11</v>
      </c>
      <c r="C2444" s="5" t="s">
        <v>5</v>
      </c>
      <c r="D2444" s="5">
        <v>101</v>
      </c>
      <c r="E2444" s="5" t="s">
        <v>12</v>
      </c>
      <c r="F2444" s="5" t="s">
        <v>1332</v>
      </c>
      <c r="G2444" s="5" t="s">
        <v>1331</v>
      </c>
      <c r="H2444" s="39" t="s">
        <v>2239</v>
      </c>
      <c r="I2444" s="39" t="s">
        <v>2222</v>
      </c>
      <c r="J2444" s="39" t="s">
        <v>2233</v>
      </c>
      <c r="K2444" s="38" t="str">
        <f t="shared" si="38"/>
        <v>04-12-2017</v>
      </c>
    </row>
    <row r="2445" spans="1:11" hidden="1" x14ac:dyDescent="0.25">
      <c r="A2445" s="38" t="s">
        <v>2758</v>
      </c>
      <c r="B2445" s="5" t="s">
        <v>11</v>
      </c>
      <c r="C2445" s="5" t="s">
        <v>5</v>
      </c>
      <c r="D2445" s="5">
        <v>2615</v>
      </c>
      <c r="E2445" s="5" t="s">
        <v>12</v>
      </c>
      <c r="F2445" s="5" t="s">
        <v>1334</v>
      </c>
      <c r="G2445" s="5" t="s">
        <v>1333</v>
      </c>
      <c r="H2445" s="39" t="s">
        <v>2239</v>
      </c>
      <c r="I2445" s="39" t="s">
        <v>2228</v>
      </c>
      <c r="J2445" s="39" t="s">
        <v>2233</v>
      </c>
      <c r="K2445" s="38" t="str">
        <f t="shared" si="38"/>
        <v>05-12-2017</v>
      </c>
    </row>
    <row r="2446" spans="1:11" hidden="1" x14ac:dyDescent="0.25">
      <c r="A2446" s="38" t="s">
        <v>2759</v>
      </c>
      <c r="B2446" s="5" t="s">
        <v>11</v>
      </c>
      <c r="C2446" s="5" t="s">
        <v>5</v>
      </c>
      <c r="D2446" s="5">
        <v>120</v>
      </c>
      <c r="E2446" s="5" t="s">
        <v>12</v>
      </c>
      <c r="F2446" s="5" t="s">
        <v>31</v>
      </c>
      <c r="G2446" s="5" t="s">
        <v>1335</v>
      </c>
      <c r="H2446" s="39" t="s">
        <v>2239</v>
      </c>
      <c r="I2446" s="39" t="s">
        <v>2225</v>
      </c>
      <c r="J2446" s="39" t="s">
        <v>2233</v>
      </c>
      <c r="K2446" s="38" t="str">
        <f t="shared" si="38"/>
        <v>06-12-2017</v>
      </c>
    </row>
    <row r="2447" spans="1:11" hidden="1" x14ac:dyDescent="0.25">
      <c r="A2447" s="38" t="s">
        <v>2760</v>
      </c>
      <c r="B2447" s="5" t="s">
        <v>11</v>
      </c>
      <c r="C2447" s="5" t="s">
        <v>5</v>
      </c>
      <c r="D2447" s="5">
        <v>5</v>
      </c>
      <c r="E2447" s="5" t="s">
        <v>12</v>
      </c>
      <c r="F2447" s="5" t="s">
        <v>42</v>
      </c>
      <c r="G2447" s="5" t="s">
        <v>1340</v>
      </c>
      <c r="H2447" s="39" t="s">
        <v>2239</v>
      </c>
      <c r="I2447" s="39" t="s">
        <v>2227</v>
      </c>
      <c r="J2447" s="39" t="s">
        <v>2233</v>
      </c>
      <c r="K2447" s="38" t="str">
        <f t="shared" si="38"/>
        <v>07-12-2017</v>
      </c>
    </row>
    <row r="2448" spans="1:11" hidden="1" x14ac:dyDescent="0.25">
      <c r="A2448" s="38" t="s">
        <v>2761</v>
      </c>
      <c r="B2448" s="5" t="s">
        <v>11</v>
      </c>
      <c r="C2448" s="5" t="s">
        <v>5</v>
      </c>
      <c r="D2448" s="5">
        <v>81</v>
      </c>
      <c r="E2448" s="5" t="s">
        <v>12</v>
      </c>
      <c r="F2448" s="5" t="s">
        <v>1343</v>
      </c>
      <c r="G2448" s="5" t="s">
        <v>1342</v>
      </c>
      <c r="H2448" s="39" t="s">
        <v>2239</v>
      </c>
      <c r="I2448" s="39" t="s">
        <v>2235</v>
      </c>
      <c r="J2448" s="39" t="s">
        <v>2233</v>
      </c>
      <c r="K2448" s="38" t="str">
        <f t="shared" si="38"/>
        <v>08-12-2017</v>
      </c>
    </row>
    <row r="2449" spans="1:11" hidden="1" x14ac:dyDescent="0.25">
      <c r="A2449" s="38" t="s">
        <v>2762</v>
      </c>
      <c r="B2449" s="5" t="s">
        <v>11</v>
      </c>
      <c r="C2449" s="5" t="s">
        <v>5</v>
      </c>
      <c r="D2449" s="5">
        <v>1455</v>
      </c>
      <c r="E2449" s="5" t="s">
        <v>12</v>
      </c>
      <c r="F2449" s="5" t="s">
        <v>1345</v>
      </c>
      <c r="G2449" s="5" t="s">
        <v>1344</v>
      </c>
      <c r="H2449" s="39" t="s">
        <v>2239</v>
      </c>
      <c r="I2449" s="39" t="s">
        <v>2229</v>
      </c>
      <c r="J2449" s="39" t="s">
        <v>2233</v>
      </c>
      <c r="K2449" s="38" t="str">
        <f t="shared" si="38"/>
        <v>09-12-2017</v>
      </c>
    </row>
    <row r="2450" spans="1:11" hidden="1" x14ac:dyDescent="0.25">
      <c r="A2450" s="38" t="s">
        <v>2763</v>
      </c>
      <c r="B2450" s="5" t="s">
        <v>11</v>
      </c>
      <c r="C2450" s="5" t="s">
        <v>5</v>
      </c>
      <c r="D2450" s="5">
        <v>1065</v>
      </c>
      <c r="E2450" s="5" t="s">
        <v>12</v>
      </c>
      <c r="F2450" s="5" t="s">
        <v>1349</v>
      </c>
      <c r="G2450" s="5" t="s">
        <v>1348</v>
      </c>
      <c r="H2450" s="39" t="s">
        <v>2239</v>
      </c>
      <c r="I2450" s="39" t="s">
        <v>2231</v>
      </c>
      <c r="J2450" s="39" t="s">
        <v>2233</v>
      </c>
      <c r="K2450" s="38" t="str">
        <f t="shared" si="38"/>
        <v>10-12-2017</v>
      </c>
    </row>
    <row r="2451" spans="1:11" hidden="1" x14ac:dyDescent="0.25">
      <c r="A2451" s="38" t="s">
        <v>2764</v>
      </c>
      <c r="B2451" s="5" t="s">
        <v>11</v>
      </c>
      <c r="C2451" s="5" t="s">
        <v>5</v>
      </c>
      <c r="D2451" s="5">
        <v>490</v>
      </c>
      <c r="E2451" s="5" t="s">
        <v>12</v>
      </c>
      <c r="F2451" s="5" t="s">
        <v>1353</v>
      </c>
      <c r="G2451" s="5" t="s">
        <v>1352</v>
      </c>
      <c r="H2451" s="39" t="s">
        <v>2239</v>
      </c>
      <c r="I2451" s="39" t="s">
        <v>2246</v>
      </c>
      <c r="J2451" s="39" t="s">
        <v>2233</v>
      </c>
      <c r="K2451" s="38" t="str">
        <f t="shared" si="38"/>
        <v>11-12-2017</v>
      </c>
    </row>
    <row r="2452" spans="1:11" hidden="1" x14ac:dyDescent="0.25">
      <c r="A2452" s="38" t="s">
        <v>2766</v>
      </c>
      <c r="B2452" s="5" t="s">
        <v>11</v>
      </c>
      <c r="C2452" s="5" t="s">
        <v>5</v>
      </c>
      <c r="D2452" s="5">
        <v>240</v>
      </c>
      <c r="E2452" s="5" t="s">
        <v>12</v>
      </c>
      <c r="F2452" s="5" t="s">
        <v>1356</v>
      </c>
      <c r="G2452" s="5" t="s">
        <v>1355</v>
      </c>
      <c r="H2452" s="39" t="s">
        <v>2239</v>
      </c>
      <c r="I2452" s="39" t="s">
        <v>2247</v>
      </c>
      <c r="J2452" s="39" t="s">
        <v>2233</v>
      </c>
      <c r="K2452" s="38" t="str">
        <f t="shared" si="38"/>
        <v>13-12-2017</v>
      </c>
    </row>
    <row r="2453" spans="1:11" hidden="1" x14ac:dyDescent="0.25">
      <c r="A2453" s="38" t="s">
        <v>3048</v>
      </c>
      <c r="B2453" s="5" t="s">
        <v>11</v>
      </c>
      <c r="C2453" s="5" t="s">
        <v>5</v>
      </c>
      <c r="D2453" s="5">
        <v>80</v>
      </c>
      <c r="E2453" s="5" t="s">
        <v>12</v>
      </c>
      <c r="F2453" s="5" t="s">
        <v>31</v>
      </c>
      <c r="G2453" s="5" t="s">
        <v>312</v>
      </c>
      <c r="H2453" s="39" t="s">
        <v>2239</v>
      </c>
      <c r="I2453" s="39" t="s">
        <v>2232</v>
      </c>
      <c r="J2453" s="39" t="s">
        <v>2233</v>
      </c>
      <c r="K2453" s="38" t="str">
        <f t="shared" si="38"/>
        <v>15-12-2017</v>
      </c>
    </row>
    <row r="2454" spans="1:11" hidden="1" x14ac:dyDescent="0.25">
      <c r="A2454" s="38" t="s">
        <v>2768</v>
      </c>
      <c r="B2454" s="5" t="s">
        <v>11</v>
      </c>
      <c r="C2454" s="5" t="s">
        <v>5</v>
      </c>
      <c r="D2454" s="5">
        <v>10</v>
      </c>
      <c r="E2454" s="5" t="s">
        <v>12</v>
      </c>
      <c r="F2454" s="5" t="s">
        <v>42</v>
      </c>
      <c r="G2454" s="5" t="s">
        <v>1358</v>
      </c>
      <c r="H2454" s="39" t="s">
        <v>2239</v>
      </c>
      <c r="I2454" s="39" t="s">
        <v>2249</v>
      </c>
      <c r="J2454" s="39" t="s">
        <v>2233</v>
      </c>
      <c r="K2454" s="38" t="str">
        <f t="shared" si="38"/>
        <v>16-12-2017</v>
      </c>
    </row>
    <row r="2455" spans="1:11" hidden="1" x14ac:dyDescent="0.25">
      <c r="A2455" s="38" t="s">
        <v>2769</v>
      </c>
      <c r="B2455" s="5" t="s">
        <v>11</v>
      </c>
      <c r="C2455" s="5" t="s">
        <v>5</v>
      </c>
      <c r="D2455" s="5">
        <v>100</v>
      </c>
      <c r="E2455" s="5" t="s">
        <v>12</v>
      </c>
      <c r="F2455" s="5" t="s">
        <v>31</v>
      </c>
      <c r="G2455" s="5" t="s">
        <v>1359</v>
      </c>
      <c r="H2455" s="39" t="s">
        <v>2239</v>
      </c>
      <c r="I2455" s="39" t="s">
        <v>2223</v>
      </c>
      <c r="J2455" s="39" t="s">
        <v>2233</v>
      </c>
      <c r="K2455" s="38" t="str">
        <f t="shared" si="38"/>
        <v>17-12-2017</v>
      </c>
    </row>
    <row r="2456" spans="1:11" hidden="1" x14ac:dyDescent="0.25">
      <c r="A2456" s="38" t="s">
        <v>2770</v>
      </c>
      <c r="B2456" s="5" t="s">
        <v>11</v>
      </c>
      <c r="C2456" s="5" t="s">
        <v>5</v>
      </c>
      <c r="D2456" s="5">
        <v>110</v>
      </c>
      <c r="E2456" s="5" t="s">
        <v>12</v>
      </c>
      <c r="F2456" s="5" t="s">
        <v>31</v>
      </c>
      <c r="G2456" s="5" t="s">
        <v>1361</v>
      </c>
      <c r="H2456" s="39" t="s">
        <v>2239</v>
      </c>
      <c r="I2456" s="39" t="s">
        <v>2236</v>
      </c>
      <c r="J2456" s="39" t="s">
        <v>2233</v>
      </c>
      <c r="K2456" s="38" t="str">
        <f t="shared" si="38"/>
        <v>18-12-2017</v>
      </c>
    </row>
    <row r="2457" spans="1:11" hidden="1" x14ac:dyDescent="0.25">
      <c r="A2457" s="38" t="s">
        <v>2772</v>
      </c>
      <c r="B2457" s="5" t="s">
        <v>11</v>
      </c>
      <c r="C2457" s="5" t="s">
        <v>5</v>
      </c>
      <c r="D2457" s="5">
        <v>80</v>
      </c>
      <c r="E2457" s="5" t="s">
        <v>12</v>
      </c>
      <c r="F2457" s="5" t="s">
        <v>31</v>
      </c>
      <c r="G2457" s="5" t="s">
        <v>1364</v>
      </c>
      <c r="H2457" s="39" t="s">
        <v>2239</v>
      </c>
      <c r="I2457" s="39" t="s">
        <v>2226</v>
      </c>
      <c r="J2457" s="39" t="s">
        <v>2233</v>
      </c>
      <c r="K2457" s="38" t="str">
        <f t="shared" si="38"/>
        <v>20-12-2017</v>
      </c>
    </row>
    <row r="2458" spans="1:11" hidden="1" x14ac:dyDescent="0.25">
      <c r="A2458" s="38" t="s">
        <v>2774</v>
      </c>
      <c r="B2458" s="5" t="s">
        <v>11</v>
      </c>
      <c r="C2458" s="5" t="s">
        <v>5</v>
      </c>
      <c r="D2458" s="5">
        <v>110</v>
      </c>
      <c r="E2458" s="5" t="s">
        <v>12</v>
      </c>
      <c r="F2458" s="5" t="s">
        <v>31</v>
      </c>
      <c r="G2458" s="5" t="s">
        <v>1367</v>
      </c>
      <c r="H2458" s="39" t="s">
        <v>2239</v>
      </c>
      <c r="I2458" s="39" t="s">
        <v>2244</v>
      </c>
      <c r="J2458" s="39" t="s">
        <v>2233</v>
      </c>
      <c r="K2458" s="38" t="str">
        <f t="shared" si="38"/>
        <v>22-12-2017</v>
      </c>
    </row>
    <row r="2459" spans="1:11" hidden="1" x14ac:dyDescent="0.25">
      <c r="A2459" s="38" t="s">
        <v>2775</v>
      </c>
      <c r="B2459" s="5" t="s">
        <v>11</v>
      </c>
      <c r="C2459" s="5" t="s">
        <v>5</v>
      </c>
      <c r="D2459" s="5">
        <v>10</v>
      </c>
      <c r="E2459" s="5" t="s">
        <v>12</v>
      </c>
      <c r="F2459" s="5" t="s">
        <v>42</v>
      </c>
      <c r="G2459" s="5" t="s">
        <v>1368</v>
      </c>
      <c r="H2459" s="39" t="s">
        <v>2239</v>
      </c>
      <c r="I2459" s="39" t="s">
        <v>2245</v>
      </c>
      <c r="J2459" s="39" t="s">
        <v>2233</v>
      </c>
      <c r="K2459" s="38" t="str">
        <f t="shared" si="38"/>
        <v>23-12-2017</v>
      </c>
    </row>
    <row r="2460" spans="1:11" hidden="1" x14ac:dyDescent="0.25">
      <c r="A2460" s="38" t="s">
        <v>2776</v>
      </c>
      <c r="B2460" s="5" t="s">
        <v>11</v>
      </c>
      <c r="C2460" s="5" t="s">
        <v>5</v>
      </c>
      <c r="D2460" s="5">
        <v>60</v>
      </c>
      <c r="E2460" s="5" t="s">
        <v>12</v>
      </c>
      <c r="F2460" s="5" t="s">
        <v>31</v>
      </c>
      <c r="G2460" s="5" t="s">
        <v>1370</v>
      </c>
      <c r="H2460" s="39" t="s">
        <v>2239</v>
      </c>
      <c r="I2460" s="39" t="s">
        <v>2250</v>
      </c>
      <c r="J2460" s="39" t="s">
        <v>2233</v>
      </c>
      <c r="K2460" s="38" t="str">
        <f t="shared" si="38"/>
        <v>24-12-2017</v>
      </c>
    </row>
    <row r="2461" spans="1:11" hidden="1" x14ac:dyDescent="0.25">
      <c r="A2461" s="38" t="s">
        <v>2777</v>
      </c>
      <c r="B2461" s="5" t="s">
        <v>11</v>
      </c>
      <c r="C2461" s="5" t="s">
        <v>5</v>
      </c>
      <c r="D2461" s="5">
        <v>260</v>
      </c>
      <c r="E2461" s="5" t="s">
        <v>12</v>
      </c>
      <c r="F2461" s="5" t="s">
        <v>1373</v>
      </c>
      <c r="G2461" s="5" t="s">
        <v>1372</v>
      </c>
      <c r="H2461" s="39" t="s">
        <v>2239</v>
      </c>
      <c r="I2461" s="39" t="s">
        <v>2230</v>
      </c>
      <c r="J2461" s="39" t="s">
        <v>2233</v>
      </c>
      <c r="K2461" s="38" t="str">
        <f t="shared" si="38"/>
        <v>25-12-2017</v>
      </c>
    </row>
    <row r="2462" spans="1:11" hidden="1" x14ac:dyDescent="0.25">
      <c r="A2462" s="38" t="s">
        <v>2779</v>
      </c>
      <c r="B2462" s="5" t="s">
        <v>11</v>
      </c>
      <c r="C2462" s="5" t="s">
        <v>5</v>
      </c>
      <c r="D2462" s="5">
        <v>4110</v>
      </c>
      <c r="E2462" s="5" t="s">
        <v>12</v>
      </c>
      <c r="F2462" s="5" t="s">
        <v>1384</v>
      </c>
      <c r="G2462" s="5" t="s">
        <v>1382</v>
      </c>
      <c r="H2462" s="39" t="s">
        <v>2239</v>
      </c>
      <c r="I2462" s="39" t="s">
        <v>2252</v>
      </c>
      <c r="J2462" s="39" t="s">
        <v>2233</v>
      </c>
      <c r="K2462" s="38" t="str">
        <f t="shared" si="38"/>
        <v>27-12-2017</v>
      </c>
    </row>
    <row r="2463" spans="1:11" hidden="1" x14ac:dyDescent="0.25">
      <c r="A2463" s="38" t="s">
        <v>2780</v>
      </c>
      <c r="B2463" s="5" t="s">
        <v>11</v>
      </c>
      <c r="C2463" s="5" t="s">
        <v>5</v>
      </c>
      <c r="D2463" s="5">
        <v>355</v>
      </c>
      <c r="E2463" s="5" t="s">
        <v>12</v>
      </c>
      <c r="F2463" s="5" t="s">
        <v>1387</v>
      </c>
      <c r="G2463" s="5" t="s">
        <v>1386</v>
      </c>
      <c r="H2463" s="39" t="s">
        <v>2239</v>
      </c>
      <c r="I2463" s="39" t="s">
        <v>2253</v>
      </c>
      <c r="J2463" s="39" t="s">
        <v>2233</v>
      </c>
      <c r="K2463" s="38" t="str">
        <f t="shared" si="38"/>
        <v>28-12-2017</v>
      </c>
    </row>
    <row r="2464" spans="1:11" hidden="1" x14ac:dyDescent="0.25">
      <c r="A2464" s="38" t="s">
        <v>2781</v>
      </c>
      <c r="B2464" s="5" t="s">
        <v>11</v>
      </c>
      <c r="C2464" s="5" t="s">
        <v>5</v>
      </c>
      <c r="D2464" s="5">
        <v>120</v>
      </c>
      <c r="E2464" s="5" t="s">
        <v>12</v>
      </c>
      <c r="F2464" s="5" t="s">
        <v>1391</v>
      </c>
      <c r="G2464" s="5" t="s">
        <v>1390</v>
      </c>
      <c r="H2464" s="39" t="s">
        <v>2239</v>
      </c>
      <c r="I2464" s="39" t="s">
        <v>2254</v>
      </c>
      <c r="J2464" s="39" t="s">
        <v>2233</v>
      </c>
      <c r="K2464" s="38" t="str">
        <f t="shared" si="38"/>
        <v>29-12-2017</v>
      </c>
    </row>
    <row r="2465" spans="1:11" hidden="1" x14ac:dyDescent="0.25">
      <c r="A2465" s="38" t="s">
        <v>2782</v>
      </c>
      <c r="B2465" s="5" t="s">
        <v>11</v>
      </c>
      <c r="C2465" s="5" t="s">
        <v>5</v>
      </c>
      <c r="D2465" s="5">
        <v>160</v>
      </c>
      <c r="E2465" s="5" t="s">
        <v>12</v>
      </c>
      <c r="F2465" s="5" t="s">
        <v>1394</v>
      </c>
      <c r="G2465" s="5" t="s">
        <v>1393</v>
      </c>
      <c r="H2465" s="39" t="s">
        <v>2239</v>
      </c>
      <c r="I2465" s="39" t="s">
        <v>2240</v>
      </c>
      <c r="J2465" s="39" t="s">
        <v>2233</v>
      </c>
      <c r="K2465" s="38" t="str">
        <f t="shared" si="38"/>
        <v>30-12-2017</v>
      </c>
    </row>
    <row r="2466" spans="1:11" hidden="1" x14ac:dyDescent="0.25">
      <c r="A2466" s="38" t="s">
        <v>2783</v>
      </c>
      <c r="B2466" s="5" t="s">
        <v>11</v>
      </c>
      <c r="C2466" s="5" t="s">
        <v>5</v>
      </c>
      <c r="D2466" s="5">
        <v>70</v>
      </c>
      <c r="E2466" s="5" t="s">
        <v>12</v>
      </c>
      <c r="F2466" s="5" t="s">
        <v>13</v>
      </c>
      <c r="G2466" s="5" t="s">
        <v>1397</v>
      </c>
      <c r="H2466" s="39" t="s">
        <v>2239</v>
      </c>
      <c r="I2466" s="39" t="s">
        <v>2238</v>
      </c>
      <c r="J2466" s="39" t="s">
        <v>2233</v>
      </c>
      <c r="K2466" s="38" t="str">
        <f t="shared" si="38"/>
        <v>31-12-2017</v>
      </c>
    </row>
    <row r="2467" spans="1:11" hidden="1" x14ac:dyDescent="0.25">
      <c r="A2467" s="38" t="s">
        <v>2784</v>
      </c>
      <c r="B2467" s="5" t="s">
        <v>11</v>
      </c>
      <c r="C2467" s="5" t="s">
        <v>5</v>
      </c>
      <c r="D2467" s="5">
        <v>580</v>
      </c>
      <c r="E2467" s="5" t="s">
        <v>12</v>
      </c>
      <c r="F2467" s="5" t="s">
        <v>1402</v>
      </c>
      <c r="G2467" s="5" t="s">
        <v>1400</v>
      </c>
      <c r="H2467" s="39" t="s">
        <v>2234</v>
      </c>
      <c r="I2467" s="39" t="s">
        <v>2241</v>
      </c>
      <c r="J2467" s="39" t="s">
        <v>2224</v>
      </c>
      <c r="K2467" s="38" t="str">
        <f t="shared" si="38"/>
        <v>02-01-2018</v>
      </c>
    </row>
    <row r="2468" spans="1:11" hidden="1" x14ac:dyDescent="0.25">
      <c r="A2468" s="38" t="s">
        <v>3055</v>
      </c>
      <c r="B2468" s="5" t="s">
        <v>11</v>
      </c>
      <c r="C2468" s="5" t="s">
        <v>5</v>
      </c>
      <c r="D2468" s="5">
        <v>100</v>
      </c>
      <c r="E2468" s="5" t="s">
        <v>12</v>
      </c>
      <c r="F2468" s="5" t="s">
        <v>31</v>
      </c>
      <c r="G2468" s="5" t="s">
        <v>1403</v>
      </c>
      <c r="H2468" s="39" t="s">
        <v>2234</v>
      </c>
      <c r="I2468" s="39" t="s">
        <v>2237</v>
      </c>
      <c r="J2468" s="39" t="s">
        <v>2224</v>
      </c>
      <c r="K2468" s="38" t="str">
        <f t="shared" si="38"/>
        <v>03-01-2018</v>
      </c>
    </row>
    <row r="2469" spans="1:11" hidden="1" x14ac:dyDescent="0.25">
      <c r="A2469" s="38" t="s">
        <v>3056</v>
      </c>
      <c r="B2469" s="5" t="s">
        <v>11</v>
      </c>
      <c r="C2469" s="5" t="s">
        <v>5</v>
      </c>
      <c r="D2469" s="5">
        <v>218</v>
      </c>
      <c r="E2469" s="5" t="s">
        <v>12</v>
      </c>
      <c r="F2469" s="5" t="s">
        <v>1406</v>
      </c>
      <c r="G2469" s="5" t="s">
        <v>1405</v>
      </c>
      <c r="H2469" s="39" t="s">
        <v>2234</v>
      </c>
      <c r="I2469" s="39" t="s">
        <v>2222</v>
      </c>
      <c r="J2469" s="39" t="s">
        <v>2224</v>
      </c>
      <c r="K2469" s="38" t="str">
        <f t="shared" si="38"/>
        <v>04-01-2018</v>
      </c>
    </row>
    <row r="2470" spans="1:11" hidden="1" x14ac:dyDescent="0.25">
      <c r="A2470" s="38" t="s">
        <v>2785</v>
      </c>
      <c r="B2470" s="5" t="s">
        <v>11</v>
      </c>
      <c r="C2470" s="5" t="s">
        <v>5</v>
      </c>
      <c r="D2470" s="5">
        <v>235</v>
      </c>
      <c r="E2470" s="5" t="s">
        <v>12</v>
      </c>
      <c r="F2470" s="5" t="s">
        <v>1409</v>
      </c>
      <c r="G2470" s="5" t="s">
        <v>1408</v>
      </c>
      <c r="H2470" s="39" t="s">
        <v>2234</v>
      </c>
      <c r="I2470" s="39" t="s">
        <v>2228</v>
      </c>
      <c r="J2470" s="39" t="s">
        <v>2224</v>
      </c>
      <c r="K2470" s="38" t="str">
        <f t="shared" si="38"/>
        <v>05-01-2018</v>
      </c>
    </row>
    <row r="2471" spans="1:11" hidden="1" x14ac:dyDescent="0.25">
      <c r="A2471" s="38" t="s">
        <v>2786</v>
      </c>
      <c r="B2471" s="5" t="s">
        <v>11</v>
      </c>
      <c r="C2471" s="5" t="s">
        <v>5</v>
      </c>
      <c r="D2471" s="5">
        <v>1016</v>
      </c>
      <c r="E2471" s="5" t="s">
        <v>12</v>
      </c>
      <c r="F2471" s="5" t="s">
        <v>1412</v>
      </c>
      <c r="G2471" s="5" t="s">
        <v>1411</v>
      </c>
      <c r="H2471" s="39" t="s">
        <v>2234</v>
      </c>
      <c r="I2471" s="39" t="s">
        <v>2225</v>
      </c>
      <c r="J2471" s="39" t="s">
        <v>2224</v>
      </c>
      <c r="K2471" s="38" t="str">
        <f t="shared" si="38"/>
        <v>06-01-2018</v>
      </c>
    </row>
    <row r="2472" spans="1:11" hidden="1" x14ac:dyDescent="0.25">
      <c r="A2472" s="38" t="s">
        <v>2787</v>
      </c>
      <c r="B2472" s="5" t="s">
        <v>11</v>
      </c>
      <c r="C2472" s="5" t="s">
        <v>5</v>
      </c>
      <c r="D2472" s="5">
        <v>60</v>
      </c>
      <c r="E2472" s="5" t="s">
        <v>12</v>
      </c>
      <c r="F2472" s="5" t="s">
        <v>31</v>
      </c>
      <c r="G2472" s="5" t="s">
        <v>1417</v>
      </c>
      <c r="H2472" s="39" t="s">
        <v>2234</v>
      </c>
      <c r="I2472" s="39" t="s">
        <v>2227</v>
      </c>
      <c r="J2472" s="39" t="s">
        <v>2224</v>
      </c>
      <c r="K2472" s="38" t="str">
        <f t="shared" si="38"/>
        <v>07-01-2018</v>
      </c>
    </row>
    <row r="2473" spans="1:11" hidden="1" x14ac:dyDescent="0.25">
      <c r="A2473" s="38" t="s">
        <v>2264</v>
      </c>
      <c r="B2473" s="5" t="s">
        <v>11</v>
      </c>
      <c r="C2473" s="5" t="s">
        <v>5</v>
      </c>
      <c r="D2473" s="5">
        <v>205</v>
      </c>
      <c r="E2473" s="5" t="s">
        <v>12</v>
      </c>
      <c r="F2473" s="5" t="s">
        <v>1421</v>
      </c>
      <c r="G2473" s="5" t="s">
        <v>1420</v>
      </c>
      <c r="H2473" s="39" t="s">
        <v>2234</v>
      </c>
      <c r="I2473" s="39" t="s">
        <v>2235</v>
      </c>
      <c r="J2473" s="39" t="s">
        <v>2224</v>
      </c>
      <c r="K2473" s="38" t="str">
        <f t="shared" si="38"/>
        <v>08-01-2018</v>
      </c>
    </row>
    <row r="2474" spans="1:11" hidden="1" x14ac:dyDescent="0.25">
      <c r="A2474" s="38" t="s">
        <v>2789</v>
      </c>
      <c r="B2474" s="5" t="s">
        <v>11</v>
      </c>
      <c r="C2474" s="5" t="s">
        <v>5</v>
      </c>
      <c r="D2474" s="5">
        <v>425</v>
      </c>
      <c r="E2474" s="5" t="s">
        <v>12</v>
      </c>
      <c r="F2474" s="5" t="s">
        <v>1428</v>
      </c>
      <c r="G2474" s="5" t="s">
        <v>1427</v>
      </c>
      <c r="H2474" s="39" t="s">
        <v>2234</v>
      </c>
      <c r="I2474" s="39" t="s">
        <v>2231</v>
      </c>
      <c r="J2474" s="39" t="s">
        <v>2224</v>
      </c>
      <c r="K2474" s="38" t="str">
        <f t="shared" si="38"/>
        <v>10-01-2018</v>
      </c>
    </row>
    <row r="2475" spans="1:11" hidden="1" x14ac:dyDescent="0.25">
      <c r="A2475" s="38" t="s">
        <v>2791</v>
      </c>
      <c r="B2475" s="5" t="s">
        <v>11</v>
      </c>
      <c r="C2475" s="5" t="s">
        <v>5</v>
      </c>
      <c r="D2475" s="5">
        <v>3100</v>
      </c>
      <c r="E2475" s="5" t="s">
        <v>12</v>
      </c>
      <c r="F2475" s="5" t="s">
        <v>1434</v>
      </c>
      <c r="G2475" s="5" t="s">
        <v>1432</v>
      </c>
      <c r="H2475" s="39" t="s">
        <v>2234</v>
      </c>
      <c r="I2475" s="39" t="s">
        <v>2239</v>
      </c>
      <c r="J2475" s="39" t="s">
        <v>2224</v>
      </c>
      <c r="K2475" s="38" t="str">
        <f t="shared" si="38"/>
        <v>12-01-2018</v>
      </c>
    </row>
    <row r="2476" spans="1:11" hidden="1" x14ac:dyDescent="0.25">
      <c r="A2476" s="38" t="s">
        <v>3057</v>
      </c>
      <c r="B2476" s="5" t="s">
        <v>11</v>
      </c>
      <c r="C2476" s="5" t="s">
        <v>5</v>
      </c>
      <c r="D2476" s="5">
        <v>60</v>
      </c>
      <c r="E2476" s="5" t="s">
        <v>12</v>
      </c>
      <c r="F2476" s="5" t="s">
        <v>31</v>
      </c>
      <c r="G2476" s="5" t="s">
        <v>1438</v>
      </c>
      <c r="H2476" s="39" t="s">
        <v>2234</v>
      </c>
      <c r="I2476" s="39" t="s">
        <v>2248</v>
      </c>
      <c r="J2476" s="39" t="s">
        <v>2224</v>
      </c>
      <c r="K2476" s="38" t="str">
        <f t="shared" si="38"/>
        <v>14-01-2018</v>
      </c>
    </row>
    <row r="2477" spans="1:11" hidden="1" x14ac:dyDescent="0.25">
      <c r="A2477" s="38" t="s">
        <v>2793</v>
      </c>
      <c r="B2477" s="5" t="s">
        <v>11</v>
      </c>
      <c r="C2477" s="5" t="s">
        <v>5</v>
      </c>
      <c r="D2477" s="5">
        <v>60</v>
      </c>
      <c r="E2477" s="5" t="s">
        <v>12</v>
      </c>
      <c r="F2477" s="5" t="s">
        <v>31</v>
      </c>
      <c r="G2477" s="5" t="s">
        <v>1439</v>
      </c>
      <c r="H2477" s="39" t="s">
        <v>2234</v>
      </c>
      <c r="I2477" s="39" t="s">
        <v>2232</v>
      </c>
      <c r="J2477" s="39" t="s">
        <v>2224</v>
      </c>
      <c r="K2477" s="38" t="str">
        <f t="shared" si="38"/>
        <v>15-01-2018</v>
      </c>
    </row>
    <row r="2478" spans="1:11" hidden="1" x14ac:dyDescent="0.25">
      <c r="A2478" s="38" t="s">
        <v>2795</v>
      </c>
      <c r="B2478" s="5" t="s">
        <v>11</v>
      </c>
      <c r="C2478" s="5" t="s">
        <v>5</v>
      </c>
      <c r="D2478" s="5">
        <v>250</v>
      </c>
      <c r="E2478" s="5" t="s">
        <v>12</v>
      </c>
      <c r="F2478" s="5" t="s">
        <v>1443</v>
      </c>
      <c r="G2478" s="5" t="s">
        <v>1442</v>
      </c>
      <c r="H2478" s="39" t="s">
        <v>2234</v>
      </c>
      <c r="I2478" s="39" t="s">
        <v>2223</v>
      </c>
      <c r="J2478" s="39" t="s">
        <v>2224</v>
      </c>
      <c r="K2478" s="38" t="str">
        <f t="shared" si="38"/>
        <v>17-01-2018</v>
      </c>
    </row>
    <row r="2479" spans="1:11" hidden="1" x14ac:dyDescent="0.25">
      <c r="A2479" s="38" t="s">
        <v>2796</v>
      </c>
      <c r="B2479" s="5" t="s">
        <v>11</v>
      </c>
      <c r="C2479" s="5" t="s">
        <v>5</v>
      </c>
      <c r="D2479" s="5">
        <v>2267</v>
      </c>
      <c r="E2479" s="5" t="s">
        <v>12</v>
      </c>
      <c r="F2479" s="5" t="s">
        <v>1448</v>
      </c>
      <c r="G2479" s="5" t="s">
        <v>1444</v>
      </c>
      <c r="H2479" s="39" t="s">
        <v>2234</v>
      </c>
      <c r="I2479" s="39" t="s">
        <v>2242</v>
      </c>
      <c r="J2479" s="39" t="s">
        <v>2224</v>
      </c>
      <c r="K2479" s="38" t="str">
        <f t="shared" si="38"/>
        <v>19-01-2018</v>
      </c>
    </row>
    <row r="2480" spans="1:11" hidden="1" x14ac:dyDescent="0.25">
      <c r="A2480" s="38" t="s">
        <v>2797</v>
      </c>
      <c r="B2480" s="5" t="s">
        <v>11</v>
      </c>
      <c r="C2480" s="5" t="s">
        <v>5</v>
      </c>
      <c r="D2480" s="5">
        <v>4036</v>
      </c>
      <c r="E2480" s="5" t="s">
        <v>12</v>
      </c>
      <c r="F2480" s="5" t="s">
        <v>1450</v>
      </c>
      <c r="G2480" s="5" t="s">
        <v>1449</v>
      </c>
      <c r="H2480" s="39" t="s">
        <v>2234</v>
      </c>
      <c r="I2480" s="39" t="s">
        <v>2226</v>
      </c>
      <c r="J2480" s="39" t="s">
        <v>2224</v>
      </c>
      <c r="K2480" s="38" t="str">
        <f t="shared" si="38"/>
        <v>20-01-2018</v>
      </c>
    </row>
    <row r="2481" spans="1:11" hidden="1" x14ac:dyDescent="0.25">
      <c r="A2481" s="38" t="s">
        <v>2798</v>
      </c>
      <c r="B2481" s="5" t="s">
        <v>11</v>
      </c>
      <c r="C2481" s="5" t="s">
        <v>5</v>
      </c>
      <c r="D2481" s="5">
        <v>141</v>
      </c>
      <c r="E2481" s="5" t="s">
        <v>12</v>
      </c>
      <c r="F2481" s="5" t="s">
        <v>1452</v>
      </c>
      <c r="G2481" s="5" t="s">
        <v>1451</v>
      </c>
      <c r="H2481" s="39" t="s">
        <v>2234</v>
      </c>
      <c r="I2481" s="39" t="s">
        <v>2243</v>
      </c>
      <c r="J2481" s="39" t="s">
        <v>2224</v>
      </c>
      <c r="K2481" s="38" t="str">
        <f t="shared" si="38"/>
        <v>21-01-2018</v>
      </c>
    </row>
    <row r="2482" spans="1:11" hidden="1" x14ac:dyDescent="0.25">
      <c r="A2482" s="38" t="s">
        <v>2799</v>
      </c>
      <c r="B2482" s="5" t="s">
        <v>11</v>
      </c>
      <c r="C2482" s="5" t="s">
        <v>5</v>
      </c>
      <c r="D2482" s="5">
        <v>661</v>
      </c>
      <c r="E2482" s="5" t="s">
        <v>12</v>
      </c>
      <c r="F2482" s="5" t="s">
        <v>1455</v>
      </c>
      <c r="G2482" s="5" t="s">
        <v>1454</v>
      </c>
      <c r="H2482" s="39" t="s">
        <v>2234</v>
      </c>
      <c r="I2482" s="39" t="s">
        <v>2244</v>
      </c>
      <c r="J2482" s="39" t="s">
        <v>2224</v>
      </c>
      <c r="K2482" s="38" t="str">
        <f t="shared" si="38"/>
        <v>22-01-2018</v>
      </c>
    </row>
    <row r="2483" spans="1:11" hidden="1" x14ac:dyDescent="0.25">
      <c r="A2483" s="38" t="s">
        <v>2800</v>
      </c>
      <c r="B2483" s="5" t="s">
        <v>11</v>
      </c>
      <c r="C2483" s="5" t="s">
        <v>5</v>
      </c>
      <c r="D2483" s="5">
        <v>10</v>
      </c>
      <c r="E2483" s="5" t="s">
        <v>12</v>
      </c>
      <c r="F2483" s="5" t="s">
        <v>42</v>
      </c>
      <c r="G2483" s="5" t="s">
        <v>1458</v>
      </c>
      <c r="H2483" s="39" t="s">
        <v>2234</v>
      </c>
      <c r="I2483" s="39" t="s">
        <v>2245</v>
      </c>
      <c r="J2483" s="39" t="s">
        <v>2224</v>
      </c>
      <c r="K2483" s="38" t="str">
        <f t="shared" si="38"/>
        <v>23-01-2018</v>
      </c>
    </row>
    <row r="2484" spans="1:11" hidden="1" x14ac:dyDescent="0.25">
      <c r="A2484" s="38" t="s">
        <v>2801</v>
      </c>
      <c r="B2484" s="5" t="s">
        <v>11</v>
      </c>
      <c r="C2484" s="5" t="s">
        <v>5</v>
      </c>
      <c r="D2484" s="5">
        <v>60</v>
      </c>
      <c r="E2484" s="5" t="s">
        <v>12</v>
      </c>
      <c r="F2484" s="5" t="s">
        <v>31</v>
      </c>
      <c r="G2484" s="5" t="s">
        <v>1459</v>
      </c>
      <c r="H2484" s="39" t="s">
        <v>2234</v>
      </c>
      <c r="I2484" s="39" t="s">
        <v>2250</v>
      </c>
      <c r="J2484" s="39" t="s">
        <v>2224</v>
      </c>
      <c r="K2484" s="38" t="str">
        <f t="shared" si="38"/>
        <v>24-01-2018</v>
      </c>
    </row>
    <row r="2485" spans="1:11" hidden="1" x14ac:dyDescent="0.25">
      <c r="A2485" s="38" t="s">
        <v>2802</v>
      </c>
      <c r="B2485" s="5" t="s">
        <v>11</v>
      </c>
      <c r="C2485" s="5" t="s">
        <v>5</v>
      </c>
      <c r="D2485" s="5">
        <v>155</v>
      </c>
      <c r="E2485" s="5" t="s">
        <v>12</v>
      </c>
      <c r="F2485" s="5" t="s">
        <v>1461</v>
      </c>
      <c r="G2485" s="5" t="s">
        <v>1460</v>
      </c>
      <c r="H2485" s="39" t="s">
        <v>2234</v>
      </c>
      <c r="I2485" s="39" t="s">
        <v>2230</v>
      </c>
      <c r="J2485" s="39" t="s">
        <v>2224</v>
      </c>
      <c r="K2485" s="38" t="str">
        <f t="shared" si="38"/>
        <v>25-01-2018</v>
      </c>
    </row>
    <row r="2486" spans="1:11" hidden="1" x14ac:dyDescent="0.25">
      <c r="A2486" s="38" t="s">
        <v>2803</v>
      </c>
      <c r="B2486" s="5" t="s">
        <v>11</v>
      </c>
      <c r="C2486" s="5" t="s">
        <v>5</v>
      </c>
      <c r="D2486" s="5">
        <v>80</v>
      </c>
      <c r="E2486" s="5" t="s">
        <v>12</v>
      </c>
      <c r="F2486" s="5" t="s">
        <v>31</v>
      </c>
      <c r="G2486" s="5" t="s">
        <v>1463</v>
      </c>
      <c r="H2486" s="39" t="s">
        <v>2234</v>
      </c>
      <c r="I2486" s="39" t="s">
        <v>2251</v>
      </c>
      <c r="J2486" s="39" t="s">
        <v>2224</v>
      </c>
      <c r="K2486" s="38" t="str">
        <f t="shared" si="38"/>
        <v>26-01-2018</v>
      </c>
    </row>
    <row r="2487" spans="1:11" hidden="1" x14ac:dyDescent="0.25">
      <c r="A2487" s="38" t="s">
        <v>2804</v>
      </c>
      <c r="B2487" s="5" t="s">
        <v>11</v>
      </c>
      <c r="C2487" s="5" t="s">
        <v>5</v>
      </c>
      <c r="D2487" s="5">
        <v>1235</v>
      </c>
      <c r="E2487" s="5" t="s">
        <v>12</v>
      </c>
      <c r="F2487" s="5" t="s">
        <v>1466</v>
      </c>
      <c r="G2487" s="5" t="s">
        <v>1465</v>
      </c>
      <c r="H2487" s="39" t="s">
        <v>2234</v>
      </c>
      <c r="I2487" s="39" t="s">
        <v>2252</v>
      </c>
      <c r="J2487" s="39" t="s">
        <v>2224</v>
      </c>
      <c r="K2487" s="38" t="str">
        <f t="shared" si="38"/>
        <v>27-01-2018</v>
      </c>
    </row>
    <row r="2488" spans="1:11" hidden="1" x14ac:dyDescent="0.25">
      <c r="A2488" s="38" t="s">
        <v>2805</v>
      </c>
      <c r="B2488" s="5" t="s">
        <v>11</v>
      </c>
      <c r="C2488" s="5" t="s">
        <v>5</v>
      </c>
      <c r="D2488" s="5">
        <v>90</v>
      </c>
      <c r="E2488" s="5" t="s">
        <v>12</v>
      </c>
      <c r="F2488" s="5" t="s">
        <v>31</v>
      </c>
      <c r="G2488" s="5" t="s">
        <v>1469</v>
      </c>
      <c r="H2488" s="39" t="s">
        <v>2234</v>
      </c>
      <c r="I2488" s="39" t="s">
        <v>2253</v>
      </c>
      <c r="J2488" s="39" t="s">
        <v>2224</v>
      </c>
      <c r="K2488" s="38" t="str">
        <f t="shared" si="38"/>
        <v>28-01-2018</v>
      </c>
    </row>
    <row r="2489" spans="1:11" hidden="1" x14ac:dyDescent="0.25">
      <c r="A2489" s="38" t="s">
        <v>2806</v>
      </c>
      <c r="B2489" s="5" t="s">
        <v>11</v>
      </c>
      <c r="C2489" s="5" t="s">
        <v>5</v>
      </c>
      <c r="D2489" s="5">
        <v>1400</v>
      </c>
      <c r="E2489" s="5" t="s">
        <v>12</v>
      </c>
      <c r="F2489" s="5" t="s">
        <v>1471</v>
      </c>
      <c r="G2489" s="5" t="s">
        <v>1470</v>
      </c>
      <c r="H2489" s="39" t="s">
        <v>2234</v>
      </c>
      <c r="I2489" s="39" t="s">
        <v>2254</v>
      </c>
      <c r="J2489" s="39" t="s">
        <v>2224</v>
      </c>
      <c r="K2489" s="38" t="str">
        <f t="shared" si="38"/>
        <v>29-01-2018</v>
      </c>
    </row>
    <row r="2490" spans="1:11" hidden="1" x14ac:dyDescent="0.25">
      <c r="A2490" s="38" t="s">
        <v>2807</v>
      </c>
      <c r="B2490" s="5" t="s">
        <v>11</v>
      </c>
      <c r="C2490" s="5" t="s">
        <v>5</v>
      </c>
      <c r="D2490" s="5">
        <v>600</v>
      </c>
      <c r="E2490" s="5" t="s">
        <v>12</v>
      </c>
      <c r="F2490" s="5" t="s">
        <v>1477</v>
      </c>
      <c r="G2490" s="5" t="s">
        <v>1476</v>
      </c>
      <c r="H2490" s="39" t="s">
        <v>2234</v>
      </c>
      <c r="I2490" s="39" t="s">
        <v>2238</v>
      </c>
      <c r="J2490" s="39" t="s">
        <v>2224</v>
      </c>
      <c r="K2490" s="38" t="str">
        <f t="shared" si="38"/>
        <v>31-01-2018</v>
      </c>
    </row>
    <row r="2491" spans="1:11" hidden="1" x14ac:dyDescent="0.25">
      <c r="A2491" s="38" t="s">
        <v>2809</v>
      </c>
      <c r="B2491" s="5" t="s">
        <v>11</v>
      </c>
      <c r="C2491" s="5" t="s">
        <v>5</v>
      </c>
      <c r="D2491" s="5">
        <v>100</v>
      </c>
      <c r="E2491" s="5" t="s">
        <v>12</v>
      </c>
      <c r="F2491" s="5" t="s">
        <v>1482</v>
      </c>
      <c r="G2491" s="5" t="s">
        <v>1481</v>
      </c>
      <c r="H2491" s="39" t="s">
        <v>2241</v>
      </c>
      <c r="I2491" s="39" t="s">
        <v>2241</v>
      </c>
      <c r="J2491" s="39" t="s">
        <v>2224</v>
      </c>
      <c r="K2491" s="38" t="str">
        <f t="shared" si="38"/>
        <v>02-02-2018</v>
      </c>
    </row>
    <row r="2492" spans="1:11" hidden="1" x14ac:dyDescent="0.25">
      <c r="A2492" s="38" t="s">
        <v>2811</v>
      </c>
      <c r="B2492" s="5" t="s">
        <v>11</v>
      </c>
      <c r="C2492" s="5" t="s">
        <v>5</v>
      </c>
      <c r="D2492" s="5">
        <v>80</v>
      </c>
      <c r="E2492" s="5" t="s">
        <v>12</v>
      </c>
      <c r="F2492" s="5" t="s">
        <v>31</v>
      </c>
      <c r="G2492" s="5" t="s">
        <v>1487</v>
      </c>
      <c r="H2492" s="39" t="s">
        <v>2241</v>
      </c>
      <c r="I2492" s="39" t="s">
        <v>2222</v>
      </c>
      <c r="J2492" s="39" t="s">
        <v>2224</v>
      </c>
      <c r="K2492" s="38" t="str">
        <f t="shared" si="38"/>
        <v>04-02-2018</v>
      </c>
    </row>
    <row r="2493" spans="1:11" hidden="1" x14ac:dyDescent="0.25">
      <c r="A2493" s="38" t="s">
        <v>2812</v>
      </c>
      <c r="B2493" s="5" t="s">
        <v>11</v>
      </c>
      <c r="C2493" s="5" t="s">
        <v>5</v>
      </c>
      <c r="D2493" s="5">
        <v>220</v>
      </c>
      <c r="E2493" s="5" t="s">
        <v>12</v>
      </c>
      <c r="F2493" s="5" t="s">
        <v>31</v>
      </c>
      <c r="G2493" s="5" t="s">
        <v>1488</v>
      </c>
      <c r="H2493" s="39" t="s">
        <v>2241</v>
      </c>
      <c r="I2493" s="39" t="s">
        <v>2228</v>
      </c>
      <c r="J2493" s="39" t="s">
        <v>2224</v>
      </c>
      <c r="K2493" s="38" t="str">
        <f t="shared" si="38"/>
        <v>05-02-2018</v>
      </c>
    </row>
    <row r="2494" spans="1:11" hidden="1" x14ac:dyDescent="0.25">
      <c r="A2494" s="38" t="s">
        <v>2813</v>
      </c>
      <c r="B2494" s="5" t="s">
        <v>11</v>
      </c>
      <c r="C2494" s="5" t="s">
        <v>5</v>
      </c>
      <c r="D2494" s="5">
        <v>210</v>
      </c>
      <c r="E2494" s="5" t="s">
        <v>12</v>
      </c>
      <c r="F2494" s="5" t="s">
        <v>31</v>
      </c>
      <c r="G2494" s="5" t="s">
        <v>1494</v>
      </c>
      <c r="H2494" s="39" t="s">
        <v>2241</v>
      </c>
      <c r="I2494" s="39" t="s">
        <v>2225</v>
      </c>
      <c r="J2494" s="39" t="s">
        <v>2224</v>
      </c>
      <c r="K2494" s="38" t="str">
        <f t="shared" si="38"/>
        <v>06-02-2018</v>
      </c>
    </row>
    <row r="2495" spans="1:11" hidden="1" x14ac:dyDescent="0.25">
      <c r="A2495" s="38" t="s">
        <v>2814</v>
      </c>
      <c r="B2495" s="5" t="s">
        <v>11</v>
      </c>
      <c r="C2495" s="5" t="s">
        <v>5</v>
      </c>
      <c r="D2495" s="5">
        <v>1080</v>
      </c>
      <c r="E2495" s="5" t="s">
        <v>12</v>
      </c>
      <c r="F2495" s="5" t="s">
        <v>1500</v>
      </c>
      <c r="G2495" s="5" t="s">
        <v>1499</v>
      </c>
      <c r="H2495" s="39" t="s">
        <v>2241</v>
      </c>
      <c r="I2495" s="39" t="s">
        <v>2227</v>
      </c>
      <c r="J2495" s="39" t="s">
        <v>2224</v>
      </c>
      <c r="K2495" s="38" t="str">
        <f t="shared" si="38"/>
        <v>07-02-2018</v>
      </c>
    </row>
    <row r="2496" spans="1:11" hidden="1" x14ac:dyDescent="0.25">
      <c r="A2496" s="38" t="s">
        <v>2815</v>
      </c>
      <c r="B2496" s="5" t="s">
        <v>11</v>
      </c>
      <c r="C2496" s="5" t="s">
        <v>5</v>
      </c>
      <c r="D2496" s="5">
        <v>2350</v>
      </c>
      <c r="E2496" s="5" t="s">
        <v>12</v>
      </c>
      <c r="F2496" s="5" t="s">
        <v>1503</v>
      </c>
      <c r="G2496" s="5" t="s">
        <v>1502</v>
      </c>
      <c r="H2496" s="39" t="s">
        <v>2241</v>
      </c>
      <c r="I2496" s="39" t="s">
        <v>2235</v>
      </c>
      <c r="J2496" s="39" t="s">
        <v>2224</v>
      </c>
      <c r="K2496" s="38" t="str">
        <f t="shared" si="38"/>
        <v>08-02-2018</v>
      </c>
    </row>
    <row r="2497" spans="1:11" hidden="1" x14ac:dyDescent="0.25">
      <c r="A2497" s="38" t="s">
        <v>2816</v>
      </c>
      <c r="B2497" s="5" t="s">
        <v>11</v>
      </c>
      <c r="C2497" s="5" t="s">
        <v>5</v>
      </c>
      <c r="D2497" s="5">
        <v>130</v>
      </c>
      <c r="E2497" s="5" t="s">
        <v>12</v>
      </c>
      <c r="F2497" s="5" t="s">
        <v>1507</v>
      </c>
      <c r="G2497" s="5" t="s">
        <v>1506</v>
      </c>
      <c r="H2497" s="39" t="s">
        <v>2241</v>
      </c>
      <c r="I2497" s="39" t="s">
        <v>2229</v>
      </c>
      <c r="J2497" s="39" t="s">
        <v>2224</v>
      </c>
      <c r="K2497" s="38" t="str">
        <f t="shared" si="38"/>
        <v>09-02-2018</v>
      </c>
    </row>
    <row r="2498" spans="1:11" hidden="1" x14ac:dyDescent="0.25">
      <c r="A2498" s="38" t="s">
        <v>2817</v>
      </c>
      <c r="B2498" s="5" t="s">
        <v>11</v>
      </c>
      <c r="C2498" s="5" t="s">
        <v>5</v>
      </c>
      <c r="D2498" s="5">
        <v>165</v>
      </c>
      <c r="E2498" s="5" t="s">
        <v>12</v>
      </c>
      <c r="F2498" s="5" t="s">
        <v>1511</v>
      </c>
      <c r="G2498" s="5" t="s">
        <v>1510</v>
      </c>
      <c r="H2498" s="39" t="s">
        <v>2241</v>
      </c>
      <c r="I2498" s="39" t="s">
        <v>2231</v>
      </c>
      <c r="J2498" s="39" t="s">
        <v>2224</v>
      </c>
      <c r="K2498" s="38" t="str">
        <f t="shared" ref="K2498:K2561" si="39">_xlfn.CONCAT(I2498,"-",H2498,"-",J2498)</f>
        <v>10-02-2018</v>
      </c>
    </row>
    <row r="2499" spans="1:11" hidden="1" x14ac:dyDescent="0.25">
      <c r="A2499" s="38" t="s">
        <v>2818</v>
      </c>
      <c r="B2499" s="5" t="s">
        <v>11</v>
      </c>
      <c r="C2499" s="5" t="s">
        <v>5</v>
      </c>
      <c r="D2499" s="5">
        <v>100</v>
      </c>
      <c r="E2499" s="5" t="s">
        <v>12</v>
      </c>
      <c r="F2499" s="5" t="s">
        <v>31</v>
      </c>
      <c r="G2499" s="5" t="s">
        <v>1513</v>
      </c>
      <c r="H2499" s="39" t="s">
        <v>2241</v>
      </c>
      <c r="I2499" s="39" t="s">
        <v>2246</v>
      </c>
      <c r="J2499" s="39" t="s">
        <v>2224</v>
      </c>
      <c r="K2499" s="38" t="str">
        <f t="shared" si="39"/>
        <v>11-02-2018</v>
      </c>
    </row>
    <row r="2500" spans="1:11" hidden="1" x14ac:dyDescent="0.25">
      <c r="A2500" s="38" t="s">
        <v>2819</v>
      </c>
      <c r="B2500" s="5" t="s">
        <v>11</v>
      </c>
      <c r="C2500" s="5" t="s">
        <v>5</v>
      </c>
      <c r="D2500" s="5">
        <v>100</v>
      </c>
      <c r="E2500" s="5" t="s">
        <v>12</v>
      </c>
      <c r="F2500" s="5" t="s">
        <v>31</v>
      </c>
      <c r="G2500" s="5" t="s">
        <v>1517</v>
      </c>
      <c r="H2500" s="39" t="s">
        <v>2241</v>
      </c>
      <c r="I2500" s="39" t="s">
        <v>2239</v>
      </c>
      <c r="J2500" s="39" t="s">
        <v>2224</v>
      </c>
      <c r="K2500" s="38" t="str">
        <f t="shared" si="39"/>
        <v>12-02-2018</v>
      </c>
    </row>
    <row r="2501" spans="1:11" hidden="1" x14ac:dyDescent="0.25">
      <c r="A2501" s="38" t="s">
        <v>2821</v>
      </c>
      <c r="B2501" s="5" t="s">
        <v>11</v>
      </c>
      <c r="C2501" s="5" t="s">
        <v>5</v>
      </c>
      <c r="D2501" s="5">
        <v>105</v>
      </c>
      <c r="E2501" s="5" t="s">
        <v>12</v>
      </c>
      <c r="F2501" s="5" t="s">
        <v>1524</v>
      </c>
      <c r="G2501" s="5" t="s">
        <v>1523</v>
      </c>
      <c r="H2501" s="39" t="s">
        <v>2241</v>
      </c>
      <c r="I2501" s="39" t="s">
        <v>2248</v>
      </c>
      <c r="J2501" s="39" t="s">
        <v>2224</v>
      </c>
      <c r="K2501" s="38" t="str">
        <f t="shared" si="39"/>
        <v>14-02-2018</v>
      </c>
    </row>
    <row r="2502" spans="1:11" hidden="1" x14ac:dyDescent="0.25">
      <c r="A2502" s="38" t="s">
        <v>2823</v>
      </c>
      <c r="B2502" s="5" t="s">
        <v>11</v>
      </c>
      <c r="C2502" s="5" t="s">
        <v>5</v>
      </c>
      <c r="D2502" s="5">
        <v>100</v>
      </c>
      <c r="E2502" s="5" t="s">
        <v>12</v>
      </c>
      <c r="F2502" s="5" t="s">
        <v>31</v>
      </c>
      <c r="G2502" s="5" t="s">
        <v>1527</v>
      </c>
      <c r="H2502" s="39" t="s">
        <v>2241</v>
      </c>
      <c r="I2502" s="39" t="s">
        <v>2249</v>
      </c>
      <c r="J2502" s="39" t="s">
        <v>2224</v>
      </c>
      <c r="K2502" s="38" t="str">
        <f t="shared" si="39"/>
        <v>16-02-2018</v>
      </c>
    </row>
    <row r="2503" spans="1:11" hidden="1" x14ac:dyDescent="0.25">
      <c r="A2503" s="38" t="s">
        <v>2824</v>
      </c>
      <c r="B2503" s="5" t="s">
        <v>11</v>
      </c>
      <c r="C2503" s="5" t="s">
        <v>5</v>
      </c>
      <c r="D2503" s="5">
        <v>620</v>
      </c>
      <c r="E2503" s="5" t="s">
        <v>12</v>
      </c>
      <c r="F2503" s="5" t="s">
        <v>1531</v>
      </c>
      <c r="G2503" s="5" t="s">
        <v>1530</v>
      </c>
      <c r="H2503" s="39" t="s">
        <v>2241</v>
      </c>
      <c r="I2503" s="39" t="s">
        <v>2223</v>
      </c>
      <c r="J2503" s="39" t="s">
        <v>2224</v>
      </c>
      <c r="K2503" s="38" t="str">
        <f t="shared" si="39"/>
        <v>17-02-2018</v>
      </c>
    </row>
    <row r="2504" spans="1:11" hidden="1" x14ac:dyDescent="0.25">
      <c r="A2504" s="38" t="s">
        <v>2825</v>
      </c>
      <c r="B2504" s="5" t="s">
        <v>11</v>
      </c>
      <c r="C2504" s="5" t="s">
        <v>5</v>
      </c>
      <c r="D2504" s="5">
        <v>80</v>
      </c>
      <c r="E2504" s="5" t="s">
        <v>12</v>
      </c>
      <c r="F2504" s="5" t="s">
        <v>31</v>
      </c>
      <c r="G2504" s="5" t="s">
        <v>1532</v>
      </c>
      <c r="H2504" s="39" t="s">
        <v>2241</v>
      </c>
      <c r="I2504" s="39" t="s">
        <v>2236</v>
      </c>
      <c r="J2504" s="39" t="s">
        <v>2224</v>
      </c>
      <c r="K2504" s="38" t="str">
        <f t="shared" si="39"/>
        <v>18-02-2018</v>
      </c>
    </row>
    <row r="2505" spans="1:11" hidden="1" x14ac:dyDescent="0.25">
      <c r="A2505" s="38" t="s">
        <v>2826</v>
      </c>
      <c r="B2505" s="5" t="s">
        <v>11</v>
      </c>
      <c r="C2505" s="5" t="s">
        <v>5</v>
      </c>
      <c r="D2505" s="5">
        <v>115</v>
      </c>
      <c r="E2505" s="5" t="s">
        <v>12</v>
      </c>
      <c r="F2505" s="5" t="s">
        <v>1535</v>
      </c>
      <c r="G2505" s="5" t="s">
        <v>1534</v>
      </c>
      <c r="H2505" s="39" t="s">
        <v>2241</v>
      </c>
      <c r="I2505" s="39" t="s">
        <v>2242</v>
      </c>
      <c r="J2505" s="39" t="s">
        <v>2224</v>
      </c>
      <c r="K2505" s="38" t="str">
        <f t="shared" si="39"/>
        <v>19-02-2018</v>
      </c>
    </row>
    <row r="2506" spans="1:11" hidden="1" x14ac:dyDescent="0.25">
      <c r="A2506" s="38" t="s">
        <v>2828</v>
      </c>
      <c r="B2506" s="5" t="s">
        <v>11</v>
      </c>
      <c r="C2506" s="5" t="s">
        <v>5</v>
      </c>
      <c r="D2506" s="5">
        <v>440</v>
      </c>
      <c r="E2506" s="5" t="s">
        <v>12</v>
      </c>
      <c r="F2506" s="5" t="s">
        <v>1540</v>
      </c>
      <c r="G2506" s="5" t="s">
        <v>1539</v>
      </c>
      <c r="H2506" s="39" t="s">
        <v>2241</v>
      </c>
      <c r="I2506" s="39" t="s">
        <v>2243</v>
      </c>
      <c r="J2506" s="39" t="s">
        <v>2224</v>
      </c>
      <c r="K2506" s="38" t="str">
        <f t="shared" si="39"/>
        <v>21-02-2018</v>
      </c>
    </row>
    <row r="2507" spans="1:11" hidden="1" x14ac:dyDescent="0.25">
      <c r="A2507" s="38" t="s">
        <v>2830</v>
      </c>
      <c r="B2507" s="5" t="s">
        <v>11</v>
      </c>
      <c r="C2507" s="5" t="s">
        <v>5</v>
      </c>
      <c r="D2507" s="5">
        <v>100</v>
      </c>
      <c r="E2507" s="5" t="s">
        <v>12</v>
      </c>
      <c r="F2507" s="5" t="s">
        <v>31</v>
      </c>
      <c r="G2507" s="5" t="s">
        <v>1543</v>
      </c>
      <c r="H2507" s="39" t="s">
        <v>2241</v>
      </c>
      <c r="I2507" s="39" t="s">
        <v>2245</v>
      </c>
      <c r="J2507" s="39" t="s">
        <v>2224</v>
      </c>
      <c r="K2507" s="38" t="str">
        <f t="shared" si="39"/>
        <v>23-02-2018</v>
      </c>
    </row>
    <row r="2508" spans="1:11" hidden="1" x14ac:dyDescent="0.25">
      <c r="A2508" s="38" t="s">
        <v>2831</v>
      </c>
      <c r="B2508" s="5" t="s">
        <v>11</v>
      </c>
      <c r="C2508" s="5" t="s">
        <v>5</v>
      </c>
      <c r="D2508" s="5">
        <v>1500</v>
      </c>
      <c r="E2508" s="5" t="s">
        <v>12</v>
      </c>
      <c r="F2508" s="5" t="s">
        <v>1545</v>
      </c>
      <c r="G2508" s="5" t="s">
        <v>1544</v>
      </c>
      <c r="H2508" s="39" t="s">
        <v>2241</v>
      </c>
      <c r="I2508" s="39" t="s">
        <v>2250</v>
      </c>
      <c r="J2508" s="39" t="s">
        <v>2224</v>
      </c>
      <c r="K2508" s="38" t="str">
        <f t="shared" si="39"/>
        <v>24-02-2018</v>
      </c>
    </row>
    <row r="2509" spans="1:11" hidden="1" x14ac:dyDescent="0.25">
      <c r="A2509" s="38" t="s">
        <v>2832</v>
      </c>
      <c r="B2509" s="5" t="s">
        <v>11</v>
      </c>
      <c r="C2509" s="5" t="s">
        <v>5</v>
      </c>
      <c r="D2509" s="5">
        <v>80</v>
      </c>
      <c r="E2509" s="5" t="s">
        <v>12</v>
      </c>
      <c r="F2509" s="5" t="s">
        <v>31</v>
      </c>
      <c r="G2509" s="5" t="s">
        <v>1546</v>
      </c>
      <c r="H2509" s="39" t="s">
        <v>2241</v>
      </c>
      <c r="I2509" s="39" t="s">
        <v>2230</v>
      </c>
      <c r="J2509" s="39" t="s">
        <v>2224</v>
      </c>
      <c r="K2509" s="38" t="str">
        <f t="shared" si="39"/>
        <v>25-02-2018</v>
      </c>
    </row>
    <row r="2510" spans="1:11" hidden="1" x14ac:dyDescent="0.25">
      <c r="A2510" s="38" t="s">
        <v>2833</v>
      </c>
      <c r="B2510" s="5" t="s">
        <v>11</v>
      </c>
      <c r="C2510" s="5" t="s">
        <v>5</v>
      </c>
      <c r="D2510" s="5">
        <v>195</v>
      </c>
      <c r="E2510" s="5" t="s">
        <v>12</v>
      </c>
      <c r="F2510" s="5" t="s">
        <v>1548</v>
      </c>
      <c r="G2510" s="5" t="s">
        <v>1547</v>
      </c>
      <c r="H2510" s="39" t="s">
        <v>2241</v>
      </c>
      <c r="I2510" s="39" t="s">
        <v>2251</v>
      </c>
      <c r="J2510" s="39" t="s">
        <v>2224</v>
      </c>
      <c r="K2510" s="38" t="str">
        <f t="shared" si="39"/>
        <v>26-02-2018</v>
      </c>
    </row>
    <row r="2511" spans="1:11" hidden="1" x14ac:dyDescent="0.25">
      <c r="A2511" s="38" t="s">
        <v>2835</v>
      </c>
      <c r="B2511" s="5" t="s">
        <v>11</v>
      </c>
      <c r="C2511" s="5" t="s">
        <v>5</v>
      </c>
      <c r="D2511" s="5">
        <v>1210</v>
      </c>
      <c r="E2511" s="5" t="s">
        <v>12</v>
      </c>
      <c r="F2511" s="5" t="s">
        <v>1553</v>
      </c>
      <c r="G2511" s="5" t="s">
        <v>1552</v>
      </c>
      <c r="H2511" s="39" t="s">
        <v>2241</v>
      </c>
      <c r="I2511" s="39" t="s">
        <v>2253</v>
      </c>
      <c r="J2511" s="39" t="s">
        <v>2224</v>
      </c>
      <c r="K2511" s="38" t="str">
        <f t="shared" si="39"/>
        <v>28-02-2018</v>
      </c>
    </row>
    <row r="2512" spans="1:11" hidden="1" x14ac:dyDescent="0.25">
      <c r="A2512" s="38" t="s">
        <v>2836</v>
      </c>
      <c r="B2512" s="5" t="s">
        <v>11</v>
      </c>
      <c r="C2512" s="5" t="s">
        <v>5</v>
      </c>
      <c r="D2512" s="5">
        <v>3000</v>
      </c>
      <c r="E2512" s="5" t="s">
        <v>12</v>
      </c>
      <c r="F2512" s="5" t="s">
        <v>1557</v>
      </c>
      <c r="G2512" s="5" t="s">
        <v>1556</v>
      </c>
      <c r="H2512" s="39" t="s">
        <v>2237</v>
      </c>
      <c r="I2512" s="39" t="s">
        <v>2234</v>
      </c>
      <c r="J2512" s="39" t="s">
        <v>2224</v>
      </c>
      <c r="K2512" s="38" t="str">
        <f t="shared" si="39"/>
        <v>01-03-2018</v>
      </c>
    </row>
    <row r="2513" spans="1:11" hidden="1" x14ac:dyDescent="0.25">
      <c r="A2513" s="38" t="s">
        <v>2837</v>
      </c>
      <c r="B2513" s="5" t="s">
        <v>11</v>
      </c>
      <c r="C2513" s="5" t="s">
        <v>5</v>
      </c>
      <c r="D2513" s="5">
        <v>60</v>
      </c>
      <c r="E2513" s="5" t="s">
        <v>12</v>
      </c>
      <c r="F2513" s="5" t="s">
        <v>31</v>
      </c>
      <c r="G2513" s="5" t="s">
        <v>1561</v>
      </c>
      <c r="H2513" s="39" t="s">
        <v>2237</v>
      </c>
      <c r="I2513" s="39" t="s">
        <v>2222</v>
      </c>
      <c r="J2513" s="39" t="s">
        <v>2224</v>
      </c>
      <c r="K2513" s="38" t="str">
        <f t="shared" si="39"/>
        <v>04-03-2018</v>
      </c>
    </row>
    <row r="2514" spans="1:11" hidden="1" x14ac:dyDescent="0.25">
      <c r="A2514" s="38" t="s">
        <v>2838</v>
      </c>
      <c r="B2514" s="5" t="s">
        <v>11</v>
      </c>
      <c r="C2514" s="5" t="s">
        <v>5</v>
      </c>
      <c r="D2514" s="5">
        <v>100</v>
      </c>
      <c r="E2514" s="5" t="s">
        <v>12</v>
      </c>
      <c r="F2514" s="5" t="s">
        <v>31</v>
      </c>
      <c r="G2514" s="5" t="s">
        <v>1563</v>
      </c>
      <c r="H2514" s="39" t="s">
        <v>2237</v>
      </c>
      <c r="I2514" s="39" t="s">
        <v>2228</v>
      </c>
      <c r="J2514" s="39" t="s">
        <v>2224</v>
      </c>
      <c r="K2514" s="38" t="str">
        <f t="shared" si="39"/>
        <v>05-03-2018</v>
      </c>
    </row>
    <row r="2515" spans="1:11" hidden="1" x14ac:dyDescent="0.25">
      <c r="A2515" s="38" t="s">
        <v>2839</v>
      </c>
      <c r="B2515" s="5" t="s">
        <v>11</v>
      </c>
      <c r="C2515" s="5" t="s">
        <v>5</v>
      </c>
      <c r="D2515" s="5">
        <v>975</v>
      </c>
      <c r="E2515" s="5" t="s">
        <v>12</v>
      </c>
      <c r="F2515" s="5" t="s">
        <v>1569</v>
      </c>
      <c r="G2515" s="5" t="s">
        <v>1568</v>
      </c>
      <c r="H2515" s="39" t="s">
        <v>2237</v>
      </c>
      <c r="I2515" s="39" t="s">
        <v>2225</v>
      </c>
      <c r="J2515" s="39" t="s">
        <v>2224</v>
      </c>
      <c r="K2515" s="38" t="str">
        <f t="shared" si="39"/>
        <v>06-03-2018</v>
      </c>
    </row>
    <row r="2516" spans="1:11" hidden="1" x14ac:dyDescent="0.25">
      <c r="A2516" s="38" t="s">
        <v>2840</v>
      </c>
      <c r="B2516" s="5" t="s">
        <v>11</v>
      </c>
      <c r="C2516" s="5" t="s">
        <v>5</v>
      </c>
      <c r="D2516" s="5">
        <v>420</v>
      </c>
      <c r="E2516" s="5" t="s">
        <v>12</v>
      </c>
      <c r="F2516" s="5" t="s">
        <v>1571</v>
      </c>
      <c r="G2516" s="5" t="s">
        <v>1570</v>
      </c>
      <c r="H2516" s="39" t="s">
        <v>2237</v>
      </c>
      <c r="I2516" s="39" t="s">
        <v>2227</v>
      </c>
      <c r="J2516" s="39" t="s">
        <v>2224</v>
      </c>
      <c r="K2516" s="38" t="str">
        <f t="shared" si="39"/>
        <v>07-03-2018</v>
      </c>
    </row>
    <row r="2517" spans="1:11" hidden="1" x14ac:dyDescent="0.25">
      <c r="A2517" s="38" t="s">
        <v>3058</v>
      </c>
      <c r="B2517" s="5" t="s">
        <v>11</v>
      </c>
      <c r="C2517" s="5" t="s">
        <v>5</v>
      </c>
      <c r="D2517" s="5">
        <v>5009</v>
      </c>
      <c r="E2517" s="5" t="s">
        <v>12</v>
      </c>
      <c r="F2517" s="5" t="s">
        <v>1575</v>
      </c>
      <c r="G2517" s="5" t="s">
        <v>1574</v>
      </c>
      <c r="H2517" s="39" t="s">
        <v>2237</v>
      </c>
      <c r="I2517" s="39" t="s">
        <v>2235</v>
      </c>
      <c r="J2517" s="39" t="s">
        <v>2224</v>
      </c>
      <c r="K2517" s="38" t="str">
        <f t="shared" si="39"/>
        <v>08-03-2018</v>
      </c>
    </row>
    <row r="2518" spans="1:11" hidden="1" x14ac:dyDescent="0.25">
      <c r="A2518" s="38" t="s">
        <v>2841</v>
      </c>
      <c r="B2518" s="5" t="s">
        <v>11</v>
      </c>
      <c r="C2518" s="5" t="s">
        <v>5</v>
      </c>
      <c r="D2518" s="5">
        <v>80</v>
      </c>
      <c r="E2518" s="5" t="s">
        <v>12</v>
      </c>
      <c r="F2518" s="5" t="s">
        <v>31</v>
      </c>
      <c r="G2518" s="5" t="s">
        <v>1576</v>
      </c>
      <c r="H2518" s="39" t="s">
        <v>2237</v>
      </c>
      <c r="I2518" s="39" t="s">
        <v>2229</v>
      </c>
      <c r="J2518" s="39" t="s">
        <v>2224</v>
      </c>
      <c r="K2518" s="38" t="str">
        <f t="shared" si="39"/>
        <v>09-03-2018</v>
      </c>
    </row>
    <row r="2519" spans="1:11" hidden="1" x14ac:dyDescent="0.25">
      <c r="A2519" s="38" t="s">
        <v>2843</v>
      </c>
      <c r="B2519" s="5" t="s">
        <v>11</v>
      </c>
      <c r="C2519" s="5" t="s">
        <v>5</v>
      </c>
      <c r="D2519" s="5">
        <v>60</v>
      </c>
      <c r="E2519" s="5" t="s">
        <v>12</v>
      </c>
      <c r="F2519" s="5" t="s">
        <v>31</v>
      </c>
      <c r="G2519" s="5" t="s">
        <v>1579</v>
      </c>
      <c r="H2519" s="39" t="s">
        <v>2237</v>
      </c>
      <c r="I2519" s="39" t="s">
        <v>2246</v>
      </c>
      <c r="J2519" s="39" t="s">
        <v>2224</v>
      </c>
      <c r="K2519" s="38" t="str">
        <f t="shared" si="39"/>
        <v>11-03-2018</v>
      </c>
    </row>
    <row r="2520" spans="1:11" hidden="1" x14ac:dyDescent="0.25">
      <c r="A2520" s="38" t="s">
        <v>2844</v>
      </c>
      <c r="B2520" s="5" t="s">
        <v>11</v>
      </c>
      <c r="C2520" s="5" t="s">
        <v>5</v>
      </c>
      <c r="D2520" s="5">
        <v>2470</v>
      </c>
      <c r="E2520" s="5" t="s">
        <v>12</v>
      </c>
      <c r="F2520" s="5" t="s">
        <v>1582</v>
      </c>
      <c r="G2520" s="5" t="s">
        <v>1581</v>
      </c>
      <c r="H2520" s="39" t="s">
        <v>2237</v>
      </c>
      <c r="I2520" s="39" t="s">
        <v>2239</v>
      </c>
      <c r="J2520" s="39" t="s">
        <v>2224</v>
      </c>
      <c r="K2520" s="38" t="str">
        <f t="shared" si="39"/>
        <v>12-03-2018</v>
      </c>
    </row>
    <row r="2521" spans="1:11" hidden="1" x14ac:dyDescent="0.25">
      <c r="A2521" s="38" t="s">
        <v>2845</v>
      </c>
      <c r="B2521" s="5" t="s">
        <v>11</v>
      </c>
      <c r="C2521" s="5" t="s">
        <v>5</v>
      </c>
      <c r="D2521" s="5">
        <v>1537</v>
      </c>
      <c r="E2521" s="5" t="s">
        <v>12</v>
      </c>
      <c r="F2521" s="5" t="s">
        <v>1584</v>
      </c>
      <c r="G2521" s="5" t="s">
        <v>1583</v>
      </c>
      <c r="H2521" s="39" t="s">
        <v>2237</v>
      </c>
      <c r="I2521" s="39" t="s">
        <v>2247</v>
      </c>
      <c r="J2521" s="39" t="s">
        <v>2224</v>
      </c>
      <c r="K2521" s="38" t="str">
        <f t="shared" si="39"/>
        <v>13-03-2018</v>
      </c>
    </row>
    <row r="2522" spans="1:11" hidden="1" x14ac:dyDescent="0.25">
      <c r="A2522" s="38" t="s">
        <v>2846</v>
      </c>
      <c r="B2522" s="5" t="s">
        <v>11</v>
      </c>
      <c r="C2522" s="5" t="s">
        <v>5</v>
      </c>
      <c r="D2522" s="5">
        <v>2840</v>
      </c>
      <c r="E2522" s="5" t="s">
        <v>12</v>
      </c>
      <c r="F2522" s="5" t="s">
        <v>1590</v>
      </c>
      <c r="G2522" s="5" t="s">
        <v>1589</v>
      </c>
      <c r="H2522" s="39" t="s">
        <v>2237</v>
      </c>
      <c r="I2522" s="39" t="s">
        <v>2232</v>
      </c>
      <c r="J2522" s="39" t="s">
        <v>2224</v>
      </c>
      <c r="K2522" s="38" t="str">
        <f t="shared" si="39"/>
        <v>15-03-2018</v>
      </c>
    </row>
    <row r="2523" spans="1:11" hidden="1" x14ac:dyDescent="0.25">
      <c r="A2523" s="38" t="s">
        <v>2847</v>
      </c>
      <c r="B2523" s="5" t="s">
        <v>11</v>
      </c>
      <c r="C2523" s="5" t="s">
        <v>5</v>
      </c>
      <c r="D2523" s="5">
        <v>142</v>
      </c>
      <c r="E2523" s="5" t="s">
        <v>12</v>
      </c>
      <c r="F2523" s="5" t="s">
        <v>1592</v>
      </c>
      <c r="G2523" s="5" t="s">
        <v>1591</v>
      </c>
      <c r="H2523" s="39" t="s">
        <v>2237</v>
      </c>
      <c r="I2523" s="39" t="s">
        <v>2249</v>
      </c>
      <c r="J2523" s="39" t="s">
        <v>2224</v>
      </c>
      <c r="K2523" s="38" t="str">
        <f t="shared" si="39"/>
        <v>16-03-2018</v>
      </c>
    </row>
    <row r="2524" spans="1:11" hidden="1" x14ac:dyDescent="0.25">
      <c r="A2524" s="38" t="s">
        <v>2848</v>
      </c>
      <c r="B2524" s="5" t="s">
        <v>11</v>
      </c>
      <c r="C2524" s="5" t="s">
        <v>5</v>
      </c>
      <c r="D2524" s="5">
        <v>405</v>
      </c>
      <c r="E2524" s="5" t="s">
        <v>12</v>
      </c>
      <c r="F2524" s="5" t="s">
        <v>1595</v>
      </c>
      <c r="G2524" s="5" t="s">
        <v>1594</v>
      </c>
      <c r="H2524" s="39" t="s">
        <v>2237</v>
      </c>
      <c r="I2524" s="39" t="s">
        <v>2223</v>
      </c>
      <c r="J2524" s="39" t="s">
        <v>2224</v>
      </c>
      <c r="K2524" s="38" t="str">
        <f t="shared" si="39"/>
        <v>17-03-2018</v>
      </c>
    </row>
    <row r="2525" spans="1:11" hidden="1" x14ac:dyDescent="0.25">
      <c r="A2525" s="38" t="s">
        <v>2849</v>
      </c>
      <c r="B2525" s="5" t="s">
        <v>11</v>
      </c>
      <c r="C2525" s="5" t="s">
        <v>5</v>
      </c>
      <c r="D2525" s="5">
        <v>100</v>
      </c>
      <c r="E2525" s="5" t="s">
        <v>12</v>
      </c>
      <c r="F2525" s="5" t="s">
        <v>477</v>
      </c>
      <c r="G2525" s="5" t="s">
        <v>1596</v>
      </c>
      <c r="H2525" s="39" t="s">
        <v>2237</v>
      </c>
      <c r="I2525" s="39" t="s">
        <v>2236</v>
      </c>
      <c r="J2525" s="39" t="s">
        <v>2224</v>
      </c>
      <c r="K2525" s="38" t="str">
        <f t="shared" si="39"/>
        <v>18-03-2018</v>
      </c>
    </row>
    <row r="2526" spans="1:11" hidden="1" x14ac:dyDescent="0.25">
      <c r="A2526" s="38" t="s">
        <v>2850</v>
      </c>
      <c r="B2526" s="5" t="s">
        <v>11</v>
      </c>
      <c r="C2526" s="5" t="s">
        <v>5</v>
      </c>
      <c r="D2526" s="5">
        <v>760</v>
      </c>
      <c r="E2526" s="5" t="s">
        <v>12</v>
      </c>
      <c r="F2526" s="5" t="s">
        <v>1598</v>
      </c>
      <c r="G2526" s="5" t="s">
        <v>1597</v>
      </c>
      <c r="H2526" s="39" t="s">
        <v>2237</v>
      </c>
      <c r="I2526" s="39" t="s">
        <v>2242</v>
      </c>
      <c r="J2526" s="39" t="s">
        <v>2224</v>
      </c>
      <c r="K2526" s="38" t="str">
        <f t="shared" si="39"/>
        <v>19-03-2018</v>
      </c>
    </row>
    <row r="2527" spans="1:11" hidden="1" x14ac:dyDescent="0.25">
      <c r="A2527" s="38" t="s">
        <v>2851</v>
      </c>
      <c r="B2527" s="5" t="s">
        <v>11</v>
      </c>
      <c r="C2527" s="5" t="s">
        <v>5</v>
      </c>
      <c r="D2527" s="5">
        <v>120</v>
      </c>
      <c r="E2527" s="5" t="s">
        <v>12</v>
      </c>
      <c r="F2527" s="5" t="s">
        <v>1601</v>
      </c>
      <c r="G2527" s="5" t="s">
        <v>1600</v>
      </c>
      <c r="H2527" s="39" t="s">
        <v>2237</v>
      </c>
      <c r="I2527" s="39" t="s">
        <v>2226</v>
      </c>
      <c r="J2527" s="39" t="s">
        <v>2224</v>
      </c>
      <c r="K2527" s="38" t="str">
        <f t="shared" si="39"/>
        <v>20-03-2018</v>
      </c>
    </row>
    <row r="2528" spans="1:11" hidden="1" x14ac:dyDescent="0.25">
      <c r="A2528" s="38" t="s">
        <v>2852</v>
      </c>
      <c r="B2528" s="5" t="s">
        <v>11</v>
      </c>
      <c r="C2528" s="5" t="s">
        <v>5</v>
      </c>
      <c r="D2528" s="5">
        <v>101</v>
      </c>
      <c r="E2528" s="5" t="s">
        <v>12</v>
      </c>
      <c r="F2528" s="5" t="s">
        <v>477</v>
      </c>
      <c r="G2528" s="5" t="s">
        <v>1602</v>
      </c>
      <c r="H2528" s="39" t="s">
        <v>2237</v>
      </c>
      <c r="I2528" s="39" t="s">
        <v>2243</v>
      </c>
      <c r="J2528" s="39" t="s">
        <v>2224</v>
      </c>
      <c r="K2528" s="38" t="str">
        <f t="shared" si="39"/>
        <v>21-03-2018</v>
      </c>
    </row>
    <row r="2529" spans="1:11" hidden="1" x14ac:dyDescent="0.25">
      <c r="A2529" s="38" t="s">
        <v>2853</v>
      </c>
      <c r="B2529" s="5" t="s">
        <v>11</v>
      </c>
      <c r="C2529" s="5" t="s">
        <v>5</v>
      </c>
      <c r="D2529" s="5">
        <v>10</v>
      </c>
      <c r="E2529" s="5" t="s">
        <v>12</v>
      </c>
      <c r="F2529" s="5" t="s">
        <v>1237</v>
      </c>
      <c r="G2529" s="5" t="s">
        <v>1604</v>
      </c>
      <c r="H2529" s="39" t="s">
        <v>2237</v>
      </c>
      <c r="I2529" s="39" t="s">
        <v>2244</v>
      </c>
      <c r="J2529" s="39" t="s">
        <v>2224</v>
      </c>
      <c r="K2529" s="38" t="str">
        <f t="shared" si="39"/>
        <v>22-03-2018</v>
      </c>
    </row>
    <row r="2530" spans="1:11" hidden="1" x14ac:dyDescent="0.25">
      <c r="A2530" s="38" t="s">
        <v>2854</v>
      </c>
      <c r="B2530" s="5" t="s">
        <v>11</v>
      </c>
      <c r="C2530" s="5" t="s">
        <v>5</v>
      </c>
      <c r="D2530" s="5">
        <v>421</v>
      </c>
      <c r="E2530" s="5" t="s">
        <v>12</v>
      </c>
      <c r="F2530" s="5" t="s">
        <v>1606</v>
      </c>
      <c r="G2530" s="5" t="s">
        <v>1605</v>
      </c>
      <c r="H2530" s="39" t="s">
        <v>2237</v>
      </c>
      <c r="I2530" s="39" t="s">
        <v>2245</v>
      </c>
      <c r="J2530" s="39" t="s">
        <v>2224</v>
      </c>
      <c r="K2530" s="38" t="str">
        <f t="shared" si="39"/>
        <v>23-03-2018</v>
      </c>
    </row>
    <row r="2531" spans="1:11" hidden="1" x14ac:dyDescent="0.25">
      <c r="A2531" s="38" t="s">
        <v>2855</v>
      </c>
      <c r="B2531" s="5" t="s">
        <v>11</v>
      </c>
      <c r="C2531" s="5" t="s">
        <v>5</v>
      </c>
      <c r="D2531" s="5">
        <v>81</v>
      </c>
      <c r="E2531" s="5" t="s">
        <v>12</v>
      </c>
      <c r="F2531" s="5" t="s">
        <v>1608</v>
      </c>
      <c r="G2531" s="5" t="s">
        <v>1607</v>
      </c>
      <c r="H2531" s="39" t="s">
        <v>2237</v>
      </c>
      <c r="I2531" s="39" t="s">
        <v>2250</v>
      </c>
      <c r="J2531" s="39" t="s">
        <v>2224</v>
      </c>
      <c r="K2531" s="38" t="str">
        <f t="shared" si="39"/>
        <v>24-03-2018</v>
      </c>
    </row>
    <row r="2532" spans="1:11" hidden="1" x14ac:dyDescent="0.25">
      <c r="A2532" s="38" t="s">
        <v>3059</v>
      </c>
      <c r="B2532" s="5" t="s">
        <v>11</v>
      </c>
      <c r="C2532" s="5" t="s">
        <v>5</v>
      </c>
      <c r="D2532" s="5">
        <v>62</v>
      </c>
      <c r="E2532" s="5" t="s">
        <v>12</v>
      </c>
      <c r="F2532" s="5" t="s">
        <v>1610</v>
      </c>
      <c r="G2532" s="5" t="s">
        <v>1609</v>
      </c>
      <c r="H2532" s="39" t="s">
        <v>2237</v>
      </c>
      <c r="I2532" s="39" t="s">
        <v>2230</v>
      </c>
      <c r="J2532" s="39" t="s">
        <v>2224</v>
      </c>
      <c r="K2532" s="38" t="str">
        <f t="shared" si="39"/>
        <v>25-03-2018</v>
      </c>
    </row>
    <row r="2533" spans="1:11" hidden="1" x14ac:dyDescent="0.25">
      <c r="A2533" s="38" t="s">
        <v>2856</v>
      </c>
      <c r="B2533" s="5" t="s">
        <v>11</v>
      </c>
      <c r="C2533" s="5" t="s">
        <v>5</v>
      </c>
      <c r="D2533" s="5">
        <v>220</v>
      </c>
      <c r="E2533" s="5" t="s">
        <v>12</v>
      </c>
      <c r="F2533" s="5" t="s">
        <v>1612</v>
      </c>
      <c r="G2533" s="5" t="s">
        <v>1611</v>
      </c>
      <c r="H2533" s="39" t="s">
        <v>2237</v>
      </c>
      <c r="I2533" s="39" t="s">
        <v>2251</v>
      </c>
      <c r="J2533" s="39" t="s">
        <v>2224</v>
      </c>
      <c r="K2533" s="38" t="str">
        <f t="shared" si="39"/>
        <v>26-03-2018</v>
      </c>
    </row>
    <row r="2534" spans="1:11" hidden="1" x14ac:dyDescent="0.25">
      <c r="A2534" s="38" t="s">
        <v>2857</v>
      </c>
      <c r="B2534" s="5" t="s">
        <v>11</v>
      </c>
      <c r="C2534" s="5" t="s">
        <v>5</v>
      </c>
      <c r="D2534" s="5">
        <v>386</v>
      </c>
      <c r="E2534" s="5" t="s">
        <v>12</v>
      </c>
      <c r="F2534" s="5" t="s">
        <v>1615</v>
      </c>
      <c r="G2534" s="5" t="s">
        <v>1614</v>
      </c>
      <c r="H2534" s="39" t="s">
        <v>2237</v>
      </c>
      <c r="I2534" s="39" t="s">
        <v>2252</v>
      </c>
      <c r="J2534" s="39" t="s">
        <v>2224</v>
      </c>
      <c r="K2534" s="38" t="str">
        <f t="shared" si="39"/>
        <v>27-03-2018</v>
      </c>
    </row>
    <row r="2535" spans="1:11" hidden="1" x14ac:dyDescent="0.25">
      <c r="A2535" s="38" t="s">
        <v>2858</v>
      </c>
      <c r="B2535" s="5" t="s">
        <v>11</v>
      </c>
      <c r="C2535" s="5" t="s">
        <v>5</v>
      </c>
      <c r="D2535" s="5">
        <v>100</v>
      </c>
      <c r="E2535" s="5" t="s">
        <v>12</v>
      </c>
      <c r="F2535" s="5" t="s">
        <v>31</v>
      </c>
      <c r="G2535" s="5" t="s">
        <v>1617</v>
      </c>
      <c r="H2535" s="39" t="s">
        <v>2237</v>
      </c>
      <c r="I2535" s="39" t="s">
        <v>2253</v>
      </c>
      <c r="J2535" s="39" t="s">
        <v>2224</v>
      </c>
      <c r="K2535" s="38" t="str">
        <f t="shared" si="39"/>
        <v>28-03-2018</v>
      </c>
    </row>
    <row r="2536" spans="1:11" hidden="1" x14ac:dyDescent="0.25">
      <c r="A2536" s="38" t="s">
        <v>2859</v>
      </c>
      <c r="B2536" s="5" t="s">
        <v>11</v>
      </c>
      <c r="C2536" s="5" t="s">
        <v>5</v>
      </c>
      <c r="D2536" s="5">
        <v>50</v>
      </c>
      <c r="E2536" s="5" t="s">
        <v>12</v>
      </c>
      <c r="F2536" s="5" t="s">
        <v>1619</v>
      </c>
      <c r="G2536" s="5" t="s">
        <v>1618</v>
      </c>
      <c r="H2536" s="39" t="s">
        <v>2237</v>
      </c>
      <c r="I2536" s="39" t="s">
        <v>2254</v>
      </c>
      <c r="J2536" s="39" t="s">
        <v>2224</v>
      </c>
      <c r="K2536" s="38" t="str">
        <f t="shared" si="39"/>
        <v>29-03-2018</v>
      </c>
    </row>
    <row r="2537" spans="1:11" hidden="1" x14ac:dyDescent="0.25">
      <c r="A2537" s="38" t="s">
        <v>2525</v>
      </c>
      <c r="B2537" s="5" t="s">
        <v>11</v>
      </c>
      <c r="C2537" s="5" t="s">
        <v>5</v>
      </c>
      <c r="D2537" s="5">
        <v>250</v>
      </c>
      <c r="E2537" s="5" t="s">
        <v>12</v>
      </c>
      <c r="F2537" s="5" t="s">
        <v>1620</v>
      </c>
      <c r="G2537" s="5" t="s">
        <v>663</v>
      </c>
      <c r="H2537" s="39" t="s">
        <v>2237</v>
      </c>
      <c r="I2537" s="39" t="s">
        <v>2240</v>
      </c>
      <c r="J2537" s="39" t="s">
        <v>2233</v>
      </c>
      <c r="K2537" s="38" t="str">
        <f t="shared" si="39"/>
        <v>30-03-2017</v>
      </c>
    </row>
    <row r="2538" spans="1:11" hidden="1" x14ac:dyDescent="0.25">
      <c r="A2538" s="38" t="s">
        <v>2860</v>
      </c>
      <c r="B2538" s="5" t="s">
        <v>11</v>
      </c>
      <c r="C2538" s="5" t="s">
        <v>5</v>
      </c>
      <c r="D2538" s="5">
        <v>80</v>
      </c>
      <c r="E2538" s="5" t="s">
        <v>12</v>
      </c>
      <c r="F2538" s="5" t="s">
        <v>477</v>
      </c>
      <c r="G2538" s="5" t="s">
        <v>1627</v>
      </c>
      <c r="H2538" s="39" t="s">
        <v>2222</v>
      </c>
      <c r="I2538" s="39" t="s">
        <v>2234</v>
      </c>
      <c r="J2538" s="39" t="s">
        <v>2224</v>
      </c>
      <c r="K2538" s="38" t="str">
        <f t="shared" si="39"/>
        <v>01-04-2018</v>
      </c>
    </row>
    <row r="2539" spans="1:11" hidden="1" x14ac:dyDescent="0.25">
      <c r="A2539" s="38" t="s">
        <v>2861</v>
      </c>
      <c r="B2539" s="5" t="s">
        <v>11</v>
      </c>
      <c r="C2539" s="5" t="s">
        <v>5</v>
      </c>
      <c r="D2539" s="5">
        <v>80</v>
      </c>
      <c r="E2539" s="5" t="s">
        <v>12</v>
      </c>
      <c r="F2539" s="5" t="s">
        <v>477</v>
      </c>
      <c r="G2539" s="5" t="s">
        <v>1629</v>
      </c>
      <c r="H2539" s="39" t="s">
        <v>2222</v>
      </c>
      <c r="I2539" s="39" t="s">
        <v>2241</v>
      </c>
      <c r="J2539" s="39" t="s">
        <v>2224</v>
      </c>
      <c r="K2539" s="38" t="str">
        <f t="shared" si="39"/>
        <v>02-04-2018</v>
      </c>
    </row>
    <row r="2540" spans="1:11" hidden="1" x14ac:dyDescent="0.25">
      <c r="A2540" s="38" t="s">
        <v>2862</v>
      </c>
      <c r="B2540" s="5" t="s">
        <v>11</v>
      </c>
      <c r="C2540" s="5" t="s">
        <v>5</v>
      </c>
      <c r="D2540" s="5">
        <v>1770</v>
      </c>
      <c r="E2540" s="5" t="s">
        <v>12</v>
      </c>
      <c r="F2540" s="5" t="s">
        <v>1633</v>
      </c>
      <c r="G2540" s="5" t="s">
        <v>1632</v>
      </c>
      <c r="H2540" s="39" t="s">
        <v>2222</v>
      </c>
      <c r="I2540" s="39" t="s">
        <v>2237</v>
      </c>
      <c r="J2540" s="39" t="s">
        <v>2224</v>
      </c>
      <c r="K2540" s="38" t="str">
        <f t="shared" si="39"/>
        <v>03-04-2018</v>
      </c>
    </row>
    <row r="2541" spans="1:11" hidden="1" x14ac:dyDescent="0.25">
      <c r="A2541" s="38" t="s">
        <v>2863</v>
      </c>
      <c r="B2541" s="5" t="s">
        <v>11</v>
      </c>
      <c r="C2541" s="5" t="s">
        <v>5</v>
      </c>
      <c r="D2541" s="5">
        <v>194</v>
      </c>
      <c r="E2541" s="5" t="s">
        <v>12</v>
      </c>
      <c r="F2541" s="5" t="s">
        <v>1636</v>
      </c>
      <c r="G2541" s="5" t="s">
        <v>1634</v>
      </c>
      <c r="H2541" s="39" t="s">
        <v>2222</v>
      </c>
      <c r="I2541" s="39" t="s">
        <v>2222</v>
      </c>
      <c r="J2541" s="39" t="s">
        <v>2224</v>
      </c>
      <c r="K2541" s="38" t="str">
        <f t="shared" si="39"/>
        <v>04-04-2018</v>
      </c>
    </row>
    <row r="2542" spans="1:11" hidden="1" x14ac:dyDescent="0.25">
      <c r="A2542" s="38" t="s">
        <v>2865</v>
      </c>
      <c r="B2542" s="5" t="s">
        <v>11</v>
      </c>
      <c r="C2542" s="5" t="s">
        <v>5</v>
      </c>
      <c r="D2542" s="5">
        <v>100</v>
      </c>
      <c r="E2542" s="5" t="s">
        <v>12</v>
      </c>
      <c r="F2542" s="5" t="s">
        <v>31</v>
      </c>
      <c r="G2542" s="5" t="s">
        <v>1641</v>
      </c>
      <c r="H2542" s="39" t="s">
        <v>2222</v>
      </c>
      <c r="I2542" s="39" t="s">
        <v>2225</v>
      </c>
      <c r="J2542" s="39" t="s">
        <v>2224</v>
      </c>
      <c r="K2542" s="38" t="str">
        <f t="shared" si="39"/>
        <v>06-04-2018</v>
      </c>
    </row>
    <row r="2543" spans="1:11" hidden="1" x14ac:dyDescent="0.25">
      <c r="A2543" s="38" t="s">
        <v>2866</v>
      </c>
      <c r="B2543" s="5" t="s">
        <v>11</v>
      </c>
      <c r="C2543" s="5" t="s">
        <v>5</v>
      </c>
      <c r="D2543" s="5">
        <v>60</v>
      </c>
      <c r="E2543" s="5" t="s">
        <v>12</v>
      </c>
      <c r="F2543" s="5" t="s">
        <v>31</v>
      </c>
      <c r="G2543" s="5" t="s">
        <v>1646</v>
      </c>
      <c r="H2543" s="39" t="s">
        <v>2222</v>
      </c>
      <c r="I2543" s="39" t="s">
        <v>2235</v>
      </c>
      <c r="J2543" s="39" t="s">
        <v>2224</v>
      </c>
      <c r="K2543" s="38" t="str">
        <f t="shared" si="39"/>
        <v>08-04-2018</v>
      </c>
    </row>
    <row r="2544" spans="1:11" hidden="1" x14ac:dyDescent="0.25">
      <c r="A2544" s="38" t="s">
        <v>2867</v>
      </c>
      <c r="B2544" s="5" t="s">
        <v>11</v>
      </c>
      <c r="C2544" s="5" t="s">
        <v>5</v>
      </c>
      <c r="D2544" s="5">
        <v>260</v>
      </c>
      <c r="E2544" s="5" t="s">
        <v>12</v>
      </c>
      <c r="F2544" s="5" t="s">
        <v>1652</v>
      </c>
      <c r="G2544" s="5" t="s">
        <v>1651</v>
      </c>
      <c r="H2544" s="39" t="s">
        <v>2222</v>
      </c>
      <c r="I2544" s="39" t="s">
        <v>2229</v>
      </c>
      <c r="J2544" s="39" t="s">
        <v>2224</v>
      </c>
      <c r="K2544" s="38" t="str">
        <f t="shared" si="39"/>
        <v>09-04-2018</v>
      </c>
    </row>
    <row r="2545" spans="1:11" hidden="1" x14ac:dyDescent="0.25">
      <c r="A2545" s="38" t="s">
        <v>2868</v>
      </c>
      <c r="B2545" s="5" t="s">
        <v>11</v>
      </c>
      <c r="C2545" s="5" t="s">
        <v>5</v>
      </c>
      <c r="D2545" s="5">
        <v>4</v>
      </c>
      <c r="E2545" s="5" t="s">
        <v>12</v>
      </c>
      <c r="F2545" s="5" t="s">
        <v>477</v>
      </c>
      <c r="G2545" s="5" t="s">
        <v>1656</v>
      </c>
      <c r="H2545" s="39" t="s">
        <v>2222</v>
      </c>
      <c r="I2545" s="39" t="s">
        <v>2231</v>
      </c>
      <c r="J2545" s="39" t="s">
        <v>2224</v>
      </c>
      <c r="K2545" s="38" t="str">
        <f t="shared" si="39"/>
        <v>10-04-2018</v>
      </c>
    </row>
    <row r="2546" spans="1:11" hidden="1" x14ac:dyDescent="0.25">
      <c r="A2546" s="38" t="s">
        <v>2869</v>
      </c>
      <c r="B2546" s="5" t="s">
        <v>11</v>
      </c>
      <c r="C2546" s="5" t="s">
        <v>5</v>
      </c>
      <c r="D2546" s="5">
        <v>461</v>
      </c>
      <c r="E2546" s="5" t="s">
        <v>12</v>
      </c>
      <c r="F2546" s="5" t="s">
        <v>1662</v>
      </c>
      <c r="G2546" s="5" t="s">
        <v>1661</v>
      </c>
      <c r="H2546" s="39" t="s">
        <v>2222</v>
      </c>
      <c r="I2546" s="39" t="s">
        <v>2246</v>
      </c>
      <c r="J2546" s="39" t="s">
        <v>2224</v>
      </c>
      <c r="K2546" s="38" t="str">
        <f t="shared" si="39"/>
        <v>11-04-2018</v>
      </c>
    </row>
    <row r="2547" spans="1:11" hidden="1" x14ac:dyDescent="0.25">
      <c r="A2547" s="38" t="s">
        <v>2870</v>
      </c>
      <c r="B2547" s="5" t="s">
        <v>11</v>
      </c>
      <c r="C2547" s="5" t="s">
        <v>5</v>
      </c>
      <c r="D2547" s="5">
        <v>657</v>
      </c>
      <c r="E2547" s="5" t="s">
        <v>12</v>
      </c>
      <c r="F2547" s="5" t="s">
        <v>1666</v>
      </c>
      <c r="G2547" s="5" t="s">
        <v>1665</v>
      </c>
      <c r="H2547" s="39" t="s">
        <v>2222</v>
      </c>
      <c r="I2547" s="39" t="s">
        <v>2239</v>
      </c>
      <c r="J2547" s="39" t="s">
        <v>2224</v>
      </c>
      <c r="K2547" s="38" t="str">
        <f t="shared" si="39"/>
        <v>12-04-2018</v>
      </c>
    </row>
    <row r="2548" spans="1:11" hidden="1" x14ac:dyDescent="0.25">
      <c r="A2548" s="38" t="s">
        <v>2871</v>
      </c>
      <c r="B2548" s="5" t="s">
        <v>11</v>
      </c>
      <c r="C2548" s="5" t="s">
        <v>5</v>
      </c>
      <c r="D2548" s="5">
        <v>1710</v>
      </c>
      <c r="E2548" s="5" t="s">
        <v>12</v>
      </c>
      <c r="F2548" s="5" t="s">
        <v>1669</v>
      </c>
      <c r="G2548" s="5" t="s">
        <v>1668</v>
      </c>
      <c r="H2548" s="39" t="s">
        <v>2222</v>
      </c>
      <c r="I2548" s="39" t="s">
        <v>2247</v>
      </c>
      <c r="J2548" s="39" t="s">
        <v>2224</v>
      </c>
      <c r="K2548" s="38" t="str">
        <f t="shared" si="39"/>
        <v>13-04-2018</v>
      </c>
    </row>
    <row r="2549" spans="1:11" hidden="1" x14ac:dyDescent="0.25">
      <c r="A2549" s="38" t="s">
        <v>2872</v>
      </c>
      <c r="B2549" s="5" t="s">
        <v>11</v>
      </c>
      <c r="C2549" s="5" t="s">
        <v>5</v>
      </c>
      <c r="D2549" s="5">
        <v>140</v>
      </c>
      <c r="E2549" s="5" t="s">
        <v>12</v>
      </c>
      <c r="F2549" s="5" t="s">
        <v>477</v>
      </c>
      <c r="G2549" s="5" t="s">
        <v>1674</v>
      </c>
      <c r="H2549" s="39" t="s">
        <v>2222</v>
      </c>
      <c r="I2549" s="39" t="s">
        <v>2248</v>
      </c>
      <c r="J2549" s="39" t="s">
        <v>2224</v>
      </c>
      <c r="K2549" s="38" t="str">
        <f t="shared" si="39"/>
        <v>14-04-2018</v>
      </c>
    </row>
    <row r="2550" spans="1:11" hidden="1" x14ac:dyDescent="0.25">
      <c r="A2550" s="38" t="s">
        <v>2873</v>
      </c>
      <c r="B2550" s="5" t="s">
        <v>11</v>
      </c>
      <c r="C2550" s="5" t="s">
        <v>5</v>
      </c>
      <c r="D2550" s="5">
        <v>100</v>
      </c>
      <c r="E2550" s="5" t="s">
        <v>12</v>
      </c>
      <c r="F2550" s="5" t="s">
        <v>31</v>
      </c>
      <c r="G2550" s="5" t="s">
        <v>1679</v>
      </c>
      <c r="H2550" s="39" t="s">
        <v>2222</v>
      </c>
      <c r="I2550" s="39" t="s">
        <v>2232</v>
      </c>
      <c r="J2550" s="39" t="s">
        <v>2224</v>
      </c>
      <c r="K2550" s="38" t="str">
        <f t="shared" si="39"/>
        <v>15-04-2018</v>
      </c>
    </row>
    <row r="2551" spans="1:11" hidden="1" x14ac:dyDescent="0.25">
      <c r="A2551" s="38" t="s">
        <v>2257</v>
      </c>
      <c r="B2551" s="5" t="s">
        <v>11</v>
      </c>
      <c r="C2551" s="5" t="s">
        <v>5</v>
      </c>
      <c r="D2551" s="5">
        <v>245</v>
      </c>
      <c r="E2551" s="5" t="s">
        <v>12</v>
      </c>
      <c r="F2551" s="5" t="s">
        <v>1683</v>
      </c>
      <c r="G2551" s="5" t="s">
        <v>1682</v>
      </c>
      <c r="H2551" s="39" t="s">
        <v>2222</v>
      </c>
      <c r="I2551" s="39" t="s">
        <v>2223</v>
      </c>
      <c r="J2551" s="39" t="s">
        <v>2224</v>
      </c>
      <c r="K2551" s="38" t="str">
        <f t="shared" si="39"/>
        <v>17-04-2018</v>
      </c>
    </row>
    <row r="2552" spans="1:11" hidden="1" x14ac:dyDescent="0.25">
      <c r="A2552" s="38" t="s">
        <v>2874</v>
      </c>
      <c r="B2552" s="5" t="s">
        <v>11</v>
      </c>
      <c r="C2552" s="5" t="s">
        <v>5</v>
      </c>
      <c r="D2552" s="5">
        <v>180</v>
      </c>
      <c r="E2552" s="5" t="s">
        <v>12</v>
      </c>
      <c r="F2552" s="5" t="s">
        <v>1691</v>
      </c>
      <c r="G2552" s="5" t="s">
        <v>1690</v>
      </c>
      <c r="H2552" s="39" t="s">
        <v>2222</v>
      </c>
      <c r="I2552" s="39" t="s">
        <v>2236</v>
      </c>
      <c r="J2552" s="39" t="s">
        <v>2224</v>
      </c>
      <c r="K2552" s="38" t="str">
        <f t="shared" si="39"/>
        <v>18-04-2018</v>
      </c>
    </row>
    <row r="2553" spans="1:11" hidden="1" x14ac:dyDescent="0.25">
      <c r="A2553" s="38" t="s">
        <v>2875</v>
      </c>
      <c r="B2553" s="5" t="s">
        <v>11</v>
      </c>
      <c r="C2553" s="5" t="s">
        <v>5</v>
      </c>
      <c r="D2553" s="5">
        <v>140</v>
      </c>
      <c r="E2553" s="5" t="s">
        <v>12</v>
      </c>
      <c r="F2553" s="5" t="s">
        <v>1696</v>
      </c>
      <c r="G2553" s="5" t="s">
        <v>1695</v>
      </c>
      <c r="H2553" s="39" t="s">
        <v>2222</v>
      </c>
      <c r="I2553" s="39" t="s">
        <v>2242</v>
      </c>
      <c r="J2553" s="39" t="s">
        <v>2224</v>
      </c>
      <c r="K2553" s="38" t="str">
        <f t="shared" si="39"/>
        <v>19-04-2018</v>
      </c>
    </row>
    <row r="2554" spans="1:11" hidden="1" x14ac:dyDescent="0.25">
      <c r="A2554" s="38" t="s">
        <v>2876</v>
      </c>
      <c r="B2554" s="5" t="s">
        <v>11</v>
      </c>
      <c r="C2554" s="5" t="s">
        <v>5</v>
      </c>
      <c r="D2554" s="5">
        <v>60</v>
      </c>
      <c r="E2554" s="5" t="s">
        <v>12</v>
      </c>
      <c r="F2554" s="5" t="s">
        <v>31</v>
      </c>
      <c r="G2554" s="5" t="s">
        <v>1698</v>
      </c>
      <c r="H2554" s="39" t="s">
        <v>2222</v>
      </c>
      <c r="I2554" s="39" t="s">
        <v>2226</v>
      </c>
      <c r="J2554" s="39" t="s">
        <v>2224</v>
      </c>
      <c r="K2554" s="38" t="str">
        <f t="shared" si="39"/>
        <v>20-04-2018</v>
      </c>
    </row>
    <row r="2555" spans="1:11" hidden="1" x14ac:dyDescent="0.25">
      <c r="A2555" s="38" t="s">
        <v>2878</v>
      </c>
      <c r="B2555" s="5" t="s">
        <v>11</v>
      </c>
      <c r="C2555" s="5" t="s">
        <v>5</v>
      </c>
      <c r="D2555" s="5">
        <v>100</v>
      </c>
      <c r="E2555" s="5" t="s">
        <v>12</v>
      </c>
      <c r="F2555" s="5" t="s">
        <v>31</v>
      </c>
      <c r="G2555" s="5" t="s">
        <v>1707</v>
      </c>
      <c r="H2555" s="39" t="s">
        <v>2222</v>
      </c>
      <c r="I2555" s="39" t="s">
        <v>2244</v>
      </c>
      <c r="J2555" s="39" t="s">
        <v>2224</v>
      </c>
      <c r="K2555" s="38" t="str">
        <f t="shared" si="39"/>
        <v>22-04-2018</v>
      </c>
    </row>
    <row r="2556" spans="1:11" hidden="1" x14ac:dyDescent="0.25">
      <c r="A2556" s="38" t="s">
        <v>2879</v>
      </c>
      <c r="B2556" s="5" t="s">
        <v>11</v>
      </c>
      <c r="C2556" s="5" t="s">
        <v>5</v>
      </c>
      <c r="D2556" s="5">
        <v>110</v>
      </c>
      <c r="E2556" s="5" t="s">
        <v>12</v>
      </c>
      <c r="F2556" s="5" t="s">
        <v>1710</v>
      </c>
      <c r="G2556" s="5" t="s">
        <v>1708</v>
      </c>
      <c r="H2556" s="39" t="s">
        <v>2222</v>
      </c>
      <c r="I2556" s="39" t="s">
        <v>2245</v>
      </c>
      <c r="J2556" s="39" t="s">
        <v>2224</v>
      </c>
      <c r="K2556" s="38" t="str">
        <f t="shared" si="39"/>
        <v>23-04-2018</v>
      </c>
    </row>
    <row r="2557" spans="1:11" hidden="1" x14ac:dyDescent="0.25">
      <c r="A2557" s="38" t="s">
        <v>2881</v>
      </c>
      <c r="B2557" s="5" t="s">
        <v>11</v>
      </c>
      <c r="C2557" s="5" t="s">
        <v>5</v>
      </c>
      <c r="D2557" s="5">
        <v>1350</v>
      </c>
      <c r="E2557" s="5" t="s">
        <v>12</v>
      </c>
      <c r="F2557" s="5" t="s">
        <v>1718</v>
      </c>
      <c r="G2557" s="5" t="s">
        <v>1717</v>
      </c>
      <c r="H2557" s="39" t="s">
        <v>2222</v>
      </c>
      <c r="I2557" s="39" t="s">
        <v>2230</v>
      </c>
      <c r="J2557" s="39" t="s">
        <v>2224</v>
      </c>
      <c r="K2557" s="38" t="str">
        <f t="shared" si="39"/>
        <v>25-04-2018</v>
      </c>
    </row>
    <row r="2558" spans="1:11" hidden="1" x14ac:dyDescent="0.25">
      <c r="A2558" s="38" t="s">
        <v>2883</v>
      </c>
      <c r="B2558" s="5" t="s">
        <v>11</v>
      </c>
      <c r="C2558" s="5" t="s">
        <v>5</v>
      </c>
      <c r="D2558" s="5">
        <v>281</v>
      </c>
      <c r="E2558" s="5" t="s">
        <v>12</v>
      </c>
      <c r="F2558" s="5" t="s">
        <v>1725</v>
      </c>
      <c r="G2558" s="5" t="s">
        <v>1724</v>
      </c>
      <c r="H2558" s="39" t="s">
        <v>2222</v>
      </c>
      <c r="I2558" s="39" t="s">
        <v>2252</v>
      </c>
      <c r="J2558" s="39" t="s">
        <v>2224</v>
      </c>
      <c r="K2558" s="38" t="str">
        <f t="shared" si="39"/>
        <v>27-04-2018</v>
      </c>
    </row>
    <row r="2559" spans="1:11" hidden="1" x14ac:dyDescent="0.25">
      <c r="A2559" s="38" t="s">
        <v>2554</v>
      </c>
      <c r="B2559" s="5" t="s">
        <v>11</v>
      </c>
      <c r="C2559" s="5" t="s">
        <v>5</v>
      </c>
      <c r="D2559" s="5">
        <v>50</v>
      </c>
      <c r="E2559" s="5" t="s">
        <v>12</v>
      </c>
      <c r="F2559" s="5" t="s">
        <v>1727</v>
      </c>
      <c r="G2559" s="5" t="s">
        <v>739</v>
      </c>
      <c r="H2559" s="39" t="s">
        <v>2222</v>
      </c>
      <c r="I2559" s="39" t="s">
        <v>2253</v>
      </c>
      <c r="J2559" s="39" t="s">
        <v>2233</v>
      </c>
      <c r="K2559" s="38" t="str">
        <f t="shared" si="39"/>
        <v>28-04-2017</v>
      </c>
    </row>
    <row r="2560" spans="1:11" hidden="1" x14ac:dyDescent="0.25">
      <c r="A2560" s="38" t="s">
        <v>2884</v>
      </c>
      <c r="B2560" s="5" t="s">
        <v>11</v>
      </c>
      <c r="C2560" s="5" t="s">
        <v>5</v>
      </c>
      <c r="D2560" s="5">
        <v>60</v>
      </c>
      <c r="E2560" s="5" t="s">
        <v>12</v>
      </c>
      <c r="F2560" s="5" t="s">
        <v>31</v>
      </c>
      <c r="G2560" s="5" t="s">
        <v>1731</v>
      </c>
      <c r="H2560" s="39" t="s">
        <v>2222</v>
      </c>
      <c r="I2560" s="39" t="s">
        <v>2254</v>
      </c>
      <c r="J2560" s="39" t="s">
        <v>2224</v>
      </c>
      <c r="K2560" s="38" t="str">
        <f t="shared" si="39"/>
        <v>29-04-2018</v>
      </c>
    </row>
    <row r="2561" spans="1:11" hidden="1" x14ac:dyDescent="0.25">
      <c r="A2561" s="38" t="s">
        <v>2885</v>
      </c>
      <c r="B2561" s="5" t="s">
        <v>11</v>
      </c>
      <c r="C2561" s="5" t="s">
        <v>5</v>
      </c>
      <c r="D2561" s="5">
        <v>150</v>
      </c>
      <c r="E2561" s="5" t="s">
        <v>12</v>
      </c>
      <c r="F2561" s="5" t="s">
        <v>1735</v>
      </c>
      <c r="G2561" s="5" t="s">
        <v>1734</v>
      </c>
      <c r="H2561" s="39" t="s">
        <v>2222</v>
      </c>
      <c r="I2561" s="39" t="s">
        <v>2240</v>
      </c>
      <c r="J2561" s="39" t="s">
        <v>2224</v>
      </c>
      <c r="K2561" s="38" t="str">
        <f t="shared" si="39"/>
        <v>30-04-2018</v>
      </c>
    </row>
    <row r="2562" spans="1:11" hidden="1" x14ac:dyDescent="0.25">
      <c r="A2562" s="38" t="s">
        <v>2886</v>
      </c>
      <c r="B2562" s="5" t="s">
        <v>11</v>
      </c>
      <c r="C2562" s="5" t="s">
        <v>5</v>
      </c>
      <c r="D2562" s="5">
        <v>449</v>
      </c>
      <c r="E2562" s="5" t="s">
        <v>12</v>
      </c>
      <c r="F2562" s="5" t="s">
        <v>1737</v>
      </c>
      <c r="G2562" s="5" t="s">
        <v>1736</v>
      </c>
      <c r="H2562" s="39" t="s">
        <v>2228</v>
      </c>
      <c r="I2562" s="39" t="s">
        <v>2234</v>
      </c>
      <c r="J2562" s="39" t="s">
        <v>2224</v>
      </c>
      <c r="K2562" s="38" t="str">
        <f t="shared" ref="K2562:K2625" si="40">_xlfn.CONCAT(I2562,"-",H2562,"-",J2562)</f>
        <v>01-05-2018</v>
      </c>
    </row>
    <row r="2563" spans="1:11" hidden="1" x14ac:dyDescent="0.25">
      <c r="A2563" s="38" t="s">
        <v>2887</v>
      </c>
      <c r="B2563" s="5" t="s">
        <v>11</v>
      </c>
      <c r="C2563" s="5" t="s">
        <v>5</v>
      </c>
      <c r="D2563" s="5">
        <v>80</v>
      </c>
      <c r="E2563" s="5" t="s">
        <v>12</v>
      </c>
      <c r="F2563" s="5" t="s">
        <v>477</v>
      </c>
      <c r="G2563" s="5" t="s">
        <v>1741</v>
      </c>
      <c r="H2563" s="39" t="s">
        <v>2228</v>
      </c>
      <c r="I2563" s="39" t="s">
        <v>2241</v>
      </c>
      <c r="J2563" s="39" t="s">
        <v>2224</v>
      </c>
      <c r="K2563" s="38" t="str">
        <f t="shared" si="40"/>
        <v>02-05-2018</v>
      </c>
    </row>
    <row r="2564" spans="1:11" hidden="1" x14ac:dyDescent="0.25">
      <c r="A2564" s="38" t="s">
        <v>2888</v>
      </c>
      <c r="B2564" s="5" t="s">
        <v>11</v>
      </c>
      <c r="C2564" s="5" t="s">
        <v>5</v>
      </c>
      <c r="D2564" s="5">
        <v>415</v>
      </c>
      <c r="E2564" s="5" t="s">
        <v>12</v>
      </c>
      <c r="F2564" s="5" t="s">
        <v>1745</v>
      </c>
      <c r="G2564" s="5" t="s">
        <v>1744</v>
      </c>
      <c r="H2564" s="39" t="s">
        <v>2228</v>
      </c>
      <c r="I2564" s="39" t="s">
        <v>2237</v>
      </c>
      <c r="J2564" s="39" t="s">
        <v>2224</v>
      </c>
      <c r="K2564" s="38" t="str">
        <f t="shared" si="40"/>
        <v>03-05-2018</v>
      </c>
    </row>
    <row r="2565" spans="1:11" hidden="1" x14ac:dyDescent="0.25">
      <c r="A2565" s="38" t="s">
        <v>2889</v>
      </c>
      <c r="B2565" s="5" t="s">
        <v>11</v>
      </c>
      <c r="C2565" s="5" t="s">
        <v>5</v>
      </c>
      <c r="D2565" s="5">
        <v>115</v>
      </c>
      <c r="E2565" s="5" t="s">
        <v>12</v>
      </c>
      <c r="F2565" s="5" t="s">
        <v>1749</v>
      </c>
      <c r="G2565" s="5" t="s">
        <v>1748</v>
      </c>
      <c r="H2565" s="39" t="s">
        <v>2228</v>
      </c>
      <c r="I2565" s="39" t="s">
        <v>2222</v>
      </c>
      <c r="J2565" s="39" t="s">
        <v>2224</v>
      </c>
      <c r="K2565" s="38" t="str">
        <f t="shared" si="40"/>
        <v>04-05-2018</v>
      </c>
    </row>
    <row r="2566" spans="1:11" hidden="1" x14ac:dyDescent="0.25">
      <c r="A2566" s="38" t="s">
        <v>2890</v>
      </c>
      <c r="B2566" s="5" t="s">
        <v>11</v>
      </c>
      <c r="C2566" s="5" t="s">
        <v>5</v>
      </c>
      <c r="D2566" s="5">
        <v>10</v>
      </c>
      <c r="E2566" s="5" t="s">
        <v>12</v>
      </c>
      <c r="F2566" s="5" t="s">
        <v>1751</v>
      </c>
      <c r="G2566" s="5" t="s">
        <v>1750</v>
      </c>
      <c r="H2566" s="39" t="s">
        <v>2228</v>
      </c>
      <c r="I2566" s="39" t="s">
        <v>2228</v>
      </c>
      <c r="J2566" s="39" t="s">
        <v>2224</v>
      </c>
      <c r="K2566" s="38" t="str">
        <f t="shared" si="40"/>
        <v>05-05-2018</v>
      </c>
    </row>
    <row r="2567" spans="1:11" hidden="1" x14ac:dyDescent="0.25">
      <c r="A2567" s="38" t="s">
        <v>2891</v>
      </c>
      <c r="B2567" s="5" t="s">
        <v>11</v>
      </c>
      <c r="C2567" s="5" t="s">
        <v>5</v>
      </c>
      <c r="D2567" s="5">
        <v>80</v>
      </c>
      <c r="E2567" s="5" t="s">
        <v>12</v>
      </c>
      <c r="F2567" s="5" t="s">
        <v>31</v>
      </c>
      <c r="G2567" s="5" t="s">
        <v>1753</v>
      </c>
      <c r="H2567" s="39" t="s">
        <v>2228</v>
      </c>
      <c r="I2567" s="39" t="s">
        <v>2225</v>
      </c>
      <c r="J2567" s="39" t="s">
        <v>2224</v>
      </c>
      <c r="K2567" s="38" t="str">
        <f t="shared" si="40"/>
        <v>06-05-2018</v>
      </c>
    </row>
    <row r="2568" spans="1:11" hidden="1" x14ac:dyDescent="0.25">
      <c r="A2568" s="38" t="s">
        <v>2892</v>
      </c>
      <c r="B2568" s="5" t="s">
        <v>11</v>
      </c>
      <c r="C2568" s="5" t="s">
        <v>5</v>
      </c>
      <c r="D2568" s="5">
        <v>240</v>
      </c>
      <c r="E2568" s="5" t="s">
        <v>12</v>
      </c>
      <c r="F2568" s="5" t="s">
        <v>610</v>
      </c>
      <c r="G2568" s="5" t="s">
        <v>1755</v>
      </c>
      <c r="H2568" s="39" t="s">
        <v>2228</v>
      </c>
      <c r="I2568" s="39" t="s">
        <v>2227</v>
      </c>
      <c r="J2568" s="39" t="s">
        <v>2224</v>
      </c>
      <c r="K2568" s="38" t="str">
        <f t="shared" si="40"/>
        <v>07-05-2018</v>
      </c>
    </row>
    <row r="2569" spans="1:11" hidden="1" x14ac:dyDescent="0.25">
      <c r="A2569" s="38" t="s">
        <v>2894</v>
      </c>
      <c r="B2569" s="5" t="s">
        <v>11</v>
      </c>
      <c r="C2569" s="5" t="s">
        <v>5</v>
      </c>
      <c r="D2569" s="5">
        <v>60</v>
      </c>
      <c r="E2569" s="5" t="s">
        <v>12</v>
      </c>
      <c r="F2569" s="5" t="s">
        <v>31</v>
      </c>
      <c r="G2569" s="5" t="s">
        <v>1758</v>
      </c>
      <c r="H2569" s="39" t="s">
        <v>2228</v>
      </c>
      <c r="I2569" s="39" t="s">
        <v>2229</v>
      </c>
      <c r="J2569" s="39" t="s">
        <v>2224</v>
      </c>
      <c r="K2569" s="38" t="str">
        <f t="shared" si="40"/>
        <v>09-05-2018</v>
      </c>
    </row>
    <row r="2570" spans="1:11" hidden="1" x14ac:dyDescent="0.25">
      <c r="A2570" s="38" t="s">
        <v>2895</v>
      </c>
      <c r="B2570" s="5" t="s">
        <v>11</v>
      </c>
      <c r="C2570" s="5" t="s">
        <v>5</v>
      </c>
      <c r="D2570" s="5">
        <v>3110</v>
      </c>
      <c r="E2570" s="5" t="s">
        <v>12</v>
      </c>
      <c r="F2570" s="5" t="s">
        <v>1762</v>
      </c>
      <c r="G2570" s="5" t="s">
        <v>1761</v>
      </c>
      <c r="H2570" s="39" t="s">
        <v>2228</v>
      </c>
      <c r="I2570" s="39" t="s">
        <v>2231</v>
      </c>
      <c r="J2570" s="39" t="s">
        <v>2224</v>
      </c>
      <c r="K2570" s="38" t="str">
        <f t="shared" si="40"/>
        <v>10-05-2018</v>
      </c>
    </row>
    <row r="2571" spans="1:11" hidden="1" x14ac:dyDescent="0.25">
      <c r="A2571" s="38" t="s">
        <v>2896</v>
      </c>
      <c r="B2571" s="5" t="s">
        <v>11</v>
      </c>
      <c r="C2571" s="5" t="s">
        <v>5</v>
      </c>
      <c r="D2571" s="5">
        <v>800</v>
      </c>
      <c r="E2571" s="5" t="s">
        <v>12</v>
      </c>
      <c r="F2571" s="5" t="s">
        <v>1767</v>
      </c>
      <c r="G2571" s="5" t="s">
        <v>1766</v>
      </c>
      <c r="H2571" s="39" t="s">
        <v>2228</v>
      </c>
      <c r="I2571" s="39" t="s">
        <v>2246</v>
      </c>
      <c r="J2571" s="39" t="s">
        <v>2224</v>
      </c>
      <c r="K2571" s="38" t="str">
        <f t="shared" si="40"/>
        <v>11-05-2018</v>
      </c>
    </row>
    <row r="2572" spans="1:11" hidden="1" x14ac:dyDescent="0.25">
      <c r="A2572" s="38" t="s">
        <v>2897</v>
      </c>
      <c r="B2572" s="5" t="s">
        <v>11</v>
      </c>
      <c r="C2572" s="5" t="s">
        <v>5</v>
      </c>
      <c r="D2572" s="5">
        <v>630</v>
      </c>
      <c r="E2572" s="5" t="s">
        <v>12</v>
      </c>
      <c r="F2572" s="5" t="s">
        <v>1771</v>
      </c>
      <c r="G2572" s="5" t="s">
        <v>1770</v>
      </c>
      <c r="H2572" s="39" t="s">
        <v>2228</v>
      </c>
      <c r="I2572" s="39" t="s">
        <v>2239</v>
      </c>
      <c r="J2572" s="39" t="s">
        <v>2224</v>
      </c>
      <c r="K2572" s="38" t="str">
        <f t="shared" si="40"/>
        <v>12-05-2018</v>
      </c>
    </row>
    <row r="2573" spans="1:11" hidden="1" x14ac:dyDescent="0.25">
      <c r="A2573" s="38" t="s">
        <v>2898</v>
      </c>
      <c r="B2573" s="5" t="s">
        <v>11</v>
      </c>
      <c r="C2573" s="5" t="s">
        <v>5</v>
      </c>
      <c r="D2573" s="5">
        <v>537</v>
      </c>
      <c r="E2573" s="5" t="s">
        <v>12</v>
      </c>
      <c r="F2573" s="5" t="s">
        <v>1774</v>
      </c>
      <c r="G2573" s="5" t="s">
        <v>1773</v>
      </c>
      <c r="H2573" s="39" t="s">
        <v>2228</v>
      </c>
      <c r="I2573" s="39" t="s">
        <v>2247</v>
      </c>
      <c r="J2573" s="39" t="s">
        <v>2224</v>
      </c>
      <c r="K2573" s="38" t="str">
        <f t="shared" si="40"/>
        <v>13-05-2018</v>
      </c>
    </row>
    <row r="2574" spans="1:11" hidden="1" x14ac:dyDescent="0.25">
      <c r="A2574" s="38" t="s">
        <v>2899</v>
      </c>
      <c r="B2574" s="5" t="s">
        <v>11</v>
      </c>
      <c r="C2574" s="5" t="s">
        <v>5</v>
      </c>
      <c r="D2574" s="5">
        <v>220</v>
      </c>
      <c r="E2574" s="5" t="s">
        <v>12</v>
      </c>
      <c r="F2574" s="5" t="s">
        <v>1779</v>
      </c>
      <c r="G2574" s="5" t="s">
        <v>1778</v>
      </c>
      <c r="H2574" s="39" t="s">
        <v>2228</v>
      </c>
      <c r="I2574" s="39" t="s">
        <v>2248</v>
      </c>
      <c r="J2574" s="39" t="s">
        <v>2224</v>
      </c>
      <c r="K2574" s="38" t="str">
        <f t="shared" si="40"/>
        <v>14-05-2018</v>
      </c>
    </row>
    <row r="2575" spans="1:11" hidden="1" x14ac:dyDescent="0.25">
      <c r="A2575" s="38" t="s">
        <v>2900</v>
      </c>
      <c r="B2575" s="5" t="s">
        <v>11</v>
      </c>
      <c r="C2575" s="5" t="s">
        <v>5</v>
      </c>
      <c r="D2575" s="5">
        <v>650</v>
      </c>
      <c r="E2575" s="5" t="s">
        <v>12</v>
      </c>
      <c r="F2575" s="5" t="s">
        <v>1783</v>
      </c>
      <c r="G2575" s="5" t="s">
        <v>1782</v>
      </c>
      <c r="H2575" s="39" t="s">
        <v>2228</v>
      </c>
      <c r="I2575" s="39" t="s">
        <v>2232</v>
      </c>
      <c r="J2575" s="39" t="s">
        <v>2224</v>
      </c>
      <c r="K2575" s="38" t="str">
        <f t="shared" si="40"/>
        <v>15-05-2018</v>
      </c>
    </row>
    <row r="2576" spans="1:11" hidden="1" x14ac:dyDescent="0.25">
      <c r="A2576" s="38" t="s">
        <v>2901</v>
      </c>
      <c r="B2576" s="5" t="s">
        <v>11</v>
      </c>
      <c r="C2576" s="5" t="s">
        <v>5</v>
      </c>
      <c r="D2576" s="5">
        <v>4016</v>
      </c>
      <c r="E2576" s="5" t="s">
        <v>12</v>
      </c>
      <c r="F2576" s="5" t="s">
        <v>1786</v>
      </c>
      <c r="G2576" s="5" t="s">
        <v>1785</v>
      </c>
      <c r="H2576" s="39" t="s">
        <v>2228</v>
      </c>
      <c r="I2576" s="39" t="s">
        <v>2249</v>
      </c>
      <c r="J2576" s="39" t="s">
        <v>2224</v>
      </c>
      <c r="K2576" s="38" t="str">
        <f t="shared" si="40"/>
        <v>16-05-2018</v>
      </c>
    </row>
    <row r="2577" spans="1:11" hidden="1" x14ac:dyDescent="0.25">
      <c r="A2577" s="38" t="s">
        <v>2902</v>
      </c>
      <c r="B2577" s="5" t="s">
        <v>11</v>
      </c>
      <c r="C2577" s="5" t="s">
        <v>5</v>
      </c>
      <c r="D2577" s="5">
        <v>249</v>
      </c>
      <c r="E2577" s="5" t="s">
        <v>12</v>
      </c>
      <c r="F2577" s="5" t="s">
        <v>1791</v>
      </c>
      <c r="G2577" s="5" t="s">
        <v>1790</v>
      </c>
      <c r="H2577" s="39" t="s">
        <v>2228</v>
      </c>
      <c r="I2577" s="39" t="s">
        <v>2223</v>
      </c>
      <c r="J2577" s="39" t="s">
        <v>2224</v>
      </c>
      <c r="K2577" s="38" t="str">
        <f t="shared" si="40"/>
        <v>17-05-2018</v>
      </c>
    </row>
    <row r="2578" spans="1:11" hidden="1" x14ac:dyDescent="0.25">
      <c r="A2578" s="38" t="s">
        <v>2903</v>
      </c>
      <c r="B2578" s="5" t="s">
        <v>11</v>
      </c>
      <c r="C2578" s="5" t="s">
        <v>5</v>
      </c>
      <c r="D2578" s="5">
        <v>780</v>
      </c>
      <c r="E2578" s="5" t="s">
        <v>12</v>
      </c>
      <c r="F2578" s="5" t="s">
        <v>1793</v>
      </c>
      <c r="G2578" s="5" t="s">
        <v>1792</v>
      </c>
      <c r="H2578" s="39" t="s">
        <v>2228</v>
      </c>
      <c r="I2578" s="39" t="s">
        <v>2236</v>
      </c>
      <c r="J2578" s="39" t="s">
        <v>2224</v>
      </c>
      <c r="K2578" s="38" t="str">
        <f t="shared" si="40"/>
        <v>18-05-2018</v>
      </c>
    </row>
    <row r="2579" spans="1:11" hidden="1" x14ac:dyDescent="0.25">
      <c r="A2579" s="38" t="s">
        <v>2904</v>
      </c>
      <c r="B2579" s="5" t="s">
        <v>11</v>
      </c>
      <c r="C2579" s="5" t="s">
        <v>5</v>
      </c>
      <c r="D2579" s="5">
        <v>648</v>
      </c>
      <c r="E2579" s="5" t="s">
        <v>12</v>
      </c>
      <c r="F2579" s="5" t="s">
        <v>1795</v>
      </c>
      <c r="G2579" s="5" t="s">
        <v>1794</v>
      </c>
      <c r="H2579" s="39" t="s">
        <v>2228</v>
      </c>
      <c r="I2579" s="39" t="s">
        <v>2242</v>
      </c>
      <c r="J2579" s="39" t="s">
        <v>2224</v>
      </c>
      <c r="K2579" s="38" t="str">
        <f t="shared" si="40"/>
        <v>19-05-2018</v>
      </c>
    </row>
    <row r="2580" spans="1:11" hidden="1" x14ac:dyDescent="0.25">
      <c r="A2580" s="38" t="s">
        <v>2905</v>
      </c>
      <c r="B2580" s="5" t="s">
        <v>11</v>
      </c>
      <c r="C2580" s="5" t="s">
        <v>5</v>
      </c>
      <c r="D2580" s="5">
        <v>1119</v>
      </c>
      <c r="E2580" s="5" t="s">
        <v>12</v>
      </c>
      <c r="F2580" s="5" t="s">
        <v>907</v>
      </c>
      <c r="G2580" s="5" t="s">
        <v>1798</v>
      </c>
      <c r="H2580" s="39" t="s">
        <v>2228</v>
      </c>
      <c r="I2580" s="39" t="s">
        <v>2226</v>
      </c>
      <c r="J2580" s="39" t="s">
        <v>2224</v>
      </c>
      <c r="K2580" s="38" t="str">
        <f t="shared" si="40"/>
        <v>20-05-2018</v>
      </c>
    </row>
    <row r="2581" spans="1:11" hidden="1" x14ac:dyDescent="0.25">
      <c r="A2581" s="38" t="s">
        <v>2906</v>
      </c>
      <c r="B2581" s="5" t="s">
        <v>11</v>
      </c>
      <c r="C2581" s="5" t="s">
        <v>5</v>
      </c>
      <c r="D2581" s="5">
        <v>460</v>
      </c>
      <c r="E2581" s="5" t="s">
        <v>12</v>
      </c>
      <c r="F2581" s="5" t="s">
        <v>1802</v>
      </c>
      <c r="G2581" s="5" t="s">
        <v>1801</v>
      </c>
      <c r="H2581" s="39" t="s">
        <v>2228</v>
      </c>
      <c r="I2581" s="39" t="s">
        <v>2243</v>
      </c>
      <c r="J2581" s="39" t="s">
        <v>2224</v>
      </c>
      <c r="K2581" s="38" t="str">
        <f t="shared" si="40"/>
        <v>21-05-2018</v>
      </c>
    </row>
    <row r="2582" spans="1:11" hidden="1" x14ac:dyDescent="0.25">
      <c r="A2582" s="38" t="s">
        <v>2907</v>
      </c>
      <c r="B2582" s="5" t="s">
        <v>11</v>
      </c>
      <c r="C2582" s="5" t="s">
        <v>5</v>
      </c>
      <c r="D2582" s="5">
        <v>728</v>
      </c>
      <c r="E2582" s="5" t="s">
        <v>12</v>
      </c>
      <c r="F2582" s="5" t="s">
        <v>1805</v>
      </c>
      <c r="G2582" s="5" t="s">
        <v>1804</v>
      </c>
      <c r="H2582" s="39" t="s">
        <v>2228</v>
      </c>
      <c r="I2582" s="39" t="s">
        <v>2244</v>
      </c>
      <c r="J2582" s="39" t="s">
        <v>2224</v>
      </c>
      <c r="K2582" s="38" t="str">
        <f t="shared" si="40"/>
        <v>22-05-2018</v>
      </c>
    </row>
    <row r="2583" spans="1:11" hidden="1" x14ac:dyDescent="0.25">
      <c r="A2583" s="38" t="s">
        <v>2908</v>
      </c>
      <c r="B2583" s="5" t="s">
        <v>11</v>
      </c>
      <c r="C2583" s="5" t="s">
        <v>5</v>
      </c>
      <c r="D2583" s="5">
        <v>40</v>
      </c>
      <c r="E2583" s="5" t="s">
        <v>12</v>
      </c>
      <c r="F2583" s="5" t="s">
        <v>31</v>
      </c>
      <c r="G2583" s="5" t="s">
        <v>1806</v>
      </c>
      <c r="H2583" s="39" t="s">
        <v>2228</v>
      </c>
      <c r="I2583" s="39" t="s">
        <v>2245</v>
      </c>
      <c r="J2583" s="39" t="s">
        <v>2224</v>
      </c>
      <c r="K2583" s="38" t="str">
        <f t="shared" si="40"/>
        <v>23-05-2018</v>
      </c>
    </row>
    <row r="2584" spans="1:11" hidden="1" x14ac:dyDescent="0.25">
      <c r="A2584" s="38" t="s">
        <v>2910</v>
      </c>
      <c r="B2584" s="5" t="s">
        <v>11</v>
      </c>
      <c r="C2584" s="5" t="s">
        <v>5</v>
      </c>
      <c r="D2584" s="5">
        <v>62</v>
      </c>
      <c r="E2584" s="5" t="s">
        <v>12</v>
      </c>
      <c r="F2584" s="5" t="s">
        <v>1812</v>
      </c>
      <c r="G2584" s="5" t="s">
        <v>1811</v>
      </c>
      <c r="H2584" s="39" t="s">
        <v>2228</v>
      </c>
      <c r="I2584" s="39" t="s">
        <v>2230</v>
      </c>
      <c r="J2584" s="39" t="s">
        <v>2224</v>
      </c>
      <c r="K2584" s="38" t="str">
        <f t="shared" si="40"/>
        <v>25-05-2018</v>
      </c>
    </row>
    <row r="2585" spans="1:11" hidden="1" x14ac:dyDescent="0.25">
      <c r="A2585" s="38" t="s">
        <v>2912</v>
      </c>
      <c r="B2585" s="5" t="s">
        <v>11</v>
      </c>
      <c r="C2585" s="5" t="s">
        <v>5</v>
      </c>
      <c r="D2585" s="5">
        <v>680</v>
      </c>
      <c r="E2585" s="5" t="s">
        <v>12</v>
      </c>
      <c r="F2585" s="5" t="s">
        <v>1817</v>
      </c>
      <c r="G2585" s="5" t="s">
        <v>1816</v>
      </c>
      <c r="H2585" s="39" t="s">
        <v>2228</v>
      </c>
      <c r="I2585" s="39" t="s">
        <v>2252</v>
      </c>
      <c r="J2585" s="39" t="s">
        <v>2224</v>
      </c>
      <c r="K2585" s="38" t="str">
        <f t="shared" si="40"/>
        <v>27-05-2018</v>
      </c>
    </row>
    <row r="2586" spans="1:11" hidden="1" x14ac:dyDescent="0.25">
      <c r="A2586" s="38" t="s">
        <v>2913</v>
      </c>
      <c r="B2586" s="5" t="s">
        <v>11</v>
      </c>
      <c r="C2586" s="5" t="s">
        <v>5</v>
      </c>
      <c r="D2586" s="5">
        <v>60</v>
      </c>
      <c r="E2586" s="5" t="s">
        <v>12</v>
      </c>
      <c r="F2586" s="5" t="s">
        <v>31</v>
      </c>
      <c r="G2586" s="5" t="s">
        <v>1819</v>
      </c>
      <c r="H2586" s="39" t="s">
        <v>2228</v>
      </c>
      <c r="I2586" s="39" t="s">
        <v>2253</v>
      </c>
      <c r="J2586" s="39" t="s">
        <v>2224</v>
      </c>
      <c r="K2586" s="38" t="str">
        <f t="shared" si="40"/>
        <v>28-05-2018</v>
      </c>
    </row>
    <row r="2587" spans="1:11" hidden="1" x14ac:dyDescent="0.25">
      <c r="A2587" s="38" t="s">
        <v>2914</v>
      </c>
      <c r="B2587" s="5" t="s">
        <v>11</v>
      </c>
      <c r="C2587" s="5" t="s">
        <v>5</v>
      </c>
      <c r="D2587" s="5">
        <v>410</v>
      </c>
      <c r="E2587" s="5" t="s">
        <v>12</v>
      </c>
      <c r="F2587" s="5" t="s">
        <v>1821</v>
      </c>
      <c r="G2587" s="5" t="s">
        <v>1820</v>
      </c>
      <c r="H2587" s="39" t="s">
        <v>2228</v>
      </c>
      <c r="I2587" s="39" t="s">
        <v>2254</v>
      </c>
      <c r="J2587" s="39" t="s">
        <v>2224</v>
      </c>
      <c r="K2587" s="38" t="str">
        <f t="shared" si="40"/>
        <v>29-05-2018</v>
      </c>
    </row>
    <row r="2588" spans="1:11" hidden="1" x14ac:dyDescent="0.25">
      <c r="A2588" s="38" t="s">
        <v>2915</v>
      </c>
      <c r="B2588" s="5" t="s">
        <v>11</v>
      </c>
      <c r="C2588" s="5" t="s">
        <v>5</v>
      </c>
      <c r="D2588" s="5">
        <v>153</v>
      </c>
      <c r="E2588" s="5" t="s">
        <v>12</v>
      </c>
      <c r="F2588" s="5" t="s">
        <v>31</v>
      </c>
      <c r="G2588" s="5" t="s">
        <v>1826</v>
      </c>
      <c r="H2588" s="39" t="s">
        <v>2228</v>
      </c>
      <c r="I2588" s="39" t="s">
        <v>2240</v>
      </c>
      <c r="J2588" s="39" t="s">
        <v>2224</v>
      </c>
      <c r="K2588" s="38" t="str">
        <f t="shared" si="40"/>
        <v>30-05-2018</v>
      </c>
    </row>
    <row r="2589" spans="1:11" hidden="1" x14ac:dyDescent="0.25">
      <c r="A2589" s="38" t="s">
        <v>2916</v>
      </c>
      <c r="B2589" s="5" t="s">
        <v>11</v>
      </c>
      <c r="C2589" s="5" t="s">
        <v>5</v>
      </c>
      <c r="D2589" s="5">
        <v>790</v>
      </c>
      <c r="E2589" s="5" t="s">
        <v>12</v>
      </c>
      <c r="F2589" s="5" t="s">
        <v>1830</v>
      </c>
      <c r="G2589" s="5" t="s">
        <v>1829</v>
      </c>
      <c r="H2589" s="39" t="s">
        <v>2228</v>
      </c>
      <c r="I2589" s="39" t="s">
        <v>2238</v>
      </c>
      <c r="J2589" s="39" t="s">
        <v>2224</v>
      </c>
      <c r="K2589" s="38" t="str">
        <f t="shared" si="40"/>
        <v>31-05-2018</v>
      </c>
    </row>
    <row r="2590" spans="1:11" hidden="1" x14ac:dyDescent="0.25">
      <c r="A2590" s="38" t="s">
        <v>2917</v>
      </c>
      <c r="B2590" s="5" t="s">
        <v>11</v>
      </c>
      <c r="C2590" s="5" t="s">
        <v>5</v>
      </c>
      <c r="D2590" s="5">
        <v>100</v>
      </c>
      <c r="E2590" s="5" t="s">
        <v>12</v>
      </c>
      <c r="F2590" s="5" t="s">
        <v>1833</v>
      </c>
      <c r="G2590" s="5" t="s">
        <v>1832</v>
      </c>
      <c r="H2590" s="39" t="s">
        <v>2225</v>
      </c>
      <c r="I2590" s="39" t="s">
        <v>2234</v>
      </c>
      <c r="J2590" s="39" t="s">
        <v>2224</v>
      </c>
      <c r="K2590" s="38" t="str">
        <f t="shared" si="40"/>
        <v>01-06-2018</v>
      </c>
    </row>
    <row r="2591" spans="1:11" hidden="1" x14ac:dyDescent="0.25">
      <c r="A2591" s="38" t="s">
        <v>2918</v>
      </c>
      <c r="B2591" s="5" t="s">
        <v>11</v>
      </c>
      <c r="C2591" s="5" t="s">
        <v>5</v>
      </c>
      <c r="D2591" s="5">
        <v>1680</v>
      </c>
      <c r="E2591" s="5" t="s">
        <v>12</v>
      </c>
      <c r="F2591" s="5" t="s">
        <v>1837</v>
      </c>
      <c r="G2591" s="5" t="s">
        <v>1836</v>
      </c>
      <c r="H2591" s="39" t="s">
        <v>2225</v>
      </c>
      <c r="I2591" s="39" t="s">
        <v>2241</v>
      </c>
      <c r="J2591" s="39" t="s">
        <v>2224</v>
      </c>
      <c r="K2591" s="38" t="str">
        <f t="shared" si="40"/>
        <v>02-06-2018</v>
      </c>
    </row>
    <row r="2592" spans="1:11" hidden="1" x14ac:dyDescent="0.25">
      <c r="A2592" s="38" t="s">
        <v>2919</v>
      </c>
      <c r="B2592" s="5" t="s">
        <v>11</v>
      </c>
      <c r="C2592" s="5" t="s">
        <v>5</v>
      </c>
      <c r="D2592" s="5">
        <v>1408</v>
      </c>
      <c r="E2592" s="5" t="s">
        <v>12</v>
      </c>
      <c r="F2592" s="5" t="s">
        <v>1841</v>
      </c>
      <c r="G2592" s="5" t="s">
        <v>1840</v>
      </c>
      <c r="H2592" s="39" t="s">
        <v>2225</v>
      </c>
      <c r="I2592" s="39" t="s">
        <v>2237</v>
      </c>
      <c r="J2592" s="39" t="s">
        <v>2224</v>
      </c>
      <c r="K2592" s="38" t="str">
        <f t="shared" si="40"/>
        <v>03-06-2018</v>
      </c>
    </row>
    <row r="2593" spans="1:11" hidden="1" x14ac:dyDescent="0.25">
      <c r="A2593" s="38" t="s">
        <v>2920</v>
      </c>
      <c r="B2593" s="5" t="s">
        <v>11</v>
      </c>
      <c r="C2593" s="5" t="s">
        <v>5</v>
      </c>
      <c r="D2593" s="5">
        <v>330</v>
      </c>
      <c r="E2593" s="5" t="s">
        <v>12</v>
      </c>
      <c r="F2593" s="5" t="s">
        <v>1691</v>
      </c>
      <c r="G2593" s="5" t="s">
        <v>1842</v>
      </c>
      <c r="H2593" s="39" t="s">
        <v>2225</v>
      </c>
      <c r="I2593" s="39" t="s">
        <v>2222</v>
      </c>
      <c r="J2593" s="39" t="s">
        <v>2224</v>
      </c>
      <c r="K2593" s="38" t="str">
        <f t="shared" si="40"/>
        <v>04-06-2018</v>
      </c>
    </row>
    <row r="2594" spans="1:11" hidden="1" x14ac:dyDescent="0.25">
      <c r="A2594" s="38" t="s">
        <v>2921</v>
      </c>
      <c r="B2594" s="5" t="s">
        <v>11</v>
      </c>
      <c r="C2594" s="5" t="s">
        <v>5</v>
      </c>
      <c r="D2594" s="5">
        <v>505</v>
      </c>
      <c r="E2594" s="5" t="s">
        <v>12</v>
      </c>
      <c r="F2594" s="5" t="s">
        <v>1844</v>
      </c>
      <c r="G2594" s="5" t="s">
        <v>1843</v>
      </c>
      <c r="H2594" s="39" t="s">
        <v>2225</v>
      </c>
      <c r="I2594" s="39" t="s">
        <v>2228</v>
      </c>
      <c r="J2594" s="39" t="s">
        <v>2224</v>
      </c>
      <c r="K2594" s="38" t="str">
        <f t="shared" si="40"/>
        <v>05-06-2018</v>
      </c>
    </row>
    <row r="2595" spans="1:11" hidden="1" x14ac:dyDescent="0.25">
      <c r="A2595" s="38" t="s">
        <v>2922</v>
      </c>
      <c r="B2595" s="5" t="s">
        <v>11</v>
      </c>
      <c r="C2595" s="5" t="s">
        <v>5</v>
      </c>
      <c r="D2595" s="5">
        <v>545</v>
      </c>
      <c r="E2595" s="5" t="s">
        <v>12</v>
      </c>
      <c r="F2595" s="5" t="s">
        <v>1848</v>
      </c>
      <c r="G2595" s="5" t="s">
        <v>1847</v>
      </c>
      <c r="H2595" s="39" t="s">
        <v>2225</v>
      </c>
      <c r="I2595" s="39" t="s">
        <v>2225</v>
      </c>
      <c r="J2595" s="39" t="s">
        <v>2224</v>
      </c>
      <c r="K2595" s="38" t="str">
        <f t="shared" si="40"/>
        <v>06-06-2018</v>
      </c>
    </row>
    <row r="2596" spans="1:11" hidden="1" x14ac:dyDescent="0.25">
      <c r="A2596" s="38" t="s">
        <v>2923</v>
      </c>
      <c r="B2596" s="5" t="s">
        <v>11</v>
      </c>
      <c r="C2596" s="5" t="s">
        <v>5</v>
      </c>
      <c r="D2596" s="5">
        <v>65</v>
      </c>
      <c r="E2596" s="5" t="s">
        <v>12</v>
      </c>
      <c r="F2596" s="5" t="s">
        <v>1851</v>
      </c>
      <c r="G2596" s="5" t="s">
        <v>1850</v>
      </c>
      <c r="H2596" s="39" t="s">
        <v>2225</v>
      </c>
      <c r="I2596" s="39" t="s">
        <v>2227</v>
      </c>
      <c r="J2596" s="39" t="s">
        <v>2224</v>
      </c>
      <c r="K2596" s="38" t="str">
        <f t="shared" si="40"/>
        <v>07-06-2018</v>
      </c>
    </row>
    <row r="2597" spans="1:11" hidden="1" x14ac:dyDescent="0.25">
      <c r="A2597" s="38" t="s">
        <v>2924</v>
      </c>
      <c r="B2597" s="5" t="s">
        <v>11</v>
      </c>
      <c r="C2597" s="5" t="s">
        <v>5</v>
      </c>
      <c r="D2597" s="5">
        <v>180</v>
      </c>
      <c r="E2597" s="5" t="s">
        <v>12</v>
      </c>
      <c r="F2597" s="5" t="s">
        <v>1854</v>
      </c>
      <c r="G2597" s="5" t="s">
        <v>1853</v>
      </c>
      <c r="H2597" s="39" t="s">
        <v>2225</v>
      </c>
      <c r="I2597" s="39" t="s">
        <v>2235</v>
      </c>
      <c r="J2597" s="39" t="s">
        <v>2224</v>
      </c>
      <c r="K2597" s="38" t="str">
        <f t="shared" si="40"/>
        <v>08-06-2018</v>
      </c>
    </row>
    <row r="2598" spans="1:11" hidden="1" x14ac:dyDescent="0.25">
      <c r="A2598" s="38" t="s">
        <v>2925</v>
      </c>
      <c r="B2598" s="5" t="s">
        <v>11</v>
      </c>
      <c r="C2598" s="5" t="s">
        <v>5</v>
      </c>
      <c r="D2598" s="5">
        <v>120</v>
      </c>
      <c r="E2598" s="5" t="s">
        <v>12</v>
      </c>
      <c r="F2598" s="5" t="s">
        <v>1856</v>
      </c>
      <c r="G2598" s="5" t="s">
        <v>1855</v>
      </c>
      <c r="H2598" s="39" t="s">
        <v>2225</v>
      </c>
      <c r="I2598" s="39" t="s">
        <v>2229</v>
      </c>
      <c r="J2598" s="39" t="s">
        <v>2224</v>
      </c>
      <c r="K2598" s="38" t="str">
        <f t="shared" si="40"/>
        <v>09-06-2018</v>
      </c>
    </row>
    <row r="2599" spans="1:11" hidden="1" x14ac:dyDescent="0.25">
      <c r="A2599" s="38" t="s">
        <v>2926</v>
      </c>
      <c r="B2599" s="5" t="s">
        <v>11</v>
      </c>
      <c r="C2599" s="5" t="s">
        <v>5</v>
      </c>
      <c r="D2599" s="5">
        <v>100</v>
      </c>
      <c r="E2599" s="5" t="s">
        <v>12</v>
      </c>
      <c r="F2599" s="5" t="s">
        <v>31</v>
      </c>
      <c r="G2599" s="5" t="s">
        <v>1858</v>
      </c>
      <c r="H2599" s="39" t="s">
        <v>2225</v>
      </c>
      <c r="I2599" s="39" t="s">
        <v>2231</v>
      </c>
      <c r="J2599" s="39" t="s">
        <v>2224</v>
      </c>
      <c r="K2599" s="38" t="str">
        <f t="shared" si="40"/>
        <v>10-06-2018</v>
      </c>
    </row>
    <row r="2600" spans="1:11" hidden="1" x14ac:dyDescent="0.25">
      <c r="A2600" s="38" t="s">
        <v>2927</v>
      </c>
      <c r="B2600" s="5" t="s">
        <v>11</v>
      </c>
      <c r="C2600" s="5" t="s">
        <v>5</v>
      </c>
      <c r="D2600" s="5">
        <v>1581</v>
      </c>
      <c r="E2600" s="5" t="s">
        <v>12</v>
      </c>
      <c r="F2600" s="5" t="s">
        <v>1862</v>
      </c>
      <c r="G2600" s="5" t="s">
        <v>1861</v>
      </c>
      <c r="H2600" s="39" t="s">
        <v>2225</v>
      </c>
      <c r="I2600" s="39" t="s">
        <v>2246</v>
      </c>
      <c r="J2600" s="39" t="s">
        <v>2224</v>
      </c>
      <c r="K2600" s="38" t="str">
        <f t="shared" si="40"/>
        <v>11-06-2018</v>
      </c>
    </row>
    <row r="2601" spans="1:11" hidden="1" x14ac:dyDescent="0.25">
      <c r="A2601" s="38" t="s">
        <v>2928</v>
      </c>
      <c r="B2601" s="5" t="s">
        <v>11</v>
      </c>
      <c r="C2601" s="5" t="s">
        <v>5</v>
      </c>
      <c r="D2601" s="5">
        <v>370</v>
      </c>
      <c r="E2601" s="5" t="s">
        <v>12</v>
      </c>
      <c r="F2601" s="5" t="s">
        <v>1867</v>
      </c>
      <c r="G2601" s="5" t="s">
        <v>1866</v>
      </c>
      <c r="H2601" s="39" t="s">
        <v>2225</v>
      </c>
      <c r="I2601" s="39" t="s">
        <v>2247</v>
      </c>
      <c r="J2601" s="39" t="s">
        <v>2224</v>
      </c>
      <c r="K2601" s="38" t="str">
        <f t="shared" si="40"/>
        <v>13-06-2018</v>
      </c>
    </row>
    <row r="2602" spans="1:11" hidden="1" x14ac:dyDescent="0.25">
      <c r="A2602" s="38" t="s">
        <v>2929</v>
      </c>
      <c r="B2602" s="5" t="s">
        <v>11</v>
      </c>
      <c r="C2602" s="5" t="s">
        <v>5</v>
      </c>
      <c r="D2602" s="5">
        <v>2328</v>
      </c>
      <c r="E2602" s="5" t="s">
        <v>12</v>
      </c>
      <c r="F2602" s="5" t="s">
        <v>1869</v>
      </c>
      <c r="G2602" s="5" t="s">
        <v>1868</v>
      </c>
      <c r="H2602" s="39" t="s">
        <v>2225</v>
      </c>
      <c r="I2602" s="39" t="s">
        <v>2248</v>
      </c>
      <c r="J2602" s="39" t="s">
        <v>2224</v>
      </c>
      <c r="K2602" s="38" t="str">
        <f t="shared" si="40"/>
        <v>14-06-2018</v>
      </c>
    </row>
    <row r="2603" spans="1:11" hidden="1" x14ac:dyDescent="0.25">
      <c r="A2603" s="38" t="s">
        <v>2930</v>
      </c>
      <c r="B2603" s="5" t="s">
        <v>11</v>
      </c>
      <c r="C2603" s="5" t="s">
        <v>5</v>
      </c>
      <c r="D2603" s="5">
        <v>80</v>
      </c>
      <c r="E2603" s="5" t="s">
        <v>12</v>
      </c>
      <c r="F2603" s="5" t="s">
        <v>31</v>
      </c>
      <c r="G2603" s="5" t="s">
        <v>1871</v>
      </c>
      <c r="H2603" s="39" t="s">
        <v>2225</v>
      </c>
      <c r="I2603" s="39" t="s">
        <v>2232</v>
      </c>
      <c r="J2603" s="39" t="s">
        <v>2224</v>
      </c>
      <c r="K2603" s="38" t="str">
        <f t="shared" si="40"/>
        <v>15-06-2018</v>
      </c>
    </row>
    <row r="2604" spans="1:11" hidden="1" x14ac:dyDescent="0.25">
      <c r="A2604" s="38" t="s">
        <v>2931</v>
      </c>
      <c r="B2604" s="5" t="s">
        <v>11</v>
      </c>
      <c r="C2604" s="5" t="s">
        <v>5</v>
      </c>
      <c r="D2604" s="5">
        <v>120</v>
      </c>
      <c r="E2604" s="5" t="s">
        <v>12</v>
      </c>
      <c r="F2604" s="5" t="s">
        <v>1873</v>
      </c>
      <c r="G2604" s="5" t="s">
        <v>1872</v>
      </c>
      <c r="H2604" s="39" t="s">
        <v>2225</v>
      </c>
      <c r="I2604" s="39" t="s">
        <v>2249</v>
      </c>
      <c r="J2604" s="39" t="s">
        <v>2224</v>
      </c>
      <c r="K2604" s="38" t="str">
        <f t="shared" si="40"/>
        <v>16-06-2018</v>
      </c>
    </row>
    <row r="2605" spans="1:11" hidden="1" x14ac:dyDescent="0.25">
      <c r="A2605" s="38" t="s">
        <v>2932</v>
      </c>
      <c r="B2605" s="5" t="s">
        <v>11</v>
      </c>
      <c r="C2605" s="5" t="s">
        <v>5</v>
      </c>
      <c r="D2605" s="5">
        <v>330</v>
      </c>
      <c r="E2605" s="5" t="s">
        <v>12</v>
      </c>
      <c r="F2605" s="5" t="s">
        <v>1878</v>
      </c>
      <c r="G2605" s="5" t="s">
        <v>1877</v>
      </c>
      <c r="H2605" s="39" t="s">
        <v>2225</v>
      </c>
      <c r="I2605" s="39" t="s">
        <v>2223</v>
      </c>
      <c r="J2605" s="39" t="s">
        <v>2224</v>
      </c>
      <c r="K2605" s="38" t="str">
        <f t="shared" si="40"/>
        <v>17-06-2018</v>
      </c>
    </row>
    <row r="2606" spans="1:11" hidden="1" x14ac:dyDescent="0.25">
      <c r="A2606" s="38" t="s">
        <v>2933</v>
      </c>
      <c r="B2606" s="5" t="s">
        <v>11</v>
      </c>
      <c r="C2606" s="5" t="s">
        <v>5</v>
      </c>
      <c r="D2606" s="5">
        <v>284</v>
      </c>
      <c r="E2606" s="5" t="s">
        <v>12</v>
      </c>
      <c r="F2606" s="5" t="s">
        <v>1880</v>
      </c>
      <c r="G2606" s="5" t="s">
        <v>1879</v>
      </c>
      <c r="H2606" s="39" t="s">
        <v>2225</v>
      </c>
      <c r="I2606" s="39" t="s">
        <v>2236</v>
      </c>
      <c r="J2606" s="39" t="s">
        <v>2224</v>
      </c>
      <c r="K2606" s="38" t="str">
        <f t="shared" si="40"/>
        <v>18-06-2018</v>
      </c>
    </row>
    <row r="2607" spans="1:11" hidden="1" x14ac:dyDescent="0.25">
      <c r="A2607" s="38" t="s">
        <v>2934</v>
      </c>
      <c r="B2607" s="5" t="s">
        <v>11</v>
      </c>
      <c r="C2607" s="5" t="s">
        <v>5</v>
      </c>
      <c r="D2607" s="5">
        <v>35</v>
      </c>
      <c r="E2607" s="5" t="s">
        <v>12</v>
      </c>
      <c r="F2607" s="5" t="s">
        <v>1063</v>
      </c>
      <c r="G2607" s="5" t="s">
        <v>1883</v>
      </c>
      <c r="H2607" s="39" t="s">
        <v>2225</v>
      </c>
      <c r="I2607" s="39" t="s">
        <v>2242</v>
      </c>
      <c r="J2607" s="39" t="s">
        <v>2224</v>
      </c>
      <c r="K2607" s="38" t="str">
        <f t="shared" si="40"/>
        <v>19-06-2018</v>
      </c>
    </row>
    <row r="2608" spans="1:11" hidden="1" x14ac:dyDescent="0.25">
      <c r="A2608" s="38" t="s">
        <v>2258</v>
      </c>
      <c r="B2608" s="5" t="s">
        <v>11</v>
      </c>
      <c r="C2608" s="5" t="s">
        <v>5</v>
      </c>
      <c r="D2608" s="5">
        <v>370</v>
      </c>
      <c r="E2608" s="5" t="s">
        <v>12</v>
      </c>
      <c r="F2608" s="5" t="s">
        <v>1885</v>
      </c>
      <c r="G2608" s="5" t="s">
        <v>1884</v>
      </c>
      <c r="H2608" s="39" t="s">
        <v>2225</v>
      </c>
      <c r="I2608" s="39" t="s">
        <v>2226</v>
      </c>
      <c r="J2608" s="39" t="s">
        <v>2224</v>
      </c>
      <c r="K2608" s="38" t="str">
        <f t="shared" si="40"/>
        <v>20-06-2018</v>
      </c>
    </row>
    <row r="2609" spans="1:11" hidden="1" x14ac:dyDescent="0.25">
      <c r="A2609" s="38" t="s">
        <v>2935</v>
      </c>
      <c r="B2609" s="5" t="s">
        <v>11</v>
      </c>
      <c r="C2609" s="5" t="s">
        <v>5</v>
      </c>
      <c r="D2609" s="5">
        <v>25</v>
      </c>
      <c r="E2609" s="5" t="s">
        <v>12</v>
      </c>
      <c r="F2609" s="5" t="s">
        <v>1889</v>
      </c>
      <c r="G2609" s="5" t="s">
        <v>1888</v>
      </c>
      <c r="H2609" s="39" t="s">
        <v>2225</v>
      </c>
      <c r="I2609" s="39" t="s">
        <v>2243</v>
      </c>
      <c r="J2609" s="39" t="s">
        <v>2224</v>
      </c>
      <c r="K2609" s="38" t="str">
        <f t="shared" si="40"/>
        <v>21-06-2018</v>
      </c>
    </row>
    <row r="2610" spans="1:11" hidden="1" x14ac:dyDescent="0.25">
      <c r="A2610" s="38" t="s">
        <v>2936</v>
      </c>
      <c r="B2610" s="5" t="s">
        <v>11</v>
      </c>
      <c r="C2610" s="5" t="s">
        <v>5</v>
      </c>
      <c r="D2610" s="5">
        <v>120</v>
      </c>
      <c r="E2610" s="5" t="s">
        <v>12</v>
      </c>
      <c r="F2610" s="5" t="s">
        <v>31</v>
      </c>
      <c r="G2610" s="5" t="s">
        <v>1890</v>
      </c>
      <c r="H2610" s="39" t="s">
        <v>2225</v>
      </c>
      <c r="I2610" s="39" t="s">
        <v>2244</v>
      </c>
      <c r="J2610" s="39" t="s">
        <v>2224</v>
      </c>
      <c r="K2610" s="38" t="str">
        <f t="shared" si="40"/>
        <v>22-06-2018</v>
      </c>
    </row>
    <row r="2611" spans="1:11" hidden="1" x14ac:dyDescent="0.25">
      <c r="A2611" s="38" t="s">
        <v>2937</v>
      </c>
      <c r="B2611" s="5" t="s">
        <v>11</v>
      </c>
      <c r="C2611" s="5" t="s">
        <v>5</v>
      </c>
      <c r="D2611" s="5">
        <v>500</v>
      </c>
      <c r="E2611" s="5" t="s">
        <v>12</v>
      </c>
      <c r="F2611" s="5" t="s">
        <v>1893</v>
      </c>
      <c r="G2611" s="5" t="s">
        <v>1892</v>
      </c>
      <c r="H2611" s="39" t="s">
        <v>2225</v>
      </c>
      <c r="I2611" s="39" t="s">
        <v>2245</v>
      </c>
      <c r="J2611" s="39" t="s">
        <v>2224</v>
      </c>
      <c r="K2611" s="38" t="str">
        <f t="shared" si="40"/>
        <v>23-06-2018</v>
      </c>
    </row>
    <row r="2612" spans="1:11" hidden="1" x14ac:dyDescent="0.25">
      <c r="A2612" s="38" t="s">
        <v>2938</v>
      </c>
      <c r="B2612" s="5" t="s">
        <v>11</v>
      </c>
      <c r="C2612" s="5" t="s">
        <v>5</v>
      </c>
      <c r="D2612" s="5">
        <v>80</v>
      </c>
      <c r="E2612" s="5" t="s">
        <v>12</v>
      </c>
      <c r="F2612" s="5" t="s">
        <v>31</v>
      </c>
      <c r="G2612" s="5" t="s">
        <v>1895</v>
      </c>
      <c r="H2612" s="39" t="s">
        <v>2225</v>
      </c>
      <c r="I2612" s="39" t="s">
        <v>2250</v>
      </c>
      <c r="J2612" s="39" t="s">
        <v>2224</v>
      </c>
      <c r="K2612" s="38" t="str">
        <f t="shared" si="40"/>
        <v>24-06-2018</v>
      </c>
    </row>
    <row r="2613" spans="1:11" hidden="1" x14ac:dyDescent="0.25">
      <c r="A2613" s="38" t="s">
        <v>2939</v>
      </c>
      <c r="B2613" s="5" t="s">
        <v>11</v>
      </c>
      <c r="C2613" s="5" t="s">
        <v>5</v>
      </c>
      <c r="D2613" s="5">
        <v>425</v>
      </c>
      <c r="E2613" s="5" t="s">
        <v>12</v>
      </c>
      <c r="F2613" s="5" t="s">
        <v>1899</v>
      </c>
      <c r="G2613" s="5" t="s">
        <v>1898</v>
      </c>
      <c r="H2613" s="39" t="s">
        <v>2225</v>
      </c>
      <c r="I2613" s="39" t="s">
        <v>2230</v>
      </c>
      <c r="J2613" s="39" t="s">
        <v>2224</v>
      </c>
      <c r="K2613" s="38" t="str">
        <f t="shared" si="40"/>
        <v>25-06-2018</v>
      </c>
    </row>
    <row r="2614" spans="1:11" hidden="1" x14ac:dyDescent="0.25">
      <c r="A2614" s="38" t="s">
        <v>2940</v>
      </c>
      <c r="B2614" s="5" t="s">
        <v>11</v>
      </c>
      <c r="C2614" s="5" t="s">
        <v>5</v>
      </c>
      <c r="D2614" s="5">
        <v>116</v>
      </c>
      <c r="E2614" s="5" t="s">
        <v>12</v>
      </c>
      <c r="F2614" s="5" t="s">
        <v>1902</v>
      </c>
      <c r="G2614" s="5" t="s">
        <v>1901</v>
      </c>
      <c r="H2614" s="39" t="s">
        <v>2225</v>
      </c>
      <c r="I2614" s="39" t="s">
        <v>2251</v>
      </c>
      <c r="J2614" s="39" t="s">
        <v>2224</v>
      </c>
      <c r="K2614" s="38" t="str">
        <f t="shared" si="40"/>
        <v>26-06-2018</v>
      </c>
    </row>
    <row r="2615" spans="1:11" hidden="1" x14ac:dyDescent="0.25">
      <c r="A2615" s="38" t="s">
        <v>2941</v>
      </c>
      <c r="B2615" s="5" t="s">
        <v>11</v>
      </c>
      <c r="C2615" s="5" t="s">
        <v>5</v>
      </c>
      <c r="D2615" s="5">
        <v>233</v>
      </c>
      <c r="E2615" s="5" t="s">
        <v>12</v>
      </c>
      <c r="F2615" s="5" t="s">
        <v>1904</v>
      </c>
      <c r="G2615" s="5" t="s">
        <v>1903</v>
      </c>
      <c r="H2615" s="39" t="s">
        <v>2225</v>
      </c>
      <c r="I2615" s="39" t="s">
        <v>2252</v>
      </c>
      <c r="J2615" s="39" t="s">
        <v>2224</v>
      </c>
      <c r="K2615" s="38" t="str">
        <f t="shared" si="40"/>
        <v>27-06-2018</v>
      </c>
    </row>
    <row r="2616" spans="1:11" hidden="1" x14ac:dyDescent="0.25">
      <c r="A2616" s="38" t="s">
        <v>2942</v>
      </c>
      <c r="B2616" s="5" t="s">
        <v>11</v>
      </c>
      <c r="C2616" s="5" t="s">
        <v>5</v>
      </c>
      <c r="D2616" s="5">
        <v>350</v>
      </c>
      <c r="E2616" s="5" t="s">
        <v>12</v>
      </c>
      <c r="F2616" s="5" t="s">
        <v>1907</v>
      </c>
      <c r="G2616" s="5" t="s">
        <v>1906</v>
      </c>
      <c r="H2616" s="39" t="s">
        <v>2225</v>
      </c>
      <c r="I2616" s="39" t="s">
        <v>2253</v>
      </c>
      <c r="J2616" s="39" t="s">
        <v>2224</v>
      </c>
      <c r="K2616" s="38" t="str">
        <f t="shared" si="40"/>
        <v>28-06-2018</v>
      </c>
    </row>
    <row r="2617" spans="1:11" hidden="1" x14ac:dyDescent="0.25">
      <c r="A2617" s="38" t="s">
        <v>2943</v>
      </c>
      <c r="B2617" s="5" t="s">
        <v>11</v>
      </c>
      <c r="C2617" s="5" t="s">
        <v>5</v>
      </c>
      <c r="D2617" s="5">
        <v>137</v>
      </c>
      <c r="E2617" s="5" t="s">
        <v>12</v>
      </c>
      <c r="F2617" s="5" t="s">
        <v>1911</v>
      </c>
      <c r="G2617" s="5" t="s">
        <v>1910</v>
      </c>
      <c r="H2617" s="39" t="s">
        <v>2225</v>
      </c>
      <c r="I2617" s="39" t="s">
        <v>2254</v>
      </c>
      <c r="J2617" s="39" t="s">
        <v>2224</v>
      </c>
      <c r="K2617" s="38" t="str">
        <f t="shared" si="40"/>
        <v>29-06-2018</v>
      </c>
    </row>
    <row r="2618" spans="1:11" hidden="1" x14ac:dyDescent="0.25">
      <c r="A2618" s="38" t="s">
        <v>2945</v>
      </c>
      <c r="B2618" s="5" t="s">
        <v>11</v>
      </c>
      <c r="C2618" s="5" t="s">
        <v>5</v>
      </c>
      <c r="D2618" s="5">
        <v>80</v>
      </c>
      <c r="E2618" s="5" t="s">
        <v>12</v>
      </c>
      <c r="F2618" s="5" t="s">
        <v>477</v>
      </c>
      <c r="G2618" s="5" t="s">
        <v>1917</v>
      </c>
      <c r="H2618" s="39" t="s">
        <v>2227</v>
      </c>
      <c r="I2618" s="39" t="s">
        <v>2234</v>
      </c>
      <c r="J2618" s="39" t="s">
        <v>2224</v>
      </c>
      <c r="K2618" s="38" t="str">
        <f t="shared" si="40"/>
        <v>01-07-2018</v>
      </c>
    </row>
    <row r="2619" spans="1:11" hidden="1" x14ac:dyDescent="0.25">
      <c r="A2619" s="38" t="s">
        <v>2946</v>
      </c>
      <c r="B2619" s="5" t="s">
        <v>11</v>
      </c>
      <c r="C2619" s="5" t="s">
        <v>5</v>
      </c>
      <c r="D2619" s="5">
        <v>180</v>
      </c>
      <c r="E2619" s="5" t="s">
        <v>12</v>
      </c>
      <c r="F2619" s="5" t="s">
        <v>31</v>
      </c>
      <c r="G2619" s="5" t="s">
        <v>1918</v>
      </c>
      <c r="H2619" s="39" t="s">
        <v>2227</v>
      </c>
      <c r="I2619" s="39" t="s">
        <v>2241</v>
      </c>
      <c r="J2619" s="39" t="s">
        <v>2224</v>
      </c>
      <c r="K2619" s="38" t="str">
        <f t="shared" si="40"/>
        <v>02-07-2018</v>
      </c>
    </row>
    <row r="2620" spans="1:11" hidden="1" x14ac:dyDescent="0.25">
      <c r="A2620" s="38" t="s">
        <v>2947</v>
      </c>
      <c r="B2620" s="5" t="s">
        <v>11</v>
      </c>
      <c r="C2620" s="5" t="s">
        <v>5</v>
      </c>
      <c r="D2620" s="5">
        <v>100</v>
      </c>
      <c r="E2620" s="5" t="s">
        <v>12</v>
      </c>
      <c r="F2620" s="5" t="s">
        <v>1923</v>
      </c>
      <c r="G2620" s="5" t="s">
        <v>1922</v>
      </c>
      <c r="H2620" s="39" t="s">
        <v>2227</v>
      </c>
      <c r="I2620" s="39" t="s">
        <v>2237</v>
      </c>
      <c r="J2620" s="39" t="s">
        <v>2224</v>
      </c>
      <c r="K2620" s="38" t="str">
        <f t="shared" si="40"/>
        <v>03-07-2018</v>
      </c>
    </row>
    <row r="2621" spans="1:11" hidden="1" x14ac:dyDescent="0.25">
      <c r="A2621" s="38" t="s">
        <v>2259</v>
      </c>
      <c r="B2621" s="5" t="s">
        <v>11</v>
      </c>
      <c r="C2621" s="5" t="s">
        <v>5</v>
      </c>
      <c r="D2621" s="5">
        <v>80</v>
      </c>
      <c r="E2621" s="5" t="s">
        <v>12</v>
      </c>
      <c r="F2621" s="5" t="s">
        <v>31</v>
      </c>
      <c r="G2621" s="5" t="s">
        <v>1928</v>
      </c>
      <c r="H2621" s="39" t="s">
        <v>2227</v>
      </c>
      <c r="I2621" s="39" t="s">
        <v>2222</v>
      </c>
      <c r="J2621" s="39" t="s">
        <v>2224</v>
      </c>
      <c r="K2621" s="38" t="str">
        <f t="shared" si="40"/>
        <v>04-07-2018</v>
      </c>
    </row>
    <row r="2622" spans="1:11" hidden="1" x14ac:dyDescent="0.25">
      <c r="A2622" s="38" t="s">
        <v>2948</v>
      </c>
      <c r="B2622" s="5" t="s">
        <v>11</v>
      </c>
      <c r="C2622" s="5" t="s">
        <v>5</v>
      </c>
      <c r="D2622" s="5">
        <v>230</v>
      </c>
      <c r="E2622" s="5" t="s">
        <v>12</v>
      </c>
      <c r="F2622" s="5" t="s">
        <v>92</v>
      </c>
      <c r="G2622" s="5" t="s">
        <v>1933</v>
      </c>
      <c r="H2622" s="39" t="s">
        <v>2227</v>
      </c>
      <c r="I2622" s="39" t="s">
        <v>2225</v>
      </c>
      <c r="J2622" s="39" t="s">
        <v>2224</v>
      </c>
      <c r="K2622" s="38" t="str">
        <f t="shared" si="40"/>
        <v>06-07-2018</v>
      </c>
    </row>
    <row r="2623" spans="1:11" hidden="1" x14ac:dyDescent="0.25">
      <c r="A2623" s="38" t="s">
        <v>2949</v>
      </c>
      <c r="B2623" s="5" t="s">
        <v>11</v>
      </c>
      <c r="C2623" s="5" t="s">
        <v>5</v>
      </c>
      <c r="D2623" s="5">
        <v>1015</v>
      </c>
      <c r="E2623" s="5" t="s">
        <v>12</v>
      </c>
      <c r="F2623" s="5" t="s">
        <v>1938</v>
      </c>
      <c r="G2623" s="5" t="s">
        <v>1937</v>
      </c>
      <c r="H2623" s="39" t="s">
        <v>2227</v>
      </c>
      <c r="I2623" s="39" t="s">
        <v>2227</v>
      </c>
      <c r="J2623" s="39" t="s">
        <v>2224</v>
      </c>
      <c r="K2623" s="38" t="str">
        <f t="shared" si="40"/>
        <v>07-07-2018</v>
      </c>
    </row>
    <row r="2624" spans="1:11" hidden="1" x14ac:dyDescent="0.25">
      <c r="A2624" s="38" t="s">
        <v>2950</v>
      </c>
      <c r="B2624" s="5" t="s">
        <v>11</v>
      </c>
      <c r="C2624" s="5" t="s">
        <v>5</v>
      </c>
      <c r="D2624" s="5">
        <v>241</v>
      </c>
      <c r="E2624" s="5" t="s">
        <v>12</v>
      </c>
      <c r="F2624" s="5" t="s">
        <v>1942</v>
      </c>
      <c r="G2624" s="5" t="s">
        <v>1941</v>
      </c>
      <c r="H2624" s="39" t="s">
        <v>2227</v>
      </c>
      <c r="I2624" s="39" t="s">
        <v>2235</v>
      </c>
      <c r="J2624" s="39" t="s">
        <v>2224</v>
      </c>
      <c r="K2624" s="38" t="str">
        <f t="shared" si="40"/>
        <v>08-07-2018</v>
      </c>
    </row>
    <row r="2625" spans="1:11" hidden="1" x14ac:dyDescent="0.25">
      <c r="A2625" s="38" t="s">
        <v>2951</v>
      </c>
      <c r="B2625" s="5" t="s">
        <v>11</v>
      </c>
      <c r="C2625" s="5" t="s">
        <v>5</v>
      </c>
      <c r="D2625" s="5">
        <v>182</v>
      </c>
      <c r="E2625" s="5" t="s">
        <v>12</v>
      </c>
      <c r="F2625" s="5" t="s">
        <v>1944</v>
      </c>
      <c r="G2625" s="5" t="s">
        <v>1943</v>
      </c>
      <c r="H2625" s="39" t="s">
        <v>2227</v>
      </c>
      <c r="I2625" s="39" t="s">
        <v>2229</v>
      </c>
      <c r="J2625" s="39" t="s">
        <v>2224</v>
      </c>
      <c r="K2625" s="38" t="str">
        <f t="shared" si="40"/>
        <v>09-07-2018</v>
      </c>
    </row>
    <row r="2626" spans="1:11" hidden="1" x14ac:dyDescent="0.25">
      <c r="A2626" s="38" t="s">
        <v>2953</v>
      </c>
      <c r="B2626" s="5" t="s">
        <v>11</v>
      </c>
      <c r="C2626" s="5" t="s">
        <v>5</v>
      </c>
      <c r="D2626" s="5">
        <v>380</v>
      </c>
      <c r="E2626" s="5" t="s">
        <v>12</v>
      </c>
      <c r="F2626" s="5" t="s">
        <v>1952</v>
      </c>
      <c r="G2626" s="5" t="s">
        <v>1951</v>
      </c>
      <c r="H2626" s="39" t="s">
        <v>2227</v>
      </c>
      <c r="I2626" s="39" t="s">
        <v>2246</v>
      </c>
      <c r="J2626" s="39" t="s">
        <v>2224</v>
      </c>
      <c r="K2626" s="38" t="str">
        <f t="shared" ref="K2626:K2689" si="41">_xlfn.CONCAT(I2626,"-",H2626,"-",J2626)</f>
        <v>11-07-2018</v>
      </c>
    </row>
    <row r="2627" spans="1:11" hidden="1" x14ac:dyDescent="0.25">
      <c r="A2627" s="38" t="s">
        <v>2954</v>
      </c>
      <c r="B2627" s="5" t="s">
        <v>11</v>
      </c>
      <c r="C2627" s="5" t="s">
        <v>5</v>
      </c>
      <c r="D2627" s="5">
        <v>130</v>
      </c>
      <c r="E2627" s="5" t="s">
        <v>12</v>
      </c>
      <c r="F2627" s="5" t="s">
        <v>1957</v>
      </c>
      <c r="G2627" s="5" t="s">
        <v>1956</v>
      </c>
      <c r="H2627" s="39" t="s">
        <v>2227</v>
      </c>
      <c r="I2627" s="39" t="s">
        <v>2247</v>
      </c>
      <c r="J2627" s="39" t="s">
        <v>2224</v>
      </c>
      <c r="K2627" s="38" t="str">
        <f t="shared" si="41"/>
        <v>13-07-2018</v>
      </c>
    </row>
    <row r="2628" spans="1:11" hidden="1" x14ac:dyDescent="0.25">
      <c r="A2628" s="38" t="s">
        <v>2955</v>
      </c>
      <c r="B2628" s="5" t="s">
        <v>11</v>
      </c>
      <c r="C2628" s="5" t="s">
        <v>5</v>
      </c>
      <c r="D2628" s="5">
        <v>180</v>
      </c>
      <c r="E2628" s="5" t="s">
        <v>12</v>
      </c>
      <c r="F2628" s="5" t="s">
        <v>1963</v>
      </c>
      <c r="G2628" s="5" t="s">
        <v>1962</v>
      </c>
      <c r="H2628" s="39" t="s">
        <v>2227</v>
      </c>
      <c r="I2628" s="39" t="s">
        <v>2248</v>
      </c>
      <c r="J2628" s="39" t="s">
        <v>2224</v>
      </c>
      <c r="K2628" s="38" t="str">
        <f t="shared" si="41"/>
        <v>14-07-2018</v>
      </c>
    </row>
    <row r="2629" spans="1:11" hidden="1" x14ac:dyDescent="0.25">
      <c r="A2629" s="38" t="s">
        <v>2956</v>
      </c>
      <c r="B2629" s="5" t="s">
        <v>11</v>
      </c>
      <c r="C2629" s="5" t="s">
        <v>5</v>
      </c>
      <c r="D2629" s="5">
        <v>560</v>
      </c>
      <c r="E2629" s="5" t="s">
        <v>12</v>
      </c>
      <c r="F2629" s="5" t="s">
        <v>1966</v>
      </c>
      <c r="G2629" s="5" t="s">
        <v>1965</v>
      </c>
      <c r="H2629" s="39" t="s">
        <v>2227</v>
      </c>
      <c r="I2629" s="39" t="s">
        <v>2232</v>
      </c>
      <c r="J2629" s="39" t="s">
        <v>2224</v>
      </c>
      <c r="K2629" s="38" t="str">
        <f t="shared" si="41"/>
        <v>15-07-2018</v>
      </c>
    </row>
    <row r="2630" spans="1:11" hidden="1" x14ac:dyDescent="0.25">
      <c r="A2630" s="38" t="s">
        <v>2957</v>
      </c>
      <c r="B2630" s="5" t="s">
        <v>11</v>
      </c>
      <c r="C2630" s="5" t="s">
        <v>5</v>
      </c>
      <c r="D2630" s="5">
        <v>300</v>
      </c>
      <c r="E2630" s="5" t="s">
        <v>12</v>
      </c>
      <c r="F2630" s="5" t="s">
        <v>1968</v>
      </c>
      <c r="G2630" s="5" t="s">
        <v>1967</v>
      </c>
      <c r="H2630" s="39" t="s">
        <v>2227</v>
      </c>
      <c r="I2630" s="39" t="s">
        <v>2249</v>
      </c>
      <c r="J2630" s="39" t="s">
        <v>2224</v>
      </c>
      <c r="K2630" s="38" t="str">
        <f t="shared" si="41"/>
        <v>16-07-2018</v>
      </c>
    </row>
    <row r="2631" spans="1:11" hidden="1" x14ac:dyDescent="0.25">
      <c r="A2631" s="38" t="s">
        <v>2958</v>
      </c>
      <c r="B2631" s="5" t="s">
        <v>11</v>
      </c>
      <c r="C2631" s="5" t="s">
        <v>5</v>
      </c>
      <c r="D2631" s="5">
        <v>630</v>
      </c>
      <c r="E2631" s="5" t="s">
        <v>12</v>
      </c>
      <c r="F2631" s="5" t="s">
        <v>1970</v>
      </c>
      <c r="G2631" s="5" t="s">
        <v>1969</v>
      </c>
      <c r="H2631" s="39" t="s">
        <v>2227</v>
      </c>
      <c r="I2631" s="39" t="s">
        <v>2223</v>
      </c>
      <c r="J2631" s="39" t="s">
        <v>2224</v>
      </c>
      <c r="K2631" s="38" t="str">
        <f t="shared" si="41"/>
        <v>17-07-2018</v>
      </c>
    </row>
    <row r="2632" spans="1:11" hidden="1" x14ac:dyDescent="0.25">
      <c r="A2632" s="38" t="s">
        <v>3060</v>
      </c>
      <c r="B2632" s="5" t="s">
        <v>11</v>
      </c>
      <c r="C2632" s="5" t="s">
        <v>5</v>
      </c>
      <c r="D2632" s="5">
        <v>300</v>
      </c>
      <c r="E2632" s="5" t="s">
        <v>12</v>
      </c>
      <c r="F2632" s="5" t="s">
        <v>1972</v>
      </c>
      <c r="G2632" s="5" t="s">
        <v>1971</v>
      </c>
      <c r="H2632" s="39" t="s">
        <v>2227</v>
      </c>
      <c r="I2632" s="39" t="s">
        <v>2236</v>
      </c>
      <c r="J2632" s="39" t="s">
        <v>2224</v>
      </c>
      <c r="K2632" s="38" t="str">
        <f t="shared" si="41"/>
        <v>18-07-2018</v>
      </c>
    </row>
    <row r="2633" spans="1:11" hidden="1" x14ac:dyDescent="0.25">
      <c r="A2633" s="38" t="s">
        <v>2959</v>
      </c>
      <c r="B2633" s="5" t="s">
        <v>11</v>
      </c>
      <c r="C2633" s="5" t="s">
        <v>5</v>
      </c>
      <c r="D2633" s="5">
        <v>110</v>
      </c>
      <c r="E2633" s="5" t="s">
        <v>12</v>
      </c>
      <c r="F2633" s="5" t="s">
        <v>1974</v>
      </c>
      <c r="G2633" s="5" t="s">
        <v>1973</v>
      </c>
      <c r="H2633" s="39" t="s">
        <v>2227</v>
      </c>
      <c r="I2633" s="39" t="s">
        <v>2242</v>
      </c>
      <c r="J2633" s="39" t="s">
        <v>2224</v>
      </c>
      <c r="K2633" s="38" t="str">
        <f t="shared" si="41"/>
        <v>19-07-2018</v>
      </c>
    </row>
    <row r="2634" spans="1:11" hidden="1" x14ac:dyDescent="0.25">
      <c r="A2634" s="38" t="s">
        <v>2960</v>
      </c>
      <c r="B2634" s="5" t="s">
        <v>11</v>
      </c>
      <c r="C2634" s="5" t="s">
        <v>5</v>
      </c>
      <c r="D2634" s="5">
        <v>253</v>
      </c>
      <c r="E2634" s="5" t="s">
        <v>12</v>
      </c>
      <c r="F2634" s="5" t="s">
        <v>1978</v>
      </c>
      <c r="G2634" s="5" t="s">
        <v>1977</v>
      </c>
      <c r="H2634" s="39" t="s">
        <v>2227</v>
      </c>
      <c r="I2634" s="39" t="s">
        <v>2226</v>
      </c>
      <c r="J2634" s="39" t="s">
        <v>2224</v>
      </c>
      <c r="K2634" s="38" t="str">
        <f t="shared" si="41"/>
        <v>20-07-2018</v>
      </c>
    </row>
    <row r="2635" spans="1:11" hidden="1" x14ac:dyDescent="0.25">
      <c r="A2635" s="38" t="s">
        <v>2961</v>
      </c>
      <c r="B2635" s="5" t="s">
        <v>11</v>
      </c>
      <c r="C2635" s="5" t="s">
        <v>5</v>
      </c>
      <c r="D2635" s="5">
        <v>1260</v>
      </c>
      <c r="E2635" s="5" t="s">
        <v>12</v>
      </c>
      <c r="F2635" s="5" t="s">
        <v>1982</v>
      </c>
      <c r="G2635" s="5" t="s">
        <v>1981</v>
      </c>
      <c r="H2635" s="39" t="s">
        <v>2227</v>
      </c>
      <c r="I2635" s="39" t="s">
        <v>2243</v>
      </c>
      <c r="J2635" s="39" t="s">
        <v>2224</v>
      </c>
      <c r="K2635" s="38" t="str">
        <f t="shared" si="41"/>
        <v>21-07-2018</v>
      </c>
    </row>
    <row r="2636" spans="1:11" hidden="1" x14ac:dyDescent="0.25">
      <c r="A2636" s="38" t="s">
        <v>3061</v>
      </c>
      <c r="B2636" s="5" t="s">
        <v>11</v>
      </c>
      <c r="C2636" s="5" t="s">
        <v>5</v>
      </c>
      <c r="D2636" s="5">
        <v>100</v>
      </c>
      <c r="E2636" s="5" t="s">
        <v>12</v>
      </c>
      <c r="F2636" s="5" t="s">
        <v>31</v>
      </c>
      <c r="G2636" s="5" t="s">
        <v>1983</v>
      </c>
      <c r="H2636" s="39" t="s">
        <v>2227</v>
      </c>
      <c r="I2636" s="39" t="s">
        <v>2244</v>
      </c>
      <c r="J2636" s="39" t="s">
        <v>2224</v>
      </c>
      <c r="K2636" s="38" t="str">
        <f t="shared" si="41"/>
        <v>22-07-2018</v>
      </c>
    </row>
    <row r="2637" spans="1:11" hidden="1" x14ac:dyDescent="0.25">
      <c r="A2637" s="38" t="s">
        <v>2962</v>
      </c>
      <c r="B2637" s="5" t="s">
        <v>11</v>
      </c>
      <c r="C2637" s="5" t="s">
        <v>5</v>
      </c>
      <c r="D2637" s="5">
        <v>154</v>
      </c>
      <c r="E2637" s="5" t="s">
        <v>12</v>
      </c>
      <c r="F2637" s="5" t="s">
        <v>1986</v>
      </c>
      <c r="G2637" s="5" t="s">
        <v>1985</v>
      </c>
      <c r="H2637" s="39" t="s">
        <v>2227</v>
      </c>
      <c r="I2637" s="39" t="s">
        <v>2245</v>
      </c>
      <c r="J2637" s="39" t="s">
        <v>2224</v>
      </c>
      <c r="K2637" s="38" t="str">
        <f t="shared" si="41"/>
        <v>23-07-2018</v>
      </c>
    </row>
    <row r="2638" spans="1:11" hidden="1" x14ac:dyDescent="0.25">
      <c r="A2638" s="38" t="s">
        <v>3062</v>
      </c>
      <c r="B2638" s="5" t="s">
        <v>11</v>
      </c>
      <c r="C2638" s="5" t="s">
        <v>5</v>
      </c>
      <c r="D2638" s="5">
        <v>700</v>
      </c>
      <c r="E2638" s="5" t="s">
        <v>12</v>
      </c>
      <c r="F2638" s="5" t="s">
        <v>1990</v>
      </c>
      <c r="G2638" s="5" t="s">
        <v>1989</v>
      </c>
      <c r="H2638" s="39" t="s">
        <v>2227</v>
      </c>
      <c r="I2638" s="39" t="s">
        <v>2230</v>
      </c>
      <c r="J2638" s="39" t="s">
        <v>2224</v>
      </c>
      <c r="K2638" s="38" t="str">
        <f t="shared" si="41"/>
        <v>25-07-2018</v>
      </c>
    </row>
    <row r="2639" spans="1:11" hidden="1" x14ac:dyDescent="0.25">
      <c r="A2639" s="38" t="s">
        <v>2965</v>
      </c>
      <c r="B2639" s="5" t="s">
        <v>11</v>
      </c>
      <c r="C2639" s="5" t="s">
        <v>5</v>
      </c>
      <c r="D2639" s="5">
        <v>160</v>
      </c>
      <c r="E2639" s="5" t="s">
        <v>12</v>
      </c>
      <c r="F2639" s="5" t="s">
        <v>1535</v>
      </c>
      <c r="G2639" s="5" t="s">
        <v>1994</v>
      </c>
      <c r="H2639" s="39" t="s">
        <v>2227</v>
      </c>
      <c r="I2639" s="39" t="s">
        <v>2252</v>
      </c>
      <c r="J2639" s="39" t="s">
        <v>2224</v>
      </c>
      <c r="K2639" s="38" t="str">
        <f t="shared" si="41"/>
        <v>27-07-2018</v>
      </c>
    </row>
    <row r="2640" spans="1:11" hidden="1" x14ac:dyDescent="0.25">
      <c r="A2640" s="38" t="s">
        <v>2966</v>
      </c>
      <c r="B2640" s="5" t="s">
        <v>11</v>
      </c>
      <c r="C2640" s="5" t="s">
        <v>5</v>
      </c>
      <c r="D2640" s="5">
        <v>50</v>
      </c>
      <c r="E2640" s="5" t="s">
        <v>12</v>
      </c>
      <c r="F2640" s="5" t="s">
        <v>1997</v>
      </c>
      <c r="G2640" s="5" t="s">
        <v>1996</v>
      </c>
      <c r="H2640" s="39" t="s">
        <v>2227</v>
      </c>
      <c r="I2640" s="39" t="s">
        <v>2253</v>
      </c>
      <c r="J2640" s="39" t="s">
        <v>2224</v>
      </c>
      <c r="K2640" s="38" t="str">
        <f t="shared" si="41"/>
        <v>28-07-2018</v>
      </c>
    </row>
    <row r="2641" spans="1:11" hidden="1" x14ac:dyDescent="0.25">
      <c r="A2641" s="38" t="s">
        <v>2967</v>
      </c>
      <c r="B2641" s="5" t="s">
        <v>11</v>
      </c>
      <c r="C2641" s="5" t="s">
        <v>5</v>
      </c>
      <c r="D2641" s="5">
        <v>80</v>
      </c>
      <c r="E2641" s="5" t="s">
        <v>12</v>
      </c>
      <c r="F2641" s="5" t="s">
        <v>31</v>
      </c>
      <c r="G2641" s="5" t="s">
        <v>1998</v>
      </c>
      <c r="H2641" s="39" t="s">
        <v>2227</v>
      </c>
      <c r="I2641" s="39" t="s">
        <v>2254</v>
      </c>
      <c r="J2641" s="39" t="s">
        <v>2224</v>
      </c>
      <c r="K2641" s="38" t="str">
        <f t="shared" si="41"/>
        <v>29-07-2018</v>
      </c>
    </row>
    <row r="2642" spans="1:11" hidden="1" x14ac:dyDescent="0.25">
      <c r="A2642" s="38" t="s">
        <v>2968</v>
      </c>
      <c r="B2642" s="5" t="s">
        <v>11</v>
      </c>
      <c r="C2642" s="5" t="s">
        <v>5</v>
      </c>
      <c r="D2642" s="5">
        <v>100</v>
      </c>
      <c r="E2642" s="5" t="s">
        <v>12</v>
      </c>
      <c r="F2642" s="5" t="s">
        <v>2000</v>
      </c>
      <c r="G2642" s="5" t="s">
        <v>1999</v>
      </c>
      <c r="H2642" s="39" t="s">
        <v>2227</v>
      </c>
      <c r="I2642" s="39" t="s">
        <v>2240</v>
      </c>
      <c r="J2642" s="39" t="s">
        <v>2224</v>
      </c>
      <c r="K2642" s="38" t="str">
        <f t="shared" si="41"/>
        <v>30-07-2018</v>
      </c>
    </row>
    <row r="2643" spans="1:11" hidden="1" x14ac:dyDescent="0.25">
      <c r="A2643" s="38" t="s">
        <v>2970</v>
      </c>
      <c r="B2643" s="5" t="s">
        <v>11</v>
      </c>
      <c r="C2643" s="5" t="s">
        <v>5</v>
      </c>
      <c r="D2643" s="5">
        <v>60</v>
      </c>
      <c r="E2643" s="5" t="s">
        <v>12</v>
      </c>
      <c r="F2643" s="5" t="s">
        <v>31</v>
      </c>
      <c r="G2643" s="5" t="s">
        <v>2003</v>
      </c>
      <c r="H2643" s="39" t="s">
        <v>2235</v>
      </c>
      <c r="I2643" s="39" t="s">
        <v>2234</v>
      </c>
      <c r="J2643" s="39" t="s">
        <v>2224</v>
      </c>
      <c r="K2643" s="38" t="str">
        <f t="shared" si="41"/>
        <v>01-08-2018</v>
      </c>
    </row>
    <row r="2644" spans="1:11" hidden="1" x14ac:dyDescent="0.25">
      <c r="A2644" s="38" t="s">
        <v>2971</v>
      </c>
      <c r="B2644" s="5" t="s">
        <v>11</v>
      </c>
      <c r="C2644" s="5" t="s">
        <v>5</v>
      </c>
      <c r="D2644" s="5">
        <v>200</v>
      </c>
      <c r="E2644" s="5" t="s">
        <v>12</v>
      </c>
      <c r="F2644" s="5" t="s">
        <v>2005</v>
      </c>
      <c r="G2644" s="5" t="s">
        <v>2004</v>
      </c>
      <c r="H2644" s="39" t="s">
        <v>2235</v>
      </c>
      <c r="I2644" s="39" t="s">
        <v>2237</v>
      </c>
      <c r="J2644" s="39" t="s">
        <v>2224</v>
      </c>
      <c r="K2644" s="38" t="str">
        <f t="shared" si="41"/>
        <v>03-08-2018</v>
      </c>
    </row>
    <row r="2645" spans="1:11" hidden="1" x14ac:dyDescent="0.25">
      <c r="A2645" s="38" t="s">
        <v>2972</v>
      </c>
      <c r="B2645" s="5" t="s">
        <v>11</v>
      </c>
      <c r="C2645" s="5" t="s">
        <v>5</v>
      </c>
      <c r="D2645" s="5">
        <v>150</v>
      </c>
      <c r="E2645" s="5" t="s">
        <v>12</v>
      </c>
      <c r="F2645" s="5" t="s">
        <v>2007</v>
      </c>
      <c r="G2645" s="5" t="s">
        <v>2006</v>
      </c>
      <c r="H2645" s="39" t="s">
        <v>2235</v>
      </c>
      <c r="I2645" s="39" t="s">
        <v>2222</v>
      </c>
      <c r="J2645" s="39" t="s">
        <v>2224</v>
      </c>
      <c r="K2645" s="38" t="str">
        <f t="shared" si="41"/>
        <v>04-08-2018</v>
      </c>
    </row>
    <row r="2646" spans="1:11" hidden="1" x14ac:dyDescent="0.25">
      <c r="A2646" s="38" t="s">
        <v>2973</v>
      </c>
      <c r="B2646" s="5" t="s">
        <v>11</v>
      </c>
      <c r="C2646" s="5" t="s">
        <v>5</v>
      </c>
      <c r="D2646" s="5">
        <v>60</v>
      </c>
      <c r="E2646" s="5" t="s">
        <v>12</v>
      </c>
      <c r="F2646" s="5" t="s">
        <v>13</v>
      </c>
      <c r="G2646" s="5" t="s">
        <v>2008</v>
      </c>
      <c r="H2646" s="39" t="s">
        <v>2235</v>
      </c>
      <c r="I2646" s="39" t="s">
        <v>2228</v>
      </c>
      <c r="J2646" s="39" t="s">
        <v>2224</v>
      </c>
      <c r="K2646" s="38" t="str">
        <f t="shared" si="41"/>
        <v>05-08-2018</v>
      </c>
    </row>
    <row r="2647" spans="1:11" hidden="1" x14ac:dyDescent="0.25">
      <c r="A2647" s="38" t="s">
        <v>2974</v>
      </c>
      <c r="B2647" s="5" t="s">
        <v>11</v>
      </c>
      <c r="C2647" s="5" t="s">
        <v>5</v>
      </c>
      <c r="D2647" s="5">
        <v>60</v>
      </c>
      <c r="E2647" s="5" t="s">
        <v>12</v>
      </c>
      <c r="F2647" s="5" t="s">
        <v>13</v>
      </c>
      <c r="G2647" s="5" t="s">
        <v>2012</v>
      </c>
      <c r="H2647" s="39" t="s">
        <v>2235</v>
      </c>
      <c r="I2647" s="39" t="s">
        <v>2225</v>
      </c>
      <c r="J2647" s="39" t="s">
        <v>2224</v>
      </c>
      <c r="K2647" s="38" t="str">
        <f t="shared" si="41"/>
        <v>06-08-2018</v>
      </c>
    </row>
    <row r="2648" spans="1:11" hidden="1" x14ac:dyDescent="0.25">
      <c r="A2648" s="38" t="s">
        <v>2975</v>
      </c>
      <c r="B2648" s="5" t="s">
        <v>11</v>
      </c>
      <c r="C2648" s="5" t="s">
        <v>5</v>
      </c>
      <c r="D2648" s="5">
        <v>20</v>
      </c>
      <c r="E2648" s="5" t="s">
        <v>12</v>
      </c>
      <c r="F2648" s="5" t="s">
        <v>477</v>
      </c>
      <c r="G2648" s="5" t="s">
        <v>2013</v>
      </c>
      <c r="H2648" s="39" t="s">
        <v>2235</v>
      </c>
      <c r="I2648" s="39" t="s">
        <v>2227</v>
      </c>
      <c r="J2648" s="39" t="s">
        <v>2224</v>
      </c>
      <c r="K2648" s="38" t="str">
        <f t="shared" si="41"/>
        <v>07-08-2018</v>
      </c>
    </row>
    <row r="2649" spans="1:11" hidden="1" x14ac:dyDescent="0.25">
      <c r="A2649" s="38" t="s">
        <v>2976</v>
      </c>
      <c r="B2649" s="5" t="s">
        <v>11</v>
      </c>
      <c r="C2649" s="5" t="s">
        <v>5</v>
      </c>
      <c r="D2649" s="5">
        <v>80</v>
      </c>
      <c r="E2649" s="5" t="s">
        <v>12</v>
      </c>
      <c r="F2649" s="5"/>
      <c r="G2649" s="5" t="s">
        <v>2014</v>
      </c>
      <c r="H2649" s="39" t="s">
        <v>2235</v>
      </c>
      <c r="I2649" s="39" t="s">
        <v>2235</v>
      </c>
      <c r="J2649" s="39" t="s">
        <v>2224</v>
      </c>
      <c r="K2649" s="38" t="str">
        <f t="shared" si="41"/>
        <v>08-08-2018</v>
      </c>
    </row>
    <row r="2650" spans="1:11" hidden="1" x14ac:dyDescent="0.25">
      <c r="A2650" s="38" t="s">
        <v>2977</v>
      </c>
      <c r="B2650" s="5" t="s">
        <v>11</v>
      </c>
      <c r="C2650" s="5" t="s">
        <v>5</v>
      </c>
      <c r="D2650" s="5">
        <v>50</v>
      </c>
      <c r="E2650" s="5" t="s">
        <v>12</v>
      </c>
      <c r="F2650" s="5"/>
      <c r="G2650" s="5" t="s">
        <v>2015</v>
      </c>
      <c r="H2650" s="39" t="s">
        <v>2235</v>
      </c>
      <c r="I2650" s="39" t="s">
        <v>2229</v>
      </c>
      <c r="J2650" s="39" t="s">
        <v>2224</v>
      </c>
      <c r="K2650" s="38" t="str">
        <f t="shared" si="41"/>
        <v>09-08-2018</v>
      </c>
    </row>
    <row r="2651" spans="1:11" hidden="1" x14ac:dyDescent="0.25">
      <c r="A2651" s="38" t="s">
        <v>2269</v>
      </c>
      <c r="B2651" s="5" t="s">
        <v>11</v>
      </c>
      <c r="C2651" s="5" t="s">
        <v>5</v>
      </c>
      <c r="D2651" s="5">
        <v>279</v>
      </c>
      <c r="E2651" s="5" t="s">
        <v>12</v>
      </c>
      <c r="F2651" s="5" t="s">
        <v>2017</v>
      </c>
      <c r="G2651" s="5" t="s">
        <v>2016</v>
      </c>
      <c r="H2651" s="39" t="s">
        <v>2235</v>
      </c>
      <c r="I2651" s="39" t="s">
        <v>2231</v>
      </c>
      <c r="J2651" s="39" t="s">
        <v>2224</v>
      </c>
      <c r="K2651" s="38" t="str">
        <f t="shared" si="41"/>
        <v>10-08-2018</v>
      </c>
    </row>
    <row r="2652" spans="1:11" hidden="1" x14ac:dyDescent="0.25">
      <c r="A2652" s="38" t="s">
        <v>2979</v>
      </c>
      <c r="B2652" s="5" t="s">
        <v>11</v>
      </c>
      <c r="C2652" s="5" t="s">
        <v>5</v>
      </c>
      <c r="D2652" s="5">
        <v>100</v>
      </c>
      <c r="E2652" s="5" t="s">
        <v>12</v>
      </c>
      <c r="F2652" s="5" t="s">
        <v>31</v>
      </c>
      <c r="G2652" s="5" t="s">
        <v>2021</v>
      </c>
      <c r="H2652" s="39" t="s">
        <v>2235</v>
      </c>
      <c r="I2652" s="39" t="s">
        <v>2239</v>
      </c>
      <c r="J2652" s="39" t="s">
        <v>2224</v>
      </c>
      <c r="K2652" s="38" t="str">
        <f t="shared" si="41"/>
        <v>12-08-2018</v>
      </c>
    </row>
    <row r="2653" spans="1:11" hidden="1" x14ac:dyDescent="0.25">
      <c r="A2653" s="38" t="s">
        <v>2980</v>
      </c>
      <c r="B2653" s="5" t="s">
        <v>11</v>
      </c>
      <c r="C2653" s="5" t="s">
        <v>5</v>
      </c>
      <c r="D2653" s="5">
        <v>930</v>
      </c>
      <c r="E2653" s="5" t="s">
        <v>12</v>
      </c>
      <c r="F2653" s="5" t="s">
        <v>2024</v>
      </c>
      <c r="G2653" s="5" t="s">
        <v>2023</v>
      </c>
      <c r="H2653" s="39" t="s">
        <v>2235</v>
      </c>
      <c r="I2653" s="39" t="s">
        <v>2247</v>
      </c>
      <c r="J2653" s="39" t="s">
        <v>2224</v>
      </c>
      <c r="K2653" s="38" t="str">
        <f t="shared" si="41"/>
        <v>13-08-2018</v>
      </c>
    </row>
    <row r="2654" spans="1:11" hidden="1" x14ac:dyDescent="0.25">
      <c r="A2654" s="38" t="s">
        <v>3063</v>
      </c>
      <c r="B2654" s="5" t="s">
        <v>11</v>
      </c>
      <c r="C2654" s="5" t="s">
        <v>5</v>
      </c>
      <c r="D2654" s="5">
        <v>80</v>
      </c>
      <c r="E2654" s="5" t="s">
        <v>12</v>
      </c>
      <c r="F2654" s="5" t="s">
        <v>31</v>
      </c>
      <c r="G2654" s="5" t="s">
        <v>2028</v>
      </c>
      <c r="H2654" s="39" t="s">
        <v>2235</v>
      </c>
      <c r="I2654" s="39" t="s">
        <v>2232</v>
      </c>
      <c r="J2654" s="39" t="s">
        <v>2224</v>
      </c>
      <c r="K2654" s="38" t="str">
        <f t="shared" si="41"/>
        <v>15-08-2018</v>
      </c>
    </row>
    <row r="2655" spans="1:11" hidden="1" x14ac:dyDescent="0.25">
      <c r="A2655" s="38" t="s">
        <v>2982</v>
      </c>
      <c r="B2655" s="5" t="s">
        <v>11</v>
      </c>
      <c r="C2655" s="5" t="s">
        <v>5</v>
      </c>
      <c r="D2655" s="5">
        <v>150</v>
      </c>
      <c r="E2655" s="5" t="s">
        <v>12</v>
      </c>
      <c r="F2655" s="5" t="s">
        <v>2030</v>
      </c>
      <c r="G2655" s="5" t="s">
        <v>2029</v>
      </c>
      <c r="H2655" s="39" t="s">
        <v>2235</v>
      </c>
      <c r="I2655" s="39" t="s">
        <v>2249</v>
      </c>
      <c r="J2655" s="39" t="s">
        <v>2224</v>
      </c>
      <c r="K2655" s="38" t="str">
        <f t="shared" si="41"/>
        <v>16-08-2018</v>
      </c>
    </row>
    <row r="2656" spans="1:11" hidden="1" x14ac:dyDescent="0.25">
      <c r="A2656" s="38" t="s">
        <v>3064</v>
      </c>
      <c r="B2656" s="5" t="s">
        <v>11</v>
      </c>
      <c r="C2656" s="5" t="s">
        <v>5</v>
      </c>
      <c r="D2656" s="5">
        <v>100</v>
      </c>
      <c r="E2656" s="5" t="s">
        <v>12</v>
      </c>
      <c r="F2656" s="5" t="s">
        <v>31</v>
      </c>
      <c r="G2656" s="5" t="s">
        <v>2033</v>
      </c>
      <c r="H2656" s="39" t="s">
        <v>2235</v>
      </c>
      <c r="I2656" s="39" t="s">
        <v>2223</v>
      </c>
      <c r="J2656" s="39" t="s">
        <v>2224</v>
      </c>
      <c r="K2656" s="38" t="str">
        <f t="shared" si="41"/>
        <v>17-08-2018</v>
      </c>
    </row>
    <row r="2657" spans="1:11" hidden="1" x14ac:dyDescent="0.25">
      <c r="A2657" s="38" t="s">
        <v>2984</v>
      </c>
      <c r="B2657" s="5" t="s">
        <v>11</v>
      </c>
      <c r="C2657" s="5" t="s">
        <v>5</v>
      </c>
      <c r="D2657" s="5">
        <v>85</v>
      </c>
      <c r="E2657" s="5" t="s">
        <v>12</v>
      </c>
      <c r="F2657" s="5" t="s">
        <v>76</v>
      </c>
      <c r="G2657" s="5" t="s">
        <v>2039</v>
      </c>
      <c r="H2657" s="39" t="s">
        <v>2235</v>
      </c>
      <c r="I2657" s="39" t="s">
        <v>2242</v>
      </c>
      <c r="J2657" s="39" t="s">
        <v>2224</v>
      </c>
      <c r="K2657" s="38" t="str">
        <f t="shared" si="41"/>
        <v>19-08-2018</v>
      </c>
    </row>
    <row r="2658" spans="1:11" hidden="1" x14ac:dyDescent="0.25">
      <c r="A2658" s="38" t="s">
        <v>2985</v>
      </c>
      <c r="B2658" s="5" t="s">
        <v>11</v>
      </c>
      <c r="C2658" s="5" t="s">
        <v>5</v>
      </c>
      <c r="D2658" s="5">
        <v>80</v>
      </c>
      <c r="E2658" s="5" t="s">
        <v>12</v>
      </c>
      <c r="F2658" s="5" t="s">
        <v>31</v>
      </c>
      <c r="G2658" s="5" t="s">
        <v>2041</v>
      </c>
      <c r="H2658" s="39" t="s">
        <v>2235</v>
      </c>
      <c r="I2658" s="39" t="s">
        <v>2226</v>
      </c>
      <c r="J2658" s="39" t="s">
        <v>2224</v>
      </c>
      <c r="K2658" s="38" t="str">
        <f t="shared" si="41"/>
        <v>20-08-2018</v>
      </c>
    </row>
    <row r="2659" spans="1:11" hidden="1" x14ac:dyDescent="0.25">
      <c r="A2659" s="38" t="s">
        <v>2986</v>
      </c>
      <c r="B2659" s="5" t="s">
        <v>11</v>
      </c>
      <c r="C2659" s="5" t="s">
        <v>5</v>
      </c>
      <c r="D2659" s="5">
        <v>42</v>
      </c>
      <c r="E2659" s="5" t="s">
        <v>12</v>
      </c>
      <c r="F2659" s="5" t="s">
        <v>2046</v>
      </c>
      <c r="G2659" s="5" t="s">
        <v>2045</v>
      </c>
      <c r="H2659" s="39" t="s">
        <v>2235</v>
      </c>
      <c r="I2659" s="39" t="s">
        <v>2243</v>
      </c>
      <c r="J2659" s="39" t="s">
        <v>2224</v>
      </c>
      <c r="K2659" s="38" t="str">
        <f t="shared" si="41"/>
        <v>21-08-2018</v>
      </c>
    </row>
    <row r="2660" spans="1:11" hidden="1" x14ac:dyDescent="0.25">
      <c r="A2660" s="38" t="s">
        <v>2987</v>
      </c>
      <c r="B2660" s="5" t="s">
        <v>11</v>
      </c>
      <c r="C2660" s="5" t="s">
        <v>5</v>
      </c>
      <c r="D2660" s="5">
        <v>100</v>
      </c>
      <c r="E2660" s="5" t="s">
        <v>12</v>
      </c>
      <c r="F2660" s="5" t="s">
        <v>31</v>
      </c>
      <c r="G2660" s="5" t="s">
        <v>2047</v>
      </c>
      <c r="H2660" s="39" t="s">
        <v>2235</v>
      </c>
      <c r="I2660" s="39" t="s">
        <v>2244</v>
      </c>
      <c r="J2660" s="39" t="s">
        <v>2224</v>
      </c>
      <c r="K2660" s="38" t="str">
        <f t="shared" si="41"/>
        <v>22-08-2018</v>
      </c>
    </row>
    <row r="2661" spans="1:11" hidden="1" x14ac:dyDescent="0.25">
      <c r="A2661" s="38" t="s">
        <v>2988</v>
      </c>
      <c r="B2661" s="5" t="s">
        <v>11</v>
      </c>
      <c r="C2661" s="5" t="s">
        <v>5</v>
      </c>
      <c r="D2661" s="5">
        <v>300</v>
      </c>
      <c r="E2661" s="5" t="s">
        <v>12</v>
      </c>
      <c r="F2661" s="5" t="s">
        <v>2050</v>
      </c>
      <c r="G2661" s="5" t="s">
        <v>2049</v>
      </c>
      <c r="H2661" s="39" t="s">
        <v>2235</v>
      </c>
      <c r="I2661" s="39" t="s">
        <v>2245</v>
      </c>
      <c r="J2661" s="39" t="s">
        <v>2224</v>
      </c>
      <c r="K2661" s="38" t="str">
        <f t="shared" si="41"/>
        <v>23-08-2018</v>
      </c>
    </row>
    <row r="2662" spans="1:11" hidden="1" x14ac:dyDescent="0.25">
      <c r="A2662" s="38" t="s">
        <v>2989</v>
      </c>
      <c r="B2662" s="5" t="s">
        <v>11</v>
      </c>
      <c r="C2662" s="5" t="s">
        <v>5</v>
      </c>
      <c r="D2662" s="5">
        <v>100</v>
      </c>
      <c r="E2662" s="5" t="s">
        <v>12</v>
      </c>
      <c r="F2662" s="5" t="s">
        <v>31</v>
      </c>
      <c r="G2662" s="5" t="s">
        <v>2052</v>
      </c>
      <c r="H2662" s="39" t="s">
        <v>2235</v>
      </c>
      <c r="I2662" s="39" t="s">
        <v>2250</v>
      </c>
      <c r="J2662" s="39" t="s">
        <v>2224</v>
      </c>
      <c r="K2662" s="38" t="str">
        <f t="shared" si="41"/>
        <v>24-08-2018</v>
      </c>
    </row>
    <row r="2663" spans="1:11" hidden="1" x14ac:dyDescent="0.25">
      <c r="A2663" s="38" t="s">
        <v>2990</v>
      </c>
      <c r="B2663" s="5" t="s">
        <v>11</v>
      </c>
      <c r="C2663" s="5" t="s">
        <v>5</v>
      </c>
      <c r="D2663" s="5">
        <v>450</v>
      </c>
      <c r="E2663" s="5" t="s">
        <v>12</v>
      </c>
      <c r="F2663" s="5" t="s">
        <v>2055</v>
      </c>
      <c r="G2663" s="5" t="s">
        <v>2054</v>
      </c>
      <c r="H2663" s="39" t="s">
        <v>2235</v>
      </c>
      <c r="I2663" s="39" t="s">
        <v>2230</v>
      </c>
      <c r="J2663" s="39" t="s">
        <v>2224</v>
      </c>
      <c r="K2663" s="38" t="str">
        <f t="shared" si="41"/>
        <v>25-08-2018</v>
      </c>
    </row>
    <row r="2664" spans="1:11" hidden="1" x14ac:dyDescent="0.25">
      <c r="A2664" s="38" t="s">
        <v>2992</v>
      </c>
      <c r="B2664" s="5" t="s">
        <v>11</v>
      </c>
      <c r="C2664" s="5" t="s">
        <v>5</v>
      </c>
      <c r="D2664" s="5">
        <v>180</v>
      </c>
      <c r="E2664" s="5" t="s">
        <v>12</v>
      </c>
      <c r="F2664" s="5" t="s">
        <v>2059</v>
      </c>
      <c r="G2664" s="5" t="s">
        <v>2058</v>
      </c>
      <c r="H2664" s="39" t="s">
        <v>2235</v>
      </c>
      <c r="I2664" s="39" t="s">
        <v>2252</v>
      </c>
      <c r="J2664" s="39" t="s">
        <v>2224</v>
      </c>
      <c r="K2664" s="38" t="str">
        <f t="shared" si="41"/>
        <v>27-08-2018</v>
      </c>
    </row>
    <row r="2665" spans="1:11" hidden="1" x14ac:dyDescent="0.25">
      <c r="A2665" s="38" t="s">
        <v>2993</v>
      </c>
      <c r="B2665" s="5" t="s">
        <v>11</v>
      </c>
      <c r="C2665" s="5" t="s">
        <v>5</v>
      </c>
      <c r="D2665" s="5">
        <v>285</v>
      </c>
      <c r="E2665" s="5" t="s">
        <v>12</v>
      </c>
      <c r="F2665" s="5" t="s">
        <v>2063</v>
      </c>
      <c r="G2665" s="5" t="s">
        <v>2062</v>
      </c>
      <c r="H2665" s="39" t="s">
        <v>2235</v>
      </c>
      <c r="I2665" s="39" t="s">
        <v>2253</v>
      </c>
      <c r="J2665" s="39" t="s">
        <v>2224</v>
      </c>
      <c r="K2665" s="38" t="str">
        <f t="shared" si="41"/>
        <v>28-08-2018</v>
      </c>
    </row>
    <row r="2666" spans="1:11" hidden="1" x14ac:dyDescent="0.25">
      <c r="A2666" s="38" t="s">
        <v>2994</v>
      </c>
      <c r="B2666" s="5" t="s">
        <v>11</v>
      </c>
      <c r="C2666" s="5" t="s">
        <v>5</v>
      </c>
      <c r="D2666" s="5">
        <v>100</v>
      </c>
      <c r="E2666" s="5" t="s">
        <v>12</v>
      </c>
      <c r="F2666" s="5" t="s">
        <v>31</v>
      </c>
      <c r="G2666" s="5" t="s">
        <v>2065</v>
      </c>
      <c r="H2666" s="39" t="s">
        <v>2235</v>
      </c>
      <c r="I2666" s="39" t="s">
        <v>2254</v>
      </c>
      <c r="J2666" s="39" t="s">
        <v>2224</v>
      </c>
      <c r="K2666" s="38" t="str">
        <f t="shared" si="41"/>
        <v>29-08-2018</v>
      </c>
    </row>
    <row r="2667" spans="1:11" hidden="1" x14ac:dyDescent="0.25">
      <c r="A2667" s="38" t="s">
        <v>2995</v>
      </c>
      <c r="B2667" s="5" t="s">
        <v>11</v>
      </c>
      <c r="C2667" s="5" t="s">
        <v>5</v>
      </c>
      <c r="D2667" s="5">
        <v>30</v>
      </c>
      <c r="E2667" s="5" t="s">
        <v>12</v>
      </c>
      <c r="F2667" s="5" t="s">
        <v>2068</v>
      </c>
      <c r="G2667" s="5" t="s">
        <v>2067</v>
      </c>
      <c r="H2667" s="39" t="s">
        <v>2235</v>
      </c>
      <c r="I2667" s="39" t="s">
        <v>2240</v>
      </c>
      <c r="J2667" s="39" t="s">
        <v>2224</v>
      </c>
      <c r="K2667" s="38" t="str">
        <f t="shared" si="41"/>
        <v>30-08-2018</v>
      </c>
    </row>
    <row r="2668" spans="1:11" hidden="1" x14ac:dyDescent="0.25">
      <c r="A2668" s="38" t="s">
        <v>2996</v>
      </c>
      <c r="B2668" s="5" t="s">
        <v>11</v>
      </c>
      <c r="C2668" s="5" t="s">
        <v>5</v>
      </c>
      <c r="D2668" s="5">
        <v>100</v>
      </c>
      <c r="E2668" s="5" t="s">
        <v>12</v>
      </c>
      <c r="F2668" s="5" t="s">
        <v>31</v>
      </c>
      <c r="G2668" s="5" t="s">
        <v>2070</v>
      </c>
      <c r="H2668" s="39" t="s">
        <v>2235</v>
      </c>
      <c r="I2668" s="39" t="s">
        <v>2238</v>
      </c>
      <c r="J2668" s="39" t="s">
        <v>2224</v>
      </c>
      <c r="K2668" s="38" t="str">
        <f t="shared" si="41"/>
        <v>31-08-2018</v>
      </c>
    </row>
    <row r="2669" spans="1:11" hidden="1" x14ac:dyDescent="0.25">
      <c r="A2669" s="38" t="s">
        <v>2997</v>
      </c>
      <c r="B2669" s="5" t="s">
        <v>11</v>
      </c>
      <c r="C2669" s="5" t="s">
        <v>5</v>
      </c>
      <c r="D2669" s="5">
        <v>100</v>
      </c>
      <c r="E2669" s="5" t="s">
        <v>12</v>
      </c>
      <c r="F2669" s="5" t="s">
        <v>2073</v>
      </c>
      <c r="G2669" s="5" t="s">
        <v>2072</v>
      </c>
      <c r="H2669" s="39" t="s">
        <v>2229</v>
      </c>
      <c r="I2669" s="39" t="s">
        <v>2234</v>
      </c>
      <c r="J2669" s="39" t="s">
        <v>2224</v>
      </c>
      <c r="K2669" s="38" t="str">
        <f t="shared" si="41"/>
        <v>01-09-2018</v>
      </c>
    </row>
    <row r="2670" spans="1:11" hidden="1" x14ac:dyDescent="0.25">
      <c r="A2670" s="38" t="s">
        <v>2998</v>
      </c>
      <c r="B2670" s="5" t="s">
        <v>11</v>
      </c>
      <c r="C2670" s="5" t="s">
        <v>5</v>
      </c>
      <c r="D2670" s="5">
        <v>375</v>
      </c>
      <c r="E2670" s="5" t="s">
        <v>12</v>
      </c>
      <c r="F2670" s="5" t="s">
        <v>2077</v>
      </c>
      <c r="G2670" s="5" t="s">
        <v>2076</v>
      </c>
      <c r="H2670" s="39" t="s">
        <v>2229</v>
      </c>
      <c r="I2670" s="39" t="s">
        <v>2241</v>
      </c>
      <c r="J2670" s="39" t="s">
        <v>2224</v>
      </c>
      <c r="K2670" s="38" t="str">
        <f t="shared" si="41"/>
        <v>02-09-2018</v>
      </c>
    </row>
    <row r="2671" spans="1:11" hidden="1" x14ac:dyDescent="0.25">
      <c r="A2671" s="38" t="s">
        <v>2999</v>
      </c>
      <c r="B2671" s="5" t="s">
        <v>11</v>
      </c>
      <c r="C2671" s="5" t="s">
        <v>5</v>
      </c>
      <c r="D2671" s="5">
        <v>300</v>
      </c>
      <c r="E2671" s="5" t="s">
        <v>12</v>
      </c>
      <c r="F2671" s="5" t="s">
        <v>2080</v>
      </c>
      <c r="G2671" s="5" t="s">
        <v>2079</v>
      </c>
      <c r="H2671" s="39" t="s">
        <v>2229</v>
      </c>
      <c r="I2671" s="39" t="s">
        <v>2237</v>
      </c>
      <c r="J2671" s="39" t="s">
        <v>2224</v>
      </c>
      <c r="K2671" s="38" t="str">
        <f t="shared" si="41"/>
        <v>03-09-2018</v>
      </c>
    </row>
    <row r="2672" spans="1:11" hidden="1" x14ac:dyDescent="0.25">
      <c r="A2672" s="38" t="s">
        <v>3000</v>
      </c>
      <c r="B2672" s="5" t="s">
        <v>11</v>
      </c>
      <c r="C2672" s="5" t="s">
        <v>5</v>
      </c>
      <c r="D2672" s="5">
        <v>240</v>
      </c>
      <c r="E2672" s="5" t="s">
        <v>12</v>
      </c>
      <c r="F2672" s="5" t="s">
        <v>2085</v>
      </c>
      <c r="G2672" s="5" t="s">
        <v>2084</v>
      </c>
      <c r="H2672" s="39" t="s">
        <v>2229</v>
      </c>
      <c r="I2672" s="39" t="s">
        <v>2222</v>
      </c>
      <c r="J2672" s="39" t="s">
        <v>2224</v>
      </c>
      <c r="K2672" s="38" t="str">
        <f t="shared" si="41"/>
        <v>04-09-2018</v>
      </c>
    </row>
    <row r="2673" spans="1:11" hidden="1" x14ac:dyDescent="0.25">
      <c r="A2673" s="38" t="s">
        <v>3001</v>
      </c>
      <c r="B2673" s="5" t="s">
        <v>11</v>
      </c>
      <c r="C2673" s="5" t="s">
        <v>5</v>
      </c>
      <c r="D2673" s="5">
        <v>2080</v>
      </c>
      <c r="E2673" s="5" t="s">
        <v>12</v>
      </c>
      <c r="F2673" s="5" t="s">
        <v>2087</v>
      </c>
      <c r="G2673" s="5" t="s">
        <v>2086</v>
      </c>
      <c r="H2673" s="39" t="s">
        <v>2229</v>
      </c>
      <c r="I2673" s="39" t="s">
        <v>2228</v>
      </c>
      <c r="J2673" s="39" t="s">
        <v>2224</v>
      </c>
      <c r="K2673" s="38" t="str">
        <f t="shared" si="41"/>
        <v>05-09-2018</v>
      </c>
    </row>
    <row r="2674" spans="1:11" hidden="1" x14ac:dyDescent="0.25">
      <c r="A2674" s="38" t="s">
        <v>3002</v>
      </c>
      <c r="B2674" s="5" t="s">
        <v>11</v>
      </c>
      <c r="C2674" s="5" t="s">
        <v>5</v>
      </c>
      <c r="D2674" s="5">
        <v>30</v>
      </c>
      <c r="E2674" s="5" t="s">
        <v>12</v>
      </c>
      <c r="F2674" s="5" t="s">
        <v>2093</v>
      </c>
      <c r="G2674" s="5" t="s">
        <v>2092</v>
      </c>
      <c r="H2674" s="39" t="s">
        <v>2229</v>
      </c>
      <c r="I2674" s="39" t="s">
        <v>2225</v>
      </c>
      <c r="J2674" s="39" t="s">
        <v>2224</v>
      </c>
      <c r="K2674" s="38" t="str">
        <f t="shared" si="41"/>
        <v>06-09-2018</v>
      </c>
    </row>
    <row r="2675" spans="1:11" hidden="1" x14ac:dyDescent="0.25">
      <c r="A2675" s="38" t="s">
        <v>3003</v>
      </c>
      <c r="B2675" s="5" t="s">
        <v>11</v>
      </c>
      <c r="C2675" s="5" t="s">
        <v>5</v>
      </c>
      <c r="D2675" s="5">
        <v>240</v>
      </c>
      <c r="E2675" s="5" t="s">
        <v>12</v>
      </c>
      <c r="F2675" s="5" t="s">
        <v>2095</v>
      </c>
      <c r="G2675" s="5" t="s">
        <v>2094</v>
      </c>
      <c r="H2675" s="39" t="s">
        <v>2229</v>
      </c>
      <c r="I2675" s="39" t="s">
        <v>2227</v>
      </c>
      <c r="J2675" s="39" t="s">
        <v>2224</v>
      </c>
      <c r="K2675" s="38" t="str">
        <f t="shared" si="41"/>
        <v>07-09-2018</v>
      </c>
    </row>
    <row r="2676" spans="1:11" hidden="1" x14ac:dyDescent="0.25">
      <c r="A2676" s="38" t="s">
        <v>3004</v>
      </c>
      <c r="B2676" s="5" t="s">
        <v>11</v>
      </c>
      <c r="C2676" s="5" t="s">
        <v>5</v>
      </c>
      <c r="D2676" s="5">
        <v>470</v>
      </c>
      <c r="E2676" s="5" t="s">
        <v>12</v>
      </c>
      <c r="F2676" s="5" t="s">
        <v>2098</v>
      </c>
      <c r="G2676" s="5" t="s">
        <v>2097</v>
      </c>
      <c r="H2676" s="39" t="s">
        <v>2229</v>
      </c>
      <c r="I2676" s="39" t="s">
        <v>2235</v>
      </c>
      <c r="J2676" s="39" t="s">
        <v>2224</v>
      </c>
      <c r="K2676" s="38" t="str">
        <f t="shared" si="41"/>
        <v>08-09-2018</v>
      </c>
    </row>
    <row r="2677" spans="1:11" hidden="1" x14ac:dyDescent="0.25">
      <c r="A2677" s="38" t="s">
        <v>3005</v>
      </c>
      <c r="B2677" s="5" t="s">
        <v>11</v>
      </c>
      <c r="C2677" s="5" t="s">
        <v>5</v>
      </c>
      <c r="D2677" s="5">
        <v>80</v>
      </c>
      <c r="E2677" s="5" t="s">
        <v>12</v>
      </c>
      <c r="F2677" s="5" t="s">
        <v>31</v>
      </c>
      <c r="G2677" s="5" t="s">
        <v>2099</v>
      </c>
      <c r="H2677" s="39" t="s">
        <v>2229</v>
      </c>
      <c r="I2677" s="39" t="s">
        <v>2229</v>
      </c>
      <c r="J2677" s="39" t="s">
        <v>2224</v>
      </c>
      <c r="K2677" s="38" t="str">
        <f t="shared" si="41"/>
        <v>09-09-2018</v>
      </c>
    </row>
    <row r="2678" spans="1:11" hidden="1" x14ac:dyDescent="0.25">
      <c r="A2678" s="38" t="s">
        <v>3006</v>
      </c>
      <c r="B2678" s="5" t="s">
        <v>11</v>
      </c>
      <c r="C2678" s="5" t="s">
        <v>5</v>
      </c>
      <c r="D2678" s="5">
        <v>11</v>
      </c>
      <c r="E2678" s="5" t="s">
        <v>12</v>
      </c>
      <c r="F2678" s="5" t="s">
        <v>1237</v>
      </c>
      <c r="G2678" s="5" t="s">
        <v>2100</v>
      </c>
      <c r="H2678" s="39" t="s">
        <v>2229</v>
      </c>
      <c r="I2678" s="39" t="s">
        <v>2246</v>
      </c>
      <c r="J2678" s="39" t="s">
        <v>2224</v>
      </c>
      <c r="K2678" s="38" t="str">
        <f t="shared" si="41"/>
        <v>11-09-2018</v>
      </c>
    </row>
    <row r="2679" spans="1:11" hidden="1" x14ac:dyDescent="0.25">
      <c r="A2679" s="38" t="s">
        <v>3007</v>
      </c>
      <c r="B2679" s="5" t="s">
        <v>11</v>
      </c>
      <c r="C2679" s="5" t="s">
        <v>5</v>
      </c>
      <c r="D2679" s="5">
        <v>691</v>
      </c>
      <c r="E2679" s="5" t="s">
        <v>12</v>
      </c>
      <c r="F2679" s="5" t="s">
        <v>2104</v>
      </c>
      <c r="G2679" s="5" t="s">
        <v>2103</v>
      </c>
      <c r="H2679" s="39" t="s">
        <v>2229</v>
      </c>
      <c r="I2679" s="39" t="s">
        <v>2239</v>
      </c>
      <c r="J2679" s="39" t="s">
        <v>2224</v>
      </c>
      <c r="K2679" s="38" t="str">
        <f t="shared" si="41"/>
        <v>12-09-2018</v>
      </c>
    </row>
    <row r="2680" spans="1:11" hidden="1" x14ac:dyDescent="0.25">
      <c r="A2680" s="38" t="s">
        <v>3008</v>
      </c>
      <c r="B2680" s="5" t="s">
        <v>11</v>
      </c>
      <c r="C2680" s="5" t="s">
        <v>5</v>
      </c>
      <c r="D2680" s="5">
        <v>140</v>
      </c>
      <c r="E2680" s="5" t="s">
        <v>12</v>
      </c>
      <c r="F2680" s="5" t="s">
        <v>2106</v>
      </c>
      <c r="G2680" s="5" t="s">
        <v>2105</v>
      </c>
      <c r="H2680" s="39" t="s">
        <v>2229</v>
      </c>
      <c r="I2680" s="39" t="s">
        <v>2247</v>
      </c>
      <c r="J2680" s="39" t="s">
        <v>2224</v>
      </c>
      <c r="K2680" s="38" t="str">
        <f t="shared" si="41"/>
        <v>13-09-2018</v>
      </c>
    </row>
    <row r="2681" spans="1:11" hidden="1" x14ac:dyDescent="0.25">
      <c r="A2681" s="38" t="s">
        <v>3009</v>
      </c>
      <c r="B2681" s="5" t="s">
        <v>11</v>
      </c>
      <c r="C2681" s="5" t="s">
        <v>5</v>
      </c>
      <c r="D2681" s="5">
        <v>300</v>
      </c>
      <c r="E2681" s="5" t="s">
        <v>12</v>
      </c>
      <c r="F2681" s="5" t="s">
        <v>2108</v>
      </c>
      <c r="G2681" s="5" t="s">
        <v>2107</v>
      </c>
      <c r="H2681" s="39" t="s">
        <v>2229</v>
      </c>
      <c r="I2681" s="39" t="s">
        <v>2248</v>
      </c>
      <c r="J2681" s="39" t="s">
        <v>2224</v>
      </c>
      <c r="K2681" s="38" t="str">
        <f t="shared" si="41"/>
        <v>14-09-2018</v>
      </c>
    </row>
    <row r="2682" spans="1:11" hidden="1" x14ac:dyDescent="0.25">
      <c r="A2682" s="38" t="s">
        <v>3065</v>
      </c>
      <c r="B2682" s="5" t="s">
        <v>11</v>
      </c>
      <c r="C2682" s="5" t="s">
        <v>5</v>
      </c>
      <c r="D2682" s="5">
        <v>80</v>
      </c>
      <c r="E2682" s="5" t="s">
        <v>12</v>
      </c>
      <c r="F2682" s="5" t="s">
        <v>31</v>
      </c>
      <c r="G2682" s="5" t="s">
        <v>2113</v>
      </c>
      <c r="H2682" s="39" t="s">
        <v>2229</v>
      </c>
      <c r="I2682" s="39" t="s">
        <v>2249</v>
      </c>
      <c r="J2682" s="39" t="s">
        <v>2224</v>
      </c>
      <c r="K2682" s="38" t="str">
        <f t="shared" si="41"/>
        <v>16-09-2018</v>
      </c>
    </row>
    <row r="2683" spans="1:11" hidden="1" x14ac:dyDescent="0.25">
      <c r="A2683" s="38" t="s">
        <v>3011</v>
      </c>
      <c r="B2683" s="5" t="s">
        <v>11</v>
      </c>
      <c r="C2683" s="5" t="s">
        <v>5</v>
      </c>
      <c r="D2683" s="5">
        <v>170</v>
      </c>
      <c r="E2683" s="5" t="s">
        <v>12</v>
      </c>
      <c r="F2683" s="5" t="s">
        <v>2116</v>
      </c>
      <c r="G2683" s="5" t="s">
        <v>2115</v>
      </c>
      <c r="H2683" s="39" t="s">
        <v>2229</v>
      </c>
      <c r="I2683" s="39" t="s">
        <v>2223</v>
      </c>
      <c r="J2683" s="39" t="s">
        <v>2224</v>
      </c>
      <c r="K2683" s="38" t="str">
        <f t="shared" si="41"/>
        <v>17-09-2018</v>
      </c>
    </row>
    <row r="2684" spans="1:11" hidden="1" x14ac:dyDescent="0.25">
      <c r="A2684" s="38" t="s">
        <v>3012</v>
      </c>
      <c r="B2684" s="5" t="s">
        <v>11</v>
      </c>
      <c r="C2684" s="5" t="s">
        <v>5</v>
      </c>
      <c r="D2684" s="5">
        <v>349</v>
      </c>
      <c r="E2684" s="5" t="s">
        <v>12</v>
      </c>
      <c r="F2684" s="5" t="s">
        <v>1066</v>
      </c>
      <c r="G2684" s="5" t="s">
        <v>2118</v>
      </c>
      <c r="H2684" s="39" t="s">
        <v>2229</v>
      </c>
      <c r="I2684" s="39" t="s">
        <v>2242</v>
      </c>
      <c r="J2684" s="39" t="s">
        <v>2224</v>
      </c>
      <c r="K2684" s="38" t="str">
        <f t="shared" si="41"/>
        <v>19-09-2018</v>
      </c>
    </row>
    <row r="2685" spans="1:11" hidden="1" x14ac:dyDescent="0.25">
      <c r="A2685" s="38" t="s">
        <v>3014</v>
      </c>
      <c r="B2685" s="5" t="s">
        <v>11</v>
      </c>
      <c r="C2685" s="5" t="s">
        <v>5</v>
      </c>
      <c r="D2685" s="5">
        <v>80</v>
      </c>
      <c r="E2685" s="5" t="s">
        <v>12</v>
      </c>
      <c r="F2685" s="5" t="s">
        <v>31</v>
      </c>
      <c r="G2685" s="5" t="s">
        <v>2121</v>
      </c>
      <c r="H2685" s="39" t="s">
        <v>2229</v>
      </c>
      <c r="I2685" s="39" t="s">
        <v>2243</v>
      </c>
      <c r="J2685" s="39" t="s">
        <v>2224</v>
      </c>
      <c r="K2685" s="38" t="str">
        <f t="shared" si="41"/>
        <v>21-09-2018</v>
      </c>
    </row>
    <row r="2686" spans="1:11" hidden="1" x14ac:dyDescent="0.25">
      <c r="A2686" s="38" t="s">
        <v>3015</v>
      </c>
      <c r="B2686" s="5" t="s">
        <v>11</v>
      </c>
      <c r="C2686" s="5" t="s">
        <v>5</v>
      </c>
      <c r="D2686" s="5">
        <v>6</v>
      </c>
      <c r="E2686" s="5" t="s">
        <v>12</v>
      </c>
      <c r="F2686" s="5" t="s">
        <v>2125</v>
      </c>
      <c r="G2686" s="5" t="s">
        <v>2124</v>
      </c>
      <c r="H2686" s="39" t="s">
        <v>2229</v>
      </c>
      <c r="I2686" s="39" t="s">
        <v>2244</v>
      </c>
      <c r="J2686" s="39" t="s">
        <v>2224</v>
      </c>
      <c r="K2686" s="38" t="str">
        <f t="shared" si="41"/>
        <v>22-09-2018</v>
      </c>
    </row>
    <row r="2687" spans="1:11" hidden="1" x14ac:dyDescent="0.25">
      <c r="A2687" s="38" t="s">
        <v>3016</v>
      </c>
      <c r="B2687" s="5" t="s">
        <v>11</v>
      </c>
      <c r="C2687" s="5" t="s">
        <v>5</v>
      </c>
      <c r="D2687" s="5">
        <v>530</v>
      </c>
      <c r="E2687" s="5" t="s">
        <v>12</v>
      </c>
      <c r="F2687" s="5" t="s">
        <v>2098</v>
      </c>
      <c r="G2687" s="5" t="s">
        <v>2127</v>
      </c>
      <c r="H2687" s="39" t="s">
        <v>2229</v>
      </c>
      <c r="I2687" s="39" t="s">
        <v>2245</v>
      </c>
      <c r="J2687" s="39" t="s">
        <v>2224</v>
      </c>
      <c r="K2687" s="38" t="str">
        <f t="shared" si="41"/>
        <v>23-09-2018</v>
      </c>
    </row>
    <row r="2688" spans="1:11" hidden="1" x14ac:dyDescent="0.25">
      <c r="A2688" s="38" t="s">
        <v>3017</v>
      </c>
      <c r="B2688" s="5" t="s">
        <v>11</v>
      </c>
      <c r="C2688" s="5" t="s">
        <v>5</v>
      </c>
      <c r="D2688" s="5">
        <v>310</v>
      </c>
      <c r="E2688" s="5" t="s">
        <v>12</v>
      </c>
      <c r="F2688" s="5" t="s">
        <v>2129</v>
      </c>
      <c r="G2688" s="5" t="s">
        <v>2128</v>
      </c>
      <c r="H2688" s="39" t="s">
        <v>2229</v>
      </c>
      <c r="I2688" s="39" t="s">
        <v>2250</v>
      </c>
      <c r="J2688" s="39" t="s">
        <v>2224</v>
      </c>
      <c r="K2688" s="38" t="str">
        <f t="shared" si="41"/>
        <v>24-09-2018</v>
      </c>
    </row>
    <row r="2689" spans="1:11" hidden="1" x14ac:dyDescent="0.25">
      <c r="A2689" s="38" t="s">
        <v>3018</v>
      </c>
      <c r="B2689" s="5" t="s">
        <v>11</v>
      </c>
      <c r="C2689" s="5" t="s">
        <v>5</v>
      </c>
      <c r="D2689" s="5">
        <v>2070</v>
      </c>
      <c r="E2689" s="5" t="s">
        <v>12</v>
      </c>
      <c r="F2689" s="5" t="s">
        <v>2133</v>
      </c>
      <c r="G2689" s="5" t="s">
        <v>2132</v>
      </c>
      <c r="H2689" s="39" t="s">
        <v>2229</v>
      </c>
      <c r="I2689" s="39" t="s">
        <v>2251</v>
      </c>
      <c r="J2689" s="39" t="s">
        <v>2224</v>
      </c>
      <c r="K2689" s="38" t="str">
        <f t="shared" si="41"/>
        <v>26-09-2018</v>
      </c>
    </row>
    <row r="2690" spans="1:11" hidden="1" x14ac:dyDescent="0.25">
      <c r="A2690" s="38" t="s">
        <v>3020</v>
      </c>
      <c r="B2690" s="5" t="s">
        <v>11</v>
      </c>
      <c r="C2690" s="5" t="s">
        <v>5</v>
      </c>
      <c r="D2690" s="5">
        <v>230</v>
      </c>
      <c r="E2690" s="5" t="s">
        <v>12</v>
      </c>
      <c r="F2690" s="5" t="s">
        <v>31</v>
      </c>
      <c r="G2690" s="5" t="s">
        <v>2139</v>
      </c>
      <c r="H2690" s="39" t="s">
        <v>2229</v>
      </c>
      <c r="I2690" s="39" t="s">
        <v>2253</v>
      </c>
      <c r="J2690" s="39" t="s">
        <v>2224</v>
      </c>
      <c r="K2690" s="38" t="str">
        <f t="shared" ref="K2690:K2753" si="42">_xlfn.CONCAT(I2690,"-",H2690,"-",J2690)</f>
        <v>28-09-2018</v>
      </c>
    </row>
    <row r="2691" spans="1:11" hidden="1" x14ac:dyDescent="0.25">
      <c r="A2691" s="38" t="s">
        <v>3022</v>
      </c>
      <c r="B2691" s="5" t="s">
        <v>11</v>
      </c>
      <c r="C2691" s="5" t="s">
        <v>5</v>
      </c>
      <c r="D2691" s="5">
        <v>100</v>
      </c>
      <c r="E2691" s="5" t="s">
        <v>12</v>
      </c>
      <c r="F2691" s="5" t="s">
        <v>31</v>
      </c>
      <c r="G2691" s="5" t="s">
        <v>2145</v>
      </c>
      <c r="H2691" s="39" t="s">
        <v>2229</v>
      </c>
      <c r="I2691" s="39" t="s">
        <v>2240</v>
      </c>
      <c r="J2691" s="39" t="s">
        <v>2224</v>
      </c>
      <c r="K2691" s="38" t="str">
        <f t="shared" si="42"/>
        <v>30-09-2018</v>
      </c>
    </row>
    <row r="2692" spans="1:11" hidden="1" x14ac:dyDescent="0.25">
      <c r="A2692" s="38" t="s">
        <v>3023</v>
      </c>
      <c r="B2692" s="5" t="s">
        <v>11</v>
      </c>
      <c r="C2692" s="5" t="s">
        <v>5</v>
      </c>
      <c r="D2692" s="5">
        <v>157</v>
      </c>
      <c r="E2692" s="5" t="s">
        <v>12</v>
      </c>
      <c r="F2692" s="5" t="s">
        <v>2150</v>
      </c>
      <c r="G2692" s="5" t="s">
        <v>2149</v>
      </c>
      <c r="H2692" s="39" t="s">
        <v>2231</v>
      </c>
      <c r="I2692" s="39" t="s">
        <v>2234</v>
      </c>
      <c r="J2692" s="39" t="s">
        <v>2224</v>
      </c>
      <c r="K2692" s="38" t="str">
        <f t="shared" si="42"/>
        <v>01-10-2018</v>
      </c>
    </row>
    <row r="2693" spans="1:11" hidden="1" x14ac:dyDescent="0.25">
      <c r="A2693" s="38" t="s">
        <v>3024</v>
      </c>
      <c r="B2693" s="5" t="s">
        <v>11</v>
      </c>
      <c r="C2693" s="5" t="s">
        <v>5</v>
      </c>
      <c r="D2693" s="5">
        <v>520</v>
      </c>
      <c r="E2693" s="5" t="s">
        <v>12</v>
      </c>
      <c r="F2693" s="5" t="s">
        <v>2152</v>
      </c>
      <c r="G2693" s="5" t="s">
        <v>2151</v>
      </c>
      <c r="H2693" s="39" t="s">
        <v>2231</v>
      </c>
      <c r="I2693" s="39" t="s">
        <v>2241</v>
      </c>
      <c r="J2693" s="39" t="s">
        <v>2224</v>
      </c>
      <c r="K2693" s="38" t="str">
        <f t="shared" si="42"/>
        <v>02-10-2018</v>
      </c>
    </row>
    <row r="2694" spans="1:11" hidden="1" x14ac:dyDescent="0.25">
      <c r="A2694" s="38" t="s">
        <v>3025</v>
      </c>
      <c r="B2694" s="5" t="s">
        <v>11</v>
      </c>
      <c r="C2694" s="5" t="s">
        <v>5</v>
      </c>
      <c r="D2694" s="5">
        <v>280</v>
      </c>
      <c r="E2694" s="5" t="s">
        <v>12</v>
      </c>
      <c r="F2694" s="5" t="s">
        <v>2156</v>
      </c>
      <c r="G2694" s="5" t="s">
        <v>2155</v>
      </c>
      <c r="H2694" s="39" t="s">
        <v>2231</v>
      </c>
      <c r="I2694" s="39" t="s">
        <v>2237</v>
      </c>
      <c r="J2694" s="39" t="s">
        <v>2224</v>
      </c>
      <c r="K2694" s="38" t="str">
        <f t="shared" si="42"/>
        <v>03-10-2018</v>
      </c>
    </row>
    <row r="2695" spans="1:11" hidden="1" x14ac:dyDescent="0.25">
      <c r="A2695" s="38" t="s">
        <v>3026</v>
      </c>
      <c r="B2695" s="5" t="s">
        <v>11</v>
      </c>
      <c r="C2695" s="5" t="s">
        <v>5</v>
      </c>
      <c r="D2695" s="5">
        <v>50</v>
      </c>
      <c r="E2695" s="5" t="s">
        <v>12</v>
      </c>
      <c r="F2695" s="5" t="s">
        <v>2159</v>
      </c>
      <c r="G2695" s="5" t="s">
        <v>2158</v>
      </c>
      <c r="H2695" s="39" t="s">
        <v>2231</v>
      </c>
      <c r="I2695" s="39" t="s">
        <v>2222</v>
      </c>
      <c r="J2695" s="39" t="s">
        <v>2224</v>
      </c>
      <c r="K2695" s="38" t="str">
        <f t="shared" si="42"/>
        <v>04-10-2018</v>
      </c>
    </row>
    <row r="2696" spans="1:11" hidden="1" x14ac:dyDescent="0.25">
      <c r="A2696" s="38" t="s">
        <v>3027</v>
      </c>
      <c r="B2696" s="5" t="s">
        <v>11</v>
      </c>
      <c r="C2696" s="5" t="s">
        <v>5</v>
      </c>
      <c r="D2696" s="5">
        <v>380</v>
      </c>
      <c r="E2696" s="5" t="s">
        <v>12</v>
      </c>
      <c r="F2696" s="5" t="s">
        <v>2161</v>
      </c>
      <c r="G2696" s="5" t="s">
        <v>2160</v>
      </c>
      <c r="H2696" s="39" t="s">
        <v>2231</v>
      </c>
      <c r="I2696" s="39" t="s">
        <v>2228</v>
      </c>
      <c r="J2696" s="39" t="s">
        <v>2224</v>
      </c>
      <c r="K2696" s="38" t="str">
        <f t="shared" si="42"/>
        <v>05-10-2018</v>
      </c>
    </row>
    <row r="2697" spans="1:11" hidden="1" x14ac:dyDescent="0.25">
      <c r="A2697" s="38" t="s">
        <v>3028</v>
      </c>
      <c r="B2697" s="5" t="s">
        <v>11</v>
      </c>
      <c r="C2697" s="5" t="s">
        <v>5</v>
      </c>
      <c r="D2697" s="5">
        <v>133</v>
      </c>
      <c r="E2697" s="5" t="s">
        <v>12</v>
      </c>
      <c r="F2697" s="5" t="s">
        <v>2164</v>
      </c>
      <c r="G2697" s="5" t="s">
        <v>2163</v>
      </c>
      <c r="H2697" s="39" t="s">
        <v>2231</v>
      </c>
      <c r="I2697" s="39" t="s">
        <v>2225</v>
      </c>
      <c r="J2697" s="39" t="s">
        <v>2224</v>
      </c>
      <c r="K2697" s="38" t="str">
        <f t="shared" si="42"/>
        <v>06-10-2018</v>
      </c>
    </row>
    <row r="2698" spans="1:11" hidden="1" x14ac:dyDescent="0.25">
      <c r="A2698" s="38" t="s">
        <v>3029</v>
      </c>
      <c r="B2698" s="5" t="s">
        <v>11</v>
      </c>
      <c r="C2698" s="5" t="s">
        <v>5</v>
      </c>
      <c r="D2698" s="5">
        <v>80</v>
      </c>
      <c r="E2698" s="5" t="s">
        <v>12</v>
      </c>
      <c r="F2698" s="5" t="s">
        <v>477</v>
      </c>
      <c r="G2698" s="5" t="s">
        <v>2167</v>
      </c>
      <c r="H2698" s="39" t="s">
        <v>2231</v>
      </c>
      <c r="I2698" s="39" t="s">
        <v>2227</v>
      </c>
      <c r="J2698" s="39" t="s">
        <v>2224</v>
      </c>
      <c r="K2698" s="38" t="str">
        <f t="shared" si="42"/>
        <v>07-10-2018</v>
      </c>
    </row>
    <row r="2699" spans="1:11" hidden="1" x14ac:dyDescent="0.25">
      <c r="A2699" s="38" t="s">
        <v>3030</v>
      </c>
      <c r="B2699" s="5" t="s">
        <v>11</v>
      </c>
      <c r="C2699" s="5" t="s">
        <v>5</v>
      </c>
      <c r="D2699" s="5">
        <v>132</v>
      </c>
      <c r="E2699" s="5" t="s">
        <v>12</v>
      </c>
      <c r="F2699" s="5" t="s">
        <v>2169</v>
      </c>
      <c r="G2699" s="5" t="s">
        <v>2168</v>
      </c>
      <c r="H2699" s="39" t="s">
        <v>2231</v>
      </c>
      <c r="I2699" s="39" t="s">
        <v>2235</v>
      </c>
      <c r="J2699" s="39" t="s">
        <v>2224</v>
      </c>
      <c r="K2699" s="38" t="str">
        <f t="shared" si="42"/>
        <v>08-10-2018</v>
      </c>
    </row>
    <row r="2700" spans="1:11" hidden="1" x14ac:dyDescent="0.25">
      <c r="A2700" s="38" t="s">
        <v>3031</v>
      </c>
      <c r="B2700" s="5" t="s">
        <v>11</v>
      </c>
      <c r="C2700" s="5" t="s">
        <v>5</v>
      </c>
      <c r="D2700" s="5">
        <v>155</v>
      </c>
      <c r="E2700" s="5" t="s">
        <v>12</v>
      </c>
      <c r="F2700" s="5" t="s">
        <v>2171</v>
      </c>
      <c r="G2700" s="5" t="s">
        <v>2170</v>
      </c>
      <c r="H2700" s="39" t="s">
        <v>2231</v>
      </c>
      <c r="I2700" s="39" t="s">
        <v>2229</v>
      </c>
      <c r="J2700" s="39" t="s">
        <v>2224</v>
      </c>
      <c r="K2700" s="38" t="str">
        <f t="shared" si="42"/>
        <v>09-10-2018</v>
      </c>
    </row>
    <row r="2701" spans="1:11" hidden="1" x14ac:dyDescent="0.25">
      <c r="A2701" s="38" t="s">
        <v>3032</v>
      </c>
      <c r="B2701" s="5" t="s">
        <v>11</v>
      </c>
      <c r="C2701" s="5" t="s">
        <v>5</v>
      </c>
      <c r="D2701" s="5">
        <v>377</v>
      </c>
      <c r="E2701" s="5" t="s">
        <v>12</v>
      </c>
      <c r="F2701" s="5" t="s">
        <v>2178</v>
      </c>
      <c r="G2701" s="5" t="s">
        <v>2177</v>
      </c>
      <c r="H2701" s="39" t="s">
        <v>2231</v>
      </c>
      <c r="I2701" s="39" t="s">
        <v>2231</v>
      </c>
      <c r="J2701" s="39" t="s">
        <v>2224</v>
      </c>
      <c r="K2701" s="38" t="str">
        <f t="shared" si="42"/>
        <v>10-10-2018</v>
      </c>
    </row>
    <row r="2702" spans="1:11" hidden="1" x14ac:dyDescent="0.25">
      <c r="A2702" s="38" t="s">
        <v>3034</v>
      </c>
      <c r="B2702" s="5" t="s">
        <v>11</v>
      </c>
      <c r="C2702" s="5" t="s">
        <v>5</v>
      </c>
      <c r="D2702" s="5">
        <v>322</v>
      </c>
      <c r="E2702" s="5" t="s">
        <v>12</v>
      </c>
      <c r="F2702" s="5" t="s">
        <v>2185</v>
      </c>
      <c r="G2702" s="5" t="s">
        <v>2184</v>
      </c>
      <c r="H2702" s="39" t="s">
        <v>2231</v>
      </c>
      <c r="I2702" s="39" t="s">
        <v>2239</v>
      </c>
      <c r="J2702" s="39" t="s">
        <v>2224</v>
      </c>
      <c r="K2702" s="38" t="str">
        <f t="shared" si="42"/>
        <v>12-10-2018</v>
      </c>
    </row>
    <row r="2703" spans="1:11" hidden="1" x14ac:dyDescent="0.25">
      <c r="A2703" s="38" t="s">
        <v>3035</v>
      </c>
      <c r="B2703" s="5" t="s">
        <v>11</v>
      </c>
      <c r="C2703" s="5" t="s">
        <v>5</v>
      </c>
      <c r="D2703" s="5">
        <v>101</v>
      </c>
      <c r="E2703" s="5" t="s">
        <v>12</v>
      </c>
      <c r="F2703" s="5" t="s">
        <v>2189</v>
      </c>
      <c r="G2703" s="5" t="s">
        <v>2188</v>
      </c>
      <c r="H2703" s="39" t="s">
        <v>2231</v>
      </c>
      <c r="I2703" s="39" t="s">
        <v>2247</v>
      </c>
      <c r="J2703" s="39" t="s">
        <v>2224</v>
      </c>
      <c r="K2703" s="38" t="str">
        <f t="shared" si="42"/>
        <v>13-10-2018</v>
      </c>
    </row>
    <row r="2704" spans="1:11" hidden="1" x14ac:dyDescent="0.25">
      <c r="A2704" s="38" t="s">
        <v>3036</v>
      </c>
      <c r="B2704" s="5" t="s">
        <v>11</v>
      </c>
      <c r="C2704" s="5" t="s">
        <v>5</v>
      </c>
      <c r="D2704" s="5">
        <v>101</v>
      </c>
      <c r="E2704" s="5" t="s">
        <v>12</v>
      </c>
      <c r="F2704" s="5" t="s">
        <v>387</v>
      </c>
      <c r="G2704" s="5" t="s">
        <v>2191</v>
      </c>
      <c r="H2704" s="39" t="s">
        <v>2231</v>
      </c>
      <c r="I2704" s="39" t="s">
        <v>2248</v>
      </c>
      <c r="J2704" s="39" t="s">
        <v>2224</v>
      </c>
      <c r="K2704" s="38" t="str">
        <f t="shared" si="42"/>
        <v>14-10-2018</v>
      </c>
    </row>
    <row r="2705" spans="1:11" hidden="1" x14ac:dyDescent="0.25">
      <c r="A2705" s="38" t="s">
        <v>2262</v>
      </c>
      <c r="B2705" s="5" t="s">
        <v>11</v>
      </c>
      <c r="C2705" s="5" t="s">
        <v>5</v>
      </c>
      <c r="D2705" s="5">
        <v>385</v>
      </c>
      <c r="E2705" s="5" t="s">
        <v>12</v>
      </c>
      <c r="F2705" s="5" t="s">
        <v>2197</v>
      </c>
      <c r="G2705" s="5" t="s">
        <v>2196</v>
      </c>
      <c r="H2705" s="39" t="s">
        <v>2231</v>
      </c>
      <c r="I2705" s="39" t="s">
        <v>2232</v>
      </c>
      <c r="J2705" s="39" t="s">
        <v>2224</v>
      </c>
      <c r="K2705" s="38" t="str">
        <f t="shared" si="42"/>
        <v>15-10-2018</v>
      </c>
    </row>
    <row r="2706" spans="1:11" hidden="1" x14ac:dyDescent="0.25">
      <c r="A2706" s="38" t="s">
        <v>3037</v>
      </c>
      <c r="B2706" s="5" t="s">
        <v>11</v>
      </c>
      <c r="C2706" s="5" t="s">
        <v>5</v>
      </c>
      <c r="D2706" s="5">
        <v>18</v>
      </c>
      <c r="E2706" s="5" t="s">
        <v>12</v>
      </c>
      <c r="F2706" s="5" t="s">
        <v>2200</v>
      </c>
      <c r="G2706" s="5" t="s">
        <v>2199</v>
      </c>
      <c r="H2706" s="39" t="s">
        <v>2231</v>
      </c>
      <c r="I2706" s="39" t="s">
        <v>2249</v>
      </c>
      <c r="J2706" s="39" t="s">
        <v>2224</v>
      </c>
      <c r="K2706" s="38" t="str">
        <f t="shared" si="42"/>
        <v>16-10-2018</v>
      </c>
    </row>
    <row r="2707" spans="1:11" hidden="1" x14ac:dyDescent="0.25">
      <c r="A2707" s="38" t="s">
        <v>3038</v>
      </c>
      <c r="B2707" s="5" t="s">
        <v>11</v>
      </c>
      <c r="C2707" s="5" t="s">
        <v>5</v>
      </c>
      <c r="D2707" s="5">
        <v>10</v>
      </c>
      <c r="E2707" s="5" t="s">
        <v>12</v>
      </c>
      <c r="F2707" s="5" t="s">
        <v>2207</v>
      </c>
      <c r="G2707" s="5" t="s">
        <v>2206</v>
      </c>
      <c r="H2707" s="39" t="s">
        <v>2231</v>
      </c>
      <c r="I2707" s="39" t="s">
        <v>2223</v>
      </c>
      <c r="J2707" s="39" t="s">
        <v>2224</v>
      </c>
      <c r="K2707" s="38" t="str">
        <f t="shared" si="42"/>
        <v>17-10-2018</v>
      </c>
    </row>
    <row r="2708" spans="1:11" hidden="1" x14ac:dyDescent="0.25">
      <c r="A2708" s="38" t="s">
        <v>3039</v>
      </c>
      <c r="B2708" s="5" t="s">
        <v>11</v>
      </c>
      <c r="C2708" s="5" t="s">
        <v>5</v>
      </c>
      <c r="D2708" s="5">
        <v>80</v>
      </c>
      <c r="E2708" s="5" t="s">
        <v>12</v>
      </c>
      <c r="F2708" s="5" t="s">
        <v>31</v>
      </c>
      <c r="G2708" s="5" t="s">
        <v>2210</v>
      </c>
      <c r="H2708" s="39" t="s">
        <v>2231</v>
      </c>
      <c r="I2708" s="39" t="s">
        <v>2236</v>
      </c>
      <c r="J2708" s="39" t="s">
        <v>2224</v>
      </c>
      <c r="K2708" s="38" t="str">
        <f t="shared" si="42"/>
        <v>18-10-2018</v>
      </c>
    </row>
    <row r="2709" spans="1:11" hidden="1" x14ac:dyDescent="0.25">
      <c r="A2709" s="38" t="s">
        <v>3040</v>
      </c>
      <c r="B2709" s="5" t="s">
        <v>11</v>
      </c>
      <c r="C2709" s="5" t="s">
        <v>5</v>
      </c>
      <c r="D2709" s="5">
        <v>1</v>
      </c>
      <c r="E2709" s="5" t="s">
        <v>12</v>
      </c>
      <c r="F2709" s="5"/>
      <c r="G2709" s="5" t="s">
        <v>2211</v>
      </c>
      <c r="H2709" s="39" t="s">
        <v>2231</v>
      </c>
      <c r="I2709" s="39" t="s">
        <v>2242</v>
      </c>
      <c r="J2709" s="39" t="s">
        <v>2224</v>
      </c>
      <c r="K2709" s="38" t="str">
        <f t="shared" si="42"/>
        <v>19-10-2018</v>
      </c>
    </row>
    <row r="2710" spans="1:11" hidden="1" x14ac:dyDescent="0.25">
      <c r="A2710" s="38" t="s">
        <v>3041</v>
      </c>
      <c r="B2710" s="5" t="s">
        <v>11</v>
      </c>
      <c r="C2710" s="5" t="s">
        <v>5</v>
      </c>
      <c r="D2710" s="5">
        <v>180</v>
      </c>
      <c r="E2710" s="5" t="s">
        <v>12</v>
      </c>
      <c r="F2710" s="5" t="s">
        <v>2150</v>
      </c>
      <c r="G2710" s="5" t="s">
        <v>2213</v>
      </c>
      <c r="H2710" s="39" t="s">
        <v>2231</v>
      </c>
      <c r="I2710" s="39" t="s">
        <v>2244</v>
      </c>
      <c r="J2710" s="39" t="s">
        <v>2224</v>
      </c>
      <c r="K2710" s="38" t="str">
        <f t="shared" si="42"/>
        <v>22-10-2018</v>
      </c>
    </row>
    <row r="2711" spans="1:11" hidden="1" x14ac:dyDescent="0.25">
      <c r="A2711" s="38" t="s">
        <v>3042</v>
      </c>
      <c r="B2711" s="5" t="s">
        <v>11</v>
      </c>
      <c r="C2711" s="5" t="s">
        <v>5</v>
      </c>
      <c r="D2711" s="5">
        <v>430</v>
      </c>
      <c r="E2711" s="5" t="s">
        <v>12</v>
      </c>
      <c r="F2711" s="5" t="s">
        <v>2215</v>
      </c>
      <c r="G2711" s="5" t="s">
        <v>2214</v>
      </c>
      <c r="H2711" s="39" t="s">
        <v>2231</v>
      </c>
      <c r="I2711" s="39" t="s">
        <v>2245</v>
      </c>
      <c r="J2711" s="39" t="s">
        <v>2224</v>
      </c>
      <c r="K2711" s="38" t="str">
        <f t="shared" si="42"/>
        <v>23-10-2018</v>
      </c>
    </row>
    <row r="2712" spans="1:11" hidden="1" x14ac:dyDescent="0.25">
      <c r="A2712" s="38" t="s">
        <v>3043</v>
      </c>
      <c r="B2712" s="5" t="s">
        <v>11</v>
      </c>
      <c r="C2712" s="5" t="s">
        <v>5</v>
      </c>
      <c r="D2712" s="5">
        <v>100</v>
      </c>
      <c r="E2712" s="5" t="s">
        <v>12</v>
      </c>
      <c r="F2712" s="5" t="s">
        <v>31</v>
      </c>
      <c r="G2712" s="5" t="s">
        <v>2217</v>
      </c>
      <c r="H2712" s="39" t="s">
        <v>2231</v>
      </c>
      <c r="I2712" s="39" t="s">
        <v>2250</v>
      </c>
      <c r="J2712" s="39" t="s">
        <v>2224</v>
      </c>
      <c r="K2712" s="38" t="str">
        <f t="shared" si="42"/>
        <v>24-10-2018</v>
      </c>
    </row>
    <row r="2713" spans="1:11" hidden="1" x14ac:dyDescent="0.25">
      <c r="A2713" s="38" t="s">
        <v>2282</v>
      </c>
      <c r="B2713" s="5" t="s">
        <v>48</v>
      </c>
      <c r="C2713" s="5" t="s">
        <v>5</v>
      </c>
      <c r="D2713" s="5">
        <v>70000</v>
      </c>
      <c r="E2713" s="5" t="s">
        <v>49</v>
      </c>
      <c r="F2713" s="5" t="s">
        <v>50</v>
      </c>
      <c r="G2713" s="5" t="s">
        <v>47</v>
      </c>
      <c r="H2713" s="39" t="s">
        <v>2241</v>
      </c>
      <c r="I2713" s="39" t="s">
        <v>2225</v>
      </c>
      <c r="J2713" s="39" t="s">
        <v>2233</v>
      </c>
      <c r="K2713" s="38" t="str">
        <f t="shared" si="42"/>
        <v>06-02-2017</v>
      </c>
    </row>
    <row r="2714" spans="1:11" hidden="1" x14ac:dyDescent="0.25">
      <c r="A2714" s="38" t="s">
        <v>2410</v>
      </c>
      <c r="B2714" s="5" t="s">
        <v>48</v>
      </c>
      <c r="C2714" s="5" t="s">
        <v>5</v>
      </c>
      <c r="D2714" s="5">
        <v>50000</v>
      </c>
      <c r="E2714" s="5" t="s">
        <v>49</v>
      </c>
      <c r="F2714" s="5" t="s">
        <v>50</v>
      </c>
      <c r="G2714" s="5" t="s">
        <v>366</v>
      </c>
      <c r="H2714" s="39" t="s">
        <v>2229</v>
      </c>
      <c r="I2714" s="39" t="s">
        <v>2251</v>
      </c>
      <c r="J2714" s="39" t="s">
        <v>2255</v>
      </c>
      <c r="K2714" s="38" t="str">
        <f t="shared" si="42"/>
        <v>26-09-2016</v>
      </c>
    </row>
    <row r="2715" spans="1:11" hidden="1" x14ac:dyDescent="0.25">
      <c r="A2715" s="38" t="s">
        <v>2411</v>
      </c>
      <c r="B2715" s="5" t="s">
        <v>48</v>
      </c>
      <c r="C2715" s="5" t="s">
        <v>5</v>
      </c>
      <c r="D2715" s="5">
        <v>25000</v>
      </c>
      <c r="E2715" s="5" t="s">
        <v>49</v>
      </c>
      <c r="F2715" s="5" t="s">
        <v>50</v>
      </c>
      <c r="G2715" s="5" t="s">
        <v>369</v>
      </c>
      <c r="H2715" s="39" t="s">
        <v>2229</v>
      </c>
      <c r="I2715" s="39" t="s">
        <v>2252</v>
      </c>
      <c r="J2715" s="39">
        <v>2016</v>
      </c>
      <c r="K2715" s="38" t="str">
        <f t="shared" si="42"/>
        <v>27-09-2016</v>
      </c>
    </row>
    <row r="2716" spans="1:11" hidden="1" x14ac:dyDescent="0.25">
      <c r="A2716" s="38" t="s">
        <v>2415</v>
      </c>
      <c r="B2716" s="5" t="s">
        <v>48</v>
      </c>
      <c r="C2716" s="5" t="s">
        <v>5</v>
      </c>
      <c r="D2716" s="5">
        <v>75000</v>
      </c>
      <c r="E2716" s="5" t="s">
        <v>49</v>
      </c>
      <c r="F2716" s="5" t="s">
        <v>50</v>
      </c>
      <c r="G2716" s="5" t="s">
        <v>384</v>
      </c>
      <c r="H2716" s="39" t="s">
        <v>2231</v>
      </c>
      <c r="I2716" s="39" t="s">
        <v>2234</v>
      </c>
      <c r="J2716" s="39" t="s">
        <v>2255</v>
      </c>
      <c r="K2716" s="38" t="str">
        <f t="shared" si="42"/>
        <v>01-10-2016</v>
      </c>
    </row>
    <row r="2717" spans="1:11" hidden="1" x14ac:dyDescent="0.25">
      <c r="A2717" s="38" t="s">
        <v>2417</v>
      </c>
      <c r="B2717" s="5" t="s">
        <v>48</v>
      </c>
      <c r="C2717" s="5" t="s">
        <v>5</v>
      </c>
      <c r="D2717" s="5">
        <v>91000</v>
      </c>
      <c r="E2717" s="5" t="s">
        <v>49</v>
      </c>
      <c r="F2717" s="5" t="s">
        <v>50</v>
      </c>
      <c r="G2717" s="5" t="s">
        <v>392</v>
      </c>
      <c r="H2717" s="39" t="s">
        <v>2231</v>
      </c>
      <c r="I2717" s="39" t="s">
        <v>2237</v>
      </c>
      <c r="J2717" s="39" t="s">
        <v>2255</v>
      </c>
      <c r="K2717" s="38" t="str">
        <f t="shared" si="42"/>
        <v>03-10-2016</v>
      </c>
    </row>
    <row r="2718" spans="1:11" hidden="1" x14ac:dyDescent="0.25">
      <c r="A2718" s="38" t="s">
        <v>2418</v>
      </c>
      <c r="B2718" s="5" t="s">
        <v>48</v>
      </c>
      <c r="C2718" s="5" t="s">
        <v>5</v>
      </c>
      <c r="D2718" s="5">
        <v>12000</v>
      </c>
      <c r="E2718" s="5" t="s">
        <v>49</v>
      </c>
      <c r="F2718" s="5" t="s">
        <v>50</v>
      </c>
      <c r="G2718" s="5" t="s">
        <v>394</v>
      </c>
      <c r="H2718" s="39" t="s">
        <v>2237</v>
      </c>
      <c r="I2718" s="39" t="s">
        <v>2234</v>
      </c>
      <c r="J2718" s="39" t="s">
        <v>2233</v>
      </c>
      <c r="K2718" s="38" t="str">
        <f t="shared" si="42"/>
        <v>01-03-2017</v>
      </c>
    </row>
    <row r="2719" spans="1:11" hidden="1" x14ac:dyDescent="0.25">
      <c r="A2719" s="38" t="s">
        <v>2426</v>
      </c>
      <c r="B2719" s="5" t="s">
        <v>48</v>
      </c>
      <c r="C2719" s="5" t="s">
        <v>5</v>
      </c>
      <c r="D2719" s="5">
        <v>100000</v>
      </c>
      <c r="E2719" s="5" t="s">
        <v>49</v>
      </c>
      <c r="F2719" s="5" t="s">
        <v>50</v>
      </c>
      <c r="G2719" s="5" t="s">
        <v>425</v>
      </c>
      <c r="H2719" s="39" t="s">
        <v>2231</v>
      </c>
      <c r="I2719" s="39" t="s">
        <v>2247</v>
      </c>
      <c r="J2719" s="39" t="s">
        <v>2255</v>
      </c>
      <c r="K2719" s="38" t="str">
        <f t="shared" si="42"/>
        <v>13-10-2016</v>
      </c>
    </row>
    <row r="2720" spans="1:11" hidden="1" x14ac:dyDescent="0.25">
      <c r="A2720" s="38" t="s">
        <v>2680</v>
      </c>
      <c r="B2720" s="5" t="s">
        <v>48</v>
      </c>
      <c r="C2720" s="5" t="s">
        <v>5</v>
      </c>
      <c r="D2720" s="5">
        <v>335000</v>
      </c>
      <c r="E2720" s="5" t="s">
        <v>49</v>
      </c>
      <c r="F2720" s="5" t="s">
        <v>50</v>
      </c>
      <c r="G2720" s="5" t="s">
        <v>1073</v>
      </c>
      <c r="H2720" s="39" t="s">
        <v>2229</v>
      </c>
      <c r="I2720" s="39" t="s">
        <v>2222</v>
      </c>
      <c r="J2720" s="39" t="s">
        <v>2233</v>
      </c>
      <c r="K2720" s="38" t="str">
        <f t="shared" si="42"/>
        <v>04-09-2017</v>
      </c>
    </row>
    <row r="2721" spans="1:11" hidden="1" x14ac:dyDescent="0.25">
      <c r="A2721" s="38" t="s">
        <v>2686</v>
      </c>
      <c r="B2721" s="5" t="s">
        <v>48</v>
      </c>
      <c r="C2721" s="5" t="s">
        <v>5</v>
      </c>
      <c r="D2721" s="5">
        <v>36000</v>
      </c>
      <c r="E2721" s="5" t="s">
        <v>49</v>
      </c>
      <c r="F2721" s="5" t="s">
        <v>50</v>
      </c>
      <c r="G2721" s="5" t="s">
        <v>1099</v>
      </c>
      <c r="H2721" s="39" t="s">
        <v>2229</v>
      </c>
      <c r="I2721" s="39" t="s">
        <v>2239</v>
      </c>
      <c r="J2721" s="39" t="s">
        <v>2233</v>
      </c>
      <c r="K2721" s="38" t="str">
        <f t="shared" si="42"/>
        <v>12-09-2017</v>
      </c>
    </row>
    <row r="2722" spans="1:11" hidden="1" x14ac:dyDescent="0.25">
      <c r="A2722" s="38" t="s">
        <v>2839</v>
      </c>
      <c r="B2722" s="5" t="s">
        <v>48</v>
      </c>
      <c r="C2722" s="5" t="s">
        <v>5</v>
      </c>
      <c r="D2722" s="5">
        <v>25000</v>
      </c>
      <c r="E2722" s="5" t="s">
        <v>49</v>
      </c>
      <c r="F2722" s="5" t="s">
        <v>50</v>
      </c>
      <c r="G2722" s="5" t="s">
        <v>1568</v>
      </c>
      <c r="H2722" s="39" t="s">
        <v>2237</v>
      </c>
      <c r="I2722" s="39" t="s">
        <v>2225</v>
      </c>
      <c r="J2722" s="39" t="s">
        <v>2224</v>
      </c>
      <c r="K2722" s="38" t="str">
        <f t="shared" si="42"/>
        <v>06-03-2018</v>
      </c>
    </row>
    <row r="2723" spans="1:11" hidden="1" x14ac:dyDescent="0.25">
      <c r="A2723" s="38" t="s">
        <v>3066</v>
      </c>
      <c r="B2723" s="5" t="s">
        <v>179</v>
      </c>
      <c r="C2723" s="5" t="s">
        <v>5</v>
      </c>
      <c r="D2723" s="5">
        <v>25000</v>
      </c>
      <c r="E2723" s="5" t="s">
        <v>49</v>
      </c>
      <c r="F2723" s="5" t="s">
        <v>50</v>
      </c>
      <c r="G2723" s="5" t="s">
        <v>178</v>
      </c>
      <c r="H2723" s="39" t="s">
        <v>2231</v>
      </c>
      <c r="I2723" s="39" t="s">
        <v>2250</v>
      </c>
      <c r="J2723" s="39" t="s">
        <v>2255</v>
      </c>
      <c r="K2723" s="38" t="str">
        <f t="shared" si="42"/>
        <v>24-10-2016</v>
      </c>
    </row>
    <row r="2724" spans="1:11" hidden="1" x14ac:dyDescent="0.25">
      <c r="A2724" s="38" t="s">
        <v>2343</v>
      </c>
      <c r="B2724" s="5" t="s">
        <v>179</v>
      </c>
      <c r="C2724" s="5" t="s">
        <v>5</v>
      </c>
      <c r="D2724" s="5">
        <v>30000</v>
      </c>
      <c r="E2724" s="5" t="s">
        <v>49</v>
      </c>
      <c r="F2724" s="5" t="s">
        <v>50</v>
      </c>
      <c r="G2724" s="5" t="s">
        <v>204</v>
      </c>
      <c r="H2724" s="39" t="s">
        <v>2246</v>
      </c>
      <c r="I2724" s="39" t="s">
        <v>2234</v>
      </c>
      <c r="J2724" s="39" t="s">
        <v>2255</v>
      </c>
      <c r="K2724" s="38" t="str">
        <f t="shared" si="42"/>
        <v>01-11-2016</v>
      </c>
    </row>
    <row r="2725" spans="1:11" hidden="1" x14ac:dyDescent="0.25">
      <c r="A2725" s="38" t="s">
        <v>2353</v>
      </c>
      <c r="B2725" s="5" t="s">
        <v>179</v>
      </c>
      <c r="C2725" s="5" t="s">
        <v>5</v>
      </c>
      <c r="D2725" s="5">
        <v>21176</v>
      </c>
      <c r="E2725" s="5" t="s">
        <v>49</v>
      </c>
      <c r="F2725" s="5" t="s">
        <v>50</v>
      </c>
      <c r="G2725" s="5" t="s">
        <v>236</v>
      </c>
      <c r="H2725" s="39" t="s">
        <v>2246</v>
      </c>
      <c r="I2725" s="39" t="s">
        <v>2239</v>
      </c>
      <c r="J2725" s="39" t="s">
        <v>2255</v>
      </c>
      <c r="K2725" s="38" t="str">
        <f t="shared" si="42"/>
        <v>12-11-2016</v>
      </c>
    </row>
    <row r="2726" spans="1:11" hidden="1" x14ac:dyDescent="0.25">
      <c r="A2726" s="38" t="s">
        <v>2399</v>
      </c>
      <c r="B2726" s="5" t="s">
        <v>179</v>
      </c>
      <c r="C2726" s="5" t="s">
        <v>5</v>
      </c>
      <c r="D2726" s="5">
        <v>53000</v>
      </c>
      <c r="E2726" s="5" t="s">
        <v>49</v>
      </c>
      <c r="F2726" s="5" t="s">
        <v>50</v>
      </c>
      <c r="G2726" s="5" t="s">
        <v>339</v>
      </c>
      <c r="H2726" s="39" t="s">
        <v>2229</v>
      </c>
      <c r="I2726" s="39" t="s">
        <v>2248</v>
      </c>
      <c r="J2726" s="39" t="s">
        <v>2255</v>
      </c>
      <c r="K2726" s="38" t="str">
        <f t="shared" si="42"/>
        <v>14-09-2016</v>
      </c>
    </row>
    <row r="2727" spans="1:11" hidden="1" x14ac:dyDescent="0.25">
      <c r="A2727" s="38" t="s">
        <v>3078</v>
      </c>
      <c r="B2727" s="5" t="s">
        <v>179</v>
      </c>
      <c r="C2727" s="5" t="s">
        <v>5</v>
      </c>
      <c r="D2727" s="5">
        <v>30000</v>
      </c>
      <c r="E2727" s="5" t="s">
        <v>49</v>
      </c>
      <c r="F2727" s="5" t="s">
        <v>50</v>
      </c>
      <c r="G2727" s="5" t="s">
        <v>346</v>
      </c>
      <c r="H2727" s="39" t="s">
        <v>2229</v>
      </c>
      <c r="I2727" s="39" t="s">
        <v>2223</v>
      </c>
      <c r="J2727" s="39">
        <v>2016</v>
      </c>
      <c r="K2727" s="38" t="str">
        <f t="shared" si="42"/>
        <v>17-09-2016</v>
      </c>
    </row>
    <row r="2728" spans="1:11" hidden="1" x14ac:dyDescent="0.25">
      <c r="A2728" s="38" t="s">
        <v>2403</v>
      </c>
      <c r="B2728" s="5" t="s">
        <v>179</v>
      </c>
      <c r="C2728" s="5" t="s">
        <v>5</v>
      </c>
      <c r="D2728" s="5">
        <v>28000</v>
      </c>
      <c r="E2728" s="5" t="s">
        <v>49</v>
      </c>
      <c r="F2728" s="5" t="s">
        <v>50</v>
      </c>
      <c r="G2728" s="5" t="s">
        <v>350</v>
      </c>
      <c r="H2728" s="39" t="s">
        <v>2229</v>
      </c>
      <c r="I2728" s="39" t="s">
        <v>2242</v>
      </c>
      <c r="J2728" s="39" t="s">
        <v>2255</v>
      </c>
      <c r="K2728" s="38" t="str">
        <f t="shared" si="42"/>
        <v>19-09-2016</v>
      </c>
    </row>
    <row r="2729" spans="1:11" hidden="1" x14ac:dyDescent="0.25">
      <c r="A2729" s="38" t="s">
        <v>2420</v>
      </c>
      <c r="B2729" s="5" t="s">
        <v>179</v>
      </c>
      <c r="C2729" s="5" t="s">
        <v>5</v>
      </c>
      <c r="D2729" s="5">
        <v>30000</v>
      </c>
      <c r="E2729" s="5" t="s">
        <v>49</v>
      </c>
      <c r="F2729" s="5" t="s">
        <v>50</v>
      </c>
      <c r="G2729" s="5" t="s">
        <v>401</v>
      </c>
      <c r="H2729" s="39" t="s">
        <v>2231</v>
      </c>
      <c r="I2729" s="39" t="s">
        <v>2228</v>
      </c>
      <c r="J2729" s="39" t="s">
        <v>2233</v>
      </c>
      <c r="K2729" s="38" t="str">
        <f t="shared" si="42"/>
        <v>05-10-2017</v>
      </c>
    </row>
    <row r="2730" spans="1:11" hidden="1" x14ac:dyDescent="0.25">
      <c r="A2730" s="38" t="s">
        <v>2422</v>
      </c>
      <c r="B2730" s="5" t="s">
        <v>179</v>
      </c>
      <c r="C2730" s="5" t="s">
        <v>5</v>
      </c>
      <c r="D2730" s="5">
        <v>31000</v>
      </c>
      <c r="E2730" s="5" t="s">
        <v>49</v>
      </c>
      <c r="F2730" s="5" t="s">
        <v>50</v>
      </c>
      <c r="G2730" s="5" t="s">
        <v>408</v>
      </c>
      <c r="H2730" s="39" t="s">
        <v>2231</v>
      </c>
      <c r="I2730" s="39" t="s">
        <v>2225</v>
      </c>
      <c r="J2730" s="39" t="s">
        <v>2255</v>
      </c>
      <c r="K2730" s="38" t="str">
        <f t="shared" si="42"/>
        <v>06-10-2016</v>
      </c>
    </row>
    <row r="2731" spans="1:11" hidden="1" x14ac:dyDescent="0.25">
      <c r="A2731" s="38" t="s">
        <v>2431</v>
      </c>
      <c r="B2731" s="5" t="s">
        <v>179</v>
      </c>
      <c r="C2731" s="5" t="s">
        <v>5</v>
      </c>
      <c r="D2731" s="5">
        <v>14000</v>
      </c>
      <c r="E2731" s="5" t="s">
        <v>49</v>
      </c>
      <c r="F2731" s="5" t="s">
        <v>50</v>
      </c>
      <c r="G2731" s="5" t="s">
        <v>440</v>
      </c>
      <c r="H2731" s="39" t="s">
        <v>2231</v>
      </c>
      <c r="I2731" s="39" t="s">
        <v>2236</v>
      </c>
      <c r="J2731" s="39" t="s">
        <v>2255</v>
      </c>
      <c r="K2731" s="38" t="str">
        <f t="shared" si="42"/>
        <v>18-10-2016</v>
      </c>
    </row>
    <row r="2732" spans="1:11" hidden="1" x14ac:dyDescent="0.25">
      <c r="A2732" s="38" t="s">
        <v>2437</v>
      </c>
      <c r="B2732" s="5" t="s">
        <v>179</v>
      </c>
      <c r="C2732" s="5" t="s">
        <v>5</v>
      </c>
      <c r="D2732" s="5">
        <v>40000</v>
      </c>
      <c r="E2732" s="5" t="s">
        <v>49</v>
      </c>
      <c r="F2732" s="5" t="s">
        <v>50</v>
      </c>
      <c r="G2732" s="5" t="s">
        <v>455</v>
      </c>
      <c r="H2732" s="39" t="s">
        <v>2237</v>
      </c>
      <c r="I2732" s="39" t="s">
        <v>2237</v>
      </c>
      <c r="J2732" s="39" t="s">
        <v>2233</v>
      </c>
      <c r="K2732" s="38" t="str">
        <f t="shared" si="42"/>
        <v>03-03-2017</v>
      </c>
    </row>
    <row r="2733" spans="1:11" hidden="1" x14ac:dyDescent="0.25">
      <c r="A2733" s="38" t="s">
        <v>2485</v>
      </c>
      <c r="B2733" s="5" t="s">
        <v>179</v>
      </c>
      <c r="C2733" s="5" t="s">
        <v>5</v>
      </c>
      <c r="D2733" s="5">
        <v>67000</v>
      </c>
      <c r="E2733" s="5" t="s">
        <v>49</v>
      </c>
      <c r="F2733" s="5" t="s">
        <v>50</v>
      </c>
      <c r="G2733" s="5" t="s">
        <v>551</v>
      </c>
      <c r="H2733" s="39" t="s">
        <v>2227</v>
      </c>
      <c r="I2733" s="39" t="s">
        <v>2228</v>
      </c>
      <c r="J2733" s="39" t="s">
        <v>2255</v>
      </c>
      <c r="K2733" s="38" t="str">
        <f t="shared" si="42"/>
        <v>05-07-2016</v>
      </c>
    </row>
    <row r="2734" spans="1:11" hidden="1" x14ac:dyDescent="0.25">
      <c r="A2734" s="38" t="s">
        <v>2488</v>
      </c>
      <c r="B2734" s="5" t="s">
        <v>179</v>
      </c>
      <c r="C2734" s="5" t="s">
        <v>5</v>
      </c>
      <c r="D2734" s="5">
        <v>60000</v>
      </c>
      <c r="E2734" s="5" t="s">
        <v>49</v>
      </c>
      <c r="F2734" s="5" t="s">
        <v>50</v>
      </c>
      <c r="G2734" s="5" t="s">
        <v>558</v>
      </c>
      <c r="H2734" s="39" t="s">
        <v>2227</v>
      </c>
      <c r="I2734" s="39" t="s">
        <v>2235</v>
      </c>
      <c r="J2734" s="39" t="s">
        <v>2255</v>
      </c>
      <c r="K2734" s="38" t="str">
        <f t="shared" si="42"/>
        <v>08-07-2016</v>
      </c>
    </row>
    <row r="2735" spans="1:11" hidden="1" x14ac:dyDescent="0.25">
      <c r="A2735" s="38" t="s">
        <v>2505</v>
      </c>
      <c r="B2735" s="5" t="s">
        <v>179</v>
      </c>
      <c r="C2735" s="5" t="s">
        <v>5</v>
      </c>
      <c r="D2735" s="5">
        <v>12000</v>
      </c>
      <c r="E2735" s="5" t="s">
        <v>49</v>
      </c>
      <c r="F2735" s="5" t="s">
        <v>50</v>
      </c>
      <c r="G2735" s="5" t="s">
        <v>597</v>
      </c>
      <c r="H2735" s="39" t="s">
        <v>2237</v>
      </c>
      <c r="I2735" s="39" t="s">
        <v>2235</v>
      </c>
      <c r="J2735" s="39" t="s">
        <v>2233</v>
      </c>
      <c r="K2735" s="38" t="str">
        <f t="shared" si="42"/>
        <v>08-03-2017</v>
      </c>
    </row>
    <row r="2736" spans="1:11" hidden="1" x14ac:dyDescent="0.25">
      <c r="A2736" s="38" t="s">
        <v>2526</v>
      </c>
      <c r="B2736" s="5" t="s">
        <v>179</v>
      </c>
      <c r="C2736" s="5" t="s">
        <v>5</v>
      </c>
      <c r="D2736" s="5">
        <v>38000</v>
      </c>
      <c r="E2736" s="5" t="s">
        <v>49</v>
      </c>
      <c r="F2736" s="5" t="s">
        <v>50</v>
      </c>
      <c r="G2736" s="5" t="s">
        <v>666</v>
      </c>
      <c r="H2736" s="39" t="s">
        <v>2237</v>
      </c>
      <c r="I2736" s="39" t="s">
        <v>2238</v>
      </c>
      <c r="J2736" s="39" t="s">
        <v>2233</v>
      </c>
      <c r="K2736" s="38" t="str">
        <f t="shared" si="42"/>
        <v>31-03-2017</v>
      </c>
    </row>
    <row r="2737" spans="1:11" hidden="1" x14ac:dyDescent="0.25">
      <c r="A2737" s="38" t="s">
        <v>2715</v>
      </c>
      <c r="B2737" s="5" t="s">
        <v>179</v>
      </c>
      <c r="C2737" s="5" t="s">
        <v>5</v>
      </c>
      <c r="D2737" s="5">
        <v>50000</v>
      </c>
      <c r="E2737" s="5" t="s">
        <v>49</v>
      </c>
      <c r="F2737" s="5" t="s">
        <v>50</v>
      </c>
      <c r="G2737" s="5" t="s">
        <v>1217</v>
      </c>
      <c r="H2737" s="39" t="s">
        <v>2231</v>
      </c>
      <c r="I2737" s="39" t="s">
        <v>2223</v>
      </c>
      <c r="J2737" s="39" t="s">
        <v>2233</v>
      </c>
      <c r="K2737" s="38" t="str">
        <f t="shared" si="42"/>
        <v>17-10-2017</v>
      </c>
    </row>
    <row r="2738" spans="1:11" hidden="1" x14ac:dyDescent="0.25">
      <c r="A2738" s="38" t="s">
        <v>2728</v>
      </c>
      <c r="B2738" s="5" t="s">
        <v>179</v>
      </c>
      <c r="C2738" s="5" t="s">
        <v>5</v>
      </c>
      <c r="D2738" s="5">
        <v>100000</v>
      </c>
      <c r="E2738" s="5" t="s">
        <v>49</v>
      </c>
      <c r="F2738" s="5" t="s">
        <v>50</v>
      </c>
      <c r="G2738" s="5" t="s">
        <v>1251</v>
      </c>
      <c r="H2738" s="39" t="s">
        <v>2246</v>
      </c>
      <c r="I2738" s="39" t="s">
        <v>2234</v>
      </c>
      <c r="J2738" s="39" t="s">
        <v>2233</v>
      </c>
      <c r="K2738" s="38" t="str">
        <f t="shared" si="42"/>
        <v>01-11-2017</v>
      </c>
    </row>
    <row r="2739" spans="1:11" hidden="1" x14ac:dyDescent="0.25">
      <c r="A2739" s="38" t="s">
        <v>2748</v>
      </c>
      <c r="B2739" s="5" t="s">
        <v>179</v>
      </c>
      <c r="C2739" s="5" t="s">
        <v>5</v>
      </c>
      <c r="D2739" s="5">
        <v>60000</v>
      </c>
      <c r="E2739" s="5" t="s">
        <v>49</v>
      </c>
      <c r="F2739" s="5" t="s">
        <v>50</v>
      </c>
      <c r="G2739" s="5" t="s">
        <v>1313</v>
      </c>
      <c r="H2739" s="39" t="s">
        <v>2246</v>
      </c>
      <c r="I2739" s="39" t="s">
        <v>2250</v>
      </c>
      <c r="J2739" s="39" t="s">
        <v>2233</v>
      </c>
      <c r="K2739" s="38" t="str">
        <f t="shared" si="42"/>
        <v>24-11-2017</v>
      </c>
    </row>
    <row r="2740" spans="1:11" hidden="1" x14ac:dyDescent="0.25">
      <c r="A2740" s="38" t="s">
        <v>2759</v>
      </c>
      <c r="B2740" s="5" t="s">
        <v>179</v>
      </c>
      <c r="C2740" s="5" t="s">
        <v>5</v>
      </c>
      <c r="D2740" s="5">
        <v>70000</v>
      </c>
      <c r="E2740" s="5" t="s">
        <v>49</v>
      </c>
      <c r="F2740" s="5" t="s">
        <v>50</v>
      </c>
      <c r="G2740" s="5" t="s">
        <v>1335</v>
      </c>
      <c r="H2740" s="39" t="s">
        <v>2239</v>
      </c>
      <c r="I2740" s="39" t="s">
        <v>2225</v>
      </c>
      <c r="J2740" s="39" t="s">
        <v>2233</v>
      </c>
      <c r="K2740" s="38" t="str">
        <f t="shared" si="42"/>
        <v>06-12-2017</v>
      </c>
    </row>
    <row r="2741" spans="1:11" hidden="1" x14ac:dyDescent="0.25">
      <c r="A2741" s="38" t="s">
        <v>2793</v>
      </c>
      <c r="B2741" s="5" t="s">
        <v>179</v>
      </c>
      <c r="C2741" s="5" t="s">
        <v>5</v>
      </c>
      <c r="D2741" s="5">
        <v>30000</v>
      </c>
      <c r="E2741" s="5" t="s">
        <v>49</v>
      </c>
      <c r="F2741" s="5" t="s">
        <v>50</v>
      </c>
      <c r="G2741" s="5" t="s">
        <v>1439</v>
      </c>
      <c r="H2741" s="39" t="s">
        <v>2234</v>
      </c>
      <c r="I2741" s="39" t="s">
        <v>2232</v>
      </c>
      <c r="J2741" s="39" t="s">
        <v>2224</v>
      </c>
      <c r="K2741" s="38" t="str">
        <f t="shared" si="42"/>
        <v>15-01-2018</v>
      </c>
    </row>
    <row r="2742" spans="1:11" hidden="1" x14ac:dyDescent="0.25">
      <c r="A2742" s="38" t="s">
        <v>2796</v>
      </c>
      <c r="B2742" s="5" t="s">
        <v>179</v>
      </c>
      <c r="C2742" s="5" t="s">
        <v>5</v>
      </c>
      <c r="D2742" s="5">
        <v>100000</v>
      </c>
      <c r="E2742" s="5" t="s">
        <v>49</v>
      </c>
      <c r="F2742" s="5" t="s">
        <v>50</v>
      </c>
      <c r="G2742" s="5" t="s">
        <v>1444</v>
      </c>
      <c r="H2742" s="39" t="s">
        <v>2234</v>
      </c>
      <c r="I2742" s="39" t="s">
        <v>2242</v>
      </c>
      <c r="J2742" s="39" t="s">
        <v>2224</v>
      </c>
      <c r="K2742" s="38" t="str">
        <f t="shared" si="42"/>
        <v>19-01-2018</v>
      </c>
    </row>
    <row r="2743" spans="1:11" hidden="1" x14ac:dyDescent="0.25">
      <c r="A2743" s="38" t="s">
        <v>2815</v>
      </c>
      <c r="B2743" s="5" t="s">
        <v>179</v>
      </c>
      <c r="C2743" s="5" t="s">
        <v>5</v>
      </c>
      <c r="D2743" s="5">
        <v>150000</v>
      </c>
      <c r="E2743" s="5" t="s">
        <v>49</v>
      </c>
      <c r="F2743" s="5" t="s">
        <v>50</v>
      </c>
      <c r="G2743" s="5" t="s">
        <v>1502</v>
      </c>
      <c r="H2743" s="39" t="s">
        <v>2241</v>
      </c>
      <c r="I2743" s="39" t="s">
        <v>2235</v>
      </c>
      <c r="J2743" s="39" t="s">
        <v>2224</v>
      </c>
      <c r="K2743" s="38" t="str">
        <f t="shared" si="42"/>
        <v>08-02-2018</v>
      </c>
    </row>
    <row r="2744" spans="1:11" hidden="1" x14ac:dyDescent="0.25">
      <c r="A2744" s="38" t="s">
        <v>2816</v>
      </c>
      <c r="B2744" s="5" t="s">
        <v>179</v>
      </c>
      <c r="C2744" s="5" t="s">
        <v>5</v>
      </c>
      <c r="D2744" s="5">
        <v>90000</v>
      </c>
      <c r="E2744" s="5" t="s">
        <v>49</v>
      </c>
      <c r="F2744" s="5" t="s">
        <v>50</v>
      </c>
      <c r="G2744" s="5" t="s">
        <v>1506</v>
      </c>
      <c r="H2744" s="39" t="s">
        <v>2241</v>
      </c>
      <c r="I2744" s="39" t="s">
        <v>2229</v>
      </c>
      <c r="J2744" s="39" t="s">
        <v>2224</v>
      </c>
      <c r="K2744" s="38" t="str">
        <f t="shared" si="42"/>
        <v>09-02-2018</v>
      </c>
    </row>
    <row r="2745" spans="1:11" hidden="1" x14ac:dyDescent="0.25">
      <c r="A2745" s="38" t="s">
        <v>2827</v>
      </c>
      <c r="B2745" s="5" t="s">
        <v>179</v>
      </c>
      <c r="C2745" s="5" t="s">
        <v>5</v>
      </c>
      <c r="D2745" s="5">
        <v>63000</v>
      </c>
      <c r="E2745" s="5" t="s">
        <v>49</v>
      </c>
      <c r="F2745" s="5" t="s">
        <v>50</v>
      </c>
      <c r="G2745" s="5" t="s">
        <v>1536</v>
      </c>
      <c r="H2745" s="39" t="s">
        <v>2241</v>
      </c>
      <c r="I2745" s="39" t="s">
        <v>2226</v>
      </c>
      <c r="J2745" s="39" t="s">
        <v>2224</v>
      </c>
      <c r="K2745" s="38" t="str">
        <f t="shared" si="42"/>
        <v>20-02-2018</v>
      </c>
    </row>
    <row r="2746" spans="1:11" hidden="1" x14ac:dyDescent="0.25">
      <c r="A2746" s="38" t="s">
        <v>2257</v>
      </c>
      <c r="B2746" s="5" t="s">
        <v>179</v>
      </c>
      <c r="C2746" s="5" t="s">
        <v>5</v>
      </c>
      <c r="D2746" s="5">
        <v>50000</v>
      </c>
      <c r="E2746" s="5" t="s">
        <v>49</v>
      </c>
      <c r="F2746" s="5" t="s">
        <v>50</v>
      </c>
      <c r="G2746" s="5" t="s">
        <v>1682</v>
      </c>
      <c r="H2746" s="39" t="s">
        <v>2222</v>
      </c>
      <c r="I2746" s="39" t="s">
        <v>2223</v>
      </c>
      <c r="J2746" s="39" t="s">
        <v>2224</v>
      </c>
      <c r="K2746" s="38" t="str">
        <f t="shared" si="42"/>
        <v>17-04-2018</v>
      </c>
    </row>
    <row r="2747" spans="1:11" hidden="1" x14ac:dyDescent="0.25">
      <c r="A2747" s="38" t="s">
        <v>2902</v>
      </c>
      <c r="B2747" s="5" t="s">
        <v>179</v>
      </c>
      <c r="C2747" s="5" t="s">
        <v>5</v>
      </c>
      <c r="D2747" s="5">
        <v>13000</v>
      </c>
      <c r="E2747" s="5" t="s">
        <v>49</v>
      </c>
      <c r="F2747" s="5" t="s">
        <v>50</v>
      </c>
      <c r="G2747" s="5" t="s">
        <v>1790</v>
      </c>
      <c r="H2747" s="39" t="s">
        <v>2228</v>
      </c>
      <c r="I2747" s="39" t="s">
        <v>2223</v>
      </c>
      <c r="J2747" s="39" t="s">
        <v>2224</v>
      </c>
      <c r="K2747" s="38" t="str">
        <f t="shared" si="42"/>
        <v>17-05-2018</v>
      </c>
    </row>
    <row r="2748" spans="1:11" hidden="1" x14ac:dyDescent="0.25">
      <c r="A2748" s="38" t="s">
        <v>2939</v>
      </c>
      <c r="B2748" s="5" t="s">
        <v>179</v>
      </c>
      <c r="C2748" s="5" t="s">
        <v>5</v>
      </c>
      <c r="D2748" s="5">
        <v>240000</v>
      </c>
      <c r="E2748" s="5" t="s">
        <v>49</v>
      </c>
      <c r="F2748" s="5" t="s">
        <v>50</v>
      </c>
      <c r="G2748" s="5" t="s">
        <v>1898</v>
      </c>
      <c r="H2748" s="39" t="s">
        <v>2225</v>
      </c>
      <c r="I2748" s="39" t="s">
        <v>2230</v>
      </c>
      <c r="J2748" s="39" t="s">
        <v>2224</v>
      </c>
      <c r="K2748" s="38" t="str">
        <f t="shared" si="42"/>
        <v>25-06-2018</v>
      </c>
    </row>
    <row r="2749" spans="1:11" hidden="1" x14ac:dyDescent="0.25">
      <c r="A2749" s="38" t="s">
        <v>3000</v>
      </c>
      <c r="B2749" s="5" t="s">
        <v>179</v>
      </c>
      <c r="C2749" s="5" t="s">
        <v>5</v>
      </c>
      <c r="D2749" s="5">
        <v>5000</v>
      </c>
      <c r="E2749" s="5" t="s">
        <v>49</v>
      </c>
      <c r="F2749" s="5" t="s">
        <v>50</v>
      </c>
      <c r="G2749" s="5" t="s">
        <v>2084</v>
      </c>
      <c r="H2749" s="39" t="s">
        <v>2229</v>
      </c>
      <c r="I2749" s="39" t="s">
        <v>2222</v>
      </c>
      <c r="J2749" s="39" t="s">
        <v>2224</v>
      </c>
      <c r="K2749" s="38" t="str">
        <f t="shared" si="42"/>
        <v>04-09-2018</v>
      </c>
    </row>
    <row r="2750" spans="1:11" hidden="1" x14ac:dyDescent="0.25">
      <c r="A2750" s="38" t="s">
        <v>3007</v>
      </c>
      <c r="B2750" s="5" t="s">
        <v>179</v>
      </c>
      <c r="C2750" s="5" t="s">
        <v>5</v>
      </c>
      <c r="D2750" s="5">
        <v>7500</v>
      </c>
      <c r="E2750" s="5" t="s">
        <v>49</v>
      </c>
      <c r="F2750" s="5" t="s">
        <v>50</v>
      </c>
      <c r="G2750" s="5" t="s">
        <v>2103</v>
      </c>
      <c r="H2750" s="39" t="s">
        <v>2229</v>
      </c>
      <c r="I2750" s="39" t="s">
        <v>2239</v>
      </c>
      <c r="J2750" s="39" t="s">
        <v>2224</v>
      </c>
      <c r="K2750" s="38" t="str">
        <f t="shared" si="42"/>
        <v>12-09-2018</v>
      </c>
    </row>
    <row r="2751" spans="1:11" hidden="1" x14ac:dyDescent="0.25">
      <c r="A2751" s="38" t="s">
        <v>2261</v>
      </c>
      <c r="B2751" s="5" t="s">
        <v>179</v>
      </c>
      <c r="C2751" s="5" t="s">
        <v>5</v>
      </c>
      <c r="D2751" s="5">
        <v>444000</v>
      </c>
      <c r="E2751" s="5" t="s">
        <v>49</v>
      </c>
      <c r="F2751" s="5" t="s">
        <v>50</v>
      </c>
      <c r="G2751" s="5" t="s">
        <v>2130</v>
      </c>
      <c r="H2751" s="39" t="s">
        <v>2229</v>
      </c>
      <c r="I2751" s="39" t="s">
        <v>2230</v>
      </c>
      <c r="J2751" s="39" t="s">
        <v>2224</v>
      </c>
      <c r="K2751" s="38" t="str">
        <f t="shared" si="42"/>
        <v>25-09-2018</v>
      </c>
    </row>
    <row r="2752" spans="1:11" hidden="1" x14ac:dyDescent="0.25">
      <c r="A2752" s="38" t="s">
        <v>2491</v>
      </c>
      <c r="B2752" s="5" t="s">
        <v>565</v>
      </c>
      <c r="C2752" s="5" t="s">
        <v>5</v>
      </c>
      <c r="D2752" s="5">
        <v>10500</v>
      </c>
      <c r="E2752" s="5" t="s">
        <v>49</v>
      </c>
      <c r="F2752" s="5" t="s">
        <v>50</v>
      </c>
      <c r="G2752" s="5" t="s">
        <v>564</v>
      </c>
      <c r="H2752" s="39" t="s">
        <v>2227</v>
      </c>
      <c r="I2752" s="39" t="s">
        <v>2246</v>
      </c>
      <c r="J2752" s="39" t="s">
        <v>2255</v>
      </c>
      <c r="K2752" s="38" t="str">
        <f t="shared" si="42"/>
        <v>11-07-2016</v>
      </c>
    </row>
    <row r="2753" spans="1:11" hidden="1" x14ac:dyDescent="0.25">
      <c r="A2753" s="38" t="s">
        <v>2829</v>
      </c>
      <c r="B2753" s="5" t="s">
        <v>565</v>
      </c>
      <c r="C2753" s="5" t="s">
        <v>5</v>
      </c>
      <c r="D2753" s="5">
        <v>20000</v>
      </c>
      <c r="E2753" s="5" t="s">
        <v>49</v>
      </c>
      <c r="F2753" s="5" t="s">
        <v>50</v>
      </c>
      <c r="G2753" s="5" t="s">
        <v>1541</v>
      </c>
      <c r="H2753" s="39" t="s">
        <v>2241</v>
      </c>
      <c r="I2753" s="39" t="s">
        <v>2244</v>
      </c>
      <c r="J2753" s="39" t="s">
        <v>2224</v>
      </c>
      <c r="K2753" s="38" t="str">
        <f t="shared" si="42"/>
        <v>22-02-2018</v>
      </c>
    </row>
    <row r="2754" spans="1:11" hidden="1" x14ac:dyDescent="0.25">
      <c r="A2754" s="38" t="s">
        <v>2863</v>
      </c>
      <c r="B2754" s="5" t="s">
        <v>17</v>
      </c>
      <c r="C2754" s="5" t="s">
        <v>5</v>
      </c>
      <c r="D2754" s="5">
        <v>1000</v>
      </c>
      <c r="E2754" s="5" t="s">
        <v>49</v>
      </c>
      <c r="F2754" s="5" t="s">
        <v>50</v>
      </c>
      <c r="G2754" s="5" t="s">
        <v>1634</v>
      </c>
      <c r="H2754" s="39" t="s">
        <v>2222</v>
      </c>
      <c r="I2754" s="39" t="s">
        <v>2222</v>
      </c>
      <c r="J2754" s="39" t="s">
        <v>2224</v>
      </c>
      <c r="K2754" s="38" t="str">
        <f t="shared" ref="K2754:K2760" si="43">_xlfn.CONCAT(I2754,"-",H2754,"-",J2754)</f>
        <v>04-04-2018</v>
      </c>
    </row>
    <row r="2755" spans="1:11" hidden="1" x14ac:dyDescent="0.25">
      <c r="A2755" s="38" t="s">
        <v>2914</v>
      </c>
      <c r="B2755" s="5" t="s">
        <v>17</v>
      </c>
      <c r="C2755" s="5" t="s">
        <v>5</v>
      </c>
      <c r="D2755" s="5">
        <v>20000</v>
      </c>
      <c r="E2755" s="5" t="s">
        <v>49</v>
      </c>
      <c r="F2755" s="5" t="s">
        <v>50</v>
      </c>
      <c r="G2755" s="5" t="s">
        <v>1820</v>
      </c>
      <c r="H2755" s="39" t="s">
        <v>2228</v>
      </c>
      <c r="I2755" s="39" t="s">
        <v>2254</v>
      </c>
      <c r="J2755" s="39" t="s">
        <v>2224</v>
      </c>
      <c r="K2755" s="38" t="str">
        <f t="shared" si="43"/>
        <v>29-05-2018</v>
      </c>
    </row>
    <row r="2756" spans="1:11" hidden="1" x14ac:dyDescent="0.25">
      <c r="A2756" s="38" t="s">
        <v>2935</v>
      </c>
      <c r="B2756" s="5" t="s">
        <v>17</v>
      </c>
      <c r="C2756" s="5" t="s">
        <v>5</v>
      </c>
      <c r="D2756" s="5">
        <v>6000</v>
      </c>
      <c r="E2756" s="5" t="s">
        <v>49</v>
      </c>
      <c r="F2756" s="5" t="s">
        <v>50</v>
      </c>
      <c r="G2756" s="5" t="s">
        <v>1888</v>
      </c>
      <c r="H2756" s="39" t="s">
        <v>2225</v>
      </c>
      <c r="I2756" s="39" t="s">
        <v>2243</v>
      </c>
      <c r="J2756" s="39" t="s">
        <v>2224</v>
      </c>
      <c r="K2756" s="38" t="str">
        <f t="shared" si="43"/>
        <v>21-06-2018</v>
      </c>
    </row>
    <row r="2757" spans="1:11" hidden="1" x14ac:dyDescent="0.25">
      <c r="A2757" s="38" t="s">
        <v>2983</v>
      </c>
      <c r="B2757" s="5" t="s">
        <v>17</v>
      </c>
      <c r="C2757" s="5" t="s">
        <v>5</v>
      </c>
      <c r="D2757" s="5">
        <v>10000</v>
      </c>
      <c r="E2757" s="5" t="s">
        <v>49</v>
      </c>
      <c r="F2757" s="5" t="s">
        <v>50</v>
      </c>
      <c r="G2757" s="5" t="s">
        <v>2037</v>
      </c>
      <c r="H2757" s="39" t="s">
        <v>2235</v>
      </c>
      <c r="I2757" s="39" t="s">
        <v>2236</v>
      </c>
      <c r="J2757" s="39" t="s">
        <v>2224</v>
      </c>
      <c r="K2757" s="38" t="str">
        <f t="shared" si="43"/>
        <v>18-08-2018</v>
      </c>
    </row>
    <row r="2758" spans="1:11" hidden="1" x14ac:dyDescent="0.25">
      <c r="A2758" s="38" t="s">
        <v>3025</v>
      </c>
      <c r="B2758" s="5" t="s">
        <v>17</v>
      </c>
      <c r="C2758" s="5" t="s">
        <v>5</v>
      </c>
      <c r="D2758" s="5">
        <v>15000</v>
      </c>
      <c r="E2758" s="5" t="s">
        <v>49</v>
      </c>
      <c r="F2758" s="5" t="s">
        <v>50</v>
      </c>
      <c r="G2758" s="5" t="s">
        <v>2155</v>
      </c>
      <c r="H2758" s="39" t="s">
        <v>2231</v>
      </c>
      <c r="I2758" s="39" t="s">
        <v>2237</v>
      </c>
      <c r="J2758" s="39" t="s">
        <v>2224</v>
      </c>
      <c r="K2758" s="38" t="str">
        <f t="shared" si="43"/>
        <v>03-10-2018</v>
      </c>
    </row>
    <row r="2759" spans="1:11" hidden="1" x14ac:dyDescent="0.25">
      <c r="A2759" s="38" t="s">
        <v>2879</v>
      </c>
      <c r="B2759" s="5" t="s">
        <v>1709</v>
      </c>
      <c r="C2759" s="5" t="s">
        <v>5</v>
      </c>
      <c r="D2759" s="5">
        <v>13000</v>
      </c>
      <c r="E2759" s="5" t="s">
        <v>49</v>
      </c>
      <c r="F2759" s="5" t="s">
        <v>50</v>
      </c>
      <c r="G2759" s="5" t="s">
        <v>1708</v>
      </c>
      <c r="H2759" s="39" t="s">
        <v>2222</v>
      </c>
      <c r="I2759" s="39" t="s">
        <v>2245</v>
      </c>
      <c r="J2759" s="39" t="s">
        <v>2224</v>
      </c>
      <c r="K2759" s="38" t="str">
        <f t="shared" si="43"/>
        <v>23-04-2018</v>
      </c>
    </row>
    <row r="2760" spans="1:11" hidden="1" x14ac:dyDescent="0.25">
      <c r="A2760" s="38" t="s">
        <v>2880</v>
      </c>
      <c r="B2760" s="5" t="s">
        <v>1709</v>
      </c>
      <c r="C2760" s="5" t="s">
        <v>5</v>
      </c>
      <c r="D2760" s="5">
        <v>14000</v>
      </c>
      <c r="E2760" s="5" t="s">
        <v>49</v>
      </c>
      <c r="F2760" s="5" t="s">
        <v>50</v>
      </c>
      <c r="G2760" s="5" t="s">
        <v>1714</v>
      </c>
      <c r="H2760" s="39" t="s">
        <v>2222</v>
      </c>
      <c r="I2760" s="39" t="s">
        <v>2250</v>
      </c>
      <c r="J2760" s="39" t="s">
        <v>2224</v>
      </c>
      <c r="K2760" s="38" t="str">
        <f t="shared" si="43"/>
        <v>24-04-2018</v>
      </c>
    </row>
    <row r="2761" spans="1:11" hidden="1" x14ac:dyDescent="0.25">
      <c r="A2761" s="1" t="s">
        <v>2273</v>
      </c>
      <c r="B2761" t="s">
        <v>17</v>
      </c>
      <c r="C2761" t="s">
        <v>5</v>
      </c>
      <c r="D2761">
        <v>1200</v>
      </c>
      <c r="E2761" t="s">
        <v>12</v>
      </c>
      <c r="F2761" t="s">
        <v>18</v>
      </c>
      <c r="G2761" t="s">
        <v>14</v>
      </c>
      <c r="H2761" s="2" t="s">
        <v>2241</v>
      </c>
      <c r="I2761" s="2" t="s">
        <v>2242</v>
      </c>
      <c r="J2761" s="2" t="s">
        <v>2233</v>
      </c>
      <c r="K2761" s="1" t="str">
        <f t="shared" ref="K2761:K2824" si="44">_xlfn.CONCAT(I2761,"-",H2761,"-",J2761)</f>
        <v>19-02-2017</v>
      </c>
    </row>
    <row r="2762" spans="1:11" hidden="1" x14ac:dyDescent="0.25">
      <c r="A2762" s="1" t="s">
        <v>2274</v>
      </c>
      <c r="B2762" t="s">
        <v>17</v>
      </c>
      <c r="C2762" t="s">
        <v>5</v>
      </c>
      <c r="D2762">
        <v>2300</v>
      </c>
      <c r="E2762" t="s">
        <v>12</v>
      </c>
      <c r="F2762" t="s">
        <v>23</v>
      </c>
      <c r="G2762" t="s">
        <v>19</v>
      </c>
      <c r="H2762" s="2" t="s">
        <v>2241</v>
      </c>
      <c r="I2762" s="2" t="s">
        <v>2236</v>
      </c>
      <c r="J2762" s="2" t="s">
        <v>2233</v>
      </c>
      <c r="K2762" s="1" t="str">
        <f t="shared" si="44"/>
        <v>18-02-2017</v>
      </c>
    </row>
    <row r="2763" spans="1:11" hidden="1" x14ac:dyDescent="0.25">
      <c r="A2763" s="1" t="s">
        <v>2274</v>
      </c>
      <c r="B2763" t="s">
        <v>17</v>
      </c>
      <c r="C2763" t="s">
        <v>5</v>
      </c>
      <c r="D2763">
        <v>5000</v>
      </c>
      <c r="E2763" t="s">
        <v>12</v>
      </c>
      <c r="F2763" t="s">
        <v>26</v>
      </c>
      <c r="G2763" t="s">
        <v>19</v>
      </c>
      <c r="H2763" s="2" t="s">
        <v>2241</v>
      </c>
      <c r="I2763" s="2" t="s">
        <v>2236</v>
      </c>
      <c r="J2763" s="2" t="s">
        <v>2233</v>
      </c>
      <c r="K2763" s="1" t="str">
        <f t="shared" si="44"/>
        <v>18-02-2017</v>
      </c>
    </row>
    <row r="2764" spans="1:11" hidden="1" x14ac:dyDescent="0.25">
      <c r="A2764" s="1" t="s">
        <v>2275</v>
      </c>
      <c r="B2764" t="s">
        <v>17</v>
      </c>
      <c r="C2764" t="s">
        <v>5</v>
      </c>
      <c r="D2764">
        <v>800</v>
      </c>
      <c r="E2764" t="s">
        <v>12</v>
      </c>
      <c r="F2764" t="s">
        <v>29</v>
      </c>
      <c r="G2764" t="s">
        <v>27</v>
      </c>
      <c r="H2764" s="2" t="s">
        <v>2241</v>
      </c>
      <c r="I2764" s="2" t="s">
        <v>2243</v>
      </c>
      <c r="J2764" s="2" t="s">
        <v>2233</v>
      </c>
      <c r="K2764" s="1" t="str">
        <f t="shared" si="44"/>
        <v>21-02-2017</v>
      </c>
    </row>
    <row r="2765" spans="1:11" hidden="1" x14ac:dyDescent="0.25">
      <c r="A2765" s="1" t="s">
        <v>2277</v>
      </c>
      <c r="B2765" t="s">
        <v>17</v>
      </c>
      <c r="C2765" t="s">
        <v>5</v>
      </c>
      <c r="D2765">
        <v>1694</v>
      </c>
      <c r="E2765" t="s">
        <v>12</v>
      </c>
      <c r="F2765" t="s">
        <v>34</v>
      </c>
      <c r="G2765" t="s">
        <v>33</v>
      </c>
      <c r="H2765" s="2" t="s">
        <v>2241</v>
      </c>
      <c r="I2765" s="2" t="s">
        <v>2234</v>
      </c>
      <c r="J2765" s="2" t="s">
        <v>2233</v>
      </c>
      <c r="K2765" s="1" t="str">
        <f t="shared" si="44"/>
        <v>01-02-2017</v>
      </c>
    </row>
    <row r="2766" spans="1:11" hidden="1" x14ac:dyDescent="0.25">
      <c r="A2766" s="1" t="s">
        <v>2277</v>
      </c>
      <c r="B2766" t="s">
        <v>17</v>
      </c>
      <c r="C2766" t="s">
        <v>5</v>
      </c>
      <c r="D2766">
        <v>90</v>
      </c>
      <c r="E2766" t="s">
        <v>12</v>
      </c>
      <c r="F2766" t="s">
        <v>35</v>
      </c>
      <c r="G2766" t="s">
        <v>33</v>
      </c>
      <c r="H2766" s="2" t="s">
        <v>2241</v>
      </c>
      <c r="I2766" s="2" t="s">
        <v>2234</v>
      </c>
      <c r="J2766" s="2" t="s">
        <v>2233</v>
      </c>
      <c r="K2766" s="1" t="str">
        <f t="shared" si="44"/>
        <v>01-02-2017</v>
      </c>
    </row>
    <row r="2767" spans="1:11" hidden="1" x14ac:dyDescent="0.25">
      <c r="A2767" s="1" t="s">
        <v>2279</v>
      </c>
      <c r="B2767" t="s">
        <v>17</v>
      </c>
      <c r="C2767" t="s">
        <v>5</v>
      </c>
      <c r="D2767">
        <v>2372</v>
      </c>
      <c r="E2767" t="s">
        <v>12</v>
      </c>
      <c r="F2767" t="s">
        <v>40</v>
      </c>
      <c r="G2767" t="s">
        <v>38</v>
      </c>
      <c r="H2767" s="2" t="s">
        <v>2241</v>
      </c>
      <c r="I2767" s="2" t="s">
        <v>2237</v>
      </c>
      <c r="J2767" s="2" t="s">
        <v>2233</v>
      </c>
      <c r="K2767" s="1" t="str">
        <f t="shared" si="44"/>
        <v>03-02-2017</v>
      </c>
    </row>
    <row r="2768" spans="1:11" hidden="1" x14ac:dyDescent="0.25">
      <c r="A2768" s="1" t="s">
        <v>2280</v>
      </c>
      <c r="B2768" t="s">
        <v>17</v>
      </c>
      <c r="C2768" t="s">
        <v>5</v>
      </c>
      <c r="D2768">
        <v>3500</v>
      </c>
      <c r="E2768" t="s">
        <v>12</v>
      </c>
      <c r="F2768" t="s">
        <v>43</v>
      </c>
      <c r="G2768" t="s">
        <v>41</v>
      </c>
      <c r="H2768" s="2" t="s">
        <v>2241</v>
      </c>
      <c r="I2768" s="2" t="s">
        <v>2222</v>
      </c>
      <c r="J2768" s="2" t="s">
        <v>2233</v>
      </c>
      <c r="K2768" s="1" t="str">
        <f t="shared" si="44"/>
        <v>04-02-2017</v>
      </c>
    </row>
    <row r="2769" spans="1:11" hidden="1" x14ac:dyDescent="0.25">
      <c r="A2769" s="1" t="s">
        <v>2282</v>
      </c>
      <c r="B2769" t="s">
        <v>17</v>
      </c>
      <c r="C2769" t="s">
        <v>5</v>
      </c>
      <c r="D2769">
        <v>238</v>
      </c>
      <c r="E2769" t="s">
        <v>12</v>
      </c>
      <c r="F2769" t="s">
        <v>52</v>
      </c>
      <c r="G2769" t="s">
        <v>47</v>
      </c>
      <c r="H2769" s="2" t="s">
        <v>2241</v>
      </c>
      <c r="I2769" s="2" t="s">
        <v>2225</v>
      </c>
      <c r="J2769" s="2" t="s">
        <v>2233</v>
      </c>
      <c r="K2769" s="1" t="str">
        <f t="shared" si="44"/>
        <v>06-02-2017</v>
      </c>
    </row>
    <row r="2770" spans="1:11" hidden="1" x14ac:dyDescent="0.25">
      <c r="A2770" s="1" t="s">
        <v>2284</v>
      </c>
      <c r="B2770" t="s">
        <v>17</v>
      </c>
      <c r="C2770" t="s">
        <v>5</v>
      </c>
      <c r="D2770">
        <v>2962</v>
      </c>
      <c r="E2770" t="s">
        <v>12</v>
      </c>
      <c r="F2770" s="20" t="s">
        <v>57</v>
      </c>
      <c r="G2770" t="s">
        <v>56</v>
      </c>
      <c r="H2770" s="2" t="s">
        <v>2241</v>
      </c>
      <c r="I2770" s="2" t="s">
        <v>2235</v>
      </c>
      <c r="J2770" s="2" t="s">
        <v>2233</v>
      </c>
      <c r="K2770" s="1" t="str">
        <f t="shared" si="44"/>
        <v>08-02-2017</v>
      </c>
    </row>
    <row r="2771" spans="1:11" hidden="1" x14ac:dyDescent="0.25">
      <c r="A2771" s="1" t="s">
        <v>2284</v>
      </c>
      <c r="B2771" t="s">
        <v>17</v>
      </c>
      <c r="C2771" t="s">
        <v>5</v>
      </c>
      <c r="D2771">
        <v>4121</v>
      </c>
      <c r="E2771" t="s">
        <v>12</v>
      </c>
      <c r="F2771" t="s">
        <v>58</v>
      </c>
      <c r="G2771" t="s">
        <v>56</v>
      </c>
      <c r="H2771" s="2" t="s">
        <v>2241</v>
      </c>
      <c r="I2771" s="2" t="s">
        <v>2235</v>
      </c>
      <c r="J2771" s="2" t="s">
        <v>2233</v>
      </c>
      <c r="K2771" s="1" t="str">
        <f t="shared" si="44"/>
        <v>08-02-2017</v>
      </c>
    </row>
    <row r="2772" spans="1:11" hidden="1" x14ac:dyDescent="0.25">
      <c r="A2772" s="1" t="s">
        <v>2287</v>
      </c>
      <c r="B2772" t="s">
        <v>17</v>
      </c>
      <c r="C2772" t="s">
        <v>5</v>
      </c>
      <c r="D2772">
        <v>4527</v>
      </c>
      <c r="E2772" t="s">
        <v>12</v>
      </c>
      <c r="F2772" t="s">
        <v>66</v>
      </c>
      <c r="G2772" t="s">
        <v>64</v>
      </c>
      <c r="H2772" s="2" t="s">
        <v>2241</v>
      </c>
      <c r="I2772" s="2" t="s">
        <v>2231</v>
      </c>
      <c r="J2772" s="2" t="s">
        <v>2233</v>
      </c>
      <c r="K2772" s="1" t="str">
        <f t="shared" si="44"/>
        <v>10-02-2017</v>
      </c>
    </row>
    <row r="2773" spans="1:11" hidden="1" x14ac:dyDescent="0.25">
      <c r="A2773" s="1" t="s">
        <v>2287</v>
      </c>
      <c r="B2773" t="s">
        <v>17</v>
      </c>
      <c r="C2773" t="s">
        <v>5</v>
      </c>
      <c r="D2773">
        <v>600</v>
      </c>
      <c r="E2773" t="s">
        <v>12</v>
      </c>
      <c r="F2773" t="s">
        <v>68</v>
      </c>
      <c r="G2773" t="s">
        <v>64</v>
      </c>
      <c r="H2773" s="2" t="s">
        <v>2241</v>
      </c>
      <c r="I2773" s="2" t="s">
        <v>2231</v>
      </c>
      <c r="J2773" s="2" t="s">
        <v>2233</v>
      </c>
      <c r="K2773" s="1" t="str">
        <f t="shared" si="44"/>
        <v>10-02-2017</v>
      </c>
    </row>
    <row r="2774" spans="1:11" hidden="1" x14ac:dyDescent="0.25">
      <c r="A2774" s="1" t="s">
        <v>2288</v>
      </c>
      <c r="B2774" t="s">
        <v>17</v>
      </c>
      <c r="C2774" t="s">
        <v>5</v>
      </c>
      <c r="D2774">
        <v>400</v>
      </c>
      <c r="E2774" t="s">
        <v>12</v>
      </c>
      <c r="F2774" s="24" t="s">
        <v>73</v>
      </c>
      <c r="G2774" t="s">
        <v>71</v>
      </c>
      <c r="H2774" s="2" t="s">
        <v>2241</v>
      </c>
      <c r="I2774" s="2" t="s">
        <v>2246</v>
      </c>
      <c r="J2774" s="2" t="s">
        <v>2233</v>
      </c>
      <c r="K2774" s="1" t="str">
        <f t="shared" si="44"/>
        <v>11-02-2017</v>
      </c>
    </row>
    <row r="2775" spans="1:11" hidden="1" x14ac:dyDescent="0.25">
      <c r="A2775" s="1" t="s">
        <v>2288</v>
      </c>
      <c r="B2775" t="s">
        <v>17</v>
      </c>
      <c r="C2775" t="s">
        <v>5</v>
      </c>
      <c r="D2775">
        <v>5234</v>
      </c>
      <c r="E2775" t="s">
        <v>12</v>
      </c>
      <c r="F2775" t="s">
        <v>40</v>
      </c>
      <c r="G2775" t="s">
        <v>71</v>
      </c>
      <c r="H2775" s="2" t="s">
        <v>2241</v>
      </c>
      <c r="I2775" s="2" t="s">
        <v>2246</v>
      </c>
      <c r="J2775" s="2" t="s">
        <v>2233</v>
      </c>
      <c r="K2775" s="1" t="str">
        <f t="shared" si="44"/>
        <v>11-02-2017</v>
      </c>
    </row>
    <row r="2776" spans="1:11" hidden="1" x14ac:dyDescent="0.25">
      <c r="A2776" s="1" t="s">
        <v>2289</v>
      </c>
      <c r="B2776" t="s">
        <v>17</v>
      </c>
      <c r="C2776" t="s">
        <v>5</v>
      </c>
      <c r="D2776">
        <v>400</v>
      </c>
      <c r="E2776" t="s">
        <v>12</v>
      </c>
      <c r="F2776" t="s">
        <v>77</v>
      </c>
      <c r="G2776" t="s">
        <v>75</v>
      </c>
      <c r="H2776" s="2" t="s">
        <v>2241</v>
      </c>
      <c r="I2776" s="2" t="s">
        <v>2239</v>
      </c>
      <c r="J2776" s="2" t="s">
        <v>2233</v>
      </c>
      <c r="K2776" s="1" t="str">
        <f t="shared" si="44"/>
        <v>12-02-2017</v>
      </c>
    </row>
    <row r="2777" spans="1:11" hidden="1" x14ac:dyDescent="0.25">
      <c r="A2777" s="1" t="s">
        <v>2294</v>
      </c>
      <c r="B2777" t="s">
        <v>17</v>
      </c>
      <c r="C2777" t="s">
        <v>5</v>
      </c>
      <c r="D2777">
        <v>9224</v>
      </c>
      <c r="E2777" t="s">
        <v>12</v>
      </c>
      <c r="F2777" s="24" t="s">
        <v>94</v>
      </c>
      <c r="G2777" t="s">
        <v>91</v>
      </c>
      <c r="H2777" s="2" t="s">
        <v>2241</v>
      </c>
      <c r="I2777" s="2" t="s">
        <v>2223</v>
      </c>
      <c r="J2777" s="2" t="s">
        <v>2233</v>
      </c>
      <c r="K2777" s="1" t="str">
        <f t="shared" si="44"/>
        <v>17-02-2017</v>
      </c>
    </row>
    <row r="2778" spans="1:11" hidden="1" x14ac:dyDescent="0.25">
      <c r="A2778" s="1" t="s">
        <v>2295</v>
      </c>
      <c r="B2778" t="s">
        <v>17</v>
      </c>
      <c r="C2778" t="s">
        <v>5</v>
      </c>
      <c r="D2778">
        <v>3284</v>
      </c>
      <c r="E2778" t="s">
        <v>12</v>
      </c>
      <c r="F2778" t="s">
        <v>98</v>
      </c>
      <c r="G2778" t="s">
        <v>97</v>
      </c>
      <c r="H2778" s="2" t="s">
        <v>2241</v>
      </c>
      <c r="I2778" s="2" t="s">
        <v>2250</v>
      </c>
      <c r="J2778" s="2" t="s">
        <v>2233</v>
      </c>
      <c r="K2778" s="1" t="str">
        <f t="shared" si="44"/>
        <v>24-02-2017</v>
      </c>
    </row>
    <row r="2779" spans="1:11" hidden="1" x14ac:dyDescent="0.25">
      <c r="A2779" s="1" t="s">
        <v>2298</v>
      </c>
      <c r="B2779" t="s">
        <v>17</v>
      </c>
      <c r="C2779" t="s">
        <v>5</v>
      </c>
      <c r="D2779">
        <v>1340</v>
      </c>
      <c r="E2779" t="s">
        <v>12</v>
      </c>
      <c r="F2779" t="s">
        <v>106</v>
      </c>
      <c r="G2779" t="s">
        <v>105</v>
      </c>
      <c r="H2779" s="2" t="s">
        <v>2234</v>
      </c>
      <c r="I2779" s="2" t="s">
        <v>2241</v>
      </c>
      <c r="J2779" s="2" t="s">
        <v>2233</v>
      </c>
      <c r="K2779" s="1" t="str">
        <f t="shared" si="44"/>
        <v>02-01-2017</v>
      </c>
    </row>
    <row r="2780" spans="1:11" hidden="1" x14ac:dyDescent="0.25">
      <c r="A2780" s="1" t="s">
        <v>2305</v>
      </c>
      <c r="B2780" t="s">
        <v>17</v>
      </c>
      <c r="C2780" t="s">
        <v>5</v>
      </c>
      <c r="D2780">
        <v>3063</v>
      </c>
      <c r="E2780" t="s">
        <v>12</v>
      </c>
      <c r="F2780" t="s">
        <v>94</v>
      </c>
      <c r="G2780" t="s">
        <v>117</v>
      </c>
      <c r="H2780" s="2" t="s">
        <v>2234</v>
      </c>
      <c r="I2780" s="2" t="s">
        <v>2229</v>
      </c>
      <c r="J2780" s="2" t="s">
        <v>2233</v>
      </c>
      <c r="K2780" s="1" t="str">
        <f t="shared" si="44"/>
        <v>09-01-2017</v>
      </c>
    </row>
    <row r="2781" spans="1:11" hidden="1" x14ac:dyDescent="0.25">
      <c r="A2781" s="1" t="s">
        <v>2316</v>
      </c>
      <c r="B2781" t="s">
        <v>17</v>
      </c>
      <c r="C2781" t="s">
        <v>5</v>
      </c>
      <c r="D2781">
        <v>900</v>
      </c>
      <c r="E2781" t="s">
        <v>12</v>
      </c>
      <c r="F2781" t="s">
        <v>137</v>
      </c>
      <c r="G2781" t="s">
        <v>136</v>
      </c>
      <c r="H2781" s="2" t="s">
        <v>2234</v>
      </c>
      <c r="I2781" s="2" t="s">
        <v>2226</v>
      </c>
      <c r="J2781" s="2" t="s">
        <v>2233</v>
      </c>
      <c r="K2781" s="1" t="str">
        <f t="shared" si="44"/>
        <v>20-01-2017</v>
      </c>
    </row>
    <row r="2782" spans="1:11" hidden="1" x14ac:dyDescent="0.25">
      <c r="A2782" s="1" t="s">
        <v>2320</v>
      </c>
      <c r="B2782" t="s">
        <v>17</v>
      </c>
      <c r="C2782" t="s">
        <v>5</v>
      </c>
      <c r="D2782">
        <v>14784</v>
      </c>
      <c r="E2782" t="s">
        <v>12</v>
      </c>
      <c r="F2782" s="24" t="s">
        <v>94</v>
      </c>
      <c r="G2782" t="s">
        <v>144</v>
      </c>
      <c r="H2782" s="2" t="s">
        <v>2234</v>
      </c>
      <c r="I2782" s="2" t="s">
        <v>2230</v>
      </c>
      <c r="J2782" s="2" t="s">
        <v>2233</v>
      </c>
      <c r="K2782" s="1" t="str">
        <f t="shared" si="44"/>
        <v>25-01-2017</v>
      </c>
    </row>
    <row r="2783" spans="1:11" hidden="1" x14ac:dyDescent="0.25">
      <c r="A2783" s="1" t="s">
        <v>2322</v>
      </c>
      <c r="B2783" t="s">
        <v>17</v>
      </c>
      <c r="C2783" t="s">
        <v>5</v>
      </c>
      <c r="D2783">
        <v>12243</v>
      </c>
      <c r="E2783" t="s">
        <v>12</v>
      </c>
      <c r="F2783" s="24" t="s">
        <v>40</v>
      </c>
      <c r="G2783" t="s">
        <v>147</v>
      </c>
      <c r="H2783" s="2" t="s">
        <v>2234</v>
      </c>
      <c r="I2783" s="2" t="s">
        <v>2252</v>
      </c>
      <c r="J2783" s="2" t="s">
        <v>2233</v>
      </c>
      <c r="K2783" s="1" t="str">
        <f t="shared" si="44"/>
        <v>27-01-2017</v>
      </c>
    </row>
    <row r="2784" spans="1:11" hidden="1" x14ac:dyDescent="0.25">
      <c r="A2784" s="1" t="s">
        <v>2328</v>
      </c>
      <c r="B2784" t="s">
        <v>17</v>
      </c>
      <c r="C2784" t="s">
        <v>5</v>
      </c>
      <c r="D2784">
        <v>4497</v>
      </c>
      <c r="E2784" t="s">
        <v>12</v>
      </c>
      <c r="F2784" t="s">
        <v>159</v>
      </c>
      <c r="G2784" t="s">
        <v>157</v>
      </c>
      <c r="H2784" s="2" t="s">
        <v>2239</v>
      </c>
      <c r="I2784" s="2" t="s">
        <v>2243</v>
      </c>
      <c r="J2784" s="2" t="s">
        <v>2255</v>
      </c>
      <c r="K2784" s="1" t="str">
        <f t="shared" si="44"/>
        <v>21-12-2016</v>
      </c>
    </row>
    <row r="2785" spans="1:11" hidden="1" x14ac:dyDescent="0.25">
      <c r="A2785" s="1" t="s">
        <v>2330</v>
      </c>
      <c r="B2785" t="s">
        <v>17</v>
      </c>
      <c r="C2785" t="s">
        <v>5</v>
      </c>
      <c r="D2785">
        <v>221</v>
      </c>
      <c r="E2785" t="s">
        <v>12</v>
      </c>
      <c r="F2785" t="s">
        <v>162</v>
      </c>
      <c r="G2785" t="s">
        <v>161</v>
      </c>
      <c r="H2785" s="2" t="s">
        <v>2239</v>
      </c>
      <c r="I2785" s="2" t="s">
        <v>2245</v>
      </c>
      <c r="J2785" s="2" t="s">
        <v>2255</v>
      </c>
      <c r="K2785" s="1" t="str">
        <f t="shared" si="44"/>
        <v>23-12-2016</v>
      </c>
    </row>
    <row r="2786" spans="1:11" hidden="1" x14ac:dyDescent="0.25">
      <c r="A2786" s="1" t="s">
        <v>2332</v>
      </c>
      <c r="B2786" t="s">
        <v>17</v>
      </c>
      <c r="C2786" t="s">
        <v>5</v>
      </c>
      <c r="D2786">
        <v>300</v>
      </c>
      <c r="E2786" t="s">
        <v>12</v>
      </c>
      <c r="F2786" t="s">
        <v>167</v>
      </c>
      <c r="G2786" t="s">
        <v>165</v>
      </c>
      <c r="H2786" s="2" t="s">
        <v>2239</v>
      </c>
      <c r="I2786" s="2" t="s">
        <v>2251</v>
      </c>
      <c r="J2786" s="2" t="s">
        <v>2255</v>
      </c>
      <c r="K2786" s="1" t="str">
        <f t="shared" si="44"/>
        <v>26-12-2016</v>
      </c>
    </row>
    <row r="2787" spans="1:11" hidden="1" x14ac:dyDescent="0.25">
      <c r="A2787" s="1" t="s">
        <v>2337</v>
      </c>
      <c r="B2787" t="s">
        <v>17</v>
      </c>
      <c r="C2787" t="s">
        <v>5</v>
      </c>
      <c r="D2787">
        <v>1271</v>
      </c>
      <c r="E2787" t="s">
        <v>12</v>
      </c>
      <c r="F2787" t="s">
        <v>183</v>
      </c>
      <c r="G2787" t="s">
        <v>180</v>
      </c>
      <c r="H2787" s="2" t="s">
        <v>2231</v>
      </c>
      <c r="I2787" s="2" t="s">
        <v>2230</v>
      </c>
      <c r="J2787" s="2" t="s">
        <v>2255</v>
      </c>
      <c r="K2787" s="1" t="str">
        <f t="shared" si="44"/>
        <v>25-10-2016</v>
      </c>
    </row>
    <row r="2788" spans="1:11" hidden="1" x14ac:dyDescent="0.25">
      <c r="A2788" s="1" t="s">
        <v>2340</v>
      </c>
      <c r="B2788" t="s">
        <v>17</v>
      </c>
      <c r="C2788" t="s">
        <v>5</v>
      </c>
      <c r="D2788">
        <v>1000</v>
      </c>
      <c r="E2788" t="s">
        <v>12</v>
      </c>
      <c r="F2788" t="s">
        <v>192</v>
      </c>
      <c r="G2788" t="s">
        <v>191</v>
      </c>
      <c r="H2788" s="2" t="s">
        <v>2231</v>
      </c>
      <c r="I2788" s="2" t="s">
        <v>2253</v>
      </c>
      <c r="J2788" s="2" t="s">
        <v>2255</v>
      </c>
      <c r="K2788" s="1" t="str">
        <f t="shared" si="44"/>
        <v>28-10-2016</v>
      </c>
    </row>
    <row r="2789" spans="1:11" hidden="1" x14ac:dyDescent="0.25">
      <c r="A2789" s="1" t="s">
        <v>2341</v>
      </c>
      <c r="B2789" t="s">
        <v>17</v>
      </c>
      <c r="C2789" t="s">
        <v>5</v>
      </c>
      <c r="D2789">
        <v>736</v>
      </c>
      <c r="E2789" t="s">
        <v>12</v>
      </c>
      <c r="F2789" t="s">
        <v>197</v>
      </c>
      <c r="G2789" t="s">
        <v>193</v>
      </c>
      <c r="H2789" s="2" t="s">
        <v>2231</v>
      </c>
      <c r="I2789" s="2" t="s">
        <v>2254</v>
      </c>
      <c r="J2789" s="2" t="s">
        <v>2255</v>
      </c>
      <c r="K2789" s="1" t="str">
        <f t="shared" si="44"/>
        <v>29-10-2016</v>
      </c>
    </row>
    <row r="2790" spans="1:11" hidden="1" x14ac:dyDescent="0.25">
      <c r="A2790" s="1" t="s">
        <v>2344</v>
      </c>
      <c r="B2790" t="s">
        <v>17</v>
      </c>
      <c r="C2790" t="s">
        <v>5</v>
      </c>
      <c r="D2790">
        <v>11600</v>
      </c>
      <c r="E2790" t="s">
        <v>12</v>
      </c>
      <c r="F2790" t="s">
        <v>209</v>
      </c>
      <c r="G2790" t="s">
        <v>206</v>
      </c>
      <c r="H2790" s="2" t="s">
        <v>2246</v>
      </c>
      <c r="I2790" s="2" t="s">
        <v>2241</v>
      </c>
      <c r="J2790" s="2" t="s">
        <v>2255</v>
      </c>
      <c r="K2790" s="1" t="str">
        <f t="shared" si="44"/>
        <v>02-11-2016</v>
      </c>
    </row>
    <row r="2791" spans="1:11" hidden="1" x14ac:dyDescent="0.25">
      <c r="A2791" s="1" t="s">
        <v>2344</v>
      </c>
      <c r="B2791" t="s">
        <v>17</v>
      </c>
      <c r="C2791" t="s">
        <v>5</v>
      </c>
      <c r="D2791">
        <v>3200</v>
      </c>
      <c r="E2791" t="s">
        <v>12</v>
      </c>
      <c r="F2791" t="s">
        <v>210</v>
      </c>
      <c r="G2791" t="s">
        <v>206</v>
      </c>
      <c r="H2791" s="2" t="s">
        <v>2246</v>
      </c>
      <c r="I2791" s="2" t="s">
        <v>2241</v>
      </c>
      <c r="J2791" s="2" t="s">
        <v>2255</v>
      </c>
      <c r="K2791" s="1" t="str">
        <f t="shared" si="44"/>
        <v>02-11-2016</v>
      </c>
    </row>
    <row r="2792" spans="1:11" hidden="1" x14ac:dyDescent="0.25">
      <c r="A2792" s="1" t="s">
        <v>2347</v>
      </c>
      <c r="B2792" t="s">
        <v>17</v>
      </c>
      <c r="C2792" t="s">
        <v>5</v>
      </c>
      <c r="D2792">
        <v>10000</v>
      </c>
      <c r="E2792" t="s">
        <v>12</v>
      </c>
      <c r="F2792" t="s">
        <v>219</v>
      </c>
      <c r="G2792" t="s">
        <v>216</v>
      </c>
      <c r="H2792" s="2" t="s">
        <v>2246</v>
      </c>
      <c r="I2792" s="2" t="s">
        <v>2228</v>
      </c>
      <c r="J2792" s="2" t="s">
        <v>2255</v>
      </c>
      <c r="K2792" s="1" t="str">
        <f t="shared" si="44"/>
        <v>05-11-2016</v>
      </c>
    </row>
    <row r="2793" spans="1:11" hidden="1" x14ac:dyDescent="0.25">
      <c r="A2793" s="1" t="s">
        <v>3067</v>
      </c>
      <c r="B2793" t="s">
        <v>17</v>
      </c>
      <c r="C2793" t="s">
        <v>5</v>
      </c>
      <c r="D2793">
        <v>100</v>
      </c>
      <c r="E2793" t="s">
        <v>12</v>
      </c>
      <c r="F2793" t="s">
        <v>219</v>
      </c>
      <c r="G2793" t="s">
        <v>220</v>
      </c>
      <c r="H2793" s="2" t="s">
        <v>2246</v>
      </c>
      <c r="I2793" s="2" t="s">
        <v>2225</v>
      </c>
      <c r="J2793" s="2" t="s">
        <v>2255</v>
      </c>
      <c r="K2793" s="1" t="str">
        <f t="shared" si="44"/>
        <v>06-11-2016</v>
      </c>
    </row>
    <row r="2794" spans="1:11" hidden="1" x14ac:dyDescent="0.25">
      <c r="A2794" s="1" t="s">
        <v>2353</v>
      </c>
      <c r="B2794" t="s">
        <v>17</v>
      </c>
      <c r="C2794" t="s">
        <v>5</v>
      </c>
      <c r="D2794">
        <v>30000</v>
      </c>
      <c r="E2794" t="s">
        <v>12</v>
      </c>
      <c r="F2794" t="s">
        <v>238</v>
      </c>
      <c r="G2794" t="s">
        <v>236</v>
      </c>
      <c r="H2794" s="2" t="s">
        <v>2246</v>
      </c>
      <c r="I2794" s="2" t="s">
        <v>2239</v>
      </c>
      <c r="J2794" s="2" t="s">
        <v>2255</v>
      </c>
      <c r="K2794" s="1" t="str">
        <f t="shared" si="44"/>
        <v>12-11-2016</v>
      </c>
    </row>
    <row r="2795" spans="1:11" hidden="1" x14ac:dyDescent="0.25">
      <c r="A2795" s="1" t="s">
        <v>2358</v>
      </c>
      <c r="B2795" t="s">
        <v>17</v>
      </c>
      <c r="C2795" t="s">
        <v>5</v>
      </c>
      <c r="D2795">
        <v>6312</v>
      </c>
      <c r="E2795" t="s">
        <v>12</v>
      </c>
      <c r="F2795" t="s">
        <v>246</v>
      </c>
      <c r="G2795" t="s">
        <v>244</v>
      </c>
      <c r="H2795" s="2" t="s">
        <v>2246</v>
      </c>
      <c r="I2795" s="2" t="s">
        <v>2249</v>
      </c>
      <c r="J2795" s="2" t="s">
        <v>2255</v>
      </c>
      <c r="K2795" s="1" t="str">
        <f t="shared" si="44"/>
        <v>16-11-2016</v>
      </c>
    </row>
    <row r="2796" spans="1:11" hidden="1" x14ac:dyDescent="0.25">
      <c r="A2796" s="1" t="s">
        <v>2361</v>
      </c>
      <c r="B2796" t="s">
        <v>17</v>
      </c>
      <c r="C2796" t="s">
        <v>5</v>
      </c>
      <c r="D2796">
        <v>6348</v>
      </c>
      <c r="E2796" t="s">
        <v>12</v>
      </c>
      <c r="F2796" t="s">
        <v>251</v>
      </c>
      <c r="G2796" t="s">
        <v>250</v>
      </c>
      <c r="H2796" s="2" t="s">
        <v>2246</v>
      </c>
      <c r="I2796" s="2" t="s">
        <v>2242</v>
      </c>
      <c r="J2796" s="2" t="s">
        <v>2255</v>
      </c>
      <c r="K2796" s="1" t="str">
        <f t="shared" si="44"/>
        <v>19-11-2016</v>
      </c>
    </row>
    <row r="2797" spans="1:11" hidden="1" x14ac:dyDescent="0.25">
      <c r="A2797" s="1" t="s">
        <v>2363</v>
      </c>
      <c r="B2797" t="s">
        <v>17</v>
      </c>
      <c r="C2797" t="s">
        <v>5</v>
      </c>
      <c r="D2797">
        <v>2000</v>
      </c>
      <c r="E2797" t="s">
        <v>12</v>
      </c>
      <c r="F2797" t="s">
        <v>256</v>
      </c>
      <c r="G2797" t="s">
        <v>255</v>
      </c>
      <c r="H2797" s="2" t="s">
        <v>2246</v>
      </c>
      <c r="I2797" s="2" t="s">
        <v>2243</v>
      </c>
      <c r="J2797" s="2" t="s">
        <v>2255</v>
      </c>
      <c r="K2797" s="1" t="str">
        <f t="shared" si="44"/>
        <v>21-11-2016</v>
      </c>
    </row>
    <row r="2798" spans="1:11" hidden="1" x14ac:dyDescent="0.25">
      <c r="A2798" s="1" t="s">
        <v>2364</v>
      </c>
      <c r="B2798" t="s">
        <v>17</v>
      </c>
      <c r="C2798" t="s">
        <v>5</v>
      </c>
      <c r="D2798">
        <v>4900</v>
      </c>
      <c r="E2798" t="s">
        <v>12</v>
      </c>
      <c r="F2798" t="s">
        <v>261</v>
      </c>
      <c r="G2798" t="s">
        <v>258</v>
      </c>
      <c r="H2798" s="2" t="s">
        <v>2246</v>
      </c>
      <c r="I2798" s="2" t="s">
        <v>2244</v>
      </c>
      <c r="J2798" s="2" t="s">
        <v>2255</v>
      </c>
      <c r="K2798" s="1" t="str">
        <f t="shared" si="44"/>
        <v>22-11-2016</v>
      </c>
    </row>
    <row r="2799" spans="1:11" hidden="1" x14ac:dyDescent="0.25">
      <c r="A2799" s="1" t="s">
        <v>2367</v>
      </c>
      <c r="B2799" t="s">
        <v>17</v>
      </c>
      <c r="C2799" t="s">
        <v>5</v>
      </c>
      <c r="D2799">
        <v>2509</v>
      </c>
      <c r="E2799" t="s">
        <v>12</v>
      </c>
      <c r="F2799" s="24" t="s">
        <v>266</v>
      </c>
      <c r="G2799" t="s">
        <v>265</v>
      </c>
      <c r="H2799" s="2" t="s">
        <v>2246</v>
      </c>
      <c r="I2799" s="2" t="s">
        <v>2251</v>
      </c>
      <c r="J2799" s="2" t="s">
        <v>2233</v>
      </c>
      <c r="K2799" s="1" t="str">
        <f t="shared" si="44"/>
        <v>26-11-2017</v>
      </c>
    </row>
    <row r="2800" spans="1:11" hidden="1" x14ac:dyDescent="0.25">
      <c r="A2800" s="1" t="s">
        <v>2371</v>
      </c>
      <c r="B2800" t="s">
        <v>17</v>
      </c>
      <c r="C2800" t="s">
        <v>5</v>
      </c>
      <c r="D2800">
        <v>1706</v>
      </c>
      <c r="E2800" t="s">
        <v>12</v>
      </c>
      <c r="F2800" t="s">
        <v>273</v>
      </c>
      <c r="G2800" t="s">
        <v>271</v>
      </c>
      <c r="H2800" s="2" t="s">
        <v>2246</v>
      </c>
      <c r="I2800" s="2" t="s">
        <v>2240</v>
      </c>
      <c r="J2800" s="2" t="s">
        <v>2255</v>
      </c>
      <c r="K2800" s="1" t="str">
        <f t="shared" si="44"/>
        <v>30-11-2016</v>
      </c>
    </row>
    <row r="2801" spans="1:11" hidden="1" x14ac:dyDescent="0.25">
      <c r="A2801" s="1" t="s">
        <v>2372</v>
      </c>
      <c r="B2801" t="s">
        <v>17</v>
      </c>
      <c r="C2801" t="s">
        <v>5</v>
      </c>
      <c r="D2801">
        <v>4000</v>
      </c>
      <c r="E2801" t="s">
        <v>12</v>
      </c>
      <c r="F2801" t="s">
        <v>277</v>
      </c>
      <c r="G2801" t="s">
        <v>274</v>
      </c>
      <c r="H2801" s="2" t="s">
        <v>2239</v>
      </c>
      <c r="I2801" s="2" t="s">
        <v>2234</v>
      </c>
      <c r="J2801" s="2" t="s">
        <v>2255</v>
      </c>
      <c r="K2801" s="1" t="str">
        <f t="shared" si="44"/>
        <v>01-12-2016</v>
      </c>
    </row>
    <row r="2802" spans="1:11" hidden="1" x14ac:dyDescent="0.25">
      <c r="A2802" s="1" t="s">
        <v>2379</v>
      </c>
      <c r="B2802" t="s">
        <v>17</v>
      </c>
      <c r="C2802" t="s">
        <v>5</v>
      </c>
      <c r="D2802">
        <v>773</v>
      </c>
      <c r="E2802" t="s">
        <v>12</v>
      </c>
      <c r="F2802" t="s">
        <v>292</v>
      </c>
      <c r="G2802" t="s">
        <v>290</v>
      </c>
      <c r="H2802" s="2" t="s">
        <v>2239</v>
      </c>
      <c r="I2802" s="2" t="s">
        <v>2235</v>
      </c>
      <c r="J2802" s="2" t="s">
        <v>2255</v>
      </c>
      <c r="K2802" s="1" t="str">
        <f t="shared" si="44"/>
        <v>08-12-2016</v>
      </c>
    </row>
    <row r="2803" spans="1:11" hidden="1" x14ac:dyDescent="0.25">
      <c r="A2803" s="1" t="s">
        <v>2383</v>
      </c>
      <c r="B2803" t="s">
        <v>17</v>
      </c>
      <c r="C2803" t="s">
        <v>5</v>
      </c>
      <c r="D2803">
        <v>3931</v>
      </c>
      <c r="E2803" t="s">
        <v>12</v>
      </c>
      <c r="F2803" t="s">
        <v>304</v>
      </c>
      <c r="G2803" t="s">
        <v>302</v>
      </c>
      <c r="H2803" s="2" t="s">
        <v>2239</v>
      </c>
      <c r="I2803" s="2" t="s">
        <v>2239</v>
      </c>
      <c r="J2803" s="2" t="s">
        <v>2255</v>
      </c>
      <c r="K2803" s="1" t="str">
        <f t="shared" si="44"/>
        <v>12-12-2016</v>
      </c>
    </row>
    <row r="2804" spans="1:11" hidden="1" x14ac:dyDescent="0.25">
      <c r="A2804" s="1" t="s">
        <v>2389</v>
      </c>
      <c r="B2804" t="s">
        <v>17</v>
      </c>
      <c r="C2804" t="s">
        <v>5</v>
      </c>
      <c r="D2804">
        <v>479</v>
      </c>
      <c r="E2804" t="s">
        <v>12</v>
      </c>
      <c r="F2804" t="s">
        <v>318</v>
      </c>
      <c r="G2804" t="s">
        <v>317</v>
      </c>
      <c r="H2804" s="2" t="s">
        <v>2239</v>
      </c>
      <c r="I2804" s="2" t="s">
        <v>2242</v>
      </c>
      <c r="J2804" s="2" t="s">
        <v>2255</v>
      </c>
      <c r="K2804" s="1" t="str">
        <f t="shared" si="44"/>
        <v>19-12-2016</v>
      </c>
    </row>
    <row r="2805" spans="1:11" hidden="1" x14ac:dyDescent="0.25">
      <c r="A2805" s="1" t="s">
        <v>2392</v>
      </c>
      <c r="B2805" t="s">
        <v>17</v>
      </c>
      <c r="C2805" t="s">
        <v>5</v>
      </c>
      <c r="D2805">
        <v>3000</v>
      </c>
      <c r="E2805" t="s">
        <v>12</v>
      </c>
      <c r="F2805" s="20" t="s">
        <v>325</v>
      </c>
      <c r="G2805" t="s">
        <v>323</v>
      </c>
      <c r="H2805" s="2" t="s">
        <v>2229</v>
      </c>
      <c r="I2805" s="2" t="s">
        <v>2235</v>
      </c>
      <c r="J2805" s="2" t="s">
        <v>2255</v>
      </c>
      <c r="K2805" s="1" t="str">
        <f t="shared" si="44"/>
        <v>08-09-2016</v>
      </c>
    </row>
    <row r="2806" spans="1:11" hidden="1" x14ac:dyDescent="0.25">
      <c r="A2806" s="1" t="s">
        <v>2393</v>
      </c>
      <c r="B2806" t="s">
        <v>17</v>
      </c>
      <c r="C2806" t="s">
        <v>5</v>
      </c>
      <c r="D2806">
        <v>734</v>
      </c>
      <c r="E2806" t="s">
        <v>12</v>
      </c>
      <c r="F2806" t="s">
        <v>328</v>
      </c>
      <c r="G2806" t="s">
        <v>326</v>
      </c>
      <c r="H2806" s="2" t="s">
        <v>2229</v>
      </c>
      <c r="I2806" s="2" t="s">
        <v>2229</v>
      </c>
      <c r="J2806" s="2" t="s">
        <v>2255</v>
      </c>
      <c r="K2806" s="1" t="str">
        <f t="shared" si="44"/>
        <v>09-09-2016</v>
      </c>
    </row>
    <row r="2807" spans="1:11" hidden="1" x14ac:dyDescent="0.25">
      <c r="A2807" s="1" t="s">
        <v>2401</v>
      </c>
      <c r="B2807" t="s">
        <v>17</v>
      </c>
      <c r="C2807" t="s">
        <v>5</v>
      </c>
      <c r="D2807">
        <v>1050</v>
      </c>
      <c r="E2807" t="s">
        <v>12</v>
      </c>
      <c r="F2807" t="s">
        <v>344</v>
      </c>
      <c r="G2807" t="s">
        <v>342</v>
      </c>
      <c r="H2807" s="2" t="s">
        <v>2229</v>
      </c>
      <c r="I2807" s="2" t="s">
        <v>2249</v>
      </c>
      <c r="J2807" s="2" t="s">
        <v>2255</v>
      </c>
      <c r="K2807" s="1" t="str">
        <f t="shared" si="44"/>
        <v>16-09-2016</v>
      </c>
    </row>
    <row r="2808" spans="1:11" hidden="1" x14ac:dyDescent="0.25">
      <c r="A2808" s="1" t="s">
        <v>2406</v>
      </c>
      <c r="B2808" t="s">
        <v>17</v>
      </c>
      <c r="C2808" t="s">
        <v>5</v>
      </c>
      <c r="D2808">
        <v>2410</v>
      </c>
      <c r="E2808" t="s">
        <v>12</v>
      </c>
      <c r="F2808" t="s">
        <v>357</v>
      </c>
      <c r="G2808" t="s">
        <v>356</v>
      </c>
      <c r="H2808" s="2" t="s">
        <v>2229</v>
      </c>
      <c r="I2808" s="2" t="s">
        <v>2244</v>
      </c>
      <c r="J2808" s="2" t="s">
        <v>2255</v>
      </c>
      <c r="K2808" s="1" t="str">
        <f t="shared" si="44"/>
        <v>22-09-2016</v>
      </c>
    </row>
    <row r="2809" spans="1:11" hidden="1" x14ac:dyDescent="0.25">
      <c r="A2809" s="1" t="s">
        <v>2407</v>
      </c>
      <c r="B2809" t="s">
        <v>17</v>
      </c>
      <c r="C2809" t="s">
        <v>5</v>
      </c>
      <c r="D2809">
        <v>4478</v>
      </c>
      <c r="E2809" t="s">
        <v>12</v>
      </c>
      <c r="F2809" t="s">
        <v>360</v>
      </c>
      <c r="G2809" t="s">
        <v>358</v>
      </c>
      <c r="H2809" s="2" t="s">
        <v>2229</v>
      </c>
      <c r="I2809" s="2" t="s">
        <v>2245</v>
      </c>
      <c r="J2809" s="2" t="s">
        <v>2255</v>
      </c>
      <c r="K2809" s="1" t="str">
        <f t="shared" si="44"/>
        <v>23-09-2016</v>
      </c>
    </row>
    <row r="2810" spans="1:11" hidden="1" x14ac:dyDescent="0.25">
      <c r="A2810" s="1" t="s">
        <v>2408</v>
      </c>
      <c r="B2810" t="s">
        <v>17</v>
      </c>
      <c r="C2810" t="s">
        <v>5</v>
      </c>
      <c r="D2810">
        <v>13000</v>
      </c>
      <c r="E2810" t="s">
        <v>12</v>
      </c>
      <c r="F2810" s="24" t="s">
        <v>362</v>
      </c>
      <c r="G2810" t="s">
        <v>361</v>
      </c>
      <c r="H2810" s="2" t="s">
        <v>2229</v>
      </c>
      <c r="I2810" s="2" t="s">
        <v>2250</v>
      </c>
      <c r="J2810" s="2" t="s">
        <v>2255</v>
      </c>
      <c r="K2810" s="1" t="str">
        <f t="shared" si="44"/>
        <v>24-09-2016</v>
      </c>
    </row>
    <row r="2811" spans="1:11" hidden="1" x14ac:dyDescent="0.25">
      <c r="A2811" s="1" t="s">
        <v>2408</v>
      </c>
      <c r="B2811" t="s">
        <v>17</v>
      </c>
      <c r="C2811" t="s">
        <v>5</v>
      </c>
      <c r="D2811">
        <v>7217</v>
      </c>
      <c r="E2811" t="s">
        <v>12</v>
      </c>
      <c r="F2811" t="s">
        <v>363</v>
      </c>
      <c r="G2811" t="s">
        <v>361</v>
      </c>
      <c r="H2811" s="2" t="s">
        <v>2229</v>
      </c>
      <c r="I2811" s="2" t="s">
        <v>2250</v>
      </c>
      <c r="J2811" s="2" t="s">
        <v>2255</v>
      </c>
      <c r="K2811" s="1" t="str">
        <f t="shared" si="44"/>
        <v>24-09-2016</v>
      </c>
    </row>
    <row r="2812" spans="1:11" hidden="1" x14ac:dyDescent="0.25">
      <c r="A2812" s="1" t="s">
        <v>2410</v>
      </c>
      <c r="B2812" t="s">
        <v>17</v>
      </c>
      <c r="C2812" t="s">
        <v>5</v>
      </c>
      <c r="D2812">
        <v>200</v>
      </c>
      <c r="E2812" t="s">
        <v>12</v>
      </c>
      <c r="F2812" t="s">
        <v>368</v>
      </c>
      <c r="G2812" t="s">
        <v>366</v>
      </c>
      <c r="H2812" s="2" t="s">
        <v>2229</v>
      </c>
      <c r="I2812" s="2" t="s">
        <v>2251</v>
      </c>
      <c r="J2812" s="2" t="s">
        <v>2255</v>
      </c>
      <c r="K2812" s="1" t="str">
        <f t="shared" si="44"/>
        <v>26-09-2016</v>
      </c>
    </row>
    <row r="2813" spans="1:11" hidden="1" x14ac:dyDescent="0.25">
      <c r="A2813" s="1" t="s">
        <v>2413</v>
      </c>
      <c r="B2813" t="s">
        <v>17</v>
      </c>
      <c r="C2813" t="s">
        <v>5</v>
      </c>
      <c r="D2813">
        <v>7526</v>
      </c>
      <c r="E2813" t="s">
        <v>12</v>
      </c>
      <c r="F2813" s="24" t="s">
        <v>378</v>
      </c>
      <c r="G2813" t="s">
        <v>377</v>
      </c>
      <c r="H2813" s="2" t="s">
        <v>2229</v>
      </c>
      <c r="I2813" s="2" t="s">
        <v>2254</v>
      </c>
      <c r="J2813" s="2" t="s">
        <v>2255</v>
      </c>
      <c r="K2813" s="1" t="str">
        <f t="shared" si="44"/>
        <v>29-09-2016</v>
      </c>
    </row>
    <row r="2814" spans="1:11" hidden="1" x14ac:dyDescent="0.25">
      <c r="A2814" s="1" t="s">
        <v>2414</v>
      </c>
      <c r="B2814" t="s">
        <v>17</v>
      </c>
      <c r="C2814" t="s">
        <v>5</v>
      </c>
      <c r="D2814">
        <v>2129</v>
      </c>
      <c r="E2814" t="s">
        <v>12</v>
      </c>
      <c r="F2814" t="s">
        <v>381</v>
      </c>
      <c r="G2814" t="s">
        <v>379</v>
      </c>
      <c r="H2814" s="2" t="s">
        <v>2229</v>
      </c>
      <c r="I2814" s="2" t="s">
        <v>2240</v>
      </c>
      <c r="J2814" s="2" t="s">
        <v>2255</v>
      </c>
      <c r="K2814" s="1" t="str">
        <f t="shared" si="44"/>
        <v>30-09-2016</v>
      </c>
    </row>
    <row r="2815" spans="1:11" hidden="1" x14ac:dyDescent="0.25">
      <c r="A2815" s="1" t="s">
        <v>2414</v>
      </c>
      <c r="B2815" t="s">
        <v>17</v>
      </c>
      <c r="C2815" t="s">
        <v>5</v>
      </c>
      <c r="D2815">
        <v>286</v>
      </c>
      <c r="E2815" t="s">
        <v>12</v>
      </c>
      <c r="F2815" t="s">
        <v>383</v>
      </c>
      <c r="G2815" t="s">
        <v>379</v>
      </c>
      <c r="H2815" s="2" t="s">
        <v>2229</v>
      </c>
      <c r="I2815" s="2" t="s">
        <v>2240</v>
      </c>
      <c r="J2815" s="2" t="s">
        <v>2255</v>
      </c>
      <c r="K2815" s="1" t="str">
        <f t="shared" si="44"/>
        <v>30-09-2016</v>
      </c>
    </row>
    <row r="2816" spans="1:11" hidden="1" x14ac:dyDescent="0.25">
      <c r="A2816" s="1" t="s">
        <v>2416</v>
      </c>
      <c r="B2816" t="s">
        <v>17</v>
      </c>
      <c r="C2816" t="s">
        <v>5</v>
      </c>
      <c r="D2816">
        <v>7800</v>
      </c>
      <c r="E2816" t="s">
        <v>12</v>
      </c>
      <c r="F2816" t="s">
        <v>389</v>
      </c>
      <c r="G2816" t="s">
        <v>386</v>
      </c>
      <c r="H2816" s="2" t="s">
        <v>2231</v>
      </c>
      <c r="I2816" s="2" t="s">
        <v>2241</v>
      </c>
      <c r="J2816" s="2" t="s">
        <v>2255</v>
      </c>
      <c r="K2816" s="1" t="str">
        <f t="shared" si="44"/>
        <v>02-10-2016</v>
      </c>
    </row>
    <row r="2817" spans="1:11" hidden="1" x14ac:dyDescent="0.25">
      <c r="A2817" s="1" t="s">
        <v>2419</v>
      </c>
      <c r="B2817" t="s">
        <v>17</v>
      </c>
      <c r="C2817" t="s">
        <v>5</v>
      </c>
      <c r="D2817">
        <v>17500</v>
      </c>
      <c r="E2817" t="s">
        <v>12</v>
      </c>
      <c r="F2817" t="s">
        <v>397</v>
      </c>
      <c r="G2817" t="s">
        <v>396</v>
      </c>
      <c r="H2817" s="2" t="s">
        <v>2231</v>
      </c>
      <c r="I2817" s="2" t="s">
        <v>2222</v>
      </c>
      <c r="J2817" s="2" t="s">
        <v>2255</v>
      </c>
      <c r="K2817" s="1" t="str">
        <f t="shared" si="44"/>
        <v>04-10-2016</v>
      </c>
    </row>
    <row r="2818" spans="1:11" hidden="1" x14ac:dyDescent="0.25">
      <c r="A2818" s="1" t="s">
        <v>2419</v>
      </c>
      <c r="B2818" t="s">
        <v>17</v>
      </c>
      <c r="C2818" t="s">
        <v>5</v>
      </c>
      <c r="D2818">
        <v>9642</v>
      </c>
      <c r="E2818" t="s">
        <v>12</v>
      </c>
      <c r="F2818" t="s">
        <v>40</v>
      </c>
      <c r="G2818" t="s">
        <v>396</v>
      </c>
      <c r="H2818" s="2" t="s">
        <v>2231</v>
      </c>
      <c r="I2818" s="2" t="s">
        <v>2222</v>
      </c>
      <c r="J2818" s="2" t="s">
        <v>2255</v>
      </c>
      <c r="K2818" s="1" t="str">
        <f t="shared" si="44"/>
        <v>04-10-2016</v>
      </c>
    </row>
    <row r="2819" spans="1:11" hidden="1" x14ac:dyDescent="0.25">
      <c r="A2819" s="1" t="s">
        <v>2419</v>
      </c>
      <c r="B2819" t="s">
        <v>17</v>
      </c>
      <c r="C2819" t="s">
        <v>5</v>
      </c>
      <c r="D2819">
        <v>1183</v>
      </c>
      <c r="E2819" t="s">
        <v>12</v>
      </c>
      <c r="F2819" t="s">
        <v>399</v>
      </c>
      <c r="G2819" t="s">
        <v>396</v>
      </c>
      <c r="H2819" s="2" t="s">
        <v>2231</v>
      </c>
      <c r="I2819" s="2" t="s">
        <v>2222</v>
      </c>
      <c r="J2819" s="2" t="s">
        <v>2255</v>
      </c>
      <c r="K2819" s="1" t="str">
        <f t="shared" si="44"/>
        <v>04-10-2016</v>
      </c>
    </row>
    <row r="2820" spans="1:11" hidden="1" x14ac:dyDescent="0.25">
      <c r="A2820" s="1" t="s">
        <v>2419</v>
      </c>
      <c r="B2820" t="s">
        <v>17</v>
      </c>
      <c r="C2820" t="s">
        <v>5</v>
      </c>
      <c r="D2820">
        <v>2393</v>
      </c>
      <c r="E2820" t="s">
        <v>12</v>
      </c>
      <c r="F2820" t="s">
        <v>400</v>
      </c>
      <c r="G2820" t="s">
        <v>396</v>
      </c>
      <c r="H2820" s="2" t="s">
        <v>2231</v>
      </c>
      <c r="I2820" s="2" t="s">
        <v>2222</v>
      </c>
      <c r="J2820" s="2" t="s">
        <v>2255</v>
      </c>
      <c r="K2820" s="1" t="str">
        <f t="shared" si="44"/>
        <v>04-10-2016</v>
      </c>
    </row>
    <row r="2821" spans="1:11" hidden="1" x14ac:dyDescent="0.25">
      <c r="A2821" s="1" t="s">
        <v>2420</v>
      </c>
      <c r="B2821" t="s">
        <v>17</v>
      </c>
      <c r="C2821" t="s">
        <v>5</v>
      </c>
      <c r="D2821">
        <v>1271</v>
      </c>
      <c r="E2821" t="s">
        <v>12</v>
      </c>
      <c r="F2821" t="s">
        <v>403</v>
      </c>
      <c r="G2821" t="s">
        <v>401</v>
      </c>
      <c r="H2821" s="2" t="s">
        <v>2231</v>
      </c>
      <c r="I2821" s="2" t="s">
        <v>2228</v>
      </c>
      <c r="J2821" s="2" t="s">
        <v>2233</v>
      </c>
      <c r="K2821" s="1" t="str">
        <f t="shared" si="44"/>
        <v>05-10-2017</v>
      </c>
    </row>
    <row r="2822" spans="1:11" hidden="1" x14ac:dyDescent="0.25">
      <c r="A2822" s="1" t="s">
        <v>2421</v>
      </c>
      <c r="B2822" t="s">
        <v>17</v>
      </c>
      <c r="C2822" t="s">
        <v>5</v>
      </c>
      <c r="D2822">
        <v>3700</v>
      </c>
      <c r="E2822" t="s">
        <v>12</v>
      </c>
      <c r="F2822" t="s">
        <v>406</v>
      </c>
      <c r="G2822" t="s">
        <v>405</v>
      </c>
      <c r="H2822" s="2" t="s">
        <v>2237</v>
      </c>
      <c r="I2822" s="2" t="s">
        <v>2241</v>
      </c>
      <c r="J2822" s="2" t="s">
        <v>2233</v>
      </c>
      <c r="K2822" s="1" t="str">
        <f t="shared" si="44"/>
        <v>02-03-2017</v>
      </c>
    </row>
    <row r="2823" spans="1:11" hidden="1" x14ac:dyDescent="0.25">
      <c r="A2823" s="1" t="s">
        <v>2422</v>
      </c>
      <c r="B2823" t="s">
        <v>17</v>
      </c>
      <c r="C2823" t="s">
        <v>5</v>
      </c>
      <c r="D2823">
        <v>2190</v>
      </c>
      <c r="E2823" t="s">
        <v>12</v>
      </c>
      <c r="F2823" t="s">
        <v>410</v>
      </c>
      <c r="G2823" t="s">
        <v>408</v>
      </c>
      <c r="H2823" s="2" t="s">
        <v>2231</v>
      </c>
      <c r="I2823" s="2" t="s">
        <v>2225</v>
      </c>
      <c r="J2823" s="2" t="s">
        <v>2255</v>
      </c>
      <c r="K2823" s="1" t="str">
        <f t="shared" si="44"/>
        <v>06-10-2016</v>
      </c>
    </row>
    <row r="2824" spans="1:11" hidden="1" x14ac:dyDescent="0.25">
      <c r="A2824" s="1" t="s">
        <v>2422</v>
      </c>
      <c r="B2824" t="s">
        <v>17</v>
      </c>
      <c r="C2824" t="s">
        <v>5</v>
      </c>
      <c r="D2824">
        <v>4379</v>
      </c>
      <c r="E2824" t="s">
        <v>12</v>
      </c>
      <c r="F2824" t="s">
        <v>411</v>
      </c>
      <c r="G2824" t="s">
        <v>408</v>
      </c>
      <c r="H2824" s="2" t="s">
        <v>2231</v>
      </c>
      <c r="I2824" s="2" t="s">
        <v>2225</v>
      </c>
      <c r="J2824" s="2" t="s">
        <v>2255</v>
      </c>
      <c r="K2824" s="1" t="str">
        <f t="shared" si="44"/>
        <v>06-10-2016</v>
      </c>
    </row>
    <row r="2825" spans="1:11" hidden="1" x14ac:dyDescent="0.25">
      <c r="A2825" s="1" t="s">
        <v>2423</v>
      </c>
      <c r="B2825" t="s">
        <v>17</v>
      </c>
      <c r="C2825" t="s">
        <v>5</v>
      </c>
      <c r="D2825">
        <v>50000</v>
      </c>
      <c r="E2825" t="s">
        <v>12</v>
      </c>
      <c r="F2825" t="s">
        <v>414</v>
      </c>
      <c r="G2825" t="s">
        <v>412</v>
      </c>
      <c r="H2825" s="2" t="s">
        <v>2231</v>
      </c>
      <c r="I2825" s="2" t="s">
        <v>2227</v>
      </c>
      <c r="J2825" s="2" t="s">
        <v>2255</v>
      </c>
      <c r="K2825" s="1" t="str">
        <f t="shared" ref="K2825:K2888" si="45">_xlfn.CONCAT(I2825,"-",H2825,"-",J2825)</f>
        <v>07-10-2016</v>
      </c>
    </row>
    <row r="2826" spans="1:11" hidden="1" x14ac:dyDescent="0.25">
      <c r="A2826" s="1" t="s">
        <v>2423</v>
      </c>
      <c r="B2826" t="s">
        <v>17</v>
      </c>
      <c r="C2826" t="s">
        <v>5</v>
      </c>
      <c r="D2826">
        <v>2565</v>
      </c>
      <c r="E2826" t="s">
        <v>12</v>
      </c>
      <c r="F2826" t="s">
        <v>94</v>
      </c>
      <c r="G2826" t="s">
        <v>412</v>
      </c>
      <c r="H2826" s="2" t="s">
        <v>2231</v>
      </c>
      <c r="I2826" s="2" t="s">
        <v>2227</v>
      </c>
      <c r="J2826" s="2" t="s">
        <v>2255</v>
      </c>
      <c r="K2826" s="1" t="str">
        <f t="shared" si="45"/>
        <v>07-10-2016</v>
      </c>
    </row>
    <row r="2827" spans="1:11" hidden="1" x14ac:dyDescent="0.25">
      <c r="A2827" s="1" t="s">
        <v>2423</v>
      </c>
      <c r="B2827" t="s">
        <v>17</v>
      </c>
      <c r="C2827" t="s">
        <v>5</v>
      </c>
      <c r="D2827">
        <v>1164</v>
      </c>
      <c r="E2827" t="s">
        <v>12</v>
      </c>
      <c r="F2827" t="s">
        <v>417</v>
      </c>
      <c r="G2827" t="s">
        <v>412</v>
      </c>
      <c r="H2827" s="2" t="s">
        <v>2231</v>
      </c>
      <c r="I2827" s="2" t="s">
        <v>2227</v>
      </c>
      <c r="J2827" s="2" t="s">
        <v>2255</v>
      </c>
      <c r="K2827" s="1" t="str">
        <f t="shared" si="45"/>
        <v>07-10-2016</v>
      </c>
    </row>
    <row r="2828" spans="1:11" hidden="1" x14ac:dyDescent="0.25">
      <c r="A2828" s="1" t="s">
        <v>2424</v>
      </c>
      <c r="B2828" t="s">
        <v>17</v>
      </c>
      <c r="C2828" t="s">
        <v>5</v>
      </c>
      <c r="D2828">
        <v>30000</v>
      </c>
      <c r="E2828" t="s">
        <v>12</v>
      </c>
      <c r="F2828" t="s">
        <v>261</v>
      </c>
      <c r="G2828" t="s">
        <v>418</v>
      </c>
      <c r="H2828" s="2" t="s">
        <v>2231</v>
      </c>
      <c r="I2828" s="2" t="s">
        <v>2235</v>
      </c>
      <c r="J2828" s="2" t="s">
        <v>2255</v>
      </c>
      <c r="K2828" s="1" t="str">
        <f t="shared" si="45"/>
        <v>08-10-2016</v>
      </c>
    </row>
    <row r="2829" spans="1:11" hidden="1" x14ac:dyDescent="0.25">
      <c r="A2829" s="1" t="s">
        <v>2424</v>
      </c>
      <c r="B2829" t="s">
        <v>17</v>
      </c>
      <c r="C2829" t="s">
        <v>5</v>
      </c>
      <c r="D2829">
        <v>2599</v>
      </c>
      <c r="E2829" t="s">
        <v>12</v>
      </c>
      <c r="F2829" t="s">
        <v>421</v>
      </c>
      <c r="G2829" t="s">
        <v>418</v>
      </c>
      <c r="H2829" s="2" t="s">
        <v>2231</v>
      </c>
      <c r="I2829" s="2" t="s">
        <v>2235</v>
      </c>
      <c r="J2829" s="2" t="s">
        <v>2255</v>
      </c>
      <c r="K2829" s="1" t="str">
        <f t="shared" si="45"/>
        <v>08-10-2016</v>
      </c>
    </row>
    <row r="2830" spans="1:11" hidden="1" x14ac:dyDescent="0.25">
      <c r="A2830" s="1" t="s">
        <v>2428</v>
      </c>
      <c r="B2830" t="s">
        <v>17</v>
      </c>
      <c r="C2830" t="s">
        <v>5</v>
      </c>
      <c r="D2830">
        <v>1147</v>
      </c>
      <c r="E2830" t="s">
        <v>12</v>
      </c>
      <c r="F2830" t="s">
        <v>430</v>
      </c>
      <c r="G2830" t="s">
        <v>429</v>
      </c>
      <c r="H2830" s="2" t="s">
        <v>2231</v>
      </c>
      <c r="I2830" s="2" t="s">
        <v>2232</v>
      </c>
      <c r="J2830" s="2" t="s">
        <v>2255</v>
      </c>
      <c r="K2830" s="1" t="str">
        <f t="shared" si="45"/>
        <v>15-10-2016</v>
      </c>
    </row>
    <row r="2831" spans="1:11" hidden="1" x14ac:dyDescent="0.25">
      <c r="A2831" s="1" t="s">
        <v>2430</v>
      </c>
      <c r="B2831" t="s">
        <v>17</v>
      </c>
      <c r="C2831" t="s">
        <v>5</v>
      </c>
      <c r="D2831">
        <v>109748</v>
      </c>
      <c r="E2831" t="s">
        <v>12</v>
      </c>
      <c r="F2831" t="s">
        <v>261</v>
      </c>
      <c r="G2831" t="s">
        <v>434</v>
      </c>
      <c r="H2831" s="2" t="s">
        <v>2231</v>
      </c>
      <c r="I2831" s="2" t="s">
        <v>2223</v>
      </c>
      <c r="J2831" s="2" t="s">
        <v>2255</v>
      </c>
      <c r="K2831" s="1" t="str">
        <f t="shared" si="45"/>
        <v>17-10-2016</v>
      </c>
    </row>
    <row r="2832" spans="1:11" hidden="1" x14ac:dyDescent="0.25">
      <c r="A2832" s="1" t="s">
        <v>2433</v>
      </c>
      <c r="B2832" t="s">
        <v>17</v>
      </c>
      <c r="C2832" t="s">
        <v>5</v>
      </c>
      <c r="D2832">
        <v>2790</v>
      </c>
      <c r="E2832" t="s">
        <v>12</v>
      </c>
      <c r="F2832" t="s">
        <v>449</v>
      </c>
      <c r="G2832" t="s">
        <v>448</v>
      </c>
      <c r="H2832" s="2" t="s">
        <v>2231</v>
      </c>
      <c r="I2832" s="2" t="s">
        <v>2226</v>
      </c>
      <c r="J2832" s="2" t="s">
        <v>2255</v>
      </c>
      <c r="K2832" s="1" t="str">
        <f t="shared" si="45"/>
        <v>20-10-2016</v>
      </c>
    </row>
    <row r="2833" spans="1:11" hidden="1" x14ac:dyDescent="0.25">
      <c r="A2833" s="1" t="s">
        <v>2437</v>
      </c>
      <c r="B2833" t="s">
        <v>17</v>
      </c>
      <c r="C2833" t="s">
        <v>5</v>
      </c>
      <c r="D2833">
        <v>4850</v>
      </c>
      <c r="E2833" t="s">
        <v>12</v>
      </c>
      <c r="F2833" t="s">
        <v>456</v>
      </c>
      <c r="G2833" t="s">
        <v>455</v>
      </c>
      <c r="H2833" s="2" t="s">
        <v>2237</v>
      </c>
      <c r="I2833" s="2" t="s">
        <v>2237</v>
      </c>
      <c r="J2833" s="2" t="s">
        <v>2233</v>
      </c>
      <c r="K2833" s="1" t="str">
        <f t="shared" si="45"/>
        <v>03-03-2017</v>
      </c>
    </row>
    <row r="2834" spans="1:11" hidden="1" x14ac:dyDescent="0.25">
      <c r="A2834" s="1" t="s">
        <v>2437</v>
      </c>
      <c r="B2834" t="s">
        <v>17</v>
      </c>
      <c r="C2834" t="s">
        <v>5</v>
      </c>
      <c r="D2834">
        <v>5000</v>
      </c>
      <c r="E2834" t="s">
        <v>12</v>
      </c>
      <c r="F2834" t="s">
        <v>449</v>
      </c>
      <c r="G2834" t="s">
        <v>455</v>
      </c>
      <c r="H2834" s="2" t="s">
        <v>2237</v>
      </c>
      <c r="I2834" s="2" t="s">
        <v>2237</v>
      </c>
      <c r="J2834" s="2" t="s">
        <v>2233</v>
      </c>
      <c r="K2834" s="1" t="str">
        <f t="shared" si="45"/>
        <v>03-03-2017</v>
      </c>
    </row>
    <row r="2835" spans="1:11" hidden="1" x14ac:dyDescent="0.25">
      <c r="A2835" s="1" t="s">
        <v>2437</v>
      </c>
      <c r="B2835" t="s">
        <v>17</v>
      </c>
      <c r="C2835" t="s">
        <v>5</v>
      </c>
      <c r="D2835">
        <v>6300</v>
      </c>
      <c r="E2835" t="s">
        <v>12</v>
      </c>
      <c r="F2835" t="s">
        <v>458</v>
      </c>
      <c r="G2835" t="s">
        <v>455</v>
      </c>
      <c r="H2835" s="2" t="s">
        <v>2237</v>
      </c>
      <c r="I2835" s="2" t="s">
        <v>2237</v>
      </c>
      <c r="J2835" s="2" t="s">
        <v>2233</v>
      </c>
      <c r="K2835" s="1" t="str">
        <f t="shared" si="45"/>
        <v>03-03-2017</v>
      </c>
    </row>
    <row r="2836" spans="1:11" hidden="1" x14ac:dyDescent="0.25">
      <c r="A2836" s="1" t="s">
        <v>2439</v>
      </c>
      <c r="B2836" t="s">
        <v>17</v>
      </c>
      <c r="C2836" t="s">
        <v>5</v>
      </c>
      <c r="D2836">
        <v>7655</v>
      </c>
      <c r="E2836" t="s">
        <v>12</v>
      </c>
      <c r="F2836" t="s">
        <v>466</v>
      </c>
      <c r="G2836" t="s">
        <v>460</v>
      </c>
      <c r="H2836" s="2" t="s">
        <v>2229</v>
      </c>
      <c r="I2836" s="2" t="s">
        <v>2241</v>
      </c>
      <c r="J2836" s="2" t="s">
        <v>2255</v>
      </c>
      <c r="K2836" s="1" t="str">
        <f t="shared" si="45"/>
        <v>02-09-2016</v>
      </c>
    </row>
    <row r="2837" spans="1:11" hidden="1" x14ac:dyDescent="0.25">
      <c r="A2837" s="1" t="s">
        <v>2442</v>
      </c>
      <c r="B2837" t="s">
        <v>17</v>
      </c>
      <c r="C2837" t="s">
        <v>5</v>
      </c>
      <c r="D2837">
        <v>1901</v>
      </c>
      <c r="E2837" t="s">
        <v>12</v>
      </c>
      <c r="F2837" t="s">
        <v>471</v>
      </c>
      <c r="G2837" t="s">
        <v>470</v>
      </c>
      <c r="H2837" s="2" t="s">
        <v>2229</v>
      </c>
      <c r="I2837" s="2" t="s">
        <v>2228</v>
      </c>
      <c r="J2837" s="2" t="s">
        <v>2255</v>
      </c>
      <c r="K2837" s="1" t="str">
        <f t="shared" si="45"/>
        <v>05-09-2016</v>
      </c>
    </row>
    <row r="2838" spans="1:11" hidden="1" x14ac:dyDescent="0.25">
      <c r="A2838" s="1" t="s">
        <v>2442</v>
      </c>
      <c r="B2838" t="s">
        <v>17</v>
      </c>
      <c r="C2838" t="s">
        <v>5</v>
      </c>
      <c r="D2838">
        <v>4749</v>
      </c>
      <c r="E2838" t="s">
        <v>12</v>
      </c>
      <c r="F2838" t="s">
        <v>474</v>
      </c>
      <c r="G2838" t="s">
        <v>470</v>
      </c>
      <c r="H2838" s="2" t="s">
        <v>2229</v>
      </c>
      <c r="I2838" s="2" t="s">
        <v>2228</v>
      </c>
      <c r="J2838" s="2" t="s">
        <v>2255</v>
      </c>
      <c r="K2838" s="1" t="str">
        <f t="shared" si="45"/>
        <v>05-09-2016</v>
      </c>
    </row>
    <row r="2839" spans="1:11" hidden="1" x14ac:dyDescent="0.25">
      <c r="A2839" s="1" t="s">
        <v>2446</v>
      </c>
      <c r="B2839" t="s">
        <v>17</v>
      </c>
      <c r="C2839" t="s">
        <v>5</v>
      </c>
      <c r="D2839">
        <v>386</v>
      </c>
      <c r="E2839" t="s">
        <v>12</v>
      </c>
      <c r="F2839" t="s">
        <v>483</v>
      </c>
      <c r="G2839" t="s">
        <v>482</v>
      </c>
      <c r="H2839" s="2" t="s">
        <v>2235</v>
      </c>
      <c r="I2839" s="2" t="s">
        <v>2237</v>
      </c>
      <c r="J2839" s="2" t="s">
        <v>2255</v>
      </c>
      <c r="K2839" s="1" t="str">
        <f t="shared" si="45"/>
        <v>03-08-2016</v>
      </c>
    </row>
    <row r="2840" spans="1:11" hidden="1" x14ac:dyDescent="0.25">
      <c r="A2840" s="1" t="s">
        <v>2446</v>
      </c>
      <c r="B2840" t="s">
        <v>17</v>
      </c>
      <c r="C2840" t="s">
        <v>5</v>
      </c>
      <c r="D2840">
        <v>2000</v>
      </c>
      <c r="E2840" t="s">
        <v>12</v>
      </c>
      <c r="F2840" t="s">
        <v>484</v>
      </c>
      <c r="G2840" t="s">
        <v>482</v>
      </c>
      <c r="H2840" s="2" t="s">
        <v>2235</v>
      </c>
      <c r="I2840" s="2" t="s">
        <v>2237</v>
      </c>
      <c r="J2840" s="2" t="s">
        <v>2255</v>
      </c>
      <c r="K2840" s="1" t="str">
        <f t="shared" si="45"/>
        <v>03-08-2016</v>
      </c>
    </row>
    <row r="2841" spans="1:11" hidden="1" x14ac:dyDescent="0.25">
      <c r="A2841" s="1" t="s">
        <v>2446</v>
      </c>
      <c r="B2841" t="s">
        <v>17</v>
      </c>
      <c r="C2841" t="s">
        <v>5</v>
      </c>
      <c r="D2841">
        <v>2000</v>
      </c>
      <c r="E2841" t="s">
        <v>12</v>
      </c>
      <c r="F2841" t="s">
        <v>486</v>
      </c>
      <c r="G2841" t="s">
        <v>482</v>
      </c>
      <c r="H2841" s="2" t="s">
        <v>2235</v>
      </c>
      <c r="I2841" s="2" t="s">
        <v>2237</v>
      </c>
      <c r="J2841" s="2" t="s">
        <v>2255</v>
      </c>
      <c r="K2841" s="1" t="str">
        <f t="shared" si="45"/>
        <v>03-08-2016</v>
      </c>
    </row>
    <row r="2842" spans="1:11" hidden="1" x14ac:dyDescent="0.25">
      <c r="A2842" s="1" t="s">
        <v>2450</v>
      </c>
      <c r="B2842" t="s">
        <v>17</v>
      </c>
      <c r="C2842" t="s">
        <v>5</v>
      </c>
      <c r="D2842">
        <v>1175</v>
      </c>
      <c r="E2842" t="s">
        <v>12</v>
      </c>
      <c r="F2842" t="s">
        <v>368</v>
      </c>
      <c r="G2842" t="s">
        <v>490</v>
      </c>
      <c r="H2842" s="2" t="s">
        <v>2235</v>
      </c>
      <c r="I2842" s="2" t="s">
        <v>2227</v>
      </c>
      <c r="J2842" s="2" t="s">
        <v>2255</v>
      </c>
      <c r="K2842" s="1" t="str">
        <f t="shared" si="45"/>
        <v>07-08-2016</v>
      </c>
    </row>
    <row r="2843" spans="1:11" hidden="1" x14ac:dyDescent="0.25">
      <c r="A2843" s="1" t="s">
        <v>2451</v>
      </c>
      <c r="B2843" t="s">
        <v>17</v>
      </c>
      <c r="C2843" t="s">
        <v>5</v>
      </c>
      <c r="D2843">
        <v>527</v>
      </c>
      <c r="E2843" t="s">
        <v>12</v>
      </c>
      <c r="F2843" t="s">
        <v>494</v>
      </c>
      <c r="G2843" t="s">
        <v>492</v>
      </c>
      <c r="H2843" s="2" t="s">
        <v>2235</v>
      </c>
      <c r="I2843" s="2" t="s">
        <v>2235</v>
      </c>
      <c r="J2843" s="2" t="s">
        <v>2255</v>
      </c>
      <c r="K2843" s="1" t="str">
        <f t="shared" si="45"/>
        <v>08-08-2016</v>
      </c>
    </row>
    <row r="2844" spans="1:11" hidden="1" x14ac:dyDescent="0.25">
      <c r="A2844" s="1" t="s">
        <v>2456</v>
      </c>
      <c r="B2844" t="s">
        <v>17</v>
      </c>
      <c r="C2844" t="s">
        <v>5</v>
      </c>
      <c r="D2844">
        <v>1000</v>
      </c>
      <c r="E2844" t="s">
        <v>12</v>
      </c>
      <c r="F2844" t="s">
        <v>504</v>
      </c>
      <c r="G2844" t="s">
        <v>503</v>
      </c>
      <c r="H2844" s="2" t="s">
        <v>2235</v>
      </c>
      <c r="I2844" s="2" t="s">
        <v>2247</v>
      </c>
      <c r="J2844" s="2" t="s">
        <v>2255</v>
      </c>
      <c r="K2844" s="1" t="str">
        <f t="shared" si="45"/>
        <v>13-08-2016</v>
      </c>
    </row>
    <row r="2845" spans="1:11" hidden="1" x14ac:dyDescent="0.25">
      <c r="A2845" s="1" t="s">
        <v>2457</v>
      </c>
      <c r="B2845" t="s">
        <v>17</v>
      </c>
      <c r="C2845" t="s">
        <v>5</v>
      </c>
      <c r="D2845">
        <v>6000</v>
      </c>
      <c r="E2845" t="s">
        <v>12</v>
      </c>
      <c r="F2845" t="s">
        <v>507</v>
      </c>
      <c r="G2845" t="s">
        <v>506</v>
      </c>
      <c r="H2845" s="2" t="s">
        <v>2235</v>
      </c>
      <c r="I2845" s="2" t="s">
        <v>2248</v>
      </c>
      <c r="J2845" s="2" t="s">
        <v>2255</v>
      </c>
      <c r="K2845" s="1" t="str">
        <f t="shared" si="45"/>
        <v>14-08-2016</v>
      </c>
    </row>
    <row r="2846" spans="1:11" hidden="1" x14ac:dyDescent="0.25">
      <c r="A2846" s="1" t="s">
        <v>2457</v>
      </c>
      <c r="B2846" t="s">
        <v>17</v>
      </c>
      <c r="C2846" t="s">
        <v>5</v>
      </c>
      <c r="D2846">
        <v>1353</v>
      </c>
      <c r="E2846" t="s">
        <v>12</v>
      </c>
      <c r="F2846" t="s">
        <v>486</v>
      </c>
      <c r="G2846" t="s">
        <v>506</v>
      </c>
      <c r="H2846" s="2" t="s">
        <v>2235</v>
      </c>
      <c r="I2846" s="2" t="s">
        <v>2248</v>
      </c>
      <c r="J2846" s="2" t="s">
        <v>2255</v>
      </c>
      <c r="K2846" s="1" t="str">
        <f t="shared" si="45"/>
        <v>14-08-2016</v>
      </c>
    </row>
    <row r="2847" spans="1:11" hidden="1" x14ac:dyDescent="0.25">
      <c r="A2847" s="1" t="s">
        <v>2457</v>
      </c>
      <c r="B2847" t="s">
        <v>17</v>
      </c>
      <c r="C2847" t="s">
        <v>5</v>
      </c>
      <c r="D2847">
        <v>998</v>
      </c>
      <c r="E2847" t="s">
        <v>12</v>
      </c>
      <c r="F2847" t="s">
        <v>508</v>
      </c>
      <c r="G2847" t="s">
        <v>506</v>
      </c>
      <c r="H2847" s="2" t="s">
        <v>2235</v>
      </c>
      <c r="I2847" s="2" t="s">
        <v>2248</v>
      </c>
      <c r="J2847" s="2" t="s">
        <v>2255</v>
      </c>
      <c r="K2847" s="1" t="str">
        <f t="shared" si="45"/>
        <v>14-08-2016</v>
      </c>
    </row>
    <row r="2848" spans="1:11" hidden="1" x14ac:dyDescent="0.25">
      <c r="A2848" s="1" t="s">
        <v>2458</v>
      </c>
      <c r="B2848" t="s">
        <v>17</v>
      </c>
      <c r="C2848" t="s">
        <v>5</v>
      </c>
      <c r="D2848">
        <v>1000</v>
      </c>
      <c r="E2848" t="s">
        <v>12</v>
      </c>
      <c r="F2848" t="s">
        <v>449</v>
      </c>
      <c r="G2848" t="s">
        <v>509</v>
      </c>
      <c r="H2848" s="2" t="s">
        <v>2235</v>
      </c>
      <c r="I2848" s="2" t="s">
        <v>2232</v>
      </c>
      <c r="J2848" s="2" t="s">
        <v>2255</v>
      </c>
      <c r="K2848" s="1" t="str">
        <f t="shared" si="45"/>
        <v>15-08-2016</v>
      </c>
    </row>
    <row r="2849" spans="1:11" hidden="1" x14ac:dyDescent="0.25">
      <c r="A2849" s="1" t="s">
        <v>2458</v>
      </c>
      <c r="B2849" t="s">
        <v>17</v>
      </c>
      <c r="C2849" t="s">
        <v>5</v>
      </c>
      <c r="D2849">
        <v>579</v>
      </c>
      <c r="E2849" t="s">
        <v>12</v>
      </c>
      <c r="F2849" t="s">
        <v>98</v>
      </c>
      <c r="G2849" t="s">
        <v>509</v>
      </c>
      <c r="H2849" s="2" t="s">
        <v>2235</v>
      </c>
      <c r="I2849" s="2" t="s">
        <v>2232</v>
      </c>
      <c r="J2849" s="2" t="s">
        <v>2255</v>
      </c>
      <c r="K2849" s="1" t="str">
        <f t="shared" si="45"/>
        <v>15-08-2016</v>
      </c>
    </row>
    <row r="2850" spans="1:11" hidden="1" x14ac:dyDescent="0.25">
      <c r="A2850" s="1" t="s">
        <v>2460</v>
      </c>
      <c r="B2850" t="s">
        <v>17</v>
      </c>
      <c r="C2850" t="s">
        <v>5</v>
      </c>
      <c r="D2850">
        <v>998</v>
      </c>
      <c r="E2850" t="s">
        <v>12</v>
      </c>
      <c r="F2850" t="s">
        <v>513</v>
      </c>
      <c r="G2850" t="s">
        <v>511</v>
      </c>
      <c r="H2850" s="2" t="s">
        <v>2235</v>
      </c>
      <c r="I2850" s="2" t="s">
        <v>2223</v>
      </c>
      <c r="J2850" s="2" t="s">
        <v>2255</v>
      </c>
      <c r="K2850" s="1" t="str">
        <f t="shared" si="45"/>
        <v>17-08-2016</v>
      </c>
    </row>
    <row r="2851" spans="1:11" hidden="1" x14ac:dyDescent="0.25">
      <c r="A2851" s="1" t="s">
        <v>2460</v>
      </c>
      <c r="B2851" t="s">
        <v>17</v>
      </c>
      <c r="C2851" t="s">
        <v>5</v>
      </c>
      <c r="D2851">
        <v>1000</v>
      </c>
      <c r="E2851" t="s">
        <v>12</v>
      </c>
      <c r="F2851" t="s">
        <v>449</v>
      </c>
      <c r="G2851" t="s">
        <v>511</v>
      </c>
      <c r="H2851" s="2" t="s">
        <v>2235</v>
      </c>
      <c r="I2851" s="2" t="s">
        <v>2223</v>
      </c>
      <c r="J2851" s="2" t="s">
        <v>2255</v>
      </c>
      <c r="K2851" s="1" t="str">
        <f t="shared" si="45"/>
        <v>17-08-2016</v>
      </c>
    </row>
    <row r="2852" spans="1:11" hidden="1" x14ac:dyDescent="0.25">
      <c r="A2852" s="1" t="s">
        <v>2464</v>
      </c>
      <c r="B2852" t="s">
        <v>17</v>
      </c>
      <c r="C2852" t="s">
        <v>5</v>
      </c>
      <c r="D2852">
        <v>900</v>
      </c>
      <c r="E2852" t="s">
        <v>12</v>
      </c>
      <c r="F2852" t="s">
        <v>519</v>
      </c>
      <c r="G2852" t="s">
        <v>518</v>
      </c>
      <c r="H2852" s="2" t="s">
        <v>2235</v>
      </c>
      <c r="I2852" s="2" t="s">
        <v>2243</v>
      </c>
      <c r="J2852" s="2" t="s">
        <v>2255</v>
      </c>
      <c r="K2852" s="1" t="str">
        <f t="shared" si="45"/>
        <v>21-08-2016</v>
      </c>
    </row>
    <row r="2853" spans="1:11" hidden="1" x14ac:dyDescent="0.25">
      <c r="A2853" s="1" t="s">
        <v>2466</v>
      </c>
      <c r="B2853" t="s">
        <v>17</v>
      </c>
      <c r="C2853" t="s">
        <v>5</v>
      </c>
      <c r="D2853">
        <v>2000</v>
      </c>
      <c r="E2853" t="s">
        <v>12</v>
      </c>
      <c r="F2853" t="s">
        <v>277</v>
      </c>
      <c r="G2853" t="s">
        <v>522</v>
      </c>
      <c r="H2853" s="2" t="s">
        <v>2235</v>
      </c>
      <c r="I2853" s="2" t="s">
        <v>2245</v>
      </c>
      <c r="J2853" s="2" t="s">
        <v>2255</v>
      </c>
      <c r="K2853" s="1" t="str">
        <f t="shared" si="45"/>
        <v>23-08-2016</v>
      </c>
    </row>
    <row r="2854" spans="1:11" hidden="1" x14ac:dyDescent="0.25">
      <c r="A2854" s="1" t="s">
        <v>2469</v>
      </c>
      <c r="B2854" t="s">
        <v>17</v>
      </c>
      <c r="C2854" t="s">
        <v>5</v>
      </c>
      <c r="D2854">
        <v>18454</v>
      </c>
      <c r="E2854" t="s">
        <v>12</v>
      </c>
      <c r="F2854" t="s">
        <v>528</v>
      </c>
      <c r="G2854" t="s">
        <v>527</v>
      </c>
      <c r="H2854" s="2" t="s">
        <v>2235</v>
      </c>
      <c r="I2854" s="2" t="s">
        <v>2251</v>
      </c>
      <c r="J2854" s="2" t="s">
        <v>2255</v>
      </c>
      <c r="K2854" s="1" t="str">
        <f t="shared" si="45"/>
        <v>26-08-2016</v>
      </c>
    </row>
    <row r="2855" spans="1:11" hidden="1" x14ac:dyDescent="0.25">
      <c r="A2855" s="1" t="s">
        <v>2470</v>
      </c>
      <c r="B2855" t="s">
        <v>17</v>
      </c>
      <c r="C2855" t="s">
        <v>5</v>
      </c>
      <c r="D2855">
        <v>5727</v>
      </c>
      <c r="E2855" t="s">
        <v>12</v>
      </c>
      <c r="F2855" t="s">
        <v>532</v>
      </c>
      <c r="G2855" t="s">
        <v>530</v>
      </c>
      <c r="H2855" s="2" t="s">
        <v>2235</v>
      </c>
      <c r="I2855" s="2" t="s">
        <v>2252</v>
      </c>
      <c r="J2855" s="2" t="s">
        <v>2255</v>
      </c>
      <c r="K2855" s="1" t="str">
        <f t="shared" si="45"/>
        <v>27-08-2016</v>
      </c>
    </row>
    <row r="2856" spans="1:11" hidden="1" x14ac:dyDescent="0.25">
      <c r="A2856" s="1" t="s">
        <v>2475</v>
      </c>
      <c r="B2856" t="s">
        <v>17</v>
      </c>
      <c r="C2856" t="s">
        <v>5</v>
      </c>
      <c r="D2856">
        <v>1263</v>
      </c>
      <c r="E2856" t="s">
        <v>12</v>
      </c>
      <c r="F2856" t="s">
        <v>368</v>
      </c>
      <c r="G2856" t="s">
        <v>538</v>
      </c>
      <c r="H2856" s="2" t="s">
        <v>2227</v>
      </c>
      <c r="I2856" s="2" t="s">
        <v>2238</v>
      </c>
      <c r="J2856" s="2" t="s">
        <v>2255</v>
      </c>
      <c r="K2856" s="1" t="str">
        <f t="shared" si="45"/>
        <v>31-07-2016</v>
      </c>
    </row>
    <row r="2857" spans="1:11" hidden="1" x14ac:dyDescent="0.25">
      <c r="A2857" s="1" t="s">
        <v>2485</v>
      </c>
      <c r="B2857" t="s">
        <v>17</v>
      </c>
      <c r="C2857" t="s">
        <v>5</v>
      </c>
      <c r="D2857">
        <v>4500</v>
      </c>
      <c r="E2857" t="s">
        <v>12</v>
      </c>
      <c r="F2857" t="s">
        <v>553</v>
      </c>
      <c r="G2857" t="s">
        <v>551</v>
      </c>
      <c r="H2857" s="2" t="s">
        <v>2227</v>
      </c>
      <c r="I2857" s="2" t="s">
        <v>2228</v>
      </c>
      <c r="J2857" s="2" t="s">
        <v>2255</v>
      </c>
      <c r="K2857" s="1" t="str">
        <f t="shared" si="45"/>
        <v>05-07-2016</v>
      </c>
    </row>
    <row r="2858" spans="1:11" hidden="1" x14ac:dyDescent="0.25">
      <c r="A2858" s="1" t="s">
        <v>2486</v>
      </c>
      <c r="B2858" t="s">
        <v>17</v>
      </c>
      <c r="C2858" t="s">
        <v>5</v>
      </c>
      <c r="D2858">
        <v>1950</v>
      </c>
      <c r="E2858" t="s">
        <v>12</v>
      </c>
      <c r="F2858" t="s">
        <v>556</v>
      </c>
      <c r="G2858" t="s">
        <v>554</v>
      </c>
      <c r="H2858" s="2" t="s">
        <v>2227</v>
      </c>
      <c r="I2858" s="2" t="s">
        <v>2225</v>
      </c>
      <c r="J2858" s="2" t="s">
        <v>2255</v>
      </c>
      <c r="K2858" s="1" t="str">
        <f t="shared" si="45"/>
        <v>06-07-2016</v>
      </c>
    </row>
    <row r="2859" spans="1:11" hidden="1" x14ac:dyDescent="0.25">
      <c r="A2859" s="1" t="s">
        <v>2488</v>
      </c>
      <c r="B2859" t="s">
        <v>17</v>
      </c>
      <c r="C2859" t="s">
        <v>5</v>
      </c>
      <c r="D2859">
        <v>44</v>
      </c>
      <c r="E2859" t="s">
        <v>12</v>
      </c>
      <c r="F2859" t="s">
        <v>560</v>
      </c>
      <c r="G2859" t="s">
        <v>558</v>
      </c>
      <c r="H2859" s="2" t="s">
        <v>2227</v>
      </c>
      <c r="I2859" s="2" t="s">
        <v>2235</v>
      </c>
      <c r="J2859" s="2" t="s">
        <v>2255</v>
      </c>
      <c r="K2859" s="1" t="str">
        <f t="shared" si="45"/>
        <v>08-07-2016</v>
      </c>
    </row>
    <row r="2860" spans="1:11" hidden="1" x14ac:dyDescent="0.25">
      <c r="A2860" s="1" t="s">
        <v>2490</v>
      </c>
      <c r="B2860" t="s">
        <v>17</v>
      </c>
      <c r="C2860" t="s">
        <v>5</v>
      </c>
      <c r="D2860">
        <v>1154</v>
      </c>
      <c r="E2860" t="s">
        <v>12</v>
      </c>
      <c r="F2860" t="s">
        <v>368</v>
      </c>
      <c r="G2860" t="s">
        <v>563</v>
      </c>
      <c r="H2860" s="2" t="s">
        <v>2227</v>
      </c>
      <c r="I2860" s="2" t="s">
        <v>2231</v>
      </c>
      <c r="J2860" s="2" t="s">
        <v>2233</v>
      </c>
      <c r="K2860" s="1" t="str">
        <f t="shared" si="45"/>
        <v>10-07-2017</v>
      </c>
    </row>
    <row r="2861" spans="1:11" hidden="1" x14ac:dyDescent="0.25">
      <c r="A2861" s="1" t="s">
        <v>2492</v>
      </c>
      <c r="B2861" t="s">
        <v>17</v>
      </c>
      <c r="C2861" t="s">
        <v>5</v>
      </c>
      <c r="D2861">
        <v>1908</v>
      </c>
      <c r="E2861" t="s">
        <v>12</v>
      </c>
      <c r="F2861" t="s">
        <v>567</v>
      </c>
      <c r="G2861" t="s">
        <v>566</v>
      </c>
      <c r="H2861" s="2" t="s">
        <v>2227</v>
      </c>
      <c r="I2861" s="2" t="s">
        <v>2239</v>
      </c>
      <c r="J2861" s="2">
        <v>2016</v>
      </c>
      <c r="K2861" s="1" t="str">
        <f t="shared" si="45"/>
        <v>12-07-2016</v>
      </c>
    </row>
    <row r="2862" spans="1:11" hidden="1" x14ac:dyDescent="0.25">
      <c r="A2862" s="1" t="s">
        <v>2493</v>
      </c>
      <c r="B2862" t="s">
        <v>17</v>
      </c>
      <c r="C2862" t="s">
        <v>5</v>
      </c>
      <c r="D2862">
        <v>318</v>
      </c>
      <c r="E2862" t="s">
        <v>12</v>
      </c>
      <c r="F2862" t="s">
        <v>571</v>
      </c>
      <c r="G2862" t="s">
        <v>570</v>
      </c>
      <c r="H2862" s="2" t="s">
        <v>2227</v>
      </c>
      <c r="I2862" s="2" t="s">
        <v>2247</v>
      </c>
      <c r="J2862" s="2" t="s">
        <v>2255</v>
      </c>
      <c r="K2862" s="1" t="str">
        <f t="shared" si="45"/>
        <v>13-07-2016</v>
      </c>
    </row>
    <row r="2863" spans="1:11" hidden="1" x14ac:dyDescent="0.25">
      <c r="A2863" s="1" t="s">
        <v>2494</v>
      </c>
      <c r="B2863" t="s">
        <v>17</v>
      </c>
      <c r="C2863" t="s">
        <v>5</v>
      </c>
      <c r="D2863">
        <v>2726</v>
      </c>
      <c r="E2863" t="s">
        <v>12</v>
      </c>
      <c r="F2863" t="s">
        <v>574</v>
      </c>
      <c r="G2863" t="s">
        <v>572</v>
      </c>
      <c r="H2863" s="2" t="s">
        <v>2227</v>
      </c>
      <c r="I2863" s="2" t="s">
        <v>2248</v>
      </c>
      <c r="J2863" s="2" t="s">
        <v>2255</v>
      </c>
      <c r="K2863" s="1" t="str">
        <f t="shared" si="45"/>
        <v>14-07-2016</v>
      </c>
    </row>
    <row r="2864" spans="1:11" hidden="1" x14ac:dyDescent="0.25">
      <c r="A2864" s="1" t="s">
        <v>2494</v>
      </c>
      <c r="B2864" t="s">
        <v>17</v>
      </c>
      <c r="C2864" t="s">
        <v>5</v>
      </c>
      <c r="D2864">
        <v>1000</v>
      </c>
      <c r="E2864" t="s">
        <v>12</v>
      </c>
      <c r="F2864" t="s">
        <v>575</v>
      </c>
      <c r="G2864" t="s">
        <v>572</v>
      </c>
      <c r="H2864" s="2" t="s">
        <v>2227</v>
      </c>
      <c r="I2864" s="2" t="s">
        <v>2248</v>
      </c>
      <c r="J2864" s="2" t="s">
        <v>2255</v>
      </c>
      <c r="K2864" s="1" t="str">
        <f t="shared" si="45"/>
        <v>14-07-2016</v>
      </c>
    </row>
    <row r="2865" spans="1:11" hidden="1" x14ac:dyDescent="0.25">
      <c r="A2865" s="1" t="s">
        <v>2495</v>
      </c>
      <c r="B2865" t="s">
        <v>17</v>
      </c>
      <c r="C2865" t="s">
        <v>5</v>
      </c>
      <c r="D2865">
        <v>30000</v>
      </c>
      <c r="E2865" t="s">
        <v>12</v>
      </c>
      <c r="F2865" t="s">
        <v>414</v>
      </c>
      <c r="G2865" t="s">
        <v>576</v>
      </c>
      <c r="H2865" s="2" t="s">
        <v>2227</v>
      </c>
      <c r="I2865" s="2" t="s">
        <v>2232</v>
      </c>
      <c r="J2865" s="2" t="s">
        <v>2255</v>
      </c>
      <c r="K2865" s="1" t="str">
        <f t="shared" si="45"/>
        <v>15-07-2016</v>
      </c>
    </row>
    <row r="2866" spans="1:11" hidden="1" x14ac:dyDescent="0.25">
      <c r="A2866" s="1" t="s">
        <v>2495</v>
      </c>
      <c r="B2866" t="s">
        <v>17</v>
      </c>
      <c r="C2866" t="s">
        <v>5</v>
      </c>
      <c r="D2866">
        <v>25000</v>
      </c>
      <c r="E2866" t="s">
        <v>12</v>
      </c>
      <c r="F2866" t="s">
        <v>578</v>
      </c>
      <c r="G2866" t="s">
        <v>576</v>
      </c>
      <c r="H2866" s="2" t="s">
        <v>2227</v>
      </c>
      <c r="I2866" s="2" t="s">
        <v>2232</v>
      </c>
      <c r="J2866" s="2" t="s">
        <v>2255</v>
      </c>
      <c r="K2866" s="1" t="str">
        <f t="shared" si="45"/>
        <v>15-07-2016</v>
      </c>
    </row>
    <row r="2867" spans="1:11" hidden="1" x14ac:dyDescent="0.25">
      <c r="A2867" s="1" t="s">
        <v>2497</v>
      </c>
      <c r="B2867" t="s">
        <v>17</v>
      </c>
      <c r="C2867" t="s">
        <v>5</v>
      </c>
      <c r="D2867">
        <v>1096</v>
      </c>
      <c r="E2867" t="s">
        <v>12</v>
      </c>
      <c r="F2867" t="s">
        <v>581</v>
      </c>
      <c r="G2867" t="s">
        <v>580</v>
      </c>
      <c r="H2867" s="2" t="s">
        <v>2227</v>
      </c>
      <c r="I2867" s="2" t="s">
        <v>2223</v>
      </c>
      <c r="J2867" s="2" t="s">
        <v>2255</v>
      </c>
      <c r="K2867" s="1" t="str">
        <f t="shared" si="45"/>
        <v>17-07-2016</v>
      </c>
    </row>
    <row r="2868" spans="1:11" hidden="1" x14ac:dyDescent="0.25">
      <c r="A2868" s="1" t="s">
        <v>2499</v>
      </c>
      <c r="B2868" t="s">
        <v>17</v>
      </c>
      <c r="C2868" t="s">
        <v>5</v>
      </c>
      <c r="D2868">
        <v>195</v>
      </c>
      <c r="E2868" t="s">
        <v>12</v>
      </c>
      <c r="F2868" t="s">
        <v>586</v>
      </c>
      <c r="G2868" t="s">
        <v>584</v>
      </c>
      <c r="H2868" s="2" t="s">
        <v>2227</v>
      </c>
      <c r="I2868" s="2" t="s">
        <v>2242</v>
      </c>
      <c r="J2868" s="2" t="s">
        <v>2255</v>
      </c>
      <c r="K2868" s="1" t="str">
        <f t="shared" si="45"/>
        <v>19-07-2016</v>
      </c>
    </row>
    <row r="2869" spans="1:11" hidden="1" x14ac:dyDescent="0.25">
      <c r="A2869" s="1" t="s">
        <v>2499</v>
      </c>
      <c r="B2869" t="s">
        <v>17</v>
      </c>
      <c r="C2869" t="s">
        <v>5</v>
      </c>
      <c r="D2869">
        <v>344</v>
      </c>
      <c r="E2869" t="s">
        <v>12</v>
      </c>
      <c r="F2869" t="s">
        <v>587</v>
      </c>
      <c r="G2869" t="s">
        <v>584</v>
      </c>
      <c r="H2869" s="2" t="s">
        <v>2227</v>
      </c>
      <c r="I2869" s="2" t="s">
        <v>2242</v>
      </c>
      <c r="J2869" s="2" t="s">
        <v>2255</v>
      </c>
      <c r="K2869" s="1" t="str">
        <f t="shared" si="45"/>
        <v>19-07-2016</v>
      </c>
    </row>
    <row r="2870" spans="1:11" hidden="1" x14ac:dyDescent="0.25">
      <c r="A2870" s="1" t="s">
        <v>2500</v>
      </c>
      <c r="B2870" t="s">
        <v>17</v>
      </c>
      <c r="C2870" t="s">
        <v>5</v>
      </c>
      <c r="D2870">
        <v>555</v>
      </c>
      <c r="E2870" t="s">
        <v>12</v>
      </c>
      <c r="F2870" t="s">
        <v>590</v>
      </c>
      <c r="G2870" t="s">
        <v>588</v>
      </c>
      <c r="H2870" s="2" t="s">
        <v>2227</v>
      </c>
      <c r="I2870" s="2" t="s">
        <v>2226</v>
      </c>
      <c r="J2870" s="2" t="s">
        <v>2255</v>
      </c>
      <c r="K2870" s="1" t="str">
        <f t="shared" si="45"/>
        <v>20-07-2016</v>
      </c>
    </row>
    <row r="2871" spans="1:11" hidden="1" x14ac:dyDescent="0.25">
      <c r="A2871" s="1" t="s">
        <v>2501</v>
      </c>
      <c r="B2871" t="s">
        <v>17</v>
      </c>
      <c r="C2871" t="s">
        <v>5</v>
      </c>
      <c r="D2871">
        <v>1320</v>
      </c>
      <c r="E2871" t="s">
        <v>12</v>
      </c>
      <c r="F2871" t="s">
        <v>592</v>
      </c>
      <c r="G2871" t="s">
        <v>591</v>
      </c>
      <c r="H2871" s="2" t="s">
        <v>2227</v>
      </c>
      <c r="I2871" s="2" t="s">
        <v>2243</v>
      </c>
      <c r="J2871" s="2" t="s">
        <v>2255</v>
      </c>
      <c r="K2871" s="1" t="str">
        <f t="shared" si="45"/>
        <v>21-07-2016</v>
      </c>
    </row>
    <row r="2872" spans="1:11" hidden="1" x14ac:dyDescent="0.25">
      <c r="A2872" s="1" t="s">
        <v>2514</v>
      </c>
      <c r="B2872" t="s">
        <v>17</v>
      </c>
      <c r="C2872" t="s">
        <v>5</v>
      </c>
      <c r="D2872">
        <v>44325</v>
      </c>
      <c r="E2872" t="s">
        <v>12</v>
      </c>
      <c r="F2872" t="s">
        <v>626</v>
      </c>
      <c r="G2872" t="s">
        <v>625</v>
      </c>
      <c r="H2872" s="2" t="s">
        <v>2227</v>
      </c>
      <c r="I2872" s="2" t="s">
        <v>2230</v>
      </c>
      <c r="J2872" s="2" t="s">
        <v>2255</v>
      </c>
      <c r="K2872" s="1" t="str">
        <f t="shared" si="45"/>
        <v>25-07-2016</v>
      </c>
    </row>
    <row r="2873" spans="1:11" hidden="1" x14ac:dyDescent="0.25">
      <c r="A2873" s="1" t="s">
        <v>2517</v>
      </c>
      <c r="B2873" t="s">
        <v>17</v>
      </c>
      <c r="C2873" t="s">
        <v>5</v>
      </c>
      <c r="D2873">
        <v>6855</v>
      </c>
      <c r="E2873" t="s">
        <v>12</v>
      </c>
      <c r="F2873" t="s">
        <v>639</v>
      </c>
      <c r="G2873" t="s">
        <v>635</v>
      </c>
      <c r="H2873" s="2" t="s">
        <v>2237</v>
      </c>
      <c r="I2873" s="2" t="s">
        <v>2244</v>
      </c>
      <c r="J2873" s="2" t="s">
        <v>2233</v>
      </c>
      <c r="K2873" s="1" t="str">
        <f t="shared" si="45"/>
        <v>22-03-2017</v>
      </c>
    </row>
    <row r="2874" spans="1:11" hidden="1" x14ac:dyDescent="0.25">
      <c r="A2874" s="1" t="s">
        <v>2517</v>
      </c>
      <c r="B2874" t="s">
        <v>17</v>
      </c>
      <c r="C2874" t="s">
        <v>5</v>
      </c>
      <c r="D2874">
        <v>10000</v>
      </c>
      <c r="E2874" t="s">
        <v>12</v>
      </c>
      <c r="F2874" t="s">
        <v>362</v>
      </c>
      <c r="G2874" t="s">
        <v>635</v>
      </c>
      <c r="H2874" s="2" t="s">
        <v>2237</v>
      </c>
      <c r="I2874" s="2" t="s">
        <v>2244</v>
      </c>
      <c r="J2874" s="2" t="s">
        <v>2233</v>
      </c>
      <c r="K2874" s="1" t="str">
        <f t="shared" si="45"/>
        <v>22-03-2017</v>
      </c>
    </row>
    <row r="2875" spans="1:11" hidden="1" x14ac:dyDescent="0.25">
      <c r="A2875" s="1" t="s">
        <v>2523</v>
      </c>
      <c r="B2875" t="s">
        <v>17</v>
      </c>
      <c r="C2875" t="s">
        <v>5</v>
      </c>
      <c r="D2875">
        <v>50628</v>
      </c>
      <c r="E2875" t="s">
        <v>12</v>
      </c>
      <c r="F2875" t="s">
        <v>659</v>
      </c>
      <c r="G2875" t="s">
        <v>655</v>
      </c>
      <c r="H2875" s="2" t="s">
        <v>2237</v>
      </c>
      <c r="I2875" s="2" t="s">
        <v>2253</v>
      </c>
      <c r="J2875" s="2" t="s">
        <v>2233</v>
      </c>
      <c r="K2875" s="1" t="str">
        <f t="shared" si="45"/>
        <v>28-03-2017</v>
      </c>
    </row>
    <row r="2876" spans="1:11" hidden="1" x14ac:dyDescent="0.25">
      <c r="A2876" s="1" t="s">
        <v>2524</v>
      </c>
      <c r="B2876" t="s">
        <v>17</v>
      </c>
      <c r="C2876" t="s">
        <v>5</v>
      </c>
      <c r="D2876">
        <v>31567</v>
      </c>
      <c r="E2876" t="s">
        <v>12</v>
      </c>
      <c r="F2876" t="s">
        <v>661</v>
      </c>
      <c r="G2876" t="s">
        <v>660</v>
      </c>
      <c r="H2876" s="2" t="s">
        <v>2237</v>
      </c>
      <c r="I2876" s="2" t="s">
        <v>2254</v>
      </c>
      <c r="J2876" s="2" t="s">
        <v>2233</v>
      </c>
      <c r="K2876" s="1" t="str">
        <f t="shared" si="45"/>
        <v>29-03-2017</v>
      </c>
    </row>
    <row r="2877" spans="1:11" hidden="1" x14ac:dyDescent="0.25">
      <c r="A2877" s="1" t="s">
        <v>2526</v>
      </c>
      <c r="B2877" t="s">
        <v>17</v>
      </c>
      <c r="C2877" t="s">
        <v>5</v>
      </c>
      <c r="D2877">
        <v>16136</v>
      </c>
      <c r="E2877" t="s">
        <v>12</v>
      </c>
      <c r="F2877" t="s">
        <v>667</v>
      </c>
      <c r="G2877" t="s">
        <v>666</v>
      </c>
      <c r="H2877" s="2" t="s">
        <v>2237</v>
      </c>
      <c r="I2877" s="2" t="s">
        <v>2238</v>
      </c>
      <c r="J2877" s="2" t="s">
        <v>2233</v>
      </c>
      <c r="K2877" s="1" t="str">
        <f t="shared" si="45"/>
        <v>31-03-2017</v>
      </c>
    </row>
    <row r="2878" spans="1:11" hidden="1" x14ac:dyDescent="0.25">
      <c r="A2878" s="1" t="s">
        <v>2535</v>
      </c>
      <c r="B2878" t="s">
        <v>17</v>
      </c>
      <c r="C2878" t="s">
        <v>5</v>
      </c>
      <c r="D2878">
        <v>1735</v>
      </c>
      <c r="E2878" t="s">
        <v>12</v>
      </c>
      <c r="F2878" t="s">
        <v>686</v>
      </c>
      <c r="G2878" t="s">
        <v>684</v>
      </c>
      <c r="H2878" s="2" t="s">
        <v>2222</v>
      </c>
      <c r="I2878" s="2" t="s">
        <v>2229</v>
      </c>
      <c r="J2878" s="2" t="s">
        <v>2233</v>
      </c>
      <c r="K2878" s="1" t="str">
        <f t="shared" si="45"/>
        <v>09-04-2017</v>
      </c>
    </row>
    <row r="2879" spans="1:11" hidden="1" x14ac:dyDescent="0.25">
      <c r="A2879" s="1" t="s">
        <v>2536</v>
      </c>
      <c r="B2879" t="s">
        <v>17</v>
      </c>
      <c r="C2879" t="s">
        <v>5</v>
      </c>
      <c r="D2879">
        <v>600</v>
      </c>
      <c r="E2879" t="s">
        <v>12</v>
      </c>
      <c r="F2879" t="s">
        <v>688</v>
      </c>
      <c r="G2879" t="s">
        <v>687</v>
      </c>
      <c r="H2879" s="2" t="s">
        <v>2222</v>
      </c>
      <c r="I2879" s="2" t="s">
        <v>2231</v>
      </c>
      <c r="J2879" s="2" t="s">
        <v>2233</v>
      </c>
      <c r="K2879" s="1" t="str">
        <f t="shared" si="45"/>
        <v>10-04-2017</v>
      </c>
    </row>
    <row r="2880" spans="1:11" hidden="1" x14ac:dyDescent="0.25">
      <c r="A2880" s="1" t="s">
        <v>2537</v>
      </c>
      <c r="B2880" t="s">
        <v>17</v>
      </c>
      <c r="C2880" t="s">
        <v>5</v>
      </c>
      <c r="D2880">
        <v>13198</v>
      </c>
      <c r="E2880" t="s">
        <v>12</v>
      </c>
      <c r="F2880" t="s">
        <v>691</v>
      </c>
      <c r="G2880" t="s">
        <v>689</v>
      </c>
      <c r="H2880" s="2" t="s">
        <v>2222</v>
      </c>
      <c r="I2880" s="2" t="s">
        <v>2246</v>
      </c>
      <c r="J2880" s="2" t="s">
        <v>2233</v>
      </c>
      <c r="K2880" s="1" t="str">
        <f t="shared" si="45"/>
        <v>11-04-2017</v>
      </c>
    </row>
    <row r="2881" spans="1:11" hidden="1" x14ac:dyDescent="0.25">
      <c r="A2881" s="1" t="s">
        <v>2537</v>
      </c>
      <c r="B2881" t="s">
        <v>17</v>
      </c>
      <c r="C2881" t="s">
        <v>5</v>
      </c>
      <c r="D2881">
        <v>1000</v>
      </c>
      <c r="E2881" t="s">
        <v>12</v>
      </c>
      <c r="F2881" t="s">
        <v>694</v>
      </c>
      <c r="G2881" t="s">
        <v>689</v>
      </c>
      <c r="H2881" s="2" t="s">
        <v>2222</v>
      </c>
      <c r="I2881" s="2" t="s">
        <v>2246</v>
      </c>
      <c r="J2881" s="2" t="s">
        <v>2233</v>
      </c>
      <c r="K2881" s="1" t="str">
        <f t="shared" si="45"/>
        <v>11-04-2017</v>
      </c>
    </row>
    <row r="2882" spans="1:11" hidden="1" x14ac:dyDescent="0.25">
      <c r="A2882" s="1" t="s">
        <v>2538</v>
      </c>
      <c r="B2882" t="s">
        <v>17</v>
      </c>
      <c r="C2882" t="s">
        <v>5</v>
      </c>
      <c r="D2882">
        <v>9500</v>
      </c>
      <c r="E2882" t="s">
        <v>12</v>
      </c>
      <c r="F2882" t="s">
        <v>700</v>
      </c>
      <c r="G2882" t="s">
        <v>699</v>
      </c>
      <c r="H2882" s="2" t="s">
        <v>2222</v>
      </c>
      <c r="I2882" s="2" t="s">
        <v>2239</v>
      </c>
      <c r="J2882" s="2" t="s">
        <v>2233</v>
      </c>
      <c r="K2882" s="1" t="str">
        <f t="shared" si="45"/>
        <v>12-04-2017</v>
      </c>
    </row>
    <row r="2883" spans="1:11" hidden="1" x14ac:dyDescent="0.25">
      <c r="A2883" s="1" t="s">
        <v>2539</v>
      </c>
      <c r="B2883" t="s">
        <v>17</v>
      </c>
      <c r="C2883" t="s">
        <v>5</v>
      </c>
      <c r="D2883">
        <v>6100</v>
      </c>
      <c r="E2883" t="s">
        <v>12</v>
      </c>
      <c r="F2883" t="s">
        <v>704</v>
      </c>
      <c r="G2883" t="s">
        <v>702</v>
      </c>
      <c r="H2883" s="2" t="s">
        <v>2222</v>
      </c>
      <c r="I2883" s="2" t="s">
        <v>2247</v>
      </c>
      <c r="J2883" s="2" t="s">
        <v>2233</v>
      </c>
      <c r="K2883" s="1" t="str">
        <f t="shared" si="45"/>
        <v>13-04-2017</v>
      </c>
    </row>
    <row r="2884" spans="1:11" hidden="1" x14ac:dyDescent="0.25">
      <c r="A2884" s="1" t="s">
        <v>2539</v>
      </c>
      <c r="B2884" t="s">
        <v>17</v>
      </c>
      <c r="C2884" t="s">
        <v>5</v>
      </c>
      <c r="D2884">
        <v>2199</v>
      </c>
      <c r="E2884" t="s">
        <v>12</v>
      </c>
      <c r="F2884" t="s">
        <v>691</v>
      </c>
      <c r="G2884" t="s">
        <v>702</v>
      </c>
      <c r="H2884" s="2" t="s">
        <v>2222</v>
      </c>
      <c r="I2884" s="2" t="s">
        <v>2247</v>
      </c>
      <c r="J2884" s="2" t="s">
        <v>2233</v>
      </c>
      <c r="K2884" s="1" t="str">
        <f t="shared" si="45"/>
        <v>13-04-2017</v>
      </c>
    </row>
    <row r="2885" spans="1:11" hidden="1" x14ac:dyDescent="0.25">
      <c r="A2885" s="1" t="s">
        <v>2539</v>
      </c>
      <c r="B2885" t="s">
        <v>17</v>
      </c>
      <c r="C2885" t="s">
        <v>5</v>
      </c>
      <c r="D2885">
        <v>767</v>
      </c>
      <c r="E2885" t="s">
        <v>12</v>
      </c>
      <c r="F2885" t="s">
        <v>706</v>
      </c>
      <c r="G2885" t="s">
        <v>705</v>
      </c>
      <c r="H2885" s="2" t="s">
        <v>2222</v>
      </c>
      <c r="I2885" s="2" t="s">
        <v>2247</v>
      </c>
      <c r="J2885" s="2" t="s">
        <v>2233</v>
      </c>
      <c r="K2885" s="1" t="str">
        <f t="shared" si="45"/>
        <v>13-04-2017</v>
      </c>
    </row>
    <row r="2886" spans="1:11" hidden="1" x14ac:dyDescent="0.25">
      <c r="A2886" s="1" t="s">
        <v>2540</v>
      </c>
      <c r="B2886" t="s">
        <v>17</v>
      </c>
      <c r="C2886" t="s">
        <v>5</v>
      </c>
      <c r="D2886">
        <v>38500</v>
      </c>
      <c r="E2886" t="s">
        <v>12</v>
      </c>
      <c r="F2886" t="s">
        <v>709</v>
      </c>
      <c r="G2886" t="s">
        <v>707</v>
      </c>
      <c r="H2886" s="2" t="s">
        <v>2222</v>
      </c>
      <c r="I2886" s="2" t="s">
        <v>2248</v>
      </c>
      <c r="J2886" s="2" t="s">
        <v>2233</v>
      </c>
      <c r="K2886" s="1" t="str">
        <f t="shared" si="45"/>
        <v>14-04-2017</v>
      </c>
    </row>
    <row r="2887" spans="1:11" hidden="1" x14ac:dyDescent="0.25">
      <c r="A2887" s="1" t="s">
        <v>2543</v>
      </c>
      <c r="B2887" t="s">
        <v>17</v>
      </c>
      <c r="C2887" t="s">
        <v>5</v>
      </c>
      <c r="D2887">
        <v>1500</v>
      </c>
      <c r="E2887" t="s">
        <v>12</v>
      </c>
      <c r="F2887" t="s">
        <v>715</v>
      </c>
      <c r="G2887" t="s">
        <v>714</v>
      </c>
      <c r="H2887" s="2" t="s">
        <v>2222</v>
      </c>
      <c r="I2887" s="2" t="s">
        <v>2223</v>
      </c>
      <c r="J2887" s="2" t="s">
        <v>2233</v>
      </c>
      <c r="K2887" s="1" t="str">
        <f t="shared" si="45"/>
        <v>17-04-2017</v>
      </c>
    </row>
    <row r="2888" spans="1:11" hidden="1" x14ac:dyDescent="0.25">
      <c r="A2888" s="1" t="s">
        <v>2544</v>
      </c>
      <c r="B2888" t="s">
        <v>17</v>
      </c>
      <c r="C2888" t="s">
        <v>5</v>
      </c>
      <c r="D2888">
        <v>9000</v>
      </c>
      <c r="E2888" t="s">
        <v>12</v>
      </c>
      <c r="F2888" t="s">
        <v>719</v>
      </c>
      <c r="G2888" t="s">
        <v>717</v>
      </c>
      <c r="H2888" s="2" t="s">
        <v>2222</v>
      </c>
      <c r="I2888" s="2" t="s">
        <v>2236</v>
      </c>
      <c r="J2888" s="2" t="s">
        <v>2233</v>
      </c>
      <c r="K2888" s="1" t="str">
        <f t="shared" si="45"/>
        <v>18-04-2017</v>
      </c>
    </row>
    <row r="2889" spans="1:11" hidden="1" x14ac:dyDescent="0.25">
      <c r="A2889" s="1" t="s">
        <v>2545</v>
      </c>
      <c r="B2889" t="s">
        <v>17</v>
      </c>
      <c r="C2889" t="s">
        <v>5</v>
      </c>
      <c r="D2889">
        <v>2592</v>
      </c>
      <c r="E2889" t="s">
        <v>12</v>
      </c>
      <c r="F2889" t="s">
        <v>722</v>
      </c>
      <c r="G2889" t="s">
        <v>721</v>
      </c>
      <c r="H2889" s="2" t="s">
        <v>2222</v>
      </c>
      <c r="I2889" s="2" t="s">
        <v>2242</v>
      </c>
      <c r="J2889" s="2" t="s">
        <v>2233</v>
      </c>
      <c r="K2889" s="1" t="str">
        <f t="shared" ref="K2889:K2952" si="46">_xlfn.CONCAT(I2889,"-",H2889,"-",J2889)</f>
        <v>19-04-2017</v>
      </c>
    </row>
    <row r="2890" spans="1:11" hidden="1" x14ac:dyDescent="0.25">
      <c r="A2890" s="1" t="s">
        <v>2545</v>
      </c>
      <c r="B2890" t="s">
        <v>17</v>
      </c>
      <c r="C2890" t="s">
        <v>5</v>
      </c>
      <c r="D2890">
        <v>1643</v>
      </c>
      <c r="E2890" t="s">
        <v>12</v>
      </c>
      <c r="F2890" t="s">
        <v>325</v>
      </c>
      <c r="G2890" t="s">
        <v>721</v>
      </c>
      <c r="H2890" s="2" t="s">
        <v>2222</v>
      </c>
      <c r="I2890" s="2" t="s">
        <v>2242</v>
      </c>
      <c r="J2890" s="2" t="s">
        <v>2233</v>
      </c>
      <c r="K2890" s="1" t="str">
        <f t="shared" si="46"/>
        <v>19-04-2017</v>
      </c>
    </row>
    <row r="2891" spans="1:11" hidden="1" x14ac:dyDescent="0.25">
      <c r="A2891" s="1" t="s">
        <v>2547</v>
      </c>
      <c r="B2891" t="s">
        <v>17</v>
      </c>
      <c r="C2891" t="s">
        <v>5</v>
      </c>
      <c r="D2891">
        <v>6675</v>
      </c>
      <c r="E2891" t="s">
        <v>12</v>
      </c>
      <c r="F2891" t="s">
        <v>728</v>
      </c>
      <c r="G2891" t="s">
        <v>725</v>
      </c>
      <c r="H2891" s="2" t="s">
        <v>2222</v>
      </c>
      <c r="I2891" s="2" t="s">
        <v>2243</v>
      </c>
      <c r="J2891" s="2" t="s">
        <v>2233</v>
      </c>
      <c r="K2891" s="1" t="str">
        <f t="shared" si="46"/>
        <v>21-04-2017</v>
      </c>
    </row>
    <row r="2892" spans="1:11" hidden="1" x14ac:dyDescent="0.25">
      <c r="A2892" s="1" t="s">
        <v>2554</v>
      </c>
      <c r="B2892" t="s">
        <v>17</v>
      </c>
      <c r="C2892" t="s">
        <v>5</v>
      </c>
      <c r="D2892">
        <v>100000</v>
      </c>
      <c r="E2892" t="s">
        <v>12</v>
      </c>
      <c r="F2892" t="s">
        <v>741</v>
      </c>
      <c r="G2892" t="s">
        <v>739</v>
      </c>
      <c r="H2892" s="2" t="s">
        <v>2222</v>
      </c>
      <c r="I2892" s="2" t="s">
        <v>2253</v>
      </c>
      <c r="J2892" s="2" t="s">
        <v>2233</v>
      </c>
      <c r="K2892" s="1" t="str">
        <f t="shared" si="46"/>
        <v>28-04-2017</v>
      </c>
    </row>
    <row r="2893" spans="1:11" hidden="1" x14ac:dyDescent="0.25">
      <c r="A2893" s="1" t="s">
        <v>2555</v>
      </c>
      <c r="B2893" t="s">
        <v>17</v>
      </c>
      <c r="C2893" t="s">
        <v>5</v>
      </c>
      <c r="D2893">
        <v>15000</v>
      </c>
      <c r="E2893" t="s">
        <v>12</v>
      </c>
      <c r="F2893" t="s">
        <v>744</v>
      </c>
      <c r="G2893" t="s">
        <v>742</v>
      </c>
      <c r="H2893" s="2" t="s">
        <v>2222</v>
      </c>
      <c r="I2893" s="2" t="s">
        <v>2254</v>
      </c>
      <c r="J2893" s="2" t="s">
        <v>2233</v>
      </c>
      <c r="K2893" s="1" t="str">
        <f t="shared" si="46"/>
        <v>29-04-2017</v>
      </c>
    </row>
    <row r="2894" spans="1:11" hidden="1" x14ac:dyDescent="0.25">
      <c r="A2894" s="1" t="s">
        <v>2558</v>
      </c>
      <c r="B2894" t="s">
        <v>17</v>
      </c>
      <c r="C2894" t="s">
        <v>5</v>
      </c>
      <c r="D2894">
        <v>16300</v>
      </c>
      <c r="E2894" t="s">
        <v>12</v>
      </c>
      <c r="F2894" t="s">
        <v>753</v>
      </c>
      <c r="G2894" t="s">
        <v>751</v>
      </c>
      <c r="H2894" s="2" t="s">
        <v>2228</v>
      </c>
      <c r="I2894" s="2" t="s">
        <v>2241</v>
      </c>
      <c r="J2894" s="2" t="s">
        <v>2233</v>
      </c>
      <c r="K2894" s="1" t="str">
        <f t="shared" si="46"/>
        <v>02-05-2017</v>
      </c>
    </row>
    <row r="2895" spans="1:11" hidden="1" x14ac:dyDescent="0.25">
      <c r="A2895" s="1" t="s">
        <v>2559</v>
      </c>
      <c r="B2895" t="s">
        <v>17</v>
      </c>
      <c r="C2895" t="s">
        <v>5</v>
      </c>
      <c r="D2895">
        <v>10393</v>
      </c>
      <c r="E2895" t="s">
        <v>12</v>
      </c>
      <c r="F2895" t="s">
        <v>757</v>
      </c>
      <c r="G2895" t="s">
        <v>756</v>
      </c>
      <c r="H2895" s="2" t="s">
        <v>2228</v>
      </c>
      <c r="I2895" s="2" t="s">
        <v>2237</v>
      </c>
      <c r="J2895" s="2" t="s">
        <v>2233</v>
      </c>
      <c r="K2895" s="1" t="str">
        <f t="shared" si="46"/>
        <v>03-05-2017</v>
      </c>
    </row>
    <row r="2896" spans="1:11" hidden="1" x14ac:dyDescent="0.25">
      <c r="A2896" s="1" t="s">
        <v>2561</v>
      </c>
      <c r="B2896" t="s">
        <v>17</v>
      </c>
      <c r="C2896" t="s">
        <v>5</v>
      </c>
      <c r="D2896">
        <v>18500</v>
      </c>
      <c r="E2896" t="s">
        <v>12</v>
      </c>
      <c r="F2896" t="s">
        <v>762</v>
      </c>
      <c r="G2896" t="s">
        <v>760</v>
      </c>
      <c r="H2896" s="2" t="s">
        <v>2228</v>
      </c>
      <c r="I2896" s="2" t="s">
        <v>2228</v>
      </c>
      <c r="J2896" s="2" t="s">
        <v>2233</v>
      </c>
      <c r="K2896" s="1" t="str">
        <f t="shared" si="46"/>
        <v>05-05-2017</v>
      </c>
    </row>
    <row r="2897" spans="1:11" hidden="1" x14ac:dyDescent="0.25">
      <c r="A2897" s="1" t="s">
        <v>2561</v>
      </c>
      <c r="B2897" t="s">
        <v>17</v>
      </c>
      <c r="C2897" t="s">
        <v>5</v>
      </c>
      <c r="D2897">
        <v>1476</v>
      </c>
      <c r="E2897" t="s">
        <v>12</v>
      </c>
      <c r="F2897" t="s">
        <v>763</v>
      </c>
      <c r="G2897" t="s">
        <v>760</v>
      </c>
      <c r="H2897" s="2" t="s">
        <v>2228</v>
      </c>
      <c r="I2897" s="2" t="s">
        <v>2228</v>
      </c>
      <c r="J2897" s="2" t="s">
        <v>2233</v>
      </c>
      <c r="K2897" s="1" t="str">
        <f t="shared" si="46"/>
        <v>05-05-2017</v>
      </c>
    </row>
    <row r="2898" spans="1:11" hidden="1" x14ac:dyDescent="0.25">
      <c r="A2898" s="1" t="s">
        <v>2564</v>
      </c>
      <c r="B2898" t="s">
        <v>17</v>
      </c>
      <c r="C2898" t="s">
        <v>5</v>
      </c>
      <c r="D2898">
        <v>1511</v>
      </c>
      <c r="E2898" t="s">
        <v>12</v>
      </c>
      <c r="F2898" t="s">
        <v>776</v>
      </c>
      <c r="G2898" t="s">
        <v>772</v>
      </c>
      <c r="H2898" s="2" t="s">
        <v>2228</v>
      </c>
      <c r="I2898" s="2" t="s">
        <v>2235</v>
      </c>
      <c r="J2898" s="2" t="s">
        <v>2233</v>
      </c>
      <c r="K2898" s="1" t="str">
        <f t="shared" si="46"/>
        <v>08-05-2017</v>
      </c>
    </row>
    <row r="2899" spans="1:11" hidden="1" x14ac:dyDescent="0.25">
      <c r="A2899" s="1" t="s">
        <v>2566</v>
      </c>
      <c r="B2899" t="s">
        <v>17</v>
      </c>
      <c r="C2899" t="s">
        <v>5</v>
      </c>
      <c r="D2899">
        <v>55000</v>
      </c>
      <c r="E2899" t="s">
        <v>12</v>
      </c>
      <c r="F2899" t="s">
        <v>779</v>
      </c>
      <c r="G2899" t="s">
        <v>778</v>
      </c>
      <c r="H2899" s="2" t="s">
        <v>2228</v>
      </c>
      <c r="I2899" s="2" t="s">
        <v>2231</v>
      </c>
      <c r="J2899" s="2" t="s">
        <v>2233</v>
      </c>
      <c r="K2899" s="1" t="str">
        <f t="shared" si="46"/>
        <v>10-05-2017</v>
      </c>
    </row>
    <row r="2900" spans="1:11" hidden="1" x14ac:dyDescent="0.25">
      <c r="A2900" s="1" t="s">
        <v>2571</v>
      </c>
      <c r="B2900" t="s">
        <v>17</v>
      </c>
      <c r="C2900" t="s">
        <v>5</v>
      </c>
      <c r="D2900">
        <v>10000</v>
      </c>
      <c r="E2900" t="s">
        <v>12</v>
      </c>
      <c r="F2900" t="s">
        <v>794</v>
      </c>
      <c r="G2900" t="s">
        <v>792</v>
      </c>
      <c r="H2900" s="2" t="s">
        <v>2228</v>
      </c>
      <c r="I2900" s="2" t="s">
        <v>2232</v>
      </c>
      <c r="J2900" s="2" t="s">
        <v>2233</v>
      </c>
      <c r="K2900" s="1" t="str">
        <f t="shared" si="46"/>
        <v>15-05-2017</v>
      </c>
    </row>
    <row r="2901" spans="1:11" hidden="1" x14ac:dyDescent="0.25">
      <c r="A2901" s="1" t="s">
        <v>2573</v>
      </c>
      <c r="B2901" t="s">
        <v>17</v>
      </c>
      <c r="C2901" t="s">
        <v>5</v>
      </c>
      <c r="D2901">
        <v>2199</v>
      </c>
      <c r="E2901" t="s">
        <v>12</v>
      </c>
      <c r="F2901" t="s">
        <v>802</v>
      </c>
      <c r="G2901" t="s">
        <v>799</v>
      </c>
      <c r="H2901" s="2" t="s">
        <v>2228</v>
      </c>
      <c r="I2901" s="2" t="s">
        <v>2223</v>
      </c>
      <c r="J2901" s="2" t="s">
        <v>2233</v>
      </c>
      <c r="K2901" s="1" t="str">
        <f t="shared" si="46"/>
        <v>17-05-2017</v>
      </c>
    </row>
    <row r="2902" spans="1:11" hidden="1" x14ac:dyDescent="0.25">
      <c r="A2902" s="1" t="s">
        <v>2573</v>
      </c>
      <c r="B2902" t="s">
        <v>17</v>
      </c>
      <c r="C2902" t="s">
        <v>5</v>
      </c>
      <c r="D2902">
        <v>499</v>
      </c>
      <c r="E2902" t="s">
        <v>12</v>
      </c>
      <c r="F2902" t="s">
        <v>804</v>
      </c>
      <c r="G2902" t="s">
        <v>799</v>
      </c>
      <c r="H2902" s="2" t="s">
        <v>2228</v>
      </c>
      <c r="I2902" s="2" t="s">
        <v>2223</v>
      </c>
      <c r="J2902" s="2" t="s">
        <v>2233</v>
      </c>
      <c r="K2902" s="1" t="str">
        <f t="shared" si="46"/>
        <v>17-05-2017</v>
      </c>
    </row>
    <row r="2903" spans="1:11" hidden="1" x14ac:dyDescent="0.25">
      <c r="A2903" s="1" t="s">
        <v>2579</v>
      </c>
      <c r="B2903" t="s">
        <v>17</v>
      </c>
      <c r="C2903" t="s">
        <v>5</v>
      </c>
      <c r="D2903">
        <v>1399</v>
      </c>
      <c r="E2903" t="s">
        <v>12</v>
      </c>
      <c r="F2903" t="s">
        <v>821</v>
      </c>
      <c r="G2903" t="s">
        <v>819</v>
      </c>
      <c r="H2903" s="2" t="s">
        <v>2228</v>
      </c>
      <c r="I2903" s="2" t="s">
        <v>2245</v>
      </c>
      <c r="J2903" s="2" t="s">
        <v>2233</v>
      </c>
      <c r="K2903" s="1" t="str">
        <f t="shared" si="46"/>
        <v>23-05-2017</v>
      </c>
    </row>
    <row r="2904" spans="1:11" hidden="1" x14ac:dyDescent="0.25">
      <c r="A2904" s="1" t="s">
        <v>2579</v>
      </c>
      <c r="B2904" t="s">
        <v>17</v>
      </c>
      <c r="C2904" t="s">
        <v>5</v>
      </c>
      <c r="D2904">
        <v>900</v>
      </c>
      <c r="E2904" t="s">
        <v>12</v>
      </c>
      <c r="F2904" t="s">
        <v>29</v>
      </c>
      <c r="G2904" t="s">
        <v>819</v>
      </c>
      <c r="H2904" s="2" t="s">
        <v>2228</v>
      </c>
      <c r="I2904" s="2" t="s">
        <v>2245</v>
      </c>
      <c r="J2904" s="2" t="s">
        <v>2233</v>
      </c>
      <c r="K2904" s="1" t="str">
        <f t="shared" si="46"/>
        <v>23-05-2017</v>
      </c>
    </row>
    <row r="2905" spans="1:11" hidden="1" x14ac:dyDescent="0.25">
      <c r="A2905" s="1" t="s">
        <v>2585</v>
      </c>
      <c r="B2905" t="s">
        <v>17</v>
      </c>
      <c r="C2905" t="s">
        <v>5</v>
      </c>
      <c r="D2905">
        <v>25577</v>
      </c>
      <c r="E2905" t="s">
        <v>12</v>
      </c>
      <c r="F2905" t="s">
        <v>209</v>
      </c>
      <c r="G2905" t="s">
        <v>836</v>
      </c>
      <c r="H2905" s="2" t="s">
        <v>2228</v>
      </c>
      <c r="I2905" s="2" t="s">
        <v>2254</v>
      </c>
      <c r="J2905" s="2" t="s">
        <v>2233</v>
      </c>
      <c r="K2905" s="1" t="str">
        <f t="shared" si="46"/>
        <v>29-05-2017</v>
      </c>
    </row>
    <row r="2906" spans="1:11" hidden="1" x14ac:dyDescent="0.25">
      <c r="A2906" s="1" t="s">
        <v>2585</v>
      </c>
      <c r="B2906" t="s">
        <v>17</v>
      </c>
      <c r="C2906" t="s">
        <v>5</v>
      </c>
      <c r="D2906">
        <v>1840</v>
      </c>
      <c r="E2906" t="s">
        <v>12</v>
      </c>
      <c r="F2906" t="s">
        <v>838</v>
      </c>
      <c r="G2906" t="s">
        <v>836</v>
      </c>
      <c r="H2906" s="2" t="s">
        <v>2228</v>
      </c>
      <c r="I2906" s="2" t="s">
        <v>2254</v>
      </c>
      <c r="J2906" s="2" t="s">
        <v>2233</v>
      </c>
      <c r="K2906" s="1" t="str">
        <f t="shared" si="46"/>
        <v>29-05-2017</v>
      </c>
    </row>
    <row r="2907" spans="1:11" hidden="1" x14ac:dyDescent="0.25">
      <c r="A2907" s="1" t="s">
        <v>2586</v>
      </c>
      <c r="B2907" t="s">
        <v>17</v>
      </c>
      <c r="C2907" t="s">
        <v>5</v>
      </c>
      <c r="D2907">
        <v>1000</v>
      </c>
      <c r="E2907" t="s">
        <v>12</v>
      </c>
      <c r="F2907" t="s">
        <v>840</v>
      </c>
      <c r="G2907" t="s">
        <v>839</v>
      </c>
      <c r="H2907" s="2" t="s">
        <v>2228</v>
      </c>
      <c r="I2907" s="2" t="s">
        <v>2240</v>
      </c>
      <c r="J2907" s="2" t="s">
        <v>2233</v>
      </c>
      <c r="K2907" s="1" t="str">
        <f t="shared" si="46"/>
        <v>30-05-2017</v>
      </c>
    </row>
    <row r="2908" spans="1:11" hidden="1" x14ac:dyDescent="0.25">
      <c r="A2908" s="1" t="s">
        <v>2587</v>
      </c>
      <c r="B2908" t="s">
        <v>17</v>
      </c>
      <c r="C2908" t="s">
        <v>5</v>
      </c>
      <c r="D2908">
        <v>17864</v>
      </c>
      <c r="E2908" t="s">
        <v>12</v>
      </c>
      <c r="F2908" t="s">
        <v>842</v>
      </c>
      <c r="G2908" t="s">
        <v>841</v>
      </c>
      <c r="H2908" s="2" t="s">
        <v>2228</v>
      </c>
      <c r="I2908" s="2" t="s">
        <v>2238</v>
      </c>
      <c r="J2908" s="2" t="s">
        <v>2233</v>
      </c>
      <c r="K2908" s="1" t="str">
        <f t="shared" si="46"/>
        <v>31-05-2017</v>
      </c>
    </row>
    <row r="2909" spans="1:11" hidden="1" x14ac:dyDescent="0.25">
      <c r="A2909" s="1" t="s">
        <v>2590</v>
      </c>
      <c r="B2909" t="s">
        <v>17</v>
      </c>
      <c r="C2909" t="s">
        <v>5</v>
      </c>
      <c r="D2909">
        <v>1000</v>
      </c>
      <c r="E2909" t="s">
        <v>12</v>
      </c>
      <c r="F2909" t="s">
        <v>852</v>
      </c>
      <c r="G2909" t="s">
        <v>850</v>
      </c>
      <c r="H2909" s="2" t="s">
        <v>2225</v>
      </c>
      <c r="I2909" s="2" t="s">
        <v>2237</v>
      </c>
      <c r="J2909" s="2" t="s">
        <v>2233</v>
      </c>
      <c r="K2909" s="1" t="str">
        <f t="shared" si="46"/>
        <v>03-06-2017</v>
      </c>
    </row>
    <row r="2910" spans="1:11" hidden="1" x14ac:dyDescent="0.25">
      <c r="A2910" s="1" t="s">
        <v>2597</v>
      </c>
      <c r="B2910" t="s">
        <v>17</v>
      </c>
      <c r="C2910" t="s">
        <v>5</v>
      </c>
      <c r="D2910">
        <v>2900</v>
      </c>
      <c r="E2910" t="s">
        <v>12</v>
      </c>
      <c r="F2910" s="24" t="s">
        <v>871</v>
      </c>
      <c r="G2910" t="s">
        <v>870</v>
      </c>
      <c r="H2910" s="2" t="s">
        <v>2225</v>
      </c>
      <c r="I2910" s="2" t="s">
        <v>2231</v>
      </c>
      <c r="J2910" s="2" t="s">
        <v>2233</v>
      </c>
      <c r="K2910" s="1" t="str">
        <f t="shared" si="46"/>
        <v>10-06-2017</v>
      </c>
    </row>
    <row r="2911" spans="1:11" hidden="1" x14ac:dyDescent="0.25">
      <c r="A2911" s="1" t="s">
        <v>2598</v>
      </c>
      <c r="B2911" t="s">
        <v>17</v>
      </c>
      <c r="C2911" t="s">
        <v>5</v>
      </c>
      <c r="D2911">
        <v>4028</v>
      </c>
      <c r="E2911" t="s">
        <v>12</v>
      </c>
      <c r="F2911" t="s">
        <v>873</v>
      </c>
      <c r="G2911" t="s">
        <v>872</v>
      </c>
      <c r="H2911" s="2" t="s">
        <v>2225</v>
      </c>
      <c r="I2911" s="2" t="s">
        <v>2246</v>
      </c>
      <c r="J2911" s="2" t="s">
        <v>2233</v>
      </c>
      <c r="K2911" s="1" t="str">
        <f t="shared" si="46"/>
        <v>11-06-2017</v>
      </c>
    </row>
    <row r="2912" spans="1:11" hidden="1" x14ac:dyDescent="0.25">
      <c r="A2912" s="1" t="s">
        <v>2598</v>
      </c>
      <c r="B2912" t="s">
        <v>17</v>
      </c>
      <c r="C2912" t="s">
        <v>5</v>
      </c>
      <c r="D2912">
        <v>2294</v>
      </c>
      <c r="E2912" t="s">
        <v>12</v>
      </c>
      <c r="F2912" s="24" t="s">
        <v>874</v>
      </c>
      <c r="G2912" t="s">
        <v>872</v>
      </c>
      <c r="H2912" s="2" t="s">
        <v>2225</v>
      </c>
      <c r="I2912" s="2" t="s">
        <v>2246</v>
      </c>
      <c r="J2912" s="2" t="s">
        <v>2233</v>
      </c>
      <c r="K2912" s="1" t="str">
        <f t="shared" si="46"/>
        <v>11-06-2017</v>
      </c>
    </row>
    <row r="2913" spans="1:11" hidden="1" x14ac:dyDescent="0.25">
      <c r="A2913" s="1" t="s">
        <v>2598</v>
      </c>
      <c r="B2913" t="s">
        <v>17</v>
      </c>
      <c r="C2913" t="s">
        <v>5</v>
      </c>
      <c r="D2913">
        <v>754</v>
      </c>
      <c r="E2913" t="s">
        <v>12</v>
      </c>
      <c r="F2913" s="24" t="s">
        <v>875</v>
      </c>
      <c r="G2913" t="s">
        <v>872</v>
      </c>
      <c r="H2913" s="2" t="s">
        <v>2225</v>
      </c>
      <c r="I2913" s="2" t="s">
        <v>2246</v>
      </c>
      <c r="J2913" s="2" t="s">
        <v>2233</v>
      </c>
      <c r="K2913" s="1" t="str">
        <f t="shared" si="46"/>
        <v>11-06-2017</v>
      </c>
    </row>
    <row r="2914" spans="1:11" hidden="1" x14ac:dyDescent="0.25">
      <c r="A2914" s="1" t="s">
        <v>2600</v>
      </c>
      <c r="B2914" t="s">
        <v>17</v>
      </c>
      <c r="C2914" t="s">
        <v>5</v>
      </c>
      <c r="D2914">
        <v>510</v>
      </c>
      <c r="E2914" t="s">
        <v>12</v>
      </c>
      <c r="F2914" t="s">
        <v>881</v>
      </c>
      <c r="G2914" t="s">
        <v>878</v>
      </c>
      <c r="H2914" s="2" t="s">
        <v>2225</v>
      </c>
      <c r="I2914" s="2" t="s">
        <v>2247</v>
      </c>
      <c r="J2914" s="2" t="s">
        <v>2233</v>
      </c>
      <c r="K2914" s="1" t="str">
        <f t="shared" si="46"/>
        <v>13-06-2017</v>
      </c>
    </row>
    <row r="2915" spans="1:11" hidden="1" x14ac:dyDescent="0.25">
      <c r="A2915" s="1" t="s">
        <v>2603</v>
      </c>
      <c r="B2915" t="s">
        <v>17</v>
      </c>
      <c r="C2915" t="s">
        <v>5</v>
      </c>
      <c r="D2915">
        <v>3888</v>
      </c>
      <c r="E2915" t="s">
        <v>12</v>
      </c>
      <c r="F2915" t="s">
        <v>890</v>
      </c>
      <c r="G2915" t="s">
        <v>885</v>
      </c>
      <c r="H2915" s="2" t="s">
        <v>2225</v>
      </c>
      <c r="I2915" s="2" t="s">
        <v>2249</v>
      </c>
      <c r="J2915" s="2" t="s">
        <v>2233</v>
      </c>
      <c r="K2915" s="1" t="str">
        <f t="shared" si="46"/>
        <v>16-06-2017</v>
      </c>
    </row>
    <row r="2916" spans="1:11" hidden="1" x14ac:dyDescent="0.25">
      <c r="A2916" s="1" t="s">
        <v>2607</v>
      </c>
      <c r="B2916" t="s">
        <v>17</v>
      </c>
      <c r="C2916" t="s">
        <v>5</v>
      </c>
      <c r="D2916">
        <v>11148</v>
      </c>
      <c r="E2916" t="s">
        <v>12</v>
      </c>
      <c r="F2916" t="s">
        <v>899</v>
      </c>
      <c r="G2916" t="s">
        <v>898</v>
      </c>
      <c r="H2916" s="2" t="s">
        <v>2225</v>
      </c>
      <c r="I2916" s="2" t="s">
        <v>2226</v>
      </c>
      <c r="J2916" s="2" t="s">
        <v>2233</v>
      </c>
      <c r="K2916" s="1" t="str">
        <f t="shared" si="46"/>
        <v>20-06-2017</v>
      </c>
    </row>
    <row r="2917" spans="1:11" hidden="1" x14ac:dyDescent="0.25">
      <c r="A2917" s="1" t="s">
        <v>2609</v>
      </c>
      <c r="B2917" t="s">
        <v>17</v>
      </c>
      <c r="C2917" t="s">
        <v>5</v>
      </c>
      <c r="D2917">
        <v>4175</v>
      </c>
      <c r="E2917" t="s">
        <v>12</v>
      </c>
      <c r="F2917" t="s">
        <v>905</v>
      </c>
      <c r="G2917" t="s">
        <v>903</v>
      </c>
      <c r="H2917" s="2" t="s">
        <v>2225</v>
      </c>
      <c r="I2917" s="2" t="s">
        <v>2244</v>
      </c>
      <c r="J2917" s="2" t="s">
        <v>2233</v>
      </c>
      <c r="K2917" s="1" t="str">
        <f t="shared" si="46"/>
        <v>22-06-2017</v>
      </c>
    </row>
    <row r="2918" spans="1:11" hidden="1" x14ac:dyDescent="0.25">
      <c r="A2918" s="1" t="s">
        <v>2610</v>
      </c>
      <c r="B2918" t="s">
        <v>17</v>
      </c>
      <c r="C2918" t="s">
        <v>5</v>
      </c>
      <c r="D2918">
        <v>4000</v>
      </c>
      <c r="E2918" t="s">
        <v>12</v>
      </c>
      <c r="F2918" s="24" t="s">
        <v>909</v>
      </c>
      <c r="G2918" t="s">
        <v>906</v>
      </c>
      <c r="H2918" s="2" t="s">
        <v>2225</v>
      </c>
      <c r="I2918" s="2" t="s">
        <v>2245</v>
      </c>
      <c r="J2918" s="2" t="s">
        <v>2233</v>
      </c>
      <c r="K2918" s="1" t="str">
        <f t="shared" si="46"/>
        <v>23-06-2017</v>
      </c>
    </row>
    <row r="2919" spans="1:11" hidden="1" x14ac:dyDescent="0.25">
      <c r="A2919" s="1" t="s">
        <v>2610</v>
      </c>
      <c r="B2919" t="s">
        <v>17</v>
      </c>
      <c r="C2919" t="s">
        <v>5</v>
      </c>
      <c r="D2919">
        <v>1994</v>
      </c>
      <c r="E2919" t="s">
        <v>12</v>
      </c>
      <c r="F2919" s="24" t="s">
        <v>899</v>
      </c>
      <c r="G2919" t="s">
        <v>906</v>
      </c>
      <c r="H2919" s="2" t="s">
        <v>2225</v>
      </c>
      <c r="I2919" s="2" t="s">
        <v>2245</v>
      </c>
      <c r="J2919" s="2" t="s">
        <v>2233</v>
      </c>
      <c r="K2919" s="1" t="str">
        <f t="shared" si="46"/>
        <v>23-06-2017</v>
      </c>
    </row>
    <row r="2920" spans="1:11" hidden="1" x14ac:dyDescent="0.25">
      <c r="A2920" s="1" t="s">
        <v>2612</v>
      </c>
      <c r="B2920" t="s">
        <v>17</v>
      </c>
      <c r="C2920" t="s">
        <v>5</v>
      </c>
      <c r="D2920">
        <v>8976</v>
      </c>
      <c r="E2920" t="s">
        <v>12</v>
      </c>
      <c r="F2920" s="24" t="s">
        <v>378</v>
      </c>
      <c r="G2920" t="s">
        <v>911</v>
      </c>
      <c r="H2920" s="2" t="s">
        <v>2225</v>
      </c>
      <c r="I2920" s="2" t="s">
        <v>2230</v>
      </c>
      <c r="J2920" s="2" t="s">
        <v>2233</v>
      </c>
      <c r="K2920" s="1" t="str">
        <f t="shared" si="46"/>
        <v>25-06-2017</v>
      </c>
    </row>
    <row r="2921" spans="1:11" hidden="1" x14ac:dyDescent="0.25">
      <c r="A2921" s="1" t="s">
        <v>2618</v>
      </c>
      <c r="B2921" t="s">
        <v>17</v>
      </c>
      <c r="C2921" t="s">
        <v>5</v>
      </c>
      <c r="D2921">
        <v>65000</v>
      </c>
      <c r="E2921" t="s">
        <v>12</v>
      </c>
      <c r="F2921" t="s">
        <v>924</v>
      </c>
      <c r="G2921" t="s">
        <v>922</v>
      </c>
      <c r="H2921" s="2" t="s">
        <v>2227</v>
      </c>
      <c r="I2921" s="2" t="s">
        <v>2234</v>
      </c>
      <c r="J2921" s="2" t="s">
        <v>2233</v>
      </c>
      <c r="K2921" s="1" t="str">
        <f t="shared" si="46"/>
        <v>01-07-2017</v>
      </c>
    </row>
    <row r="2922" spans="1:11" hidden="1" x14ac:dyDescent="0.25">
      <c r="A2922" s="1" t="s">
        <v>2619</v>
      </c>
      <c r="B2922" t="s">
        <v>17</v>
      </c>
      <c r="C2922" t="s">
        <v>5</v>
      </c>
      <c r="D2922">
        <v>755</v>
      </c>
      <c r="E2922" t="s">
        <v>12</v>
      </c>
      <c r="F2922" s="24" t="s">
        <v>927</v>
      </c>
      <c r="G2922" t="s">
        <v>926</v>
      </c>
      <c r="H2922" s="2" t="s">
        <v>2227</v>
      </c>
      <c r="I2922" s="2" t="s">
        <v>2241</v>
      </c>
      <c r="J2922" s="2" t="s">
        <v>2233</v>
      </c>
      <c r="K2922" s="1" t="str">
        <f t="shared" si="46"/>
        <v>02-07-2017</v>
      </c>
    </row>
    <row r="2923" spans="1:11" hidden="1" x14ac:dyDescent="0.25">
      <c r="A2923" s="1" t="s">
        <v>2619</v>
      </c>
      <c r="B2923" t="s">
        <v>17</v>
      </c>
      <c r="C2923" t="s">
        <v>5</v>
      </c>
      <c r="D2923">
        <v>20000</v>
      </c>
      <c r="E2923" t="s">
        <v>12</v>
      </c>
      <c r="F2923" t="s">
        <v>928</v>
      </c>
      <c r="G2923" t="s">
        <v>926</v>
      </c>
      <c r="H2923" s="2" t="s">
        <v>2227</v>
      </c>
      <c r="I2923" s="2" t="s">
        <v>2241</v>
      </c>
      <c r="J2923" s="2" t="s">
        <v>2233</v>
      </c>
      <c r="K2923" s="1" t="str">
        <f t="shared" si="46"/>
        <v>02-07-2017</v>
      </c>
    </row>
    <row r="2924" spans="1:11" hidden="1" x14ac:dyDescent="0.25">
      <c r="A2924" s="1" t="s">
        <v>2620</v>
      </c>
      <c r="B2924" t="s">
        <v>17</v>
      </c>
      <c r="C2924" t="s">
        <v>5</v>
      </c>
      <c r="D2924">
        <v>99</v>
      </c>
      <c r="E2924" t="s">
        <v>12</v>
      </c>
      <c r="F2924" t="s">
        <v>930</v>
      </c>
      <c r="G2924" t="s">
        <v>929</v>
      </c>
      <c r="H2924" s="2" t="s">
        <v>2227</v>
      </c>
      <c r="I2924" s="2" t="s">
        <v>2237</v>
      </c>
      <c r="J2924" s="2" t="s">
        <v>2233</v>
      </c>
      <c r="K2924" s="1" t="str">
        <f t="shared" si="46"/>
        <v>03-07-2017</v>
      </c>
    </row>
    <row r="2925" spans="1:11" hidden="1" x14ac:dyDescent="0.25">
      <c r="A2925" s="1" t="s">
        <v>2625</v>
      </c>
      <c r="B2925" t="s">
        <v>17</v>
      </c>
      <c r="C2925" t="s">
        <v>5</v>
      </c>
      <c r="D2925">
        <v>564</v>
      </c>
      <c r="E2925" t="s">
        <v>12</v>
      </c>
      <c r="F2925" t="s">
        <v>945</v>
      </c>
      <c r="G2925" t="s">
        <v>943</v>
      </c>
      <c r="H2925" s="2" t="s">
        <v>2227</v>
      </c>
      <c r="I2925" s="2" t="s">
        <v>2235</v>
      </c>
      <c r="J2925" s="2" t="s">
        <v>2233</v>
      </c>
      <c r="K2925" s="1" t="str">
        <f t="shared" si="46"/>
        <v>08-07-2017</v>
      </c>
    </row>
    <row r="2926" spans="1:11" hidden="1" x14ac:dyDescent="0.25">
      <c r="A2926" s="1" t="s">
        <v>2490</v>
      </c>
      <c r="B2926" t="s">
        <v>17</v>
      </c>
      <c r="C2926" t="s">
        <v>5</v>
      </c>
      <c r="D2926">
        <v>38</v>
      </c>
      <c r="E2926" t="s">
        <v>12</v>
      </c>
      <c r="F2926" t="s">
        <v>954</v>
      </c>
      <c r="G2926" t="s">
        <v>563</v>
      </c>
      <c r="H2926" s="2" t="s">
        <v>2227</v>
      </c>
      <c r="I2926" s="2" t="s">
        <v>2231</v>
      </c>
      <c r="J2926" s="2" t="s">
        <v>2233</v>
      </c>
      <c r="K2926" s="1" t="str">
        <f t="shared" si="46"/>
        <v>10-07-2017</v>
      </c>
    </row>
    <row r="2927" spans="1:11" hidden="1" x14ac:dyDescent="0.25">
      <c r="A2927" s="1" t="s">
        <v>2629</v>
      </c>
      <c r="B2927" t="s">
        <v>17</v>
      </c>
      <c r="C2927" t="s">
        <v>5</v>
      </c>
      <c r="D2927">
        <v>918</v>
      </c>
      <c r="E2927" t="s">
        <v>12</v>
      </c>
      <c r="F2927" t="s">
        <v>962</v>
      </c>
      <c r="G2927" t="s">
        <v>960</v>
      </c>
      <c r="H2927" s="2" t="s">
        <v>2227</v>
      </c>
      <c r="I2927" s="2" t="s">
        <v>2248</v>
      </c>
      <c r="J2927" s="2" t="s">
        <v>2233</v>
      </c>
      <c r="K2927" s="1" t="str">
        <f t="shared" si="46"/>
        <v>14-07-2017</v>
      </c>
    </row>
    <row r="2928" spans="1:11" hidden="1" x14ac:dyDescent="0.25">
      <c r="A2928" s="1" t="s">
        <v>2630</v>
      </c>
      <c r="B2928" t="s">
        <v>17</v>
      </c>
      <c r="C2928" t="s">
        <v>5</v>
      </c>
      <c r="D2928">
        <v>2765</v>
      </c>
      <c r="E2928" t="s">
        <v>12</v>
      </c>
      <c r="F2928" t="s">
        <v>967</v>
      </c>
      <c r="G2928" t="s">
        <v>966</v>
      </c>
      <c r="H2928" s="2" t="s">
        <v>2227</v>
      </c>
      <c r="I2928" s="2" t="s">
        <v>2232</v>
      </c>
      <c r="J2928" s="2" t="s">
        <v>2233</v>
      </c>
      <c r="K2928" s="1" t="str">
        <f t="shared" si="46"/>
        <v>15-07-2017</v>
      </c>
    </row>
    <row r="2929" spans="1:11" hidden="1" x14ac:dyDescent="0.25">
      <c r="A2929" s="1" t="s">
        <v>2634</v>
      </c>
      <c r="B2929" t="s">
        <v>17</v>
      </c>
      <c r="C2929" t="s">
        <v>5</v>
      </c>
      <c r="D2929">
        <v>674</v>
      </c>
      <c r="E2929" t="s">
        <v>12</v>
      </c>
      <c r="F2929" t="s">
        <v>973</v>
      </c>
      <c r="G2929" t="s">
        <v>971</v>
      </c>
      <c r="H2929" s="2" t="s">
        <v>2227</v>
      </c>
      <c r="I2929" s="2" t="s">
        <v>2242</v>
      </c>
      <c r="J2929" s="2" t="s">
        <v>2233</v>
      </c>
      <c r="K2929" s="1" t="str">
        <f t="shared" si="46"/>
        <v>19-07-2017</v>
      </c>
    </row>
    <row r="2930" spans="1:11" hidden="1" x14ac:dyDescent="0.25">
      <c r="A2930" s="1" t="s">
        <v>2652</v>
      </c>
      <c r="B2930" t="s">
        <v>17</v>
      </c>
      <c r="C2930" t="s">
        <v>5</v>
      </c>
      <c r="D2930">
        <v>6000</v>
      </c>
      <c r="E2930" t="s">
        <v>12</v>
      </c>
      <c r="F2930" t="s">
        <v>1008</v>
      </c>
      <c r="G2930" t="s">
        <v>1003</v>
      </c>
      <c r="H2930" s="2" t="s">
        <v>2235</v>
      </c>
      <c r="I2930" s="2" t="s">
        <v>2225</v>
      </c>
      <c r="J2930" s="2" t="s">
        <v>2233</v>
      </c>
      <c r="K2930" s="1" t="str">
        <f t="shared" si="46"/>
        <v>06-08-2017</v>
      </c>
    </row>
    <row r="2931" spans="1:11" hidden="1" x14ac:dyDescent="0.25">
      <c r="A2931" s="1" t="s">
        <v>2652</v>
      </c>
      <c r="B2931" t="s">
        <v>17</v>
      </c>
      <c r="C2931" t="s">
        <v>5</v>
      </c>
      <c r="D2931">
        <v>6000</v>
      </c>
      <c r="E2931" t="s">
        <v>12</v>
      </c>
      <c r="F2931" t="s">
        <v>1009</v>
      </c>
      <c r="G2931" t="s">
        <v>1003</v>
      </c>
      <c r="H2931" s="2" t="s">
        <v>2235</v>
      </c>
      <c r="I2931" s="2" t="s">
        <v>2225</v>
      </c>
      <c r="J2931" s="2" t="s">
        <v>2233</v>
      </c>
      <c r="K2931" s="1" t="str">
        <f t="shared" si="46"/>
        <v>06-08-2017</v>
      </c>
    </row>
    <row r="2932" spans="1:11" hidden="1" x14ac:dyDescent="0.25">
      <c r="A2932" s="1" t="s">
        <v>2652</v>
      </c>
      <c r="B2932" t="s">
        <v>17</v>
      </c>
      <c r="C2932" t="s">
        <v>5</v>
      </c>
      <c r="D2932">
        <v>4500</v>
      </c>
      <c r="E2932" t="s">
        <v>12</v>
      </c>
      <c r="F2932" t="s">
        <v>1010</v>
      </c>
      <c r="G2932" t="s">
        <v>1003</v>
      </c>
      <c r="H2932" s="2" t="s">
        <v>2235</v>
      </c>
      <c r="I2932" s="2" t="s">
        <v>2225</v>
      </c>
      <c r="J2932" s="2" t="s">
        <v>2233</v>
      </c>
      <c r="K2932" s="1" t="str">
        <f t="shared" si="46"/>
        <v>06-08-2017</v>
      </c>
    </row>
    <row r="2933" spans="1:11" hidden="1" x14ac:dyDescent="0.25">
      <c r="A2933" s="1" t="s">
        <v>2655</v>
      </c>
      <c r="B2933" t="s">
        <v>17</v>
      </c>
      <c r="C2933" t="s">
        <v>5</v>
      </c>
      <c r="D2933">
        <v>13621</v>
      </c>
      <c r="E2933" t="s">
        <v>12</v>
      </c>
      <c r="F2933" t="s">
        <v>1019</v>
      </c>
      <c r="G2933" t="s">
        <v>1018</v>
      </c>
      <c r="H2933" s="2" t="s">
        <v>2235</v>
      </c>
      <c r="I2933" s="2" t="s">
        <v>2229</v>
      </c>
      <c r="J2933" s="2" t="s">
        <v>2233</v>
      </c>
      <c r="K2933" s="1" t="str">
        <f t="shared" si="46"/>
        <v>09-08-2017</v>
      </c>
    </row>
    <row r="2934" spans="1:11" hidden="1" x14ac:dyDescent="0.25">
      <c r="A2934" s="1" t="s">
        <v>2655</v>
      </c>
      <c r="B2934" t="s">
        <v>17</v>
      </c>
      <c r="C2934" t="s">
        <v>5</v>
      </c>
      <c r="D2934">
        <v>1791</v>
      </c>
      <c r="E2934" t="s">
        <v>12</v>
      </c>
      <c r="F2934" s="24" t="s">
        <v>1020</v>
      </c>
      <c r="G2934" t="s">
        <v>1018</v>
      </c>
      <c r="H2934" s="2" t="s">
        <v>2235</v>
      </c>
      <c r="I2934" s="2" t="s">
        <v>2229</v>
      </c>
      <c r="J2934" s="2" t="s">
        <v>2233</v>
      </c>
      <c r="K2934" s="1" t="str">
        <f t="shared" si="46"/>
        <v>09-08-2017</v>
      </c>
    </row>
    <row r="2935" spans="1:11" hidden="1" x14ac:dyDescent="0.25">
      <c r="A2935" s="1" t="s">
        <v>2661</v>
      </c>
      <c r="B2935" t="s">
        <v>17</v>
      </c>
      <c r="C2935" t="s">
        <v>5</v>
      </c>
      <c r="D2935">
        <v>5000</v>
      </c>
      <c r="E2935" t="s">
        <v>12</v>
      </c>
      <c r="F2935" s="24" t="s">
        <v>1032</v>
      </c>
      <c r="G2935" t="s">
        <v>1031</v>
      </c>
      <c r="H2935" s="2" t="s">
        <v>2235</v>
      </c>
      <c r="I2935" s="2" t="s">
        <v>2249</v>
      </c>
      <c r="J2935" s="2" t="s">
        <v>2233</v>
      </c>
      <c r="K2935" s="1" t="str">
        <f t="shared" si="46"/>
        <v>16-08-2017</v>
      </c>
    </row>
    <row r="2936" spans="1:11" hidden="1" x14ac:dyDescent="0.25">
      <c r="A2936" s="1" t="s">
        <v>2669</v>
      </c>
      <c r="B2936" t="s">
        <v>17</v>
      </c>
      <c r="C2936" t="s">
        <v>5</v>
      </c>
      <c r="D2936">
        <v>200</v>
      </c>
      <c r="E2936" t="s">
        <v>12</v>
      </c>
      <c r="F2936" t="s">
        <v>1049</v>
      </c>
      <c r="G2936" t="s">
        <v>1047</v>
      </c>
      <c r="H2936" s="2" t="s">
        <v>2235</v>
      </c>
      <c r="I2936" s="2" t="s">
        <v>2250</v>
      </c>
      <c r="J2936" s="2" t="s">
        <v>2233</v>
      </c>
      <c r="K2936" s="1" t="str">
        <f t="shared" si="46"/>
        <v>24-08-2017</v>
      </c>
    </row>
    <row r="2937" spans="1:11" hidden="1" x14ac:dyDescent="0.25">
      <c r="A2937" s="1" t="s">
        <v>2673</v>
      </c>
      <c r="B2937" t="s">
        <v>17</v>
      </c>
      <c r="C2937" t="s">
        <v>5</v>
      </c>
      <c r="D2937">
        <v>828</v>
      </c>
      <c r="E2937" t="s">
        <v>12</v>
      </c>
      <c r="F2937" s="24" t="s">
        <v>1060</v>
      </c>
      <c r="G2937" t="s">
        <v>1058</v>
      </c>
      <c r="H2937" s="2" t="s">
        <v>2235</v>
      </c>
      <c r="I2937" s="2" t="s">
        <v>2253</v>
      </c>
      <c r="J2937" s="2" t="s">
        <v>2233</v>
      </c>
      <c r="K2937" s="1" t="str">
        <f t="shared" si="46"/>
        <v>28-08-2017</v>
      </c>
    </row>
    <row r="2938" spans="1:11" hidden="1" x14ac:dyDescent="0.25">
      <c r="A2938" s="1" t="s">
        <v>2673</v>
      </c>
      <c r="B2938" t="s">
        <v>17</v>
      </c>
      <c r="C2938" t="s">
        <v>5</v>
      </c>
      <c r="D2938">
        <v>10000</v>
      </c>
      <c r="E2938" t="s">
        <v>12</v>
      </c>
      <c r="F2938" t="s">
        <v>1061</v>
      </c>
      <c r="G2938" t="s">
        <v>1058</v>
      </c>
      <c r="H2938" s="2" t="s">
        <v>2235</v>
      </c>
      <c r="I2938" s="2" t="s">
        <v>2253</v>
      </c>
      <c r="J2938" s="2" t="s">
        <v>2233</v>
      </c>
      <c r="K2938" s="1" t="str">
        <f t="shared" si="46"/>
        <v>28-08-2017</v>
      </c>
    </row>
    <row r="2939" spans="1:11" hidden="1" x14ac:dyDescent="0.25">
      <c r="A2939" s="1" t="s">
        <v>2680</v>
      </c>
      <c r="B2939" t="s">
        <v>17</v>
      </c>
      <c r="C2939" t="s">
        <v>5</v>
      </c>
      <c r="D2939">
        <v>3000</v>
      </c>
      <c r="E2939" t="s">
        <v>12</v>
      </c>
      <c r="F2939" t="s">
        <v>1075</v>
      </c>
      <c r="G2939" t="s">
        <v>1073</v>
      </c>
      <c r="H2939" s="2" t="s">
        <v>2229</v>
      </c>
      <c r="I2939" s="2" t="s">
        <v>2222</v>
      </c>
      <c r="J2939" s="2" t="s">
        <v>2233</v>
      </c>
      <c r="K2939" s="1" t="str">
        <f t="shared" si="46"/>
        <v>04-09-2017</v>
      </c>
    </row>
    <row r="2940" spans="1:11" hidden="1" x14ac:dyDescent="0.25">
      <c r="A2940" s="1" t="s">
        <v>2681</v>
      </c>
      <c r="B2940" t="s">
        <v>17</v>
      </c>
      <c r="C2940" t="s">
        <v>5</v>
      </c>
      <c r="D2940">
        <v>2564</v>
      </c>
      <c r="E2940" t="s">
        <v>12</v>
      </c>
      <c r="F2940" t="s">
        <v>1080</v>
      </c>
      <c r="G2940" t="s">
        <v>1077</v>
      </c>
      <c r="H2940" s="2" t="s">
        <v>2229</v>
      </c>
      <c r="I2940" s="2" t="s">
        <v>2228</v>
      </c>
      <c r="J2940" s="2" t="s">
        <v>2233</v>
      </c>
      <c r="K2940" s="1" t="str">
        <f t="shared" si="46"/>
        <v>05-09-2017</v>
      </c>
    </row>
    <row r="2941" spans="1:11" hidden="1" x14ac:dyDescent="0.25">
      <c r="A2941" s="1" t="s">
        <v>2683</v>
      </c>
      <c r="B2941" t="s">
        <v>17</v>
      </c>
      <c r="C2941" t="s">
        <v>5</v>
      </c>
      <c r="D2941">
        <v>1200</v>
      </c>
      <c r="E2941" t="s">
        <v>12</v>
      </c>
      <c r="F2941" t="s">
        <v>1088</v>
      </c>
      <c r="G2941" t="s">
        <v>1085</v>
      </c>
      <c r="H2941" s="2" t="s">
        <v>2229</v>
      </c>
      <c r="I2941" s="2" t="s">
        <v>2235</v>
      </c>
      <c r="J2941" s="2" t="s">
        <v>2233</v>
      </c>
      <c r="K2941" s="1" t="str">
        <f t="shared" si="46"/>
        <v>08-09-2017</v>
      </c>
    </row>
    <row r="2942" spans="1:11" hidden="1" x14ac:dyDescent="0.25">
      <c r="A2942" s="1" t="s">
        <v>2394</v>
      </c>
      <c r="B2942" t="s">
        <v>17</v>
      </c>
      <c r="C2942" t="s">
        <v>5</v>
      </c>
      <c r="D2942">
        <v>1200</v>
      </c>
      <c r="E2942" t="s">
        <v>12</v>
      </c>
      <c r="F2942" s="24" t="s">
        <v>1090</v>
      </c>
      <c r="G2942" t="s">
        <v>330</v>
      </c>
      <c r="H2942" s="2" t="s">
        <v>2229</v>
      </c>
      <c r="I2942" s="2" t="s">
        <v>2229</v>
      </c>
      <c r="J2942" s="2" t="s">
        <v>2233</v>
      </c>
      <c r="K2942" s="1" t="str">
        <f t="shared" si="46"/>
        <v>09-09-2017</v>
      </c>
    </row>
    <row r="2943" spans="1:11" hidden="1" x14ac:dyDescent="0.25">
      <c r="A2943" s="1" t="s">
        <v>2684</v>
      </c>
      <c r="B2943" t="s">
        <v>17</v>
      </c>
      <c r="C2943" t="s">
        <v>5</v>
      </c>
      <c r="D2943">
        <v>1200</v>
      </c>
      <c r="E2943" t="s">
        <v>12</v>
      </c>
      <c r="F2943" t="s">
        <v>1093</v>
      </c>
      <c r="G2943" t="s">
        <v>1091</v>
      </c>
      <c r="H2943" s="2" t="s">
        <v>2229</v>
      </c>
      <c r="I2943" s="2" t="s">
        <v>2231</v>
      </c>
      <c r="J2943" s="2" t="s">
        <v>2233</v>
      </c>
      <c r="K2943" s="1" t="str">
        <f t="shared" si="46"/>
        <v>10-09-2017</v>
      </c>
    </row>
    <row r="2944" spans="1:11" hidden="1" x14ac:dyDescent="0.25">
      <c r="A2944" s="1" t="s">
        <v>2685</v>
      </c>
      <c r="B2944" t="s">
        <v>17</v>
      </c>
      <c r="C2944" t="s">
        <v>5</v>
      </c>
      <c r="D2944">
        <v>1200</v>
      </c>
      <c r="E2944" t="s">
        <v>12</v>
      </c>
      <c r="F2944" t="s">
        <v>1090</v>
      </c>
      <c r="G2944" t="s">
        <v>1096</v>
      </c>
      <c r="H2944" s="2" t="s">
        <v>2229</v>
      </c>
      <c r="I2944" s="2" t="s">
        <v>2246</v>
      </c>
      <c r="J2944" s="2" t="s">
        <v>2233</v>
      </c>
      <c r="K2944" s="1" t="str">
        <f t="shared" si="46"/>
        <v>11-09-2017</v>
      </c>
    </row>
    <row r="2945" spans="1:11" hidden="1" x14ac:dyDescent="0.25">
      <c r="A2945" s="1" t="s">
        <v>2686</v>
      </c>
      <c r="B2945" t="s">
        <v>17</v>
      </c>
      <c r="C2945" t="s">
        <v>5</v>
      </c>
      <c r="D2945">
        <v>1200</v>
      </c>
      <c r="E2945" t="s">
        <v>12</v>
      </c>
      <c r="F2945" t="s">
        <v>1090</v>
      </c>
      <c r="G2945" t="s">
        <v>1099</v>
      </c>
      <c r="H2945" s="2" t="s">
        <v>2229</v>
      </c>
      <c r="I2945" s="2" t="s">
        <v>2239</v>
      </c>
      <c r="J2945" s="2" t="s">
        <v>2233</v>
      </c>
      <c r="K2945" s="1" t="str">
        <f t="shared" si="46"/>
        <v>12-09-2017</v>
      </c>
    </row>
    <row r="2946" spans="1:11" hidden="1" x14ac:dyDescent="0.25">
      <c r="A2946" s="1" t="s">
        <v>2687</v>
      </c>
      <c r="B2946" t="s">
        <v>17</v>
      </c>
      <c r="C2946" t="s">
        <v>5</v>
      </c>
      <c r="D2946">
        <v>1200</v>
      </c>
      <c r="E2946" t="s">
        <v>12</v>
      </c>
      <c r="F2946" t="s">
        <v>1090</v>
      </c>
      <c r="G2946" t="s">
        <v>1101</v>
      </c>
      <c r="H2946" s="2" t="s">
        <v>2229</v>
      </c>
      <c r="I2946" s="2" t="s">
        <v>2247</v>
      </c>
      <c r="J2946" s="2" t="s">
        <v>2233</v>
      </c>
      <c r="K2946" s="1" t="str">
        <f t="shared" si="46"/>
        <v>13-09-2017</v>
      </c>
    </row>
    <row r="2947" spans="1:11" hidden="1" x14ac:dyDescent="0.25">
      <c r="A2947" s="1" t="s">
        <v>2688</v>
      </c>
      <c r="B2947" t="s">
        <v>17</v>
      </c>
      <c r="C2947" t="s">
        <v>5</v>
      </c>
      <c r="D2947">
        <v>1200</v>
      </c>
      <c r="E2947" t="s">
        <v>12</v>
      </c>
      <c r="F2947" s="20" t="s">
        <v>1090</v>
      </c>
      <c r="G2947" t="s">
        <v>1102</v>
      </c>
      <c r="H2947" s="2" t="s">
        <v>2229</v>
      </c>
      <c r="I2947" s="2" t="s">
        <v>2248</v>
      </c>
      <c r="J2947" s="2" t="s">
        <v>2233</v>
      </c>
      <c r="K2947" s="1" t="str">
        <f t="shared" si="46"/>
        <v>14-09-2017</v>
      </c>
    </row>
    <row r="2948" spans="1:11" hidden="1" x14ac:dyDescent="0.25">
      <c r="A2948" s="1" t="s">
        <v>2689</v>
      </c>
      <c r="B2948" t="s">
        <v>17</v>
      </c>
      <c r="C2948" t="s">
        <v>5</v>
      </c>
      <c r="D2948">
        <v>2116</v>
      </c>
      <c r="E2948" t="s">
        <v>12</v>
      </c>
      <c r="F2948" t="s">
        <v>873</v>
      </c>
      <c r="G2948" t="s">
        <v>1104</v>
      </c>
      <c r="H2948" s="2" t="s">
        <v>2229</v>
      </c>
      <c r="I2948" s="2" t="s">
        <v>2232</v>
      </c>
      <c r="J2948" s="2" t="s">
        <v>2233</v>
      </c>
      <c r="K2948" s="1" t="str">
        <f t="shared" si="46"/>
        <v>15-09-2017</v>
      </c>
    </row>
    <row r="2949" spans="1:11" hidden="1" x14ac:dyDescent="0.25">
      <c r="A2949" s="1" t="s">
        <v>2689</v>
      </c>
      <c r="B2949" t="s">
        <v>17</v>
      </c>
      <c r="C2949" t="s">
        <v>5</v>
      </c>
      <c r="D2949">
        <v>1200</v>
      </c>
      <c r="E2949" t="s">
        <v>12</v>
      </c>
      <c r="F2949" t="s">
        <v>1090</v>
      </c>
      <c r="G2949" t="s">
        <v>1104</v>
      </c>
      <c r="H2949" s="2" t="s">
        <v>2229</v>
      </c>
      <c r="I2949" s="2" t="s">
        <v>2232</v>
      </c>
      <c r="J2949" s="2" t="s">
        <v>2233</v>
      </c>
      <c r="K2949" s="1" t="str">
        <f t="shared" si="46"/>
        <v>15-09-2017</v>
      </c>
    </row>
    <row r="2950" spans="1:11" hidden="1" x14ac:dyDescent="0.25">
      <c r="A2950" s="1" t="s">
        <v>2690</v>
      </c>
      <c r="B2950" t="s">
        <v>17</v>
      </c>
      <c r="C2950" t="s">
        <v>5</v>
      </c>
      <c r="D2950">
        <v>1200</v>
      </c>
      <c r="E2950" t="s">
        <v>12</v>
      </c>
      <c r="F2950" s="24" t="s">
        <v>1090</v>
      </c>
      <c r="G2950" t="s">
        <v>1106</v>
      </c>
      <c r="H2950" s="2" t="s">
        <v>2229</v>
      </c>
      <c r="I2950" s="2" t="s">
        <v>2249</v>
      </c>
      <c r="J2950" s="2" t="s">
        <v>2233</v>
      </c>
      <c r="K2950" s="1" t="str">
        <f t="shared" si="46"/>
        <v>16-09-2017</v>
      </c>
    </row>
    <row r="2951" spans="1:11" hidden="1" x14ac:dyDescent="0.25">
      <c r="A2951" s="1" t="s">
        <v>2691</v>
      </c>
      <c r="B2951" t="s">
        <v>17</v>
      </c>
      <c r="C2951" t="s">
        <v>5</v>
      </c>
      <c r="D2951">
        <v>5743</v>
      </c>
      <c r="E2951" t="s">
        <v>12</v>
      </c>
      <c r="F2951" t="s">
        <v>1109</v>
      </c>
      <c r="G2951" t="s">
        <v>1108</v>
      </c>
      <c r="H2951" s="2" t="s">
        <v>2229</v>
      </c>
      <c r="I2951" s="2" t="s">
        <v>2223</v>
      </c>
      <c r="J2951" s="2" t="s">
        <v>2233</v>
      </c>
      <c r="K2951" s="1" t="str">
        <f t="shared" si="46"/>
        <v>17-09-2017</v>
      </c>
    </row>
    <row r="2952" spans="1:11" hidden="1" x14ac:dyDescent="0.25">
      <c r="A2952" s="1" t="s">
        <v>2692</v>
      </c>
      <c r="B2952" t="s">
        <v>17</v>
      </c>
      <c r="C2952" t="s">
        <v>5</v>
      </c>
      <c r="D2952">
        <v>1000</v>
      </c>
      <c r="E2952" t="s">
        <v>12</v>
      </c>
      <c r="F2952" t="s">
        <v>1113</v>
      </c>
      <c r="G2952" t="s">
        <v>1110</v>
      </c>
      <c r="H2952" s="2" t="s">
        <v>2229</v>
      </c>
      <c r="I2952" s="2" t="s">
        <v>2236</v>
      </c>
      <c r="J2952" s="2" t="s">
        <v>2233</v>
      </c>
      <c r="K2952" s="1" t="str">
        <f t="shared" si="46"/>
        <v>18-09-2017</v>
      </c>
    </row>
    <row r="2953" spans="1:11" hidden="1" x14ac:dyDescent="0.25">
      <c r="A2953" s="1" t="s">
        <v>2693</v>
      </c>
      <c r="B2953" t="s">
        <v>17</v>
      </c>
      <c r="C2953" t="s">
        <v>5</v>
      </c>
      <c r="D2953">
        <v>2400</v>
      </c>
      <c r="E2953" t="s">
        <v>12</v>
      </c>
      <c r="F2953" t="s">
        <v>1090</v>
      </c>
      <c r="G2953" t="s">
        <v>1115</v>
      </c>
      <c r="H2953" s="2" t="s">
        <v>2229</v>
      </c>
      <c r="I2953" s="2" t="s">
        <v>2242</v>
      </c>
      <c r="J2953" s="2" t="s">
        <v>2233</v>
      </c>
      <c r="K2953" s="1" t="str">
        <f t="shared" ref="K2953:K3016" si="47">_xlfn.CONCAT(I2953,"-",H2953,"-",J2953)</f>
        <v>19-09-2017</v>
      </c>
    </row>
    <row r="2954" spans="1:11" hidden="1" x14ac:dyDescent="0.25">
      <c r="A2954" s="1" t="s">
        <v>2694</v>
      </c>
      <c r="B2954" t="s">
        <v>17</v>
      </c>
      <c r="C2954" t="s">
        <v>5</v>
      </c>
      <c r="D2954">
        <v>10000</v>
      </c>
      <c r="E2954" t="s">
        <v>12</v>
      </c>
      <c r="F2954" t="s">
        <v>1120</v>
      </c>
      <c r="G2954" t="s">
        <v>1118</v>
      </c>
      <c r="H2954" s="2" t="s">
        <v>2229</v>
      </c>
      <c r="I2954" s="2" t="s">
        <v>2226</v>
      </c>
      <c r="J2954" s="2" t="s">
        <v>2233</v>
      </c>
      <c r="K2954" s="1" t="str">
        <f t="shared" si="47"/>
        <v>20-09-2017</v>
      </c>
    </row>
    <row r="2955" spans="1:11" hidden="1" x14ac:dyDescent="0.25">
      <c r="A2955" s="1" t="s">
        <v>2694</v>
      </c>
      <c r="B2955" t="s">
        <v>17</v>
      </c>
      <c r="C2955" t="s">
        <v>5</v>
      </c>
      <c r="D2955">
        <v>2000</v>
      </c>
      <c r="E2955" t="s">
        <v>12</v>
      </c>
      <c r="F2955" t="s">
        <v>1121</v>
      </c>
      <c r="G2955" t="s">
        <v>1118</v>
      </c>
      <c r="H2955" s="2" t="s">
        <v>2229</v>
      </c>
      <c r="I2955" s="2" t="s">
        <v>2226</v>
      </c>
      <c r="J2955" s="2" t="s">
        <v>2233</v>
      </c>
      <c r="K2955" s="1" t="str">
        <f t="shared" si="47"/>
        <v>20-09-2017</v>
      </c>
    </row>
    <row r="2956" spans="1:11" hidden="1" x14ac:dyDescent="0.25">
      <c r="A2956" s="1" t="s">
        <v>2694</v>
      </c>
      <c r="B2956" t="s">
        <v>17</v>
      </c>
      <c r="C2956" t="s">
        <v>5</v>
      </c>
      <c r="D2956">
        <v>1100</v>
      </c>
      <c r="E2956" t="s">
        <v>12</v>
      </c>
      <c r="F2956" t="s">
        <v>1090</v>
      </c>
      <c r="G2956" t="s">
        <v>1118</v>
      </c>
      <c r="H2956" s="2" t="s">
        <v>2229</v>
      </c>
      <c r="I2956" s="2" t="s">
        <v>2226</v>
      </c>
      <c r="J2956" s="2" t="s">
        <v>2233</v>
      </c>
      <c r="K2956" s="1" t="str">
        <f t="shared" si="47"/>
        <v>20-09-2017</v>
      </c>
    </row>
    <row r="2957" spans="1:11" hidden="1" x14ac:dyDescent="0.25">
      <c r="A2957" s="1" t="s">
        <v>2695</v>
      </c>
      <c r="B2957" t="s">
        <v>17</v>
      </c>
      <c r="C2957" t="s">
        <v>5</v>
      </c>
      <c r="D2957">
        <v>770</v>
      </c>
      <c r="E2957" t="s">
        <v>12</v>
      </c>
      <c r="F2957" t="s">
        <v>1123</v>
      </c>
      <c r="G2957" t="s">
        <v>1122</v>
      </c>
      <c r="H2957" s="2" t="s">
        <v>2229</v>
      </c>
      <c r="I2957" s="2" t="s">
        <v>2243</v>
      </c>
      <c r="J2957" s="2" t="s">
        <v>2233</v>
      </c>
      <c r="K2957" s="1" t="str">
        <f t="shared" si="47"/>
        <v>21-09-2017</v>
      </c>
    </row>
    <row r="2958" spans="1:11" hidden="1" x14ac:dyDescent="0.25">
      <c r="A2958" s="1" t="s">
        <v>2695</v>
      </c>
      <c r="B2958" t="s">
        <v>17</v>
      </c>
      <c r="C2958" t="s">
        <v>5</v>
      </c>
      <c r="D2958">
        <v>1100</v>
      </c>
      <c r="E2958" t="s">
        <v>12</v>
      </c>
      <c r="F2958" t="s">
        <v>1090</v>
      </c>
      <c r="G2958" t="s">
        <v>1122</v>
      </c>
      <c r="H2958" s="2" t="s">
        <v>2229</v>
      </c>
      <c r="I2958" s="2" t="s">
        <v>2243</v>
      </c>
      <c r="J2958" s="2" t="s">
        <v>2233</v>
      </c>
      <c r="K2958" s="1" t="str">
        <f t="shared" si="47"/>
        <v>21-09-2017</v>
      </c>
    </row>
    <row r="2959" spans="1:11" hidden="1" x14ac:dyDescent="0.25">
      <c r="A2959" s="1" t="s">
        <v>2695</v>
      </c>
      <c r="B2959" t="s">
        <v>17</v>
      </c>
      <c r="C2959" t="s">
        <v>5</v>
      </c>
      <c r="D2959">
        <v>2000</v>
      </c>
      <c r="E2959" t="s">
        <v>12</v>
      </c>
      <c r="F2959" t="s">
        <v>1125</v>
      </c>
      <c r="G2959" t="s">
        <v>1122</v>
      </c>
      <c r="H2959" s="2" t="s">
        <v>2229</v>
      </c>
      <c r="I2959" s="2" t="s">
        <v>2243</v>
      </c>
      <c r="J2959" s="2" t="s">
        <v>2233</v>
      </c>
      <c r="K2959" s="1" t="str">
        <f t="shared" si="47"/>
        <v>21-09-2017</v>
      </c>
    </row>
    <row r="2960" spans="1:11" hidden="1" x14ac:dyDescent="0.25">
      <c r="A2960" s="1" t="s">
        <v>2696</v>
      </c>
      <c r="B2960" t="s">
        <v>17</v>
      </c>
      <c r="C2960" t="s">
        <v>5</v>
      </c>
      <c r="D2960">
        <v>1100</v>
      </c>
      <c r="E2960" t="s">
        <v>12</v>
      </c>
      <c r="F2960" t="s">
        <v>1090</v>
      </c>
      <c r="G2960" t="s">
        <v>1126</v>
      </c>
      <c r="H2960" s="2" t="s">
        <v>2229</v>
      </c>
      <c r="I2960" s="2" t="s">
        <v>2244</v>
      </c>
      <c r="J2960" s="2" t="s">
        <v>2233</v>
      </c>
      <c r="K2960" s="1" t="str">
        <f t="shared" si="47"/>
        <v>22-09-2017</v>
      </c>
    </row>
    <row r="2961" spans="1:11" hidden="1" x14ac:dyDescent="0.25">
      <c r="A2961" s="1" t="s">
        <v>2696</v>
      </c>
      <c r="B2961" t="s">
        <v>17</v>
      </c>
      <c r="C2961" t="s">
        <v>5</v>
      </c>
      <c r="D2961">
        <v>2099</v>
      </c>
      <c r="E2961" t="s">
        <v>12</v>
      </c>
      <c r="F2961" t="s">
        <v>1128</v>
      </c>
      <c r="G2961" t="s">
        <v>1126</v>
      </c>
      <c r="H2961" s="2" t="s">
        <v>2229</v>
      </c>
      <c r="I2961" s="2" t="s">
        <v>2244</v>
      </c>
      <c r="J2961" s="2" t="s">
        <v>2233</v>
      </c>
      <c r="K2961" s="1" t="str">
        <f t="shared" si="47"/>
        <v>22-09-2017</v>
      </c>
    </row>
    <row r="2962" spans="1:11" hidden="1" x14ac:dyDescent="0.25">
      <c r="A2962" s="1" t="s">
        <v>2696</v>
      </c>
      <c r="B2962" t="s">
        <v>17</v>
      </c>
      <c r="C2962" t="s">
        <v>5</v>
      </c>
      <c r="D2962">
        <v>2100</v>
      </c>
      <c r="E2962" t="s">
        <v>12</v>
      </c>
      <c r="F2962" t="s">
        <v>1129</v>
      </c>
      <c r="G2962" t="s">
        <v>1126</v>
      </c>
      <c r="H2962" s="2" t="s">
        <v>2229</v>
      </c>
      <c r="I2962" s="2" t="s">
        <v>2244</v>
      </c>
      <c r="J2962" s="2" t="s">
        <v>2233</v>
      </c>
      <c r="K2962" s="1" t="str">
        <f t="shared" si="47"/>
        <v>22-09-2017</v>
      </c>
    </row>
    <row r="2963" spans="1:11" hidden="1" x14ac:dyDescent="0.25">
      <c r="A2963" s="1" t="s">
        <v>2697</v>
      </c>
      <c r="B2963" t="s">
        <v>17</v>
      </c>
      <c r="C2963" t="s">
        <v>5</v>
      </c>
      <c r="D2963">
        <v>1100</v>
      </c>
      <c r="E2963" t="s">
        <v>12</v>
      </c>
      <c r="F2963" t="s">
        <v>1090</v>
      </c>
      <c r="G2963" t="s">
        <v>1131</v>
      </c>
      <c r="H2963" s="2" t="s">
        <v>2229</v>
      </c>
      <c r="I2963" s="2" t="s">
        <v>2245</v>
      </c>
      <c r="J2963" s="2" t="s">
        <v>2233</v>
      </c>
      <c r="K2963" s="1" t="str">
        <f t="shared" si="47"/>
        <v>23-09-2017</v>
      </c>
    </row>
    <row r="2964" spans="1:11" hidden="1" x14ac:dyDescent="0.25">
      <c r="A2964" s="1" t="s">
        <v>2698</v>
      </c>
      <c r="B2964" t="s">
        <v>17</v>
      </c>
      <c r="C2964" t="s">
        <v>5</v>
      </c>
      <c r="D2964">
        <v>2099</v>
      </c>
      <c r="E2964" t="s">
        <v>12</v>
      </c>
      <c r="F2964" t="s">
        <v>1138</v>
      </c>
      <c r="G2964" t="s">
        <v>1135</v>
      </c>
      <c r="H2964" s="2" t="s">
        <v>2229</v>
      </c>
      <c r="I2964" s="2" t="s">
        <v>2250</v>
      </c>
      <c r="J2964" s="2" t="s">
        <v>2233</v>
      </c>
      <c r="K2964" s="1" t="str">
        <f t="shared" si="47"/>
        <v>24-09-2017</v>
      </c>
    </row>
    <row r="2965" spans="1:11" hidden="1" x14ac:dyDescent="0.25">
      <c r="A2965" s="1" t="s">
        <v>2698</v>
      </c>
      <c r="B2965" t="s">
        <v>17</v>
      </c>
      <c r="C2965" t="s">
        <v>5</v>
      </c>
      <c r="D2965">
        <v>1100</v>
      </c>
      <c r="E2965" t="s">
        <v>12</v>
      </c>
      <c r="F2965" s="24" t="s">
        <v>1090</v>
      </c>
      <c r="G2965" t="s">
        <v>1135</v>
      </c>
      <c r="H2965" s="2" t="s">
        <v>2229</v>
      </c>
      <c r="I2965" s="2" t="s">
        <v>2250</v>
      </c>
      <c r="J2965" s="2" t="s">
        <v>2233</v>
      </c>
      <c r="K2965" s="1" t="str">
        <f t="shared" si="47"/>
        <v>24-09-2017</v>
      </c>
    </row>
    <row r="2966" spans="1:11" hidden="1" x14ac:dyDescent="0.25">
      <c r="A2966" s="1" t="s">
        <v>2700</v>
      </c>
      <c r="B2966" t="s">
        <v>17</v>
      </c>
      <c r="C2966" t="s">
        <v>5</v>
      </c>
      <c r="D2966">
        <v>10000</v>
      </c>
      <c r="E2966" t="s">
        <v>12</v>
      </c>
      <c r="F2966" t="s">
        <v>1145</v>
      </c>
      <c r="G2966" t="s">
        <v>1143</v>
      </c>
      <c r="H2966" s="2" t="s">
        <v>2229</v>
      </c>
      <c r="I2966" s="2" t="s">
        <v>2251</v>
      </c>
      <c r="J2966" s="2" t="s">
        <v>2233</v>
      </c>
      <c r="K2966" s="1" t="str">
        <f t="shared" si="47"/>
        <v>26-09-2017</v>
      </c>
    </row>
    <row r="2967" spans="1:11" hidden="1" x14ac:dyDescent="0.25">
      <c r="A2967" s="1" t="s">
        <v>2704</v>
      </c>
      <c r="B2967" t="s">
        <v>17</v>
      </c>
      <c r="C2967" t="s">
        <v>5</v>
      </c>
      <c r="D2967">
        <v>1542</v>
      </c>
      <c r="E2967" t="s">
        <v>12</v>
      </c>
      <c r="F2967" t="s">
        <v>1163</v>
      </c>
      <c r="G2967" t="s">
        <v>1161</v>
      </c>
      <c r="H2967" s="2" t="s">
        <v>2231</v>
      </c>
      <c r="I2967" s="2" t="s">
        <v>2241</v>
      </c>
      <c r="J2967" s="2" t="s">
        <v>2233</v>
      </c>
      <c r="K2967" s="1" t="str">
        <f t="shared" si="47"/>
        <v>02-10-2017</v>
      </c>
    </row>
    <row r="2968" spans="1:11" hidden="1" x14ac:dyDescent="0.25">
      <c r="A2968" s="1" t="s">
        <v>3053</v>
      </c>
      <c r="B2968" t="s">
        <v>17</v>
      </c>
      <c r="C2968" t="s">
        <v>5</v>
      </c>
      <c r="D2968">
        <v>15000</v>
      </c>
      <c r="E2968" t="s">
        <v>12</v>
      </c>
      <c r="F2968" t="s">
        <v>1166</v>
      </c>
      <c r="G2968" t="s">
        <v>1164</v>
      </c>
      <c r="H2968" s="2" t="s">
        <v>2231</v>
      </c>
      <c r="I2968" s="2" t="s">
        <v>2237</v>
      </c>
      <c r="J2968" s="2" t="s">
        <v>2233</v>
      </c>
      <c r="K2968" s="1" t="str">
        <f t="shared" si="47"/>
        <v>03-10-2017</v>
      </c>
    </row>
    <row r="2969" spans="1:11" hidden="1" x14ac:dyDescent="0.25">
      <c r="A2969" s="1" t="s">
        <v>2263</v>
      </c>
      <c r="B2969" t="s">
        <v>17</v>
      </c>
      <c r="C2969" t="s">
        <v>5</v>
      </c>
      <c r="D2969">
        <v>2360</v>
      </c>
      <c r="E2969" t="s">
        <v>12</v>
      </c>
      <c r="F2969" t="s">
        <v>1174</v>
      </c>
      <c r="G2969" t="s">
        <v>1170</v>
      </c>
      <c r="H2969" s="2" t="s">
        <v>2231</v>
      </c>
      <c r="I2969" s="2" t="s">
        <v>2222</v>
      </c>
      <c r="J2969" s="2" t="s">
        <v>2233</v>
      </c>
      <c r="K2969" s="1" t="str">
        <f t="shared" si="47"/>
        <v>04-10-2017</v>
      </c>
    </row>
    <row r="2970" spans="1:11" hidden="1" x14ac:dyDescent="0.25">
      <c r="A2970" s="1" t="s">
        <v>2705</v>
      </c>
      <c r="B2970" t="s">
        <v>17</v>
      </c>
      <c r="C2970" t="s">
        <v>5</v>
      </c>
      <c r="D2970">
        <v>400</v>
      </c>
      <c r="E2970" t="s">
        <v>12</v>
      </c>
      <c r="F2970" t="s">
        <v>1182</v>
      </c>
      <c r="G2970" t="s">
        <v>1178</v>
      </c>
      <c r="H2970" s="2" t="s">
        <v>2231</v>
      </c>
      <c r="I2970" s="2" t="s">
        <v>2227</v>
      </c>
      <c r="J2970" s="2" t="s">
        <v>2233</v>
      </c>
      <c r="K2970" s="1" t="str">
        <f t="shared" si="47"/>
        <v>07-10-2017</v>
      </c>
    </row>
    <row r="2971" spans="1:11" hidden="1" x14ac:dyDescent="0.25">
      <c r="A2971" s="1" t="s">
        <v>2705</v>
      </c>
      <c r="B2971" t="s">
        <v>17</v>
      </c>
      <c r="C2971" t="s">
        <v>5</v>
      </c>
      <c r="D2971">
        <v>300</v>
      </c>
      <c r="E2971" t="s">
        <v>12</v>
      </c>
      <c r="F2971" t="s">
        <v>1183</v>
      </c>
      <c r="G2971" t="s">
        <v>1178</v>
      </c>
      <c r="H2971" s="2" t="s">
        <v>2231</v>
      </c>
      <c r="I2971" s="2" t="s">
        <v>2227</v>
      </c>
      <c r="J2971" s="2" t="s">
        <v>2233</v>
      </c>
      <c r="K2971" s="1" t="str">
        <f t="shared" si="47"/>
        <v>07-10-2017</v>
      </c>
    </row>
    <row r="2972" spans="1:11" hidden="1" x14ac:dyDescent="0.25">
      <c r="A2972" s="1" t="s">
        <v>2705</v>
      </c>
      <c r="B2972" t="s">
        <v>17</v>
      </c>
      <c r="C2972" t="s">
        <v>5</v>
      </c>
      <c r="D2972">
        <v>400</v>
      </c>
      <c r="E2972" t="s">
        <v>12</v>
      </c>
      <c r="F2972" t="s">
        <v>1184</v>
      </c>
      <c r="G2972" t="s">
        <v>1178</v>
      </c>
      <c r="H2972" s="2" t="s">
        <v>2231</v>
      </c>
      <c r="I2972" s="2" t="s">
        <v>2227</v>
      </c>
      <c r="J2972" s="2" t="s">
        <v>2233</v>
      </c>
      <c r="K2972" s="1" t="str">
        <f t="shared" si="47"/>
        <v>07-10-2017</v>
      </c>
    </row>
    <row r="2973" spans="1:11" hidden="1" x14ac:dyDescent="0.25">
      <c r="A2973" s="1" t="s">
        <v>2706</v>
      </c>
      <c r="B2973" t="s">
        <v>17</v>
      </c>
      <c r="C2973" t="s">
        <v>5</v>
      </c>
      <c r="D2973">
        <v>1500</v>
      </c>
      <c r="E2973" t="s">
        <v>12</v>
      </c>
      <c r="F2973" t="s">
        <v>1186</v>
      </c>
      <c r="G2973" t="s">
        <v>1185</v>
      </c>
      <c r="H2973" s="2" t="s">
        <v>2231</v>
      </c>
      <c r="I2973" s="2" t="s">
        <v>2235</v>
      </c>
      <c r="J2973" s="2" t="s">
        <v>2233</v>
      </c>
      <c r="K2973" s="1" t="str">
        <f t="shared" si="47"/>
        <v>08-10-2017</v>
      </c>
    </row>
    <row r="2974" spans="1:11" hidden="1" x14ac:dyDescent="0.25">
      <c r="A2974" s="1" t="s">
        <v>2709</v>
      </c>
      <c r="B2974" t="s">
        <v>17</v>
      </c>
      <c r="C2974" t="s">
        <v>5</v>
      </c>
      <c r="D2974">
        <v>5495</v>
      </c>
      <c r="E2974" t="s">
        <v>12</v>
      </c>
      <c r="F2974" t="s">
        <v>1199</v>
      </c>
      <c r="G2974" t="s">
        <v>1194</v>
      </c>
      <c r="H2974" s="2" t="s">
        <v>2231</v>
      </c>
      <c r="I2974" s="2" t="s">
        <v>2246</v>
      </c>
      <c r="J2974" s="2" t="s">
        <v>2233</v>
      </c>
      <c r="K2974" s="1" t="str">
        <f t="shared" si="47"/>
        <v>11-10-2017</v>
      </c>
    </row>
    <row r="2975" spans="1:11" hidden="1" x14ac:dyDescent="0.25">
      <c r="A2975" s="1" t="s">
        <v>2709</v>
      </c>
      <c r="B2975" t="s">
        <v>17</v>
      </c>
      <c r="C2975" t="s">
        <v>5</v>
      </c>
      <c r="D2975">
        <v>7830</v>
      </c>
      <c r="E2975" t="s">
        <v>12</v>
      </c>
      <c r="F2975" s="24" t="s">
        <v>1200</v>
      </c>
      <c r="G2975" t="s">
        <v>1194</v>
      </c>
      <c r="H2975" s="2" t="s">
        <v>2231</v>
      </c>
      <c r="I2975" s="2" t="s">
        <v>2246</v>
      </c>
      <c r="J2975" s="2" t="s">
        <v>2233</v>
      </c>
      <c r="K2975" s="1" t="str">
        <f t="shared" si="47"/>
        <v>11-10-2017</v>
      </c>
    </row>
    <row r="2976" spans="1:11" hidden="1" x14ac:dyDescent="0.25">
      <c r="A2976" s="1" t="s">
        <v>2709</v>
      </c>
      <c r="B2976" t="s">
        <v>17</v>
      </c>
      <c r="C2976" t="s">
        <v>5</v>
      </c>
      <c r="D2976">
        <v>1700</v>
      </c>
      <c r="E2976" t="s">
        <v>12</v>
      </c>
      <c r="F2976" t="s">
        <v>1201</v>
      </c>
      <c r="G2976" t="s">
        <v>1194</v>
      </c>
      <c r="H2976" s="2" t="s">
        <v>2231</v>
      </c>
      <c r="I2976" s="2" t="s">
        <v>2246</v>
      </c>
      <c r="J2976" s="2" t="s">
        <v>2233</v>
      </c>
      <c r="K2976" s="1" t="str">
        <f t="shared" si="47"/>
        <v>11-10-2017</v>
      </c>
    </row>
    <row r="2977" spans="1:11" hidden="1" x14ac:dyDescent="0.25">
      <c r="A2977" s="1" t="s">
        <v>2713</v>
      </c>
      <c r="B2977" t="s">
        <v>17</v>
      </c>
      <c r="C2977" t="s">
        <v>5</v>
      </c>
      <c r="D2977">
        <v>3433</v>
      </c>
      <c r="E2977" t="s">
        <v>12</v>
      </c>
      <c r="F2977" s="24" t="s">
        <v>508</v>
      </c>
      <c r="G2977" t="s">
        <v>1207</v>
      </c>
      <c r="H2977" s="2" t="s">
        <v>2231</v>
      </c>
      <c r="I2977" s="2" t="s">
        <v>2232</v>
      </c>
      <c r="J2977" s="2" t="s">
        <v>2233</v>
      </c>
      <c r="K2977" s="1" t="str">
        <f t="shared" si="47"/>
        <v>15-10-2017</v>
      </c>
    </row>
    <row r="2978" spans="1:11" hidden="1" x14ac:dyDescent="0.25">
      <c r="A2978" s="1" t="s">
        <v>2713</v>
      </c>
      <c r="B2978" t="s">
        <v>17</v>
      </c>
      <c r="C2978" t="s">
        <v>5</v>
      </c>
      <c r="D2978">
        <v>2065</v>
      </c>
      <c r="E2978" t="s">
        <v>12</v>
      </c>
      <c r="F2978" s="24" t="s">
        <v>1209</v>
      </c>
      <c r="G2978" t="s">
        <v>1207</v>
      </c>
      <c r="H2978" s="2" t="s">
        <v>2231</v>
      </c>
      <c r="I2978" s="2" t="s">
        <v>2232</v>
      </c>
      <c r="J2978" s="2" t="s">
        <v>2233</v>
      </c>
      <c r="K2978" s="1" t="str">
        <f t="shared" si="47"/>
        <v>15-10-2017</v>
      </c>
    </row>
    <row r="2979" spans="1:11" hidden="1" x14ac:dyDescent="0.25">
      <c r="A2979" s="1" t="s">
        <v>2713</v>
      </c>
      <c r="B2979" t="s">
        <v>17</v>
      </c>
      <c r="C2979" t="s">
        <v>5</v>
      </c>
      <c r="D2979">
        <v>1156</v>
      </c>
      <c r="E2979" t="s">
        <v>12</v>
      </c>
      <c r="F2979" s="24" t="s">
        <v>1210</v>
      </c>
      <c r="G2979" t="s">
        <v>1207</v>
      </c>
      <c r="H2979" s="2" t="s">
        <v>2231</v>
      </c>
      <c r="I2979" s="2" t="s">
        <v>2232</v>
      </c>
      <c r="J2979" s="2" t="s">
        <v>2233</v>
      </c>
      <c r="K2979" s="1" t="str">
        <f t="shared" si="47"/>
        <v>15-10-2017</v>
      </c>
    </row>
    <row r="2980" spans="1:11" hidden="1" x14ac:dyDescent="0.25">
      <c r="A2980" s="1" t="s">
        <v>2713</v>
      </c>
      <c r="B2980" t="s">
        <v>17</v>
      </c>
      <c r="C2980" t="s">
        <v>5</v>
      </c>
      <c r="D2980">
        <v>37</v>
      </c>
      <c r="E2980" t="s">
        <v>12</v>
      </c>
      <c r="F2980" s="24" t="s">
        <v>1211</v>
      </c>
      <c r="G2980" t="s">
        <v>1207</v>
      </c>
      <c r="H2980" s="2" t="s">
        <v>2231</v>
      </c>
      <c r="I2980" s="2" t="s">
        <v>2232</v>
      </c>
      <c r="J2980" s="2" t="s">
        <v>2233</v>
      </c>
      <c r="K2980" s="1" t="str">
        <f t="shared" si="47"/>
        <v>15-10-2017</v>
      </c>
    </row>
    <row r="2981" spans="1:11" hidden="1" x14ac:dyDescent="0.25">
      <c r="A2981" s="1" t="s">
        <v>2713</v>
      </c>
      <c r="B2981" t="s">
        <v>17</v>
      </c>
      <c r="C2981" t="s">
        <v>5</v>
      </c>
      <c r="D2981">
        <v>734</v>
      </c>
      <c r="E2981" t="s">
        <v>12</v>
      </c>
      <c r="F2981" t="s">
        <v>1212</v>
      </c>
      <c r="G2981" t="s">
        <v>1207</v>
      </c>
      <c r="H2981" s="2" t="s">
        <v>2231</v>
      </c>
      <c r="I2981" s="2" t="s">
        <v>2232</v>
      </c>
      <c r="J2981" s="2" t="s">
        <v>2233</v>
      </c>
      <c r="K2981" s="1" t="str">
        <f t="shared" si="47"/>
        <v>15-10-2017</v>
      </c>
    </row>
    <row r="2982" spans="1:11" hidden="1" x14ac:dyDescent="0.25">
      <c r="A2982" s="1" t="s">
        <v>2714</v>
      </c>
      <c r="B2982" t="s">
        <v>17</v>
      </c>
      <c r="C2982" t="s">
        <v>5</v>
      </c>
      <c r="D2982">
        <v>4798</v>
      </c>
      <c r="E2982" t="s">
        <v>12</v>
      </c>
      <c r="F2982" t="s">
        <v>1214</v>
      </c>
      <c r="G2982" t="s">
        <v>1213</v>
      </c>
      <c r="H2982" s="2" t="s">
        <v>2231</v>
      </c>
      <c r="I2982" s="2" t="s">
        <v>2249</v>
      </c>
      <c r="J2982" s="2" t="s">
        <v>2233</v>
      </c>
      <c r="K2982" s="1" t="str">
        <f t="shared" si="47"/>
        <v>16-10-2017</v>
      </c>
    </row>
    <row r="2983" spans="1:11" hidden="1" x14ac:dyDescent="0.25">
      <c r="A2983" s="1" t="s">
        <v>2714</v>
      </c>
      <c r="B2983" t="s">
        <v>17</v>
      </c>
      <c r="C2983" t="s">
        <v>5</v>
      </c>
      <c r="D2983">
        <v>19900</v>
      </c>
      <c r="E2983" t="s">
        <v>12</v>
      </c>
      <c r="F2983" t="s">
        <v>1215</v>
      </c>
      <c r="G2983" t="s">
        <v>1213</v>
      </c>
      <c r="H2983" s="2" t="s">
        <v>2231</v>
      </c>
      <c r="I2983" s="2" t="s">
        <v>2249</v>
      </c>
      <c r="J2983" s="2" t="s">
        <v>2233</v>
      </c>
      <c r="K2983" s="1" t="str">
        <f t="shared" si="47"/>
        <v>16-10-2017</v>
      </c>
    </row>
    <row r="2984" spans="1:11" hidden="1" x14ac:dyDescent="0.25">
      <c r="A2984" s="1" t="s">
        <v>2714</v>
      </c>
      <c r="B2984" t="s">
        <v>17</v>
      </c>
      <c r="C2984" t="s">
        <v>5</v>
      </c>
      <c r="D2984">
        <v>33</v>
      </c>
      <c r="E2984" t="s">
        <v>12</v>
      </c>
      <c r="F2984" t="s">
        <v>1216</v>
      </c>
      <c r="G2984" t="s">
        <v>1213</v>
      </c>
      <c r="H2984" s="2" t="s">
        <v>2231</v>
      </c>
      <c r="I2984" s="2" t="s">
        <v>2249</v>
      </c>
      <c r="J2984" s="2" t="s">
        <v>2233</v>
      </c>
      <c r="K2984" s="1" t="str">
        <f t="shared" si="47"/>
        <v>16-10-2017</v>
      </c>
    </row>
    <row r="2985" spans="1:11" hidden="1" x14ac:dyDescent="0.25">
      <c r="A2985" s="1" t="s">
        <v>2720</v>
      </c>
      <c r="B2985" t="s">
        <v>17</v>
      </c>
      <c r="C2985" t="s">
        <v>5</v>
      </c>
      <c r="D2985">
        <v>1834</v>
      </c>
      <c r="E2985" t="s">
        <v>12</v>
      </c>
      <c r="F2985" t="s">
        <v>1230</v>
      </c>
      <c r="G2985" t="s">
        <v>1229</v>
      </c>
      <c r="H2985" s="2" t="s">
        <v>2231</v>
      </c>
      <c r="I2985" s="2" t="s">
        <v>2244</v>
      </c>
      <c r="J2985" s="2" t="s">
        <v>2233</v>
      </c>
      <c r="K2985" s="1" t="str">
        <f t="shared" si="47"/>
        <v>22-10-2017</v>
      </c>
    </row>
    <row r="2986" spans="1:11" hidden="1" x14ac:dyDescent="0.25">
      <c r="A2986" s="1" t="s">
        <v>2721</v>
      </c>
      <c r="B2986" t="s">
        <v>17</v>
      </c>
      <c r="C2986" t="s">
        <v>5</v>
      </c>
      <c r="D2986">
        <v>62</v>
      </c>
      <c r="E2986" t="s">
        <v>12</v>
      </c>
      <c r="F2986" s="24" t="s">
        <v>1234</v>
      </c>
      <c r="G2986" t="s">
        <v>1231</v>
      </c>
      <c r="H2986" s="2" t="s">
        <v>2231</v>
      </c>
      <c r="I2986" s="2" t="s">
        <v>2245</v>
      </c>
      <c r="J2986" s="2" t="s">
        <v>2233</v>
      </c>
      <c r="K2986" s="1" t="str">
        <f t="shared" si="47"/>
        <v>23-10-2017</v>
      </c>
    </row>
    <row r="2987" spans="1:11" hidden="1" x14ac:dyDescent="0.25">
      <c r="A2987" s="1" t="s">
        <v>2721</v>
      </c>
      <c r="B2987" t="s">
        <v>17</v>
      </c>
      <c r="C2987" t="s">
        <v>5</v>
      </c>
      <c r="D2987">
        <v>513</v>
      </c>
      <c r="E2987" t="s">
        <v>12</v>
      </c>
      <c r="F2987" s="24" t="s">
        <v>1235</v>
      </c>
      <c r="G2987" t="s">
        <v>1231</v>
      </c>
      <c r="H2987" s="2" t="s">
        <v>2231</v>
      </c>
      <c r="I2987" s="2" t="s">
        <v>2245</v>
      </c>
      <c r="J2987" s="2" t="s">
        <v>2233</v>
      </c>
      <c r="K2987" s="1" t="str">
        <f t="shared" si="47"/>
        <v>23-10-2017</v>
      </c>
    </row>
    <row r="2988" spans="1:11" hidden="1" x14ac:dyDescent="0.25">
      <c r="A2988" s="1" t="s">
        <v>2730</v>
      </c>
      <c r="B2988" t="s">
        <v>17</v>
      </c>
      <c r="C2988" t="s">
        <v>5</v>
      </c>
      <c r="D2988">
        <v>6400</v>
      </c>
      <c r="E2988" t="s">
        <v>12</v>
      </c>
      <c r="F2988" t="s">
        <v>1256</v>
      </c>
      <c r="G2988" t="s">
        <v>1255</v>
      </c>
      <c r="H2988" s="2" t="s">
        <v>2246</v>
      </c>
      <c r="I2988" s="2" t="s">
        <v>2222</v>
      </c>
      <c r="J2988" s="2" t="s">
        <v>2233</v>
      </c>
      <c r="K2988" s="1" t="str">
        <f t="shared" si="47"/>
        <v>04-11-2017</v>
      </c>
    </row>
    <row r="2989" spans="1:11" hidden="1" x14ac:dyDescent="0.25">
      <c r="A2989" s="1" t="s">
        <v>2732</v>
      </c>
      <c r="B2989" t="s">
        <v>17</v>
      </c>
      <c r="C2989" t="s">
        <v>5</v>
      </c>
      <c r="D2989">
        <v>5337</v>
      </c>
      <c r="E2989" t="s">
        <v>12</v>
      </c>
      <c r="F2989" t="s">
        <v>1264</v>
      </c>
      <c r="G2989" t="s">
        <v>1262</v>
      </c>
      <c r="H2989" s="2" t="s">
        <v>2246</v>
      </c>
      <c r="I2989" s="2" t="s">
        <v>2225</v>
      </c>
      <c r="J2989" s="2" t="s">
        <v>2233</v>
      </c>
      <c r="K2989" s="1" t="str">
        <f t="shared" si="47"/>
        <v>06-11-2017</v>
      </c>
    </row>
    <row r="2990" spans="1:11" hidden="1" x14ac:dyDescent="0.25">
      <c r="A2990" s="1" t="s">
        <v>2732</v>
      </c>
      <c r="B2990" t="s">
        <v>17</v>
      </c>
      <c r="C2990" t="s">
        <v>5</v>
      </c>
      <c r="D2990">
        <v>9116</v>
      </c>
      <c r="E2990" t="s">
        <v>12</v>
      </c>
      <c r="F2990" t="s">
        <v>1266</v>
      </c>
      <c r="G2990" t="s">
        <v>1262</v>
      </c>
      <c r="H2990" s="2" t="s">
        <v>2246</v>
      </c>
      <c r="I2990" s="2" t="s">
        <v>2225</v>
      </c>
      <c r="J2990" s="2" t="s">
        <v>2233</v>
      </c>
      <c r="K2990" s="1" t="str">
        <f t="shared" si="47"/>
        <v>06-11-2017</v>
      </c>
    </row>
    <row r="2991" spans="1:11" hidden="1" x14ac:dyDescent="0.25">
      <c r="A2991" s="1" t="s">
        <v>2732</v>
      </c>
      <c r="B2991" t="s">
        <v>17</v>
      </c>
      <c r="C2991" t="s">
        <v>5</v>
      </c>
      <c r="D2991">
        <v>354</v>
      </c>
      <c r="E2991" t="s">
        <v>12</v>
      </c>
      <c r="F2991" s="24" t="s">
        <v>1267</v>
      </c>
      <c r="G2991" t="s">
        <v>1262</v>
      </c>
      <c r="H2991" s="2" t="s">
        <v>2246</v>
      </c>
      <c r="I2991" s="2" t="s">
        <v>2225</v>
      </c>
      <c r="J2991" s="2" t="s">
        <v>2233</v>
      </c>
      <c r="K2991" s="1" t="str">
        <f t="shared" si="47"/>
        <v>06-11-2017</v>
      </c>
    </row>
    <row r="2992" spans="1:11" hidden="1" x14ac:dyDescent="0.25">
      <c r="A2992" s="1" t="s">
        <v>2735</v>
      </c>
      <c r="B2992" t="s">
        <v>17</v>
      </c>
      <c r="C2992" t="s">
        <v>5</v>
      </c>
      <c r="D2992">
        <v>2360</v>
      </c>
      <c r="E2992" t="s">
        <v>12</v>
      </c>
      <c r="F2992" t="s">
        <v>1281</v>
      </c>
      <c r="G2992" t="s">
        <v>1280</v>
      </c>
      <c r="H2992" s="2" t="s">
        <v>2246</v>
      </c>
      <c r="I2992" s="2" t="s">
        <v>2229</v>
      </c>
      <c r="J2992" s="2" t="s">
        <v>2233</v>
      </c>
      <c r="K2992" s="1" t="str">
        <f t="shared" si="47"/>
        <v>09-11-2017</v>
      </c>
    </row>
    <row r="2993" spans="1:11" hidden="1" x14ac:dyDescent="0.25">
      <c r="A2993" s="1" t="s">
        <v>2735</v>
      </c>
      <c r="B2993" t="s">
        <v>17</v>
      </c>
      <c r="C2993" t="s">
        <v>5</v>
      </c>
      <c r="D2993">
        <v>1130</v>
      </c>
      <c r="E2993" t="s">
        <v>12</v>
      </c>
      <c r="F2993" t="s">
        <v>1282</v>
      </c>
      <c r="G2993" t="s">
        <v>1280</v>
      </c>
      <c r="H2993" s="2" t="s">
        <v>2246</v>
      </c>
      <c r="I2993" s="2" t="s">
        <v>2229</v>
      </c>
      <c r="J2993" s="2" t="s">
        <v>2233</v>
      </c>
      <c r="K2993" s="1" t="str">
        <f t="shared" si="47"/>
        <v>09-11-2017</v>
      </c>
    </row>
    <row r="2994" spans="1:11" hidden="1" x14ac:dyDescent="0.25">
      <c r="A2994" s="1" t="s">
        <v>2739</v>
      </c>
      <c r="B2994" t="s">
        <v>17</v>
      </c>
      <c r="C2994" t="s">
        <v>5</v>
      </c>
      <c r="D2994">
        <v>11000</v>
      </c>
      <c r="E2994" t="s">
        <v>12</v>
      </c>
      <c r="F2994" s="24" t="s">
        <v>1293</v>
      </c>
      <c r="G2994" t="s">
        <v>1291</v>
      </c>
      <c r="H2994" s="2" t="s">
        <v>2246</v>
      </c>
      <c r="I2994" s="2" t="s">
        <v>2247</v>
      </c>
      <c r="J2994" s="2" t="s">
        <v>2233</v>
      </c>
      <c r="K2994" s="1" t="str">
        <f t="shared" si="47"/>
        <v>13-11-2017</v>
      </c>
    </row>
    <row r="2995" spans="1:11" hidden="1" x14ac:dyDescent="0.25">
      <c r="A2995" s="1" t="s">
        <v>2739</v>
      </c>
      <c r="B2995" t="s">
        <v>17</v>
      </c>
      <c r="C2995" t="s">
        <v>5</v>
      </c>
      <c r="D2995">
        <v>855</v>
      </c>
      <c r="E2995" t="s">
        <v>12</v>
      </c>
      <c r="F2995" s="24" t="s">
        <v>1294</v>
      </c>
      <c r="G2995" t="s">
        <v>1291</v>
      </c>
      <c r="H2995" s="2" t="s">
        <v>2246</v>
      </c>
      <c r="I2995" s="2" t="s">
        <v>2247</v>
      </c>
      <c r="J2995" s="2" t="s">
        <v>2233</v>
      </c>
      <c r="K2995" s="1" t="str">
        <f t="shared" si="47"/>
        <v>13-11-2017</v>
      </c>
    </row>
    <row r="2996" spans="1:11" hidden="1" x14ac:dyDescent="0.25">
      <c r="A2996" s="1" t="s">
        <v>2365</v>
      </c>
      <c r="B2996" t="s">
        <v>17</v>
      </c>
      <c r="C2996" t="s">
        <v>5</v>
      </c>
      <c r="D2996">
        <v>757</v>
      </c>
      <c r="E2996" t="s">
        <v>12</v>
      </c>
      <c r="F2996" t="s">
        <v>1311</v>
      </c>
      <c r="G2996" t="s">
        <v>262</v>
      </c>
      <c r="H2996" s="2" t="s">
        <v>2246</v>
      </c>
      <c r="I2996" s="2" t="s">
        <v>2245</v>
      </c>
      <c r="J2996" s="2" t="s">
        <v>2233</v>
      </c>
      <c r="K2996" s="1" t="str">
        <f t="shared" si="47"/>
        <v>23-11-2017</v>
      </c>
    </row>
    <row r="2997" spans="1:11" hidden="1" x14ac:dyDescent="0.25">
      <c r="A2997" s="1" t="s">
        <v>2365</v>
      </c>
      <c r="B2997" t="s">
        <v>17</v>
      </c>
      <c r="C2997" t="s">
        <v>5</v>
      </c>
      <c r="D2997">
        <v>500</v>
      </c>
      <c r="E2997" t="s">
        <v>12</v>
      </c>
      <c r="F2997" t="s">
        <v>1312</v>
      </c>
      <c r="G2997" t="s">
        <v>262</v>
      </c>
      <c r="H2997" s="2" t="s">
        <v>2246</v>
      </c>
      <c r="I2997" s="2" t="s">
        <v>2245</v>
      </c>
      <c r="J2997" s="2" t="s">
        <v>2233</v>
      </c>
      <c r="K2997" s="1" t="str">
        <f t="shared" si="47"/>
        <v>23-11-2017</v>
      </c>
    </row>
    <row r="2998" spans="1:11" hidden="1" x14ac:dyDescent="0.25">
      <c r="A2998" s="1" t="s">
        <v>2749</v>
      </c>
      <c r="B2998" t="s">
        <v>17</v>
      </c>
      <c r="C2998" t="s">
        <v>5</v>
      </c>
      <c r="D2998">
        <v>1999</v>
      </c>
      <c r="E2998" t="s">
        <v>12</v>
      </c>
      <c r="F2998" t="s">
        <v>159</v>
      </c>
      <c r="G2998" t="s">
        <v>1315</v>
      </c>
      <c r="H2998" s="2" t="s">
        <v>2246</v>
      </c>
      <c r="I2998" s="2" t="s">
        <v>2230</v>
      </c>
      <c r="J2998" s="2" t="s">
        <v>2233</v>
      </c>
      <c r="K2998" s="1" t="str">
        <f t="shared" si="47"/>
        <v>25-11-2017</v>
      </c>
    </row>
    <row r="2999" spans="1:11" hidden="1" x14ac:dyDescent="0.25">
      <c r="A2999" s="1" t="s">
        <v>2367</v>
      </c>
      <c r="B2999" t="s">
        <v>17</v>
      </c>
      <c r="C2999" t="s">
        <v>5</v>
      </c>
      <c r="D2999">
        <v>15000</v>
      </c>
      <c r="E2999" t="s">
        <v>12</v>
      </c>
      <c r="F2999" t="s">
        <v>1317</v>
      </c>
      <c r="G2999" t="s">
        <v>265</v>
      </c>
      <c r="H2999" s="2" t="s">
        <v>2246</v>
      </c>
      <c r="I2999" s="2" t="s">
        <v>2251</v>
      </c>
      <c r="J2999" s="2" t="s">
        <v>2233</v>
      </c>
      <c r="K2999" s="1" t="str">
        <f t="shared" si="47"/>
        <v>26-11-2017</v>
      </c>
    </row>
    <row r="3000" spans="1:11" hidden="1" x14ac:dyDescent="0.25">
      <c r="A3000" s="1" t="s">
        <v>2753</v>
      </c>
      <c r="B3000" t="s">
        <v>17</v>
      </c>
      <c r="C3000" t="s">
        <v>5</v>
      </c>
      <c r="D3000">
        <v>1060</v>
      </c>
      <c r="E3000" t="s">
        <v>12</v>
      </c>
      <c r="F3000" t="s">
        <v>1326</v>
      </c>
      <c r="G3000" t="s">
        <v>1323</v>
      </c>
      <c r="H3000" s="2" t="s">
        <v>2246</v>
      </c>
      <c r="I3000" s="2" t="s">
        <v>2240</v>
      </c>
      <c r="J3000" s="2" t="s">
        <v>2233</v>
      </c>
      <c r="K3000" s="1" t="str">
        <f t="shared" si="47"/>
        <v>30-11-2017</v>
      </c>
    </row>
    <row r="3001" spans="1:11" hidden="1" x14ac:dyDescent="0.25">
      <c r="A3001" s="1" t="s">
        <v>2757</v>
      </c>
      <c r="B3001" t="s">
        <v>17</v>
      </c>
      <c r="C3001" t="s">
        <v>5</v>
      </c>
      <c r="D3001">
        <v>2360</v>
      </c>
      <c r="E3001" t="s">
        <v>12</v>
      </c>
      <c r="F3001" t="s">
        <v>1174</v>
      </c>
      <c r="G3001" t="s">
        <v>1331</v>
      </c>
      <c r="H3001" s="2" t="s">
        <v>2239</v>
      </c>
      <c r="I3001" s="2" t="s">
        <v>2222</v>
      </c>
      <c r="J3001" s="2" t="s">
        <v>2233</v>
      </c>
      <c r="K3001" s="1" t="str">
        <f t="shared" si="47"/>
        <v>04-12-2017</v>
      </c>
    </row>
    <row r="3002" spans="1:11" hidden="1" x14ac:dyDescent="0.25">
      <c r="A3002" s="1" t="s">
        <v>2759</v>
      </c>
      <c r="B3002" t="s">
        <v>17</v>
      </c>
      <c r="C3002" t="s">
        <v>5</v>
      </c>
      <c r="D3002">
        <v>4500</v>
      </c>
      <c r="E3002" t="s">
        <v>12</v>
      </c>
      <c r="F3002" t="s">
        <v>1336</v>
      </c>
      <c r="G3002" t="s">
        <v>1335</v>
      </c>
      <c r="H3002" s="2" t="s">
        <v>2239</v>
      </c>
      <c r="I3002" s="2" t="s">
        <v>2225</v>
      </c>
      <c r="J3002" s="2" t="s">
        <v>2233</v>
      </c>
      <c r="K3002" s="1" t="str">
        <f t="shared" si="47"/>
        <v>06-12-2017</v>
      </c>
    </row>
    <row r="3003" spans="1:11" hidden="1" x14ac:dyDescent="0.25">
      <c r="A3003" s="1" t="s">
        <v>2759</v>
      </c>
      <c r="B3003" t="s">
        <v>17</v>
      </c>
      <c r="C3003" t="s">
        <v>5</v>
      </c>
      <c r="D3003">
        <v>6000</v>
      </c>
      <c r="E3003" t="s">
        <v>12</v>
      </c>
      <c r="F3003" t="s">
        <v>1338</v>
      </c>
      <c r="G3003" t="s">
        <v>1335</v>
      </c>
      <c r="H3003" s="2" t="s">
        <v>2239</v>
      </c>
      <c r="I3003" s="2" t="s">
        <v>2225</v>
      </c>
      <c r="J3003" s="2" t="s">
        <v>2233</v>
      </c>
      <c r="K3003" s="1" t="str">
        <f t="shared" si="47"/>
        <v>06-12-2017</v>
      </c>
    </row>
    <row r="3004" spans="1:11" hidden="1" x14ac:dyDescent="0.25">
      <c r="A3004" s="1" t="s">
        <v>2759</v>
      </c>
      <c r="B3004" t="s">
        <v>17</v>
      </c>
      <c r="C3004" t="s">
        <v>5</v>
      </c>
      <c r="D3004">
        <v>6000</v>
      </c>
      <c r="E3004" t="s">
        <v>12</v>
      </c>
      <c r="F3004" t="s">
        <v>1339</v>
      </c>
      <c r="G3004" t="s">
        <v>1335</v>
      </c>
      <c r="H3004" s="2" t="s">
        <v>2239</v>
      </c>
      <c r="I3004" s="2" t="s">
        <v>2225</v>
      </c>
      <c r="J3004" s="2" t="s">
        <v>2233</v>
      </c>
      <c r="K3004" s="1" t="str">
        <f t="shared" si="47"/>
        <v>06-12-2017</v>
      </c>
    </row>
    <row r="3005" spans="1:11" hidden="1" x14ac:dyDescent="0.25">
      <c r="A3005" s="1" t="s">
        <v>2763</v>
      </c>
      <c r="B3005" t="s">
        <v>17</v>
      </c>
      <c r="C3005" t="s">
        <v>5</v>
      </c>
      <c r="D3005">
        <v>1010</v>
      </c>
      <c r="E3005" t="s">
        <v>12</v>
      </c>
      <c r="F3005" t="s">
        <v>1350</v>
      </c>
      <c r="G3005" t="s">
        <v>1348</v>
      </c>
      <c r="H3005" s="2" t="s">
        <v>2239</v>
      </c>
      <c r="I3005" s="2" t="s">
        <v>2231</v>
      </c>
      <c r="J3005" s="2" t="s">
        <v>2233</v>
      </c>
      <c r="K3005" s="1" t="str">
        <f t="shared" si="47"/>
        <v>10-12-2017</v>
      </c>
    </row>
    <row r="3006" spans="1:11" hidden="1" x14ac:dyDescent="0.25">
      <c r="A3006" s="1" t="s">
        <v>2763</v>
      </c>
      <c r="B3006" t="s">
        <v>17</v>
      </c>
      <c r="C3006" t="s">
        <v>5</v>
      </c>
      <c r="D3006">
        <v>1117</v>
      </c>
      <c r="E3006" t="s">
        <v>12</v>
      </c>
      <c r="F3006" t="s">
        <v>1351</v>
      </c>
      <c r="G3006" t="s">
        <v>1348</v>
      </c>
      <c r="H3006" s="2" t="s">
        <v>2239</v>
      </c>
      <c r="I3006" s="2" t="s">
        <v>2231</v>
      </c>
      <c r="J3006" s="2" t="s">
        <v>2233</v>
      </c>
      <c r="K3006" s="1" t="str">
        <f t="shared" si="47"/>
        <v>10-12-2017</v>
      </c>
    </row>
    <row r="3007" spans="1:11" hidden="1" x14ac:dyDescent="0.25">
      <c r="A3007" s="1" t="s">
        <v>2769</v>
      </c>
      <c r="B3007" t="s">
        <v>17</v>
      </c>
      <c r="C3007" t="s">
        <v>5</v>
      </c>
      <c r="D3007">
        <v>1304</v>
      </c>
      <c r="E3007" t="s">
        <v>12</v>
      </c>
      <c r="F3007" t="s">
        <v>1360</v>
      </c>
      <c r="G3007" t="s">
        <v>1359</v>
      </c>
      <c r="H3007" s="2" t="s">
        <v>2239</v>
      </c>
      <c r="I3007" s="2" t="s">
        <v>2223</v>
      </c>
      <c r="J3007" s="2" t="s">
        <v>2233</v>
      </c>
      <c r="K3007" s="1" t="str">
        <f t="shared" si="47"/>
        <v>17-12-2017</v>
      </c>
    </row>
    <row r="3008" spans="1:11" hidden="1" x14ac:dyDescent="0.25">
      <c r="A3008" s="1" t="s">
        <v>2770</v>
      </c>
      <c r="B3008" t="s">
        <v>17</v>
      </c>
      <c r="C3008" t="s">
        <v>5</v>
      </c>
      <c r="D3008">
        <v>2000</v>
      </c>
      <c r="E3008" t="s">
        <v>12</v>
      </c>
      <c r="F3008" t="s">
        <v>1362</v>
      </c>
      <c r="G3008" t="s">
        <v>1361</v>
      </c>
      <c r="H3008" s="2" t="s">
        <v>2239</v>
      </c>
      <c r="I3008" s="2" t="s">
        <v>2236</v>
      </c>
      <c r="J3008" s="2" t="s">
        <v>2233</v>
      </c>
      <c r="K3008" s="1" t="str">
        <f t="shared" si="47"/>
        <v>18-12-2017</v>
      </c>
    </row>
    <row r="3009" spans="1:11" hidden="1" x14ac:dyDescent="0.25">
      <c r="A3009" s="1" t="s">
        <v>2777</v>
      </c>
      <c r="B3009" t="s">
        <v>17</v>
      </c>
      <c r="C3009" t="s">
        <v>5</v>
      </c>
      <c r="D3009">
        <v>1618</v>
      </c>
      <c r="E3009" t="s">
        <v>12</v>
      </c>
      <c r="F3009" s="24" t="s">
        <v>1374</v>
      </c>
      <c r="G3009" t="s">
        <v>1372</v>
      </c>
      <c r="H3009" s="2" t="s">
        <v>2239</v>
      </c>
      <c r="I3009" s="2" t="s">
        <v>2230</v>
      </c>
      <c r="J3009" s="2" t="s">
        <v>2233</v>
      </c>
      <c r="K3009" s="1" t="str">
        <f t="shared" si="47"/>
        <v>25-12-2017</v>
      </c>
    </row>
    <row r="3010" spans="1:11" hidden="1" x14ac:dyDescent="0.25">
      <c r="A3010" s="1" t="s">
        <v>2777</v>
      </c>
      <c r="B3010" t="s">
        <v>17</v>
      </c>
      <c r="C3010" t="s">
        <v>5</v>
      </c>
      <c r="D3010">
        <v>460</v>
      </c>
      <c r="E3010" t="s">
        <v>12</v>
      </c>
      <c r="F3010" t="s">
        <v>1375</v>
      </c>
      <c r="G3010" t="s">
        <v>1372</v>
      </c>
      <c r="H3010" s="2" t="s">
        <v>2239</v>
      </c>
      <c r="I3010" s="2" t="s">
        <v>2230</v>
      </c>
      <c r="J3010" s="2" t="s">
        <v>2233</v>
      </c>
      <c r="K3010" s="1" t="str">
        <f t="shared" si="47"/>
        <v>25-12-2017</v>
      </c>
    </row>
    <row r="3011" spans="1:11" hidden="1" x14ac:dyDescent="0.25">
      <c r="A3011" s="1" t="s">
        <v>2778</v>
      </c>
      <c r="B3011" t="s">
        <v>17</v>
      </c>
      <c r="C3011" t="s">
        <v>5</v>
      </c>
      <c r="D3011">
        <v>10500</v>
      </c>
      <c r="E3011" t="s">
        <v>12</v>
      </c>
      <c r="F3011" t="s">
        <v>1377</v>
      </c>
      <c r="G3011" t="s">
        <v>1376</v>
      </c>
      <c r="H3011" s="2" t="s">
        <v>2239</v>
      </c>
      <c r="I3011" s="2" t="s">
        <v>2251</v>
      </c>
      <c r="J3011" s="2" t="s">
        <v>2233</v>
      </c>
      <c r="K3011" s="1" t="str">
        <f t="shared" si="47"/>
        <v>26-12-2017</v>
      </c>
    </row>
    <row r="3012" spans="1:11" hidden="1" x14ac:dyDescent="0.25">
      <c r="A3012" s="1" t="s">
        <v>2332</v>
      </c>
      <c r="B3012" t="s">
        <v>17</v>
      </c>
      <c r="C3012" t="s">
        <v>5</v>
      </c>
      <c r="D3012">
        <v>20900</v>
      </c>
      <c r="E3012" t="s">
        <v>12</v>
      </c>
      <c r="F3012" t="s">
        <v>1379</v>
      </c>
      <c r="G3012" t="s">
        <v>165</v>
      </c>
      <c r="H3012" s="2" t="s">
        <v>2239</v>
      </c>
      <c r="I3012" s="2" t="s">
        <v>2251</v>
      </c>
      <c r="J3012" s="2" t="s">
        <v>2255</v>
      </c>
      <c r="K3012" s="1" t="str">
        <f t="shared" si="47"/>
        <v>26-12-2016</v>
      </c>
    </row>
    <row r="3013" spans="1:11" hidden="1" x14ac:dyDescent="0.25">
      <c r="A3013" s="1" t="s">
        <v>2778</v>
      </c>
      <c r="B3013" t="s">
        <v>17</v>
      </c>
      <c r="C3013" t="s">
        <v>5</v>
      </c>
      <c r="D3013">
        <v>1650</v>
      </c>
      <c r="E3013" t="s">
        <v>12</v>
      </c>
      <c r="F3013" t="s">
        <v>1381</v>
      </c>
      <c r="G3013" t="s">
        <v>1376</v>
      </c>
      <c r="H3013" s="2" t="s">
        <v>2239</v>
      </c>
      <c r="I3013" s="2" t="s">
        <v>2251</v>
      </c>
      <c r="J3013" s="2" t="s">
        <v>2233</v>
      </c>
      <c r="K3013" s="1" t="str">
        <f t="shared" si="47"/>
        <v>26-12-2017</v>
      </c>
    </row>
    <row r="3014" spans="1:11" hidden="1" x14ac:dyDescent="0.25">
      <c r="A3014" s="1" t="s">
        <v>2782</v>
      </c>
      <c r="B3014" t="s">
        <v>17</v>
      </c>
      <c r="C3014" t="s">
        <v>5</v>
      </c>
      <c r="D3014">
        <v>2436</v>
      </c>
      <c r="E3014" t="s">
        <v>12</v>
      </c>
      <c r="F3014" t="s">
        <v>1396</v>
      </c>
      <c r="G3014" t="s">
        <v>1393</v>
      </c>
      <c r="H3014" s="2" t="s">
        <v>2239</v>
      </c>
      <c r="I3014" s="2" t="s">
        <v>2240</v>
      </c>
      <c r="J3014" s="2" t="s">
        <v>2233</v>
      </c>
      <c r="K3014" s="1" t="str">
        <f t="shared" si="47"/>
        <v>30-12-2017</v>
      </c>
    </row>
    <row r="3015" spans="1:11" hidden="1" x14ac:dyDescent="0.25">
      <c r="A3015" s="1" t="s">
        <v>2785</v>
      </c>
      <c r="B3015" t="s">
        <v>17</v>
      </c>
      <c r="C3015" t="s">
        <v>5</v>
      </c>
      <c r="D3015">
        <v>4899</v>
      </c>
      <c r="E3015" t="s">
        <v>12</v>
      </c>
      <c r="F3015" t="s">
        <v>1410</v>
      </c>
      <c r="G3015" t="s">
        <v>1408</v>
      </c>
      <c r="H3015" s="2" t="s">
        <v>2234</v>
      </c>
      <c r="I3015" s="2" t="s">
        <v>2228</v>
      </c>
      <c r="J3015" s="2" t="s">
        <v>2224</v>
      </c>
      <c r="K3015" s="1" t="str">
        <f t="shared" si="47"/>
        <v>05-01-2018</v>
      </c>
    </row>
    <row r="3016" spans="1:11" hidden="1" x14ac:dyDescent="0.25">
      <c r="A3016" s="1" t="s">
        <v>2786</v>
      </c>
      <c r="B3016" t="s">
        <v>17</v>
      </c>
      <c r="C3016" t="s">
        <v>5</v>
      </c>
      <c r="D3016">
        <v>400</v>
      </c>
      <c r="E3016" t="s">
        <v>12</v>
      </c>
      <c r="F3016" s="24" t="s">
        <v>1413</v>
      </c>
      <c r="G3016" t="s">
        <v>1411</v>
      </c>
      <c r="H3016" s="2" t="s">
        <v>2234</v>
      </c>
      <c r="I3016" s="2" t="s">
        <v>2225</v>
      </c>
      <c r="J3016" s="2" t="s">
        <v>2224</v>
      </c>
      <c r="K3016" s="1" t="str">
        <f t="shared" si="47"/>
        <v>06-01-2018</v>
      </c>
    </row>
    <row r="3017" spans="1:11" hidden="1" x14ac:dyDescent="0.25">
      <c r="A3017" s="1" t="s">
        <v>2786</v>
      </c>
      <c r="B3017" t="s">
        <v>17</v>
      </c>
      <c r="C3017" t="s">
        <v>5</v>
      </c>
      <c r="D3017">
        <v>8000</v>
      </c>
      <c r="E3017" t="s">
        <v>12</v>
      </c>
      <c r="F3017" s="24" t="s">
        <v>1415</v>
      </c>
      <c r="G3017" t="s">
        <v>1411</v>
      </c>
      <c r="H3017" s="2" t="s">
        <v>2234</v>
      </c>
      <c r="I3017" s="2" t="s">
        <v>2225</v>
      </c>
      <c r="J3017" s="2" t="s">
        <v>2224</v>
      </c>
      <c r="K3017" s="1" t="str">
        <f t="shared" ref="K3017:K3080" si="48">_xlfn.CONCAT(I3017,"-",H3017,"-",J3017)</f>
        <v>06-01-2018</v>
      </c>
    </row>
    <row r="3018" spans="1:11" hidden="1" x14ac:dyDescent="0.25">
      <c r="A3018" s="1" t="s">
        <v>2787</v>
      </c>
      <c r="B3018" t="s">
        <v>17</v>
      </c>
      <c r="C3018" t="s">
        <v>5</v>
      </c>
      <c r="D3018">
        <v>2400</v>
      </c>
      <c r="E3018" t="s">
        <v>12</v>
      </c>
      <c r="F3018" t="s">
        <v>1418</v>
      </c>
      <c r="G3018" t="s">
        <v>1417</v>
      </c>
      <c r="H3018" s="2" t="s">
        <v>2234</v>
      </c>
      <c r="I3018" s="2" t="s">
        <v>2227</v>
      </c>
      <c r="J3018" s="2" t="s">
        <v>2224</v>
      </c>
      <c r="K3018" s="1" t="str">
        <f t="shared" si="48"/>
        <v>07-01-2018</v>
      </c>
    </row>
    <row r="3019" spans="1:11" hidden="1" x14ac:dyDescent="0.25">
      <c r="A3019" s="1" t="s">
        <v>2787</v>
      </c>
      <c r="B3019" t="s">
        <v>17</v>
      </c>
      <c r="C3019" t="s">
        <v>5</v>
      </c>
      <c r="D3019">
        <v>2500</v>
      </c>
      <c r="E3019" t="s">
        <v>12</v>
      </c>
      <c r="F3019" t="s">
        <v>1419</v>
      </c>
      <c r="G3019" t="s">
        <v>1417</v>
      </c>
      <c r="H3019" s="2" t="s">
        <v>2234</v>
      </c>
      <c r="I3019" s="2" t="s">
        <v>2227</v>
      </c>
      <c r="J3019" s="2" t="s">
        <v>2224</v>
      </c>
      <c r="K3019" s="1" t="str">
        <f t="shared" si="48"/>
        <v>07-01-2018</v>
      </c>
    </row>
    <row r="3020" spans="1:11" hidden="1" x14ac:dyDescent="0.25">
      <c r="A3020" s="1" t="s">
        <v>2264</v>
      </c>
      <c r="B3020" t="s">
        <v>17</v>
      </c>
      <c r="C3020" t="s">
        <v>5</v>
      </c>
      <c r="D3020">
        <v>100000</v>
      </c>
      <c r="E3020" t="s">
        <v>12</v>
      </c>
      <c r="F3020" s="24" t="s">
        <v>1422</v>
      </c>
      <c r="G3020" t="s">
        <v>1420</v>
      </c>
      <c r="H3020" s="2" t="s">
        <v>2234</v>
      </c>
      <c r="I3020" s="2" t="s">
        <v>2235</v>
      </c>
      <c r="J3020" s="2" t="s">
        <v>2224</v>
      </c>
      <c r="K3020" s="1" t="str">
        <f t="shared" si="48"/>
        <v>08-01-2018</v>
      </c>
    </row>
    <row r="3021" spans="1:11" hidden="1" x14ac:dyDescent="0.25">
      <c r="A3021" s="1" t="s">
        <v>2264</v>
      </c>
      <c r="B3021" t="s">
        <v>17</v>
      </c>
      <c r="C3021" t="s">
        <v>5</v>
      </c>
      <c r="D3021">
        <v>10000</v>
      </c>
      <c r="E3021" t="s">
        <v>12</v>
      </c>
      <c r="F3021" s="24" t="s">
        <v>1424</v>
      </c>
      <c r="G3021" t="s">
        <v>1420</v>
      </c>
      <c r="H3021" s="2" t="s">
        <v>2234</v>
      </c>
      <c r="I3021" s="2" t="s">
        <v>2235</v>
      </c>
      <c r="J3021" s="2" t="s">
        <v>2224</v>
      </c>
      <c r="K3021" s="1" t="str">
        <f t="shared" si="48"/>
        <v>08-01-2018</v>
      </c>
    </row>
    <row r="3022" spans="1:11" hidden="1" x14ac:dyDescent="0.25">
      <c r="A3022" s="1" t="s">
        <v>2791</v>
      </c>
      <c r="B3022" t="s">
        <v>17</v>
      </c>
      <c r="C3022" t="s">
        <v>5</v>
      </c>
      <c r="D3022">
        <v>3286</v>
      </c>
      <c r="E3022" t="s">
        <v>12</v>
      </c>
      <c r="F3022" t="s">
        <v>1436</v>
      </c>
      <c r="G3022" t="s">
        <v>1432</v>
      </c>
      <c r="H3022" s="2" t="s">
        <v>2234</v>
      </c>
      <c r="I3022" s="2" t="s">
        <v>2239</v>
      </c>
      <c r="J3022" s="2" t="s">
        <v>2224</v>
      </c>
      <c r="K3022" s="1" t="str">
        <f t="shared" si="48"/>
        <v>12-01-2018</v>
      </c>
    </row>
    <row r="3023" spans="1:11" hidden="1" x14ac:dyDescent="0.25">
      <c r="A3023" s="1" t="s">
        <v>2796</v>
      </c>
      <c r="B3023" t="s">
        <v>17</v>
      </c>
      <c r="C3023" t="s">
        <v>5</v>
      </c>
      <c r="D3023">
        <v>330</v>
      </c>
      <c r="E3023" t="s">
        <v>12</v>
      </c>
      <c r="F3023" t="s">
        <v>1445</v>
      </c>
      <c r="G3023" t="s">
        <v>1444</v>
      </c>
      <c r="H3023" s="2" t="s">
        <v>2234</v>
      </c>
      <c r="I3023" s="2" t="s">
        <v>2242</v>
      </c>
      <c r="J3023" s="2" t="s">
        <v>2224</v>
      </c>
      <c r="K3023" s="1" t="str">
        <f t="shared" si="48"/>
        <v>19-01-2018</v>
      </c>
    </row>
    <row r="3024" spans="1:11" hidden="1" x14ac:dyDescent="0.25">
      <c r="A3024" s="1" t="s">
        <v>2798</v>
      </c>
      <c r="B3024" t="s">
        <v>17</v>
      </c>
      <c r="C3024" t="s">
        <v>5</v>
      </c>
      <c r="D3024">
        <v>500</v>
      </c>
      <c r="E3024" t="s">
        <v>12</v>
      </c>
      <c r="F3024" t="s">
        <v>1453</v>
      </c>
      <c r="G3024" t="s">
        <v>1451</v>
      </c>
      <c r="H3024" s="2" t="s">
        <v>2234</v>
      </c>
      <c r="I3024" s="2" t="s">
        <v>2243</v>
      </c>
      <c r="J3024" s="2" t="s">
        <v>2224</v>
      </c>
      <c r="K3024" s="1" t="str">
        <f t="shared" si="48"/>
        <v>21-01-2018</v>
      </c>
    </row>
    <row r="3025" spans="1:11" hidden="1" x14ac:dyDescent="0.25">
      <c r="A3025" s="1" t="s">
        <v>2271</v>
      </c>
      <c r="B3025" t="s">
        <v>17</v>
      </c>
      <c r="C3025" t="s">
        <v>5</v>
      </c>
      <c r="D3025">
        <v>2360</v>
      </c>
      <c r="E3025" t="s">
        <v>12</v>
      </c>
      <c r="F3025" t="s">
        <v>1474</v>
      </c>
      <c r="G3025" t="s">
        <v>1472</v>
      </c>
      <c r="H3025" s="2" t="s">
        <v>2234</v>
      </c>
      <c r="I3025" s="2" t="s">
        <v>2240</v>
      </c>
      <c r="J3025" s="2" t="s">
        <v>2224</v>
      </c>
      <c r="K3025" s="1" t="str">
        <f t="shared" si="48"/>
        <v>30-01-2018</v>
      </c>
    </row>
    <row r="3026" spans="1:11" hidden="1" x14ac:dyDescent="0.25">
      <c r="A3026" s="1" t="s">
        <v>2271</v>
      </c>
      <c r="B3026" t="s">
        <v>17</v>
      </c>
      <c r="C3026" t="s">
        <v>5</v>
      </c>
      <c r="D3026">
        <v>1000</v>
      </c>
      <c r="E3026" t="s">
        <v>12</v>
      </c>
      <c r="F3026" t="s">
        <v>1475</v>
      </c>
      <c r="G3026" t="s">
        <v>1472</v>
      </c>
      <c r="H3026" s="2" t="s">
        <v>2234</v>
      </c>
      <c r="I3026" s="2" t="s">
        <v>2240</v>
      </c>
      <c r="J3026" s="2" t="s">
        <v>2224</v>
      </c>
      <c r="K3026" s="1" t="str">
        <f t="shared" si="48"/>
        <v>30-01-2018</v>
      </c>
    </row>
    <row r="3027" spans="1:11" hidden="1" x14ac:dyDescent="0.25">
      <c r="A3027" s="1" t="s">
        <v>2807</v>
      </c>
      <c r="B3027" t="s">
        <v>17</v>
      </c>
      <c r="C3027" t="s">
        <v>5</v>
      </c>
      <c r="D3027">
        <v>5508</v>
      </c>
      <c r="E3027" t="s">
        <v>12</v>
      </c>
      <c r="F3027" s="20" t="s">
        <v>1478</v>
      </c>
      <c r="G3027" t="s">
        <v>1476</v>
      </c>
      <c r="H3027" s="2" t="s">
        <v>2234</v>
      </c>
      <c r="I3027" s="2" t="s">
        <v>2238</v>
      </c>
      <c r="J3027" s="2" t="s">
        <v>2224</v>
      </c>
      <c r="K3027" s="1" t="str">
        <f t="shared" si="48"/>
        <v>31-01-2018</v>
      </c>
    </row>
    <row r="3028" spans="1:11" hidden="1" x14ac:dyDescent="0.25">
      <c r="A3028" s="1" t="s">
        <v>2807</v>
      </c>
      <c r="B3028" t="s">
        <v>17</v>
      </c>
      <c r="C3028" t="s">
        <v>5</v>
      </c>
      <c r="D3028">
        <v>2299</v>
      </c>
      <c r="E3028" t="s">
        <v>12</v>
      </c>
      <c r="F3028" t="s">
        <v>1479</v>
      </c>
      <c r="G3028" t="s">
        <v>1476</v>
      </c>
      <c r="H3028" s="2" t="s">
        <v>2234</v>
      </c>
      <c r="I3028" s="2" t="s">
        <v>2238</v>
      </c>
      <c r="J3028" s="2" t="s">
        <v>2224</v>
      </c>
      <c r="K3028" s="1" t="str">
        <f t="shared" si="48"/>
        <v>31-01-2018</v>
      </c>
    </row>
    <row r="3029" spans="1:11" hidden="1" x14ac:dyDescent="0.25">
      <c r="A3029" s="1" t="s">
        <v>2809</v>
      </c>
      <c r="B3029" t="s">
        <v>17</v>
      </c>
      <c r="C3029" t="s">
        <v>5</v>
      </c>
      <c r="D3029">
        <v>1139</v>
      </c>
      <c r="E3029" t="s">
        <v>12</v>
      </c>
      <c r="F3029" t="s">
        <v>1436</v>
      </c>
      <c r="G3029" t="s">
        <v>1481</v>
      </c>
      <c r="H3029" s="2" t="s">
        <v>2241</v>
      </c>
      <c r="I3029" s="2" t="s">
        <v>2241</v>
      </c>
      <c r="J3029" s="2" t="s">
        <v>2224</v>
      </c>
      <c r="K3029" s="1" t="str">
        <f t="shared" si="48"/>
        <v>02-02-2018</v>
      </c>
    </row>
    <row r="3030" spans="1:11" hidden="1" x14ac:dyDescent="0.25">
      <c r="A3030" s="1" t="s">
        <v>2810</v>
      </c>
      <c r="B3030" t="s">
        <v>17</v>
      </c>
      <c r="C3030" t="s">
        <v>5</v>
      </c>
      <c r="D3030">
        <v>2250</v>
      </c>
      <c r="E3030" t="s">
        <v>12</v>
      </c>
      <c r="F3030" t="s">
        <v>1486</v>
      </c>
      <c r="G3030" t="s">
        <v>1485</v>
      </c>
      <c r="H3030" s="2" t="s">
        <v>2241</v>
      </c>
      <c r="I3030" s="2" t="s">
        <v>2237</v>
      </c>
      <c r="J3030" s="2" t="s">
        <v>2224</v>
      </c>
      <c r="K3030" s="1" t="str">
        <f t="shared" si="48"/>
        <v>03-02-2018</v>
      </c>
    </row>
    <row r="3031" spans="1:11" hidden="1" x14ac:dyDescent="0.25">
      <c r="A3031" s="1" t="s">
        <v>2812</v>
      </c>
      <c r="B3031" t="s">
        <v>17</v>
      </c>
      <c r="C3031" t="s">
        <v>5</v>
      </c>
      <c r="D3031">
        <v>2179</v>
      </c>
      <c r="E3031" t="s">
        <v>12</v>
      </c>
      <c r="F3031" s="24" t="s">
        <v>1490</v>
      </c>
      <c r="G3031" t="s">
        <v>1488</v>
      </c>
      <c r="H3031" s="2" t="s">
        <v>2241</v>
      </c>
      <c r="I3031" s="2" t="s">
        <v>2228</v>
      </c>
      <c r="J3031" s="2" t="s">
        <v>2224</v>
      </c>
      <c r="K3031" s="1" t="str">
        <f t="shared" si="48"/>
        <v>05-02-2018</v>
      </c>
    </row>
    <row r="3032" spans="1:11" hidden="1" x14ac:dyDescent="0.25">
      <c r="A3032" s="1" t="s">
        <v>2281</v>
      </c>
      <c r="B3032" t="s">
        <v>17</v>
      </c>
      <c r="C3032" t="s">
        <v>5</v>
      </c>
      <c r="D3032">
        <v>2312</v>
      </c>
      <c r="E3032" t="s">
        <v>12</v>
      </c>
      <c r="F3032" t="s">
        <v>1492</v>
      </c>
      <c r="G3032" t="s">
        <v>45</v>
      </c>
      <c r="H3032" s="2" t="s">
        <v>2241</v>
      </c>
      <c r="I3032" s="2" t="s">
        <v>2228</v>
      </c>
      <c r="J3032" s="2" t="s">
        <v>2233</v>
      </c>
      <c r="K3032" s="1" t="str">
        <f t="shared" si="48"/>
        <v>05-02-2017</v>
      </c>
    </row>
    <row r="3033" spans="1:11" hidden="1" x14ac:dyDescent="0.25">
      <c r="A3033" s="1" t="s">
        <v>2813</v>
      </c>
      <c r="B3033" t="s">
        <v>17</v>
      </c>
      <c r="C3033" t="s">
        <v>5</v>
      </c>
      <c r="D3033">
        <v>5298</v>
      </c>
      <c r="E3033" t="s">
        <v>12</v>
      </c>
      <c r="F3033" t="s">
        <v>1492</v>
      </c>
      <c r="G3033" t="s">
        <v>1494</v>
      </c>
      <c r="H3033" s="2" t="s">
        <v>2241</v>
      </c>
      <c r="I3033" s="2" t="s">
        <v>2225</v>
      </c>
      <c r="J3033" s="2" t="s">
        <v>2224</v>
      </c>
      <c r="K3033" s="1" t="str">
        <f t="shared" si="48"/>
        <v>06-02-2018</v>
      </c>
    </row>
    <row r="3034" spans="1:11" hidden="1" x14ac:dyDescent="0.25">
      <c r="A3034" s="1" t="s">
        <v>2814</v>
      </c>
      <c r="B3034" t="s">
        <v>17</v>
      </c>
      <c r="C3034" t="s">
        <v>5</v>
      </c>
      <c r="D3034">
        <v>35000</v>
      </c>
      <c r="E3034" t="s">
        <v>12</v>
      </c>
      <c r="F3034" t="s">
        <v>1501</v>
      </c>
      <c r="G3034" t="s">
        <v>1499</v>
      </c>
      <c r="H3034" s="2" t="s">
        <v>2241</v>
      </c>
      <c r="I3034" s="2" t="s">
        <v>2227</v>
      </c>
      <c r="J3034" s="2" t="s">
        <v>2224</v>
      </c>
      <c r="K3034" s="1" t="str">
        <f t="shared" si="48"/>
        <v>07-02-2018</v>
      </c>
    </row>
    <row r="3035" spans="1:11" hidden="1" x14ac:dyDescent="0.25">
      <c r="A3035" s="1" t="s">
        <v>2814</v>
      </c>
      <c r="B3035" t="s">
        <v>17</v>
      </c>
      <c r="C3035" t="s">
        <v>5</v>
      </c>
      <c r="D3035">
        <v>1080</v>
      </c>
      <c r="E3035" t="s">
        <v>12</v>
      </c>
      <c r="F3035" t="s">
        <v>1436</v>
      </c>
      <c r="G3035" t="s">
        <v>1499</v>
      </c>
      <c r="H3035" s="2" t="s">
        <v>2241</v>
      </c>
      <c r="I3035" s="2" t="s">
        <v>2227</v>
      </c>
      <c r="J3035" s="2" t="s">
        <v>2224</v>
      </c>
      <c r="K3035" s="1" t="str">
        <f t="shared" si="48"/>
        <v>07-02-2018</v>
      </c>
    </row>
    <row r="3036" spans="1:11" hidden="1" x14ac:dyDescent="0.25">
      <c r="A3036" s="1" t="s">
        <v>2815</v>
      </c>
      <c r="B3036" t="s">
        <v>17</v>
      </c>
      <c r="C3036" t="s">
        <v>5</v>
      </c>
      <c r="D3036">
        <v>1379</v>
      </c>
      <c r="E3036" t="s">
        <v>12</v>
      </c>
      <c r="F3036" s="24" t="s">
        <v>873</v>
      </c>
      <c r="G3036" t="s">
        <v>1502</v>
      </c>
      <c r="H3036" s="2" t="s">
        <v>2241</v>
      </c>
      <c r="I3036" s="2" t="s">
        <v>2235</v>
      </c>
      <c r="J3036" s="2" t="s">
        <v>2224</v>
      </c>
      <c r="K3036" s="1" t="str">
        <f t="shared" si="48"/>
        <v>08-02-2018</v>
      </c>
    </row>
    <row r="3037" spans="1:11" hidden="1" x14ac:dyDescent="0.25">
      <c r="A3037" s="1" t="s">
        <v>2816</v>
      </c>
      <c r="B3037" t="s">
        <v>17</v>
      </c>
      <c r="C3037" t="s">
        <v>5</v>
      </c>
      <c r="D3037">
        <v>12177</v>
      </c>
      <c r="E3037" t="s">
        <v>12</v>
      </c>
      <c r="F3037" s="24" t="s">
        <v>899</v>
      </c>
      <c r="G3037" t="s">
        <v>1506</v>
      </c>
      <c r="H3037" s="2" t="s">
        <v>2241</v>
      </c>
      <c r="I3037" s="2" t="s">
        <v>2229</v>
      </c>
      <c r="J3037" s="2" t="s">
        <v>2224</v>
      </c>
      <c r="K3037" s="1" t="str">
        <f t="shared" si="48"/>
        <v>09-02-2018</v>
      </c>
    </row>
    <row r="3038" spans="1:11" hidden="1" x14ac:dyDescent="0.25">
      <c r="A3038" s="1" t="s">
        <v>2816</v>
      </c>
      <c r="B3038" t="s">
        <v>17</v>
      </c>
      <c r="C3038" t="s">
        <v>5</v>
      </c>
      <c r="D3038">
        <v>4000</v>
      </c>
      <c r="E3038" t="s">
        <v>12</v>
      </c>
      <c r="F3038" t="s">
        <v>1509</v>
      </c>
      <c r="G3038" t="s">
        <v>1506</v>
      </c>
      <c r="H3038" s="2" t="s">
        <v>2241</v>
      </c>
      <c r="I3038" s="2" t="s">
        <v>2229</v>
      </c>
      <c r="J3038" s="2" t="s">
        <v>2224</v>
      </c>
      <c r="K3038" s="1" t="str">
        <f t="shared" si="48"/>
        <v>09-02-2018</v>
      </c>
    </row>
    <row r="3039" spans="1:11" hidden="1" x14ac:dyDescent="0.25">
      <c r="A3039" s="1" t="s">
        <v>2818</v>
      </c>
      <c r="B3039" t="s">
        <v>17</v>
      </c>
      <c r="C3039" t="s">
        <v>5</v>
      </c>
      <c r="D3039">
        <v>1499</v>
      </c>
      <c r="E3039" t="s">
        <v>12</v>
      </c>
      <c r="F3039" t="s">
        <v>1514</v>
      </c>
      <c r="G3039" t="s">
        <v>1513</v>
      </c>
      <c r="H3039" s="2" t="s">
        <v>2241</v>
      </c>
      <c r="I3039" s="2" t="s">
        <v>2246</v>
      </c>
      <c r="J3039" s="2" t="s">
        <v>2224</v>
      </c>
      <c r="K3039" s="1" t="str">
        <f t="shared" si="48"/>
        <v>11-02-2018</v>
      </c>
    </row>
    <row r="3040" spans="1:11" hidden="1" x14ac:dyDescent="0.25">
      <c r="A3040" s="1" t="s">
        <v>2818</v>
      </c>
      <c r="B3040" t="s">
        <v>17</v>
      </c>
      <c r="C3040" t="s">
        <v>5</v>
      </c>
      <c r="D3040">
        <v>2299</v>
      </c>
      <c r="E3040" t="s">
        <v>12</v>
      </c>
      <c r="F3040" t="s">
        <v>159</v>
      </c>
      <c r="G3040" t="s">
        <v>1513</v>
      </c>
      <c r="H3040" s="2" t="s">
        <v>2241</v>
      </c>
      <c r="I3040" s="2" t="s">
        <v>2246</v>
      </c>
      <c r="J3040" s="2" t="s">
        <v>2224</v>
      </c>
      <c r="K3040" s="1" t="str">
        <f t="shared" si="48"/>
        <v>11-02-2018</v>
      </c>
    </row>
    <row r="3041" spans="1:11" hidden="1" x14ac:dyDescent="0.25">
      <c r="A3041" s="1" t="s">
        <v>2818</v>
      </c>
      <c r="B3041" t="s">
        <v>17</v>
      </c>
      <c r="C3041" t="s">
        <v>5</v>
      </c>
      <c r="D3041">
        <v>1899</v>
      </c>
      <c r="E3041" t="s">
        <v>12</v>
      </c>
      <c r="F3041" t="s">
        <v>1516</v>
      </c>
      <c r="G3041" t="s">
        <v>1513</v>
      </c>
      <c r="H3041" s="2" t="s">
        <v>2241</v>
      </c>
      <c r="I3041" s="2" t="s">
        <v>2246</v>
      </c>
      <c r="J3041" s="2" t="s">
        <v>2224</v>
      </c>
      <c r="K3041" s="1" t="str">
        <f t="shared" si="48"/>
        <v>11-02-2018</v>
      </c>
    </row>
    <row r="3042" spans="1:11" hidden="1" x14ac:dyDescent="0.25">
      <c r="A3042" s="1" t="s">
        <v>2819</v>
      </c>
      <c r="B3042" t="s">
        <v>17</v>
      </c>
      <c r="C3042" t="s">
        <v>5</v>
      </c>
      <c r="D3042">
        <v>2760</v>
      </c>
      <c r="E3042" t="s">
        <v>12</v>
      </c>
      <c r="F3042" t="s">
        <v>1518</v>
      </c>
      <c r="G3042" t="s">
        <v>1517</v>
      </c>
      <c r="H3042" s="2" t="s">
        <v>2241</v>
      </c>
      <c r="I3042" s="2" t="s">
        <v>2239</v>
      </c>
      <c r="J3042" s="2" t="s">
        <v>2224</v>
      </c>
      <c r="K3042" s="1" t="str">
        <f t="shared" si="48"/>
        <v>12-02-2018</v>
      </c>
    </row>
    <row r="3043" spans="1:11" hidden="1" x14ac:dyDescent="0.25">
      <c r="A3043" s="1" t="s">
        <v>2820</v>
      </c>
      <c r="B3043" t="s">
        <v>17</v>
      </c>
      <c r="C3043" t="s">
        <v>5</v>
      </c>
      <c r="D3043">
        <v>9600</v>
      </c>
      <c r="E3043" t="s">
        <v>12</v>
      </c>
      <c r="F3043" t="s">
        <v>1521</v>
      </c>
      <c r="G3043" t="s">
        <v>1520</v>
      </c>
      <c r="H3043" s="2" t="s">
        <v>2241</v>
      </c>
      <c r="I3043" s="2" t="s">
        <v>2247</v>
      </c>
      <c r="J3043" s="2" t="s">
        <v>2224</v>
      </c>
      <c r="K3043" s="1" t="str">
        <f t="shared" si="48"/>
        <v>13-02-2018</v>
      </c>
    </row>
    <row r="3044" spans="1:11" hidden="1" x14ac:dyDescent="0.25">
      <c r="A3044" s="1" t="s">
        <v>2823</v>
      </c>
      <c r="B3044" t="s">
        <v>17</v>
      </c>
      <c r="C3044" t="s">
        <v>5</v>
      </c>
      <c r="D3044">
        <v>1264</v>
      </c>
      <c r="E3044" t="s">
        <v>12</v>
      </c>
      <c r="F3044" s="24" t="s">
        <v>1528</v>
      </c>
      <c r="G3044" t="s">
        <v>1527</v>
      </c>
      <c r="H3044" s="2" t="s">
        <v>2241</v>
      </c>
      <c r="I3044" s="2" t="s">
        <v>2249</v>
      </c>
      <c r="J3044" s="2" t="s">
        <v>2224</v>
      </c>
      <c r="K3044" s="1" t="str">
        <f t="shared" si="48"/>
        <v>16-02-2018</v>
      </c>
    </row>
    <row r="3045" spans="1:11" hidden="1" x14ac:dyDescent="0.25">
      <c r="A3045" s="1" t="s">
        <v>2829</v>
      </c>
      <c r="B3045" t="s">
        <v>17</v>
      </c>
      <c r="C3045" t="s">
        <v>5</v>
      </c>
      <c r="D3045">
        <v>10000</v>
      </c>
      <c r="E3045" t="s">
        <v>12</v>
      </c>
      <c r="F3045" t="s">
        <v>325</v>
      </c>
      <c r="G3045" t="s">
        <v>1541</v>
      </c>
      <c r="H3045" s="2" t="s">
        <v>2241</v>
      </c>
      <c r="I3045" s="2" t="s">
        <v>2244</v>
      </c>
      <c r="J3045" s="2" t="s">
        <v>2224</v>
      </c>
      <c r="K3045" s="1" t="str">
        <f t="shared" si="48"/>
        <v>22-02-2018</v>
      </c>
    </row>
    <row r="3046" spans="1:11" hidden="1" x14ac:dyDescent="0.25">
      <c r="A3046" s="1" t="s">
        <v>2832</v>
      </c>
      <c r="B3046" t="s">
        <v>17</v>
      </c>
      <c r="C3046" t="s">
        <v>5</v>
      </c>
      <c r="D3046">
        <v>199</v>
      </c>
      <c r="E3046" t="s">
        <v>12</v>
      </c>
      <c r="F3046" t="s">
        <v>29</v>
      </c>
      <c r="G3046" t="s">
        <v>1546</v>
      </c>
      <c r="H3046" s="2" t="s">
        <v>2241</v>
      </c>
      <c r="I3046" s="2" t="s">
        <v>2230</v>
      </c>
      <c r="J3046" s="2" t="s">
        <v>2224</v>
      </c>
      <c r="K3046" s="1" t="str">
        <f t="shared" si="48"/>
        <v>25-02-2018</v>
      </c>
    </row>
    <row r="3047" spans="1:11" hidden="1" x14ac:dyDescent="0.25">
      <c r="A3047" s="1" t="s">
        <v>2833</v>
      </c>
      <c r="B3047" t="s">
        <v>17</v>
      </c>
      <c r="C3047" t="s">
        <v>5</v>
      </c>
      <c r="D3047">
        <v>30000</v>
      </c>
      <c r="E3047" t="s">
        <v>12</v>
      </c>
      <c r="F3047" t="s">
        <v>1549</v>
      </c>
      <c r="G3047" t="s">
        <v>1547</v>
      </c>
      <c r="H3047" s="2" t="s">
        <v>2241</v>
      </c>
      <c r="I3047" s="2" t="s">
        <v>2251</v>
      </c>
      <c r="J3047" s="2" t="s">
        <v>2224</v>
      </c>
      <c r="K3047" s="1" t="str">
        <f t="shared" si="48"/>
        <v>26-02-2018</v>
      </c>
    </row>
    <row r="3048" spans="1:11" hidden="1" x14ac:dyDescent="0.25">
      <c r="A3048" s="1" t="s">
        <v>2833</v>
      </c>
      <c r="B3048" t="s">
        <v>17</v>
      </c>
      <c r="C3048" t="s">
        <v>5</v>
      </c>
      <c r="D3048">
        <v>1584</v>
      </c>
      <c r="E3048" t="s">
        <v>12</v>
      </c>
      <c r="F3048" t="s">
        <v>1550</v>
      </c>
      <c r="G3048" t="s">
        <v>1547</v>
      </c>
      <c r="H3048" s="2" t="s">
        <v>2241</v>
      </c>
      <c r="I3048" s="2" t="s">
        <v>2251</v>
      </c>
      <c r="J3048" s="2" t="s">
        <v>2224</v>
      </c>
      <c r="K3048" s="1" t="str">
        <f t="shared" si="48"/>
        <v>26-02-2018</v>
      </c>
    </row>
    <row r="3049" spans="1:11" hidden="1" x14ac:dyDescent="0.25">
      <c r="A3049" s="1" t="s">
        <v>2843</v>
      </c>
      <c r="B3049" t="s">
        <v>17</v>
      </c>
      <c r="C3049" t="s">
        <v>5</v>
      </c>
      <c r="D3049">
        <v>2752</v>
      </c>
      <c r="E3049" t="s">
        <v>12</v>
      </c>
      <c r="F3049" t="s">
        <v>1580</v>
      </c>
      <c r="G3049" t="s">
        <v>1579</v>
      </c>
      <c r="H3049" s="2" t="s">
        <v>2237</v>
      </c>
      <c r="I3049" s="2" t="s">
        <v>2246</v>
      </c>
      <c r="J3049" s="2" t="s">
        <v>2224</v>
      </c>
      <c r="K3049" s="1" t="str">
        <f t="shared" si="48"/>
        <v>11-03-2018</v>
      </c>
    </row>
    <row r="3050" spans="1:11" hidden="1" x14ac:dyDescent="0.25">
      <c r="A3050" s="1" t="s">
        <v>2845</v>
      </c>
      <c r="B3050" t="s">
        <v>17</v>
      </c>
      <c r="C3050" t="s">
        <v>5</v>
      </c>
      <c r="D3050">
        <v>7900</v>
      </c>
      <c r="E3050" t="s">
        <v>12</v>
      </c>
      <c r="F3050" t="s">
        <v>1585</v>
      </c>
      <c r="G3050" t="s">
        <v>1583</v>
      </c>
      <c r="H3050" s="2" t="s">
        <v>2237</v>
      </c>
      <c r="I3050" s="2" t="s">
        <v>2247</v>
      </c>
      <c r="J3050" s="2" t="s">
        <v>2224</v>
      </c>
      <c r="K3050" s="1" t="str">
        <f t="shared" si="48"/>
        <v>13-03-2018</v>
      </c>
    </row>
    <row r="3051" spans="1:11" hidden="1" x14ac:dyDescent="0.25">
      <c r="A3051" s="1" t="s">
        <v>2845</v>
      </c>
      <c r="B3051" t="s">
        <v>17</v>
      </c>
      <c r="C3051" t="s">
        <v>5</v>
      </c>
      <c r="D3051">
        <v>4587</v>
      </c>
      <c r="E3051" t="s">
        <v>12</v>
      </c>
      <c r="F3051" t="s">
        <v>1586</v>
      </c>
      <c r="G3051" t="s">
        <v>1583</v>
      </c>
      <c r="H3051" s="2" t="s">
        <v>2237</v>
      </c>
      <c r="I3051" s="2" t="s">
        <v>2247</v>
      </c>
      <c r="J3051" s="2" t="s">
        <v>2224</v>
      </c>
      <c r="K3051" s="1" t="str">
        <f t="shared" si="48"/>
        <v>13-03-2018</v>
      </c>
    </row>
    <row r="3052" spans="1:11" hidden="1" x14ac:dyDescent="0.25">
      <c r="A3052" s="1" t="s">
        <v>2845</v>
      </c>
      <c r="B3052" t="s">
        <v>17</v>
      </c>
      <c r="C3052" t="s">
        <v>5</v>
      </c>
      <c r="D3052">
        <v>1935</v>
      </c>
      <c r="E3052" t="s">
        <v>12</v>
      </c>
      <c r="F3052" t="s">
        <v>1492</v>
      </c>
      <c r="G3052" t="s">
        <v>1583</v>
      </c>
      <c r="H3052" s="2" t="s">
        <v>2237</v>
      </c>
      <c r="I3052" s="2" t="s">
        <v>2247</v>
      </c>
      <c r="J3052" s="2" t="s">
        <v>2224</v>
      </c>
      <c r="K3052" s="1" t="str">
        <f t="shared" si="48"/>
        <v>13-03-2018</v>
      </c>
    </row>
    <row r="3053" spans="1:11" hidden="1" x14ac:dyDescent="0.25">
      <c r="A3053" s="1" t="s">
        <v>2846</v>
      </c>
      <c r="B3053" t="s">
        <v>17</v>
      </c>
      <c r="C3053" t="s">
        <v>5</v>
      </c>
      <c r="D3053">
        <v>449</v>
      </c>
      <c r="E3053" t="s">
        <v>12</v>
      </c>
      <c r="F3053" t="s">
        <v>741</v>
      </c>
      <c r="G3053" t="s">
        <v>1589</v>
      </c>
      <c r="H3053" s="2" t="s">
        <v>2237</v>
      </c>
      <c r="I3053" s="2" t="s">
        <v>2232</v>
      </c>
      <c r="J3053" s="2" t="s">
        <v>2224</v>
      </c>
      <c r="K3053" s="1" t="str">
        <f t="shared" si="48"/>
        <v>15-03-2018</v>
      </c>
    </row>
    <row r="3054" spans="1:11" hidden="1" x14ac:dyDescent="0.25">
      <c r="A3054" s="1" t="s">
        <v>2850</v>
      </c>
      <c r="B3054" t="s">
        <v>17</v>
      </c>
      <c r="C3054" t="s">
        <v>5</v>
      </c>
      <c r="D3054">
        <v>2499</v>
      </c>
      <c r="E3054" t="s">
        <v>12</v>
      </c>
      <c r="F3054" s="20" t="s">
        <v>1599</v>
      </c>
      <c r="G3054" t="s">
        <v>1597</v>
      </c>
      <c r="H3054" s="2" t="s">
        <v>2237</v>
      </c>
      <c r="I3054" s="2" t="s">
        <v>2242</v>
      </c>
      <c r="J3054" s="2" t="s">
        <v>2224</v>
      </c>
      <c r="K3054" s="1" t="str">
        <f t="shared" si="48"/>
        <v>19-03-2018</v>
      </c>
    </row>
    <row r="3055" spans="1:11" hidden="1" x14ac:dyDescent="0.25">
      <c r="A3055" s="1" t="s">
        <v>2525</v>
      </c>
      <c r="B3055" t="s">
        <v>17</v>
      </c>
      <c r="C3055" t="s">
        <v>5</v>
      </c>
      <c r="D3055">
        <v>1899</v>
      </c>
      <c r="E3055" t="s">
        <v>12</v>
      </c>
      <c r="F3055" t="s">
        <v>1621</v>
      </c>
      <c r="G3055" t="s">
        <v>663</v>
      </c>
      <c r="H3055" s="2" t="s">
        <v>2237</v>
      </c>
      <c r="I3055" s="2" t="s">
        <v>2240</v>
      </c>
      <c r="J3055" s="2" t="s">
        <v>2233</v>
      </c>
      <c r="K3055" s="1" t="str">
        <f t="shared" si="48"/>
        <v>30-03-2017</v>
      </c>
    </row>
    <row r="3056" spans="1:11" hidden="1" x14ac:dyDescent="0.25">
      <c r="A3056" s="1" t="s">
        <v>2525</v>
      </c>
      <c r="B3056" t="s">
        <v>17</v>
      </c>
      <c r="C3056" t="s">
        <v>5</v>
      </c>
      <c r="D3056">
        <v>2998</v>
      </c>
      <c r="E3056" t="s">
        <v>12</v>
      </c>
      <c r="F3056" s="20" t="s">
        <v>1622</v>
      </c>
      <c r="G3056" t="s">
        <v>663</v>
      </c>
      <c r="H3056" s="2" t="s">
        <v>2237</v>
      </c>
      <c r="I3056" s="2" t="s">
        <v>2240</v>
      </c>
      <c r="J3056" s="2" t="s">
        <v>2233</v>
      </c>
      <c r="K3056" s="1" t="str">
        <f t="shared" si="48"/>
        <v>30-03-2017</v>
      </c>
    </row>
    <row r="3057" spans="1:11" hidden="1" x14ac:dyDescent="0.25">
      <c r="A3057" s="1" t="s">
        <v>2266</v>
      </c>
      <c r="B3057" t="s">
        <v>17</v>
      </c>
      <c r="C3057" t="s">
        <v>5</v>
      </c>
      <c r="D3057">
        <v>1134</v>
      </c>
      <c r="E3057" t="s">
        <v>12</v>
      </c>
      <c r="F3057" t="s">
        <v>1625</v>
      </c>
      <c r="G3057" t="s">
        <v>1623</v>
      </c>
      <c r="H3057" s="2" t="s">
        <v>2237</v>
      </c>
      <c r="I3057" s="2" t="s">
        <v>2238</v>
      </c>
      <c r="J3057" s="2" t="s">
        <v>2224</v>
      </c>
      <c r="K3057" s="1" t="str">
        <f t="shared" si="48"/>
        <v>31-03-2018</v>
      </c>
    </row>
    <row r="3058" spans="1:11" hidden="1" x14ac:dyDescent="0.25">
      <c r="A3058" s="1" t="s">
        <v>2266</v>
      </c>
      <c r="B3058" t="s">
        <v>17</v>
      </c>
      <c r="C3058" t="s">
        <v>5</v>
      </c>
      <c r="D3058">
        <v>1799</v>
      </c>
      <c r="E3058" t="s">
        <v>12</v>
      </c>
      <c r="F3058" s="20" t="s">
        <v>1626</v>
      </c>
      <c r="G3058" t="s">
        <v>1623</v>
      </c>
      <c r="H3058" s="2" t="s">
        <v>2237</v>
      </c>
      <c r="I3058" s="2" t="s">
        <v>2238</v>
      </c>
      <c r="J3058" s="2" t="s">
        <v>2224</v>
      </c>
      <c r="K3058" s="1" t="str">
        <f t="shared" si="48"/>
        <v>31-03-2018</v>
      </c>
    </row>
    <row r="3059" spans="1:11" hidden="1" x14ac:dyDescent="0.25">
      <c r="A3059" s="1" t="s">
        <v>2860</v>
      </c>
      <c r="B3059" t="s">
        <v>17</v>
      </c>
      <c r="C3059" t="s">
        <v>5</v>
      </c>
      <c r="D3059">
        <v>398</v>
      </c>
      <c r="E3059" t="s">
        <v>12</v>
      </c>
      <c r="F3059" s="20" t="s">
        <v>1628</v>
      </c>
      <c r="G3059" t="s">
        <v>1627</v>
      </c>
      <c r="H3059" s="2" t="s">
        <v>2222</v>
      </c>
      <c r="I3059" s="2" t="s">
        <v>2234</v>
      </c>
      <c r="J3059" s="2" t="s">
        <v>2224</v>
      </c>
      <c r="K3059" s="1" t="str">
        <f t="shared" si="48"/>
        <v>01-04-2018</v>
      </c>
    </row>
    <row r="3060" spans="1:11" hidden="1" x14ac:dyDescent="0.25">
      <c r="A3060" s="1" t="s">
        <v>2863</v>
      </c>
      <c r="B3060" t="s">
        <v>17</v>
      </c>
      <c r="C3060" t="s">
        <v>5</v>
      </c>
      <c r="D3060">
        <v>12730</v>
      </c>
      <c r="E3060" t="s">
        <v>12</v>
      </c>
      <c r="F3060" s="20" t="s">
        <v>1637</v>
      </c>
      <c r="G3060" t="s">
        <v>1634</v>
      </c>
      <c r="H3060" s="2" t="s">
        <v>2222</v>
      </c>
      <c r="I3060" s="2" t="s">
        <v>2222</v>
      </c>
      <c r="J3060" s="2" t="s">
        <v>2224</v>
      </c>
      <c r="K3060" s="1" t="str">
        <f t="shared" si="48"/>
        <v>04-04-2018</v>
      </c>
    </row>
    <row r="3061" spans="1:11" hidden="1" x14ac:dyDescent="0.25">
      <c r="A3061" s="1" t="s">
        <v>2865</v>
      </c>
      <c r="B3061" t="s">
        <v>17</v>
      </c>
      <c r="C3061" t="s">
        <v>5</v>
      </c>
      <c r="D3061">
        <v>4000</v>
      </c>
      <c r="E3061" t="s">
        <v>12</v>
      </c>
      <c r="F3061" t="s">
        <v>1642</v>
      </c>
      <c r="G3061" t="s">
        <v>1641</v>
      </c>
      <c r="H3061" s="2" t="s">
        <v>2222</v>
      </c>
      <c r="I3061" s="2" t="s">
        <v>2225</v>
      </c>
      <c r="J3061" s="2" t="s">
        <v>2224</v>
      </c>
      <c r="K3061" s="1" t="str">
        <f t="shared" si="48"/>
        <v>06-04-2018</v>
      </c>
    </row>
    <row r="3062" spans="1:11" hidden="1" x14ac:dyDescent="0.25">
      <c r="A3062" s="1" t="s">
        <v>2866</v>
      </c>
      <c r="B3062" t="s">
        <v>17</v>
      </c>
      <c r="C3062" t="s">
        <v>5</v>
      </c>
      <c r="D3062">
        <v>6080</v>
      </c>
      <c r="E3062" t="s">
        <v>12</v>
      </c>
      <c r="F3062" t="s">
        <v>1647</v>
      </c>
      <c r="G3062" t="s">
        <v>1646</v>
      </c>
      <c r="H3062" s="2" t="s">
        <v>2222</v>
      </c>
      <c r="I3062" s="2" t="s">
        <v>2235</v>
      </c>
      <c r="J3062" s="2" t="s">
        <v>2224</v>
      </c>
      <c r="K3062" s="1" t="str">
        <f t="shared" si="48"/>
        <v>08-04-2018</v>
      </c>
    </row>
    <row r="3063" spans="1:11" hidden="1" x14ac:dyDescent="0.25">
      <c r="A3063" s="1" t="s">
        <v>2866</v>
      </c>
      <c r="B3063" t="s">
        <v>17</v>
      </c>
      <c r="C3063" t="s">
        <v>5</v>
      </c>
      <c r="D3063">
        <v>122</v>
      </c>
      <c r="E3063" t="s">
        <v>12</v>
      </c>
      <c r="F3063" t="s">
        <v>1648</v>
      </c>
      <c r="G3063" t="s">
        <v>1646</v>
      </c>
      <c r="H3063" s="2" t="s">
        <v>2222</v>
      </c>
      <c r="I3063" s="2" t="s">
        <v>2235</v>
      </c>
      <c r="J3063" s="2" t="s">
        <v>2224</v>
      </c>
      <c r="K3063" s="1" t="str">
        <f t="shared" si="48"/>
        <v>08-04-2018</v>
      </c>
    </row>
    <row r="3064" spans="1:11" hidden="1" x14ac:dyDescent="0.25">
      <c r="A3064" s="1" t="s">
        <v>2867</v>
      </c>
      <c r="B3064" t="s">
        <v>17</v>
      </c>
      <c r="C3064" t="s">
        <v>5</v>
      </c>
      <c r="D3064">
        <v>2299</v>
      </c>
      <c r="E3064" t="s">
        <v>12</v>
      </c>
      <c r="F3064" t="s">
        <v>1653</v>
      </c>
      <c r="G3064" t="s">
        <v>1651</v>
      </c>
      <c r="H3064" s="2" t="s">
        <v>2222</v>
      </c>
      <c r="I3064" s="2" t="s">
        <v>2229</v>
      </c>
      <c r="J3064" s="2" t="s">
        <v>2224</v>
      </c>
      <c r="K3064" s="1" t="str">
        <f t="shared" si="48"/>
        <v>09-04-2018</v>
      </c>
    </row>
    <row r="3065" spans="1:11" hidden="1" x14ac:dyDescent="0.25">
      <c r="A3065" s="1" t="s">
        <v>2868</v>
      </c>
      <c r="B3065" t="s">
        <v>17</v>
      </c>
      <c r="C3065" t="s">
        <v>5</v>
      </c>
      <c r="D3065">
        <v>9256</v>
      </c>
      <c r="E3065" t="s">
        <v>12</v>
      </c>
      <c r="F3065" t="s">
        <v>1658</v>
      </c>
      <c r="G3065" t="s">
        <v>1656</v>
      </c>
      <c r="H3065" s="2" t="s">
        <v>2222</v>
      </c>
      <c r="I3065" s="2" t="s">
        <v>2231</v>
      </c>
      <c r="J3065" s="2" t="s">
        <v>2224</v>
      </c>
      <c r="K3065" s="1" t="str">
        <f t="shared" si="48"/>
        <v>10-04-2018</v>
      </c>
    </row>
    <row r="3066" spans="1:11" hidden="1" x14ac:dyDescent="0.25">
      <c r="A3066" s="1" t="s">
        <v>2868</v>
      </c>
      <c r="B3066" t="s">
        <v>17</v>
      </c>
      <c r="C3066" t="s">
        <v>5</v>
      </c>
      <c r="D3066">
        <v>1200</v>
      </c>
      <c r="E3066" t="s">
        <v>12</v>
      </c>
      <c r="F3066" t="s">
        <v>1660</v>
      </c>
      <c r="G3066" t="s">
        <v>1656</v>
      </c>
      <c r="H3066" s="2" t="s">
        <v>2222</v>
      </c>
      <c r="I3066" s="2" t="s">
        <v>2231</v>
      </c>
      <c r="J3066" s="2" t="s">
        <v>2224</v>
      </c>
      <c r="K3066" s="1" t="str">
        <f t="shared" si="48"/>
        <v>10-04-2018</v>
      </c>
    </row>
    <row r="3067" spans="1:11" hidden="1" x14ac:dyDescent="0.25">
      <c r="A3067" s="1" t="s">
        <v>2870</v>
      </c>
      <c r="B3067" t="s">
        <v>17</v>
      </c>
      <c r="C3067" t="s">
        <v>5</v>
      </c>
      <c r="D3067">
        <v>4758</v>
      </c>
      <c r="E3067" t="s">
        <v>12</v>
      </c>
      <c r="F3067" t="s">
        <v>1667</v>
      </c>
      <c r="G3067" t="s">
        <v>1665</v>
      </c>
      <c r="H3067" s="2" t="s">
        <v>2222</v>
      </c>
      <c r="I3067" s="2" t="s">
        <v>2239</v>
      </c>
      <c r="J3067" s="2" t="s">
        <v>2224</v>
      </c>
      <c r="K3067" s="1" t="str">
        <f t="shared" si="48"/>
        <v>12-04-2018</v>
      </c>
    </row>
    <row r="3068" spans="1:11" hidden="1" x14ac:dyDescent="0.25">
      <c r="A3068" s="1" t="s">
        <v>2872</v>
      </c>
      <c r="B3068" t="s">
        <v>17</v>
      </c>
      <c r="C3068" t="s">
        <v>5</v>
      </c>
      <c r="D3068">
        <v>5000</v>
      </c>
      <c r="E3068" t="s">
        <v>12</v>
      </c>
      <c r="F3068" t="s">
        <v>1676</v>
      </c>
      <c r="G3068" t="s">
        <v>1674</v>
      </c>
      <c r="H3068" s="2" t="s">
        <v>2222</v>
      </c>
      <c r="I3068" s="2" t="s">
        <v>2248</v>
      </c>
      <c r="J3068" s="2" t="s">
        <v>2224</v>
      </c>
      <c r="K3068" s="1" t="str">
        <f t="shared" si="48"/>
        <v>14-04-2018</v>
      </c>
    </row>
    <row r="3069" spans="1:11" hidden="1" x14ac:dyDescent="0.25">
      <c r="A3069" s="1" t="s">
        <v>2872</v>
      </c>
      <c r="B3069" t="s">
        <v>17</v>
      </c>
      <c r="C3069" t="s">
        <v>5</v>
      </c>
      <c r="D3069">
        <v>2299</v>
      </c>
      <c r="E3069" t="s">
        <v>12</v>
      </c>
      <c r="F3069" t="s">
        <v>1678</v>
      </c>
      <c r="G3069" t="s">
        <v>1674</v>
      </c>
      <c r="H3069" s="2" t="s">
        <v>2222</v>
      </c>
      <c r="I3069" s="2" t="s">
        <v>2248</v>
      </c>
      <c r="J3069" s="2" t="s">
        <v>2224</v>
      </c>
      <c r="K3069" s="1" t="str">
        <f t="shared" si="48"/>
        <v>14-04-2018</v>
      </c>
    </row>
    <row r="3070" spans="1:11" hidden="1" x14ac:dyDescent="0.25">
      <c r="A3070" s="1" t="s">
        <v>2873</v>
      </c>
      <c r="B3070" t="s">
        <v>17</v>
      </c>
      <c r="C3070" t="s">
        <v>5</v>
      </c>
      <c r="D3070">
        <v>500</v>
      </c>
      <c r="E3070" t="s">
        <v>12</v>
      </c>
      <c r="F3070" t="s">
        <v>1681</v>
      </c>
      <c r="G3070" t="s">
        <v>1679</v>
      </c>
      <c r="H3070" s="2" t="s">
        <v>2222</v>
      </c>
      <c r="I3070" s="2" t="s">
        <v>2232</v>
      </c>
      <c r="J3070" s="2" t="s">
        <v>2224</v>
      </c>
      <c r="K3070" s="1" t="str">
        <f t="shared" si="48"/>
        <v>15-04-2018</v>
      </c>
    </row>
    <row r="3071" spans="1:11" hidden="1" x14ac:dyDescent="0.25">
      <c r="A3071" s="1" t="s">
        <v>2257</v>
      </c>
      <c r="B3071" t="s">
        <v>17</v>
      </c>
      <c r="C3071" t="s">
        <v>5</v>
      </c>
      <c r="D3071">
        <v>339</v>
      </c>
      <c r="E3071" t="s">
        <v>12</v>
      </c>
      <c r="F3071" t="s">
        <v>1685</v>
      </c>
      <c r="G3071" t="s">
        <v>1682</v>
      </c>
      <c r="H3071" s="2" t="s">
        <v>2222</v>
      </c>
      <c r="I3071" s="2" t="s">
        <v>2223</v>
      </c>
      <c r="J3071" s="2" t="s">
        <v>2224</v>
      </c>
      <c r="K3071" s="1" t="str">
        <f t="shared" si="48"/>
        <v>17-04-2018</v>
      </c>
    </row>
    <row r="3072" spans="1:11" hidden="1" x14ac:dyDescent="0.25">
      <c r="A3072" s="1" t="s">
        <v>2874</v>
      </c>
      <c r="B3072" t="s">
        <v>17</v>
      </c>
      <c r="C3072" t="s">
        <v>5</v>
      </c>
      <c r="D3072">
        <v>2360</v>
      </c>
      <c r="E3072" t="s">
        <v>12</v>
      </c>
      <c r="F3072" t="s">
        <v>1692</v>
      </c>
      <c r="G3072" t="s">
        <v>1690</v>
      </c>
      <c r="H3072" s="2" t="s">
        <v>2222</v>
      </c>
      <c r="I3072" s="2" t="s">
        <v>2236</v>
      </c>
      <c r="J3072" s="2" t="s">
        <v>2224</v>
      </c>
      <c r="K3072" s="1" t="str">
        <f t="shared" si="48"/>
        <v>18-04-2018</v>
      </c>
    </row>
    <row r="3073" spans="1:11" hidden="1" x14ac:dyDescent="0.25">
      <c r="A3073" s="1" t="s">
        <v>2876</v>
      </c>
      <c r="B3073" t="s">
        <v>17</v>
      </c>
      <c r="C3073" t="s">
        <v>5</v>
      </c>
      <c r="D3073">
        <v>3000</v>
      </c>
      <c r="E3073" t="s">
        <v>12</v>
      </c>
      <c r="F3073" t="s">
        <v>1700</v>
      </c>
      <c r="G3073" t="s">
        <v>1698</v>
      </c>
      <c r="H3073" s="2" t="s">
        <v>2222</v>
      </c>
      <c r="I3073" s="2" t="s">
        <v>2226</v>
      </c>
      <c r="J3073" s="2" t="s">
        <v>2224</v>
      </c>
      <c r="K3073" s="1" t="str">
        <f t="shared" si="48"/>
        <v>20-04-2018</v>
      </c>
    </row>
    <row r="3074" spans="1:11" hidden="1" x14ac:dyDescent="0.25">
      <c r="A3074" s="1" t="s">
        <v>2877</v>
      </c>
      <c r="B3074" t="s">
        <v>17</v>
      </c>
      <c r="C3074" t="s">
        <v>5</v>
      </c>
      <c r="D3074">
        <v>16600</v>
      </c>
      <c r="E3074" t="s">
        <v>12</v>
      </c>
      <c r="F3074" t="s">
        <v>1704</v>
      </c>
      <c r="G3074" t="s">
        <v>1701</v>
      </c>
      <c r="H3074" s="2" t="s">
        <v>2222</v>
      </c>
      <c r="I3074" s="2" t="s">
        <v>2243</v>
      </c>
      <c r="J3074" s="2" t="s">
        <v>2224</v>
      </c>
      <c r="K3074" s="1" t="str">
        <f t="shared" si="48"/>
        <v>21-04-2018</v>
      </c>
    </row>
    <row r="3075" spans="1:11" hidden="1" x14ac:dyDescent="0.25">
      <c r="A3075" s="1" t="s">
        <v>2881</v>
      </c>
      <c r="B3075" t="s">
        <v>17</v>
      </c>
      <c r="C3075" t="s">
        <v>5</v>
      </c>
      <c r="D3075">
        <v>6000</v>
      </c>
      <c r="E3075" t="s">
        <v>12</v>
      </c>
      <c r="F3075" t="s">
        <v>1721</v>
      </c>
      <c r="G3075" t="s">
        <v>1717</v>
      </c>
      <c r="H3075" s="2" t="s">
        <v>2222</v>
      </c>
      <c r="I3075" s="2" t="s">
        <v>2230</v>
      </c>
      <c r="J3075" s="2" t="s">
        <v>2224</v>
      </c>
      <c r="K3075" s="1" t="str">
        <f t="shared" si="48"/>
        <v>25-04-2018</v>
      </c>
    </row>
    <row r="3076" spans="1:11" hidden="1" x14ac:dyDescent="0.25">
      <c r="A3076" s="1" t="s">
        <v>2554</v>
      </c>
      <c r="B3076" t="s">
        <v>17</v>
      </c>
      <c r="C3076" t="s">
        <v>5</v>
      </c>
      <c r="D3076">
        <v>1405</v>
      </c>
      <c r="E3076" t="s">
        <v>12</v>
      </c>
      <c r="F3076" t="s">
        <v>1728</v>
      </c>
      <c r="G3076" t="s">
        <v>739</v>
      </c>
      <c r="H3076" s="2" t="s">
        <v>2222</v>
      </c>
      <c r="I3076" s="2" t="s">
        <v>2253</v>
      </c>
      <c r="J3076" s="2" t="s">
        <v>2233</v>
      </c>
      <c r="K3076" s="1" t="str">
        <f t="shared" si="48"/>
        <v>28-04-2017</v>
      </c>
    </row>
    <row r="3077" spans="1:11" hidden="1" x14ac:dyDescent="0.25">
      <c r="A3077" s="1" t="s">
        <v>2886</v>
      </c>
      <c r="B3077" t="s">
        <v>17</v>
      </c>
      <c r="C3077" t="s">
        <v>5</v>
      </c>
      <c r="D3077">
        <v>9000</v>
      </c>
      <c r="E3077" t="s">
        <v>12</v>
      </c>
      <c r="F3077" s="24" t="s">
        <v>1740</v>
      </c>
      <c r="G3077" t="s">
        <v>1736</v>
      </c>
      <c r="H3077" s="2" t="s">
        <v>2228</v>
      </c>
      <c r="I3077" s="2" t="s">
        <v>2234</v>
      </c>
      <c r="J3077" s="2" t="s">
        <v>2224</v>
      </c>
      <c r="K3077" s="1" t="str">
        <f t="shared" si="48"/>
        <v>01-05-2018</v>
      </c>
    </row>
    <row r="3078" spans="1:11" hidden="1" x14ac:dyDescent="0.25">
      <c r="A3078" s="1" t="s">
        <v>2887</v>
      </c>
      <c r="B3078" t="s">
        <v>17</v>
      </c>
      <c r="C3078" t="s">
        <v>5</v>
      </c>
      <c r="D3078">
        <v>2340</v>
      </c>
      <c r="E3078" t="s">
        <v>12</v>
      </c>
      <c r="F3078" t="s">
        <v>1742</v>
      </c>
      <c r="G3078" t="s">
        <v>1741</v>
      </c>
      <c r="H3078" s="2" t="s">
        <v>2228</v>
      </c>
      <c r="I3078" s="2" t="s">
        <v>2241</v>
      </c>
      <c r="J3078" s="2" t="s">
        <v>2224</v>
      </c>
      <c r="K3078" s="1" t="str">
        <f t="shared" si="48"/>
        <v>02-05-2018</v>
      </c>
    </row>
    <row r="3079" spans="1:11" hidden="1" x14ac:dyDescent="0.25">
      <c r="A3079" s="1" t="s">
        <v>2888</v>
      </c>
      <c r="B3079" t="s">
        <v>17</v>
      </c>
      <c r="C3079" t="s">
        <v>5</v>
      </c>
      <c r="D3079">
        <v>10800</v>
      </c>
      <c r="E3079" t="s">
        <v>12</v>
      </c>
      <c r="F3079" t="s">
        <v>1746</v>
      </c>
      <c r="G3079" t="s">
        <v>1744</v>
      </c>
      <c r="H3079" s="2" t="s">
        <v>2228</v>
      </c>
      <c r="I3079" s="2" t="s">
        <v>2237</v>
      </c>
      <c r="J3079" s="2" t="s">
        <v>2224</v>
      </c>
      <c r="K3079" s="1" t="str">
        <f t="shared" si="48"/>
        <v>03-05-2018</v>
      </c>
    </row>
    <row r="3080" spans="1:11" hidden="1" x14ac:dyDescent="0.25">
      <c r="A3080" s="1" t="s">
        <v>2890</v>
      </c>
      <c r="B3080" t="s">
        <v>17</v>
      </c>
      <c r="C3080" t="s">
        <v>5</v>
      </c>
      <c r="D3080">
        <v>2892</v>
      </c>
      <c r="E3080" t="s">
        <v>12</v>
      </c>
      <c r="F3080" s="24" t="s">
        <v>1658</v>
      </c>
      <c r="G3080" t="s">
        <v>1750</v>
      </c>
      <c r="H3080" s="2" t="s">
        <v>2228</v>
      </c>
      <c r="I3080" s="2" t="s">
        <v>2228</v>
      </c>
      <c r="J3080" s="2" t="s">
        <v>2224</v>
      </c>
      <c r="K3080" s="1" t="str">
        <f t="shared" si="48"/>
        <v>05-05-2018</v>
      </c>
    </row>
    <row r="3081" spans="1:11" hidden="1" x14ac:dyDescent="0.25">
      <c r="A3081" s="1" t="s">
        <v>2893</v>
      </c>
      <c r="B3081" t="s">
        <v>17</v>
      </c>
      <c r="C3081" t="s">
        <v>5</v>
      </c>
      <c r="D3081">
        <v>1700</v>
      </c>
      <c r="E3081" t="s">
        <v>12</v>
      </c>
      <c r="F3081" t="s">
        <v>1757</v>
      </c>
      <c r="G3081" t="s">
        <v>1756</v>
      </c>
      <c r="H3081" s="2" t="s">
        <v>2228</v>
      </c>
      <c r="I3081" s="2" t="s">
        <v>2235</v>
      </c>
      <c r="J3081" s="2" t="s">
        <v>2224</v>
      </c>
      <c r="K3081" s="1" t="str">
        <f t="shared" ref="K3081:K3144" si="49">_xlfn.CONCAT(I3081,"-",H3081,"-",J3081)</f>
        <v>08-05-2018</v>
      </c>
    </row>
    <row r="3082" spans="1:11" hidden="1" x14ac:dyDescent="0.25">
      <c r="A3082" s="1" t="s">
        <v>2894</v>
      </c>
      <c r="B3082" t="s">
        <v>17</v>
      </c>
      <c r="C3082" t="s">
        <v>5</v>
      </c>
      <c r="D3082">
        <v>700</v>
      </c>
      <c r="E3082" t="s">
        <v>12</v>
      </c>
      <c r="F3082" s="24" t="s">
        <v>1759</v>
      </c>
      <c r="G3082" t="s">
        <v>1758</v>
      </c>
      <c r="H3082" s="2" t="s">
        <v>2228</v>
      </c>
      <c r="I3082" s="2" t="s">
        <v>2229</v>
      </c>
      <c r="J3082" s="2" t="s">
        <v>2224</v>
      </c>
      <c r="K3082" s="1" t="str">
        <f t="shared" si="49"/>
        <v>09-05-2018</v>
      </c>
    </row>
    <row r="3083" spans="1:11" hidden="1" x14ac:dyDescent="0.25">
      <c r="A3083" s="1" t="s">
        <v>2895</v>
      </c>
      <c r="B3083" t="s">
        <v>17</v>
      </c>
      <c r="C3083" t="s">
        <v>5</v>
      </c>
      <c r="D3083">
        <v>2399</v>
      </c>
      <c r="E3083" t="s">
        <v>12</v>
      </c>
      <c r="F3083" t="s">
        <v>1764</v>
      </c>
      <c r="G3083" t="s">
        <v>1761</v>
      </c>
      <c r="H3083" s="2" t="s">
        <v>2228</v>
      </c>
      <c r="I3083" s="2" t="s">
        <v>2231</v>
      </c>
      <c r="J3083" s="2" t="s">
        <v>2224</v>
      </c>
      <c r="K3083" s="1" t="str">
        <f t="shared" si="49"/>
        <v>10-05-2018</v>
      </c>
    </row>
    <row r="3084" spans="1:11" hidden="1" x14ac:dyDescent="0.25">
      <c r="A3084" s="1" t="s">
        <v>2895</v>
      </c>
      <c r="B3084" t="s">
        <v>17</v>
      </c>
      <c r="C3084" t="s">
        <v>5</v>
      </c>
      <c r="D3084">
        <v>3860</v>
      </c>
      <c r="E3084" t="s">
        <v>12</v>
      </c>
      <c r="F3084" s="24" t="s">
        <v>1765</v>
      </c>
      <c r="G3084" t="s">
        <v>1761</v>
      </c>
      <c r="H3084" s="2" t="s">
        <v>2228</v>
      </c>
      <c r="I3084" s="2" t="s">
        <v>2231</v>
      </c>
      <c r="J3084" s="2" t="s">
        <v>2224</v>
      </c>
      <c r="K3084" s="1" t="str">
        <f t="shared" si="49"/>
        <v>10-05-2018</v>
      </c>
    </row>
    <row r="3085" spans="1:11" hidden="1" x14ac:dyDescent="0.25">
      <c r="A3085" s="1" t="s">
        <v>2896</v>
      </c>
      <c r="B3085" t="s">
        <v>17</v>
      </c>
      <c r="C3085" t="s">
        <v>5</v>
      </c>
      <c r="D3085">
        <v>4400</v>
      </c>
      <c r="E3085" t="s">
        <v>12</v>
      </c>
      <c r="F3085" t="s">
        <v>1768</v>
      </c>
      <c r="G3085" t="s">
        <v>1766</v>
      </c>
      <c r="H3085" s="2" t="s">
        <v>2228</v>
      </c>
      <c r="I3085" s="2" t="s">
        <v>2246</v>
      </c>
      <c r="J3085" s="2" t="s">
        <v>2224</v>
      </c>
      <c r="K3085" s="1" t="str">
        <f t="shared" si="49"/>
        <v>11-05-2018</v>
      </c>
    </row>
    <row r="3086" spans="1:11" hidden="1" x14ac:dyDescent="0.25">
      <c r="A3086" s="1" t="s">
        <v>2896</v>
      </c>
      <c r="B3086" t="s">
        <v>17</v>
      </c>
      <c r="C3086" t="s">
        <v>5</v>
      </c>
      <c r="D3086">
        <v>4301</v>
      </c>
      <c r="E3086" t="s">
        <v>12</v>
      </c>
      <c r="F3086" t="s">
        <v>1658</v>
      </c>
      <c r="G3086" t="s">
        <v>1766</v>
      </c>
      <c r="H3086" s="2" t="s">
        <v>2228</v>
      </c>
      <c r="I3086" s="2" t="s">
        <v>2246</v>
      </c>
      <c r="J3086" s="2" t="s">
        <v>2224</v>
      </c>
      <c r="K3086" s="1" t="str">
        <f t="shared" si="49"/>
        <v>11-05-2018</v>
      </c>
    </row>
    <row r="3087" spans="1:11" hidden="1" x14ac:dyDescent="0.25">
      <c r="A3087" s="1" t="s">
        <v>2898</v>
      </c>
      <c r="B3087" t="s">
        <v>17</v>
      </c>
      <c r="C3087" t="s">
        <v>5</v>
      </c>
      <c r="D3087">
        <v>1755</v>
      </c>
      <c r="E3087" t="s">
        <v>12</v>
      </c>
      <c r="F3087" t="s">
        <v>1776</v>
      </c>
      <c r="G3087" t="s">
        <v>1773</v>
      </c>
      <c r="H3087" s="2" t="s">
        <v>2228</v>
      </c>
      <c r="I3087" s="2" t="s">
        <v>2247</v>
      </c>
      <c r="J3087" s="2" t="s">
        <v>2224</v>
      </c>
      <c r="K3087" s="1" t="str">
        <f t="shared" si="49"/>
        <v>13-05-2018</v>
      </c>
    </row>
    <row r="3088" spans="1:11" hidden="1" x14ac:dyDescent="0.25">
      <c r="A3088" s="1" t="s">
        <v>2898</v>
      </c>
      <c r="B3088" t="s">
        <v>17</v>
      </c>
      <c r="C3088" t="s">
        <v>5</v>
      </c>
      <c r="D3088">
        <v>1400</v>
      </c>
      <c r="E3088" t="s">
        <v>12</v>
      </c>
      <c r="F3088" t="s">
        <v>1777</v>
      </c>
      <c r="G3088" t="s">
        <v>1773</v>
      </c>
      <c r="H3088" s="2" t="s">
        <v>2228</v>
      </c>
      <c r="I3088" s="2" t="s">
        <v>2247</v>
      </c>
      <c r="J3088" s="2" t="s">
        <v>2224</v>
      </c>
      <c r="K3088" s="1" t="str">
        <f t="shared" si="49"/>
        <v>13-05-2018</v>
      </c>
    </row>
    <row r="3089" spans="1:11" hidden="1" x14ac:dyDescent="0.25">
      <c r="A3089" s="1" t="s">
        <v>2899</v>
      </c>
      <c r="B3089" t="s">
        <v>17</v>
      </c>
      <c r="C3089" t="s">
        <v>5</v>
      </c>
      <c r="D3089">
        <v>6145</v>
      </c>
      <c r="E3089" t="s">
        <v>12</v>
      </c>
      <c r="F3089" t="s">
        <v>1780</v>
      </c>
      <c r="G3089" t="s">
        <v>1778</v>
      </c>
      <c r="H3089" s="2" t="s">
        <v>2228</v>
      </c>
      <c r="I3089" s="2" t="s">
        <v>2248</v>
      </c>
      <c r="J3089" s="2" t="s">
        <v>2224</v>
      </c>
      <c r="K3089" s="1" t="str">
        <f t="shared" si="49"/>
        <v>14-05-2018</v>
      </c>
    </row>
    <row r="3090" spans="1:11" hidden="1" x14ac:dyDescent="0.25">
      <c r="A3090" s="1" t="s">
        <v>2899</v>
      </c>
      <c r="B3090" t="s">
        <v>17</v>
      </c>
      <c r="C3090" t="s">
        <v>5</v>
      </c>
      <c r="D3090">
        <v>571</v>
      </c>
      <c r="E3090" t="s">
        <v>12</v>
      </c>
      <c r="F3090" s="20" t="s">
        <v>1781</v>
      </c>
      <c r="G3090" t="s">
        <v>1778</v>
      </c>
      <c r="H3090" s="2" t="s">
        <v>2228</v>
      </c>
      <c r="I3090" s="2" t="s">
        <v>2248</v>
      </c>
      <c r="J3090" s="2" t="s">
        <v>2224</v>
      </c>
      <c r="K3090" s="1" t="str">
        <f t="shared" si="49"/>
        <v>14-05-2018</v>
      </c>
    </row>
    <row r="3091" spans="1:11" hidden="1" x14ac:dyDescent="0.25">
      <c r="A3091" s="1" t="s">
        <v>2901</v>
      </c>
      <c r="B3091" t="s">
        <v>17</v>
      </c>
      <c r="C3091" t="s">
        <v>5</v>
      </c>
      <c r="D3091">
        <v>2360</v>
      </c>
      <c r="E3091" t="s">
        <v>12</v>
      </c>
      <c r="F3091" s="20" t="s">
        <v>1789</v>
      </c>
      <c r="G3091" t="s">
        <v>1785</v>
      </c>
      <c r="H3091" s="2" t="s">
        <v>2228</v>
      </c>
      <c r="I3091" s="2" t="s">
        <v>2249</v>
      </c>
      <c r="J3091" s="2" t="s">
        <v>2224</v>
      </c>
      <c r="K3091" s="1" t="str">
        <f t="shared" si="49"/>
        <v>16-05-2018</v>
      </c>
    </row>
    <row r="3092" spans="1:11" hidden="1" x14ac:dyDescent="0.25">
      <c r="A3092" s="1" t="s">
        <v>2904</v>
      </c>
      <c r="B3092" t="s">
        <v>17</v>
      </c>
      <c r="C3092" t="s">
        <v>5</v>
      </c>
      <c r="D3092">
        <v>1000</v>
      </c>
      <c r="E3092" t="s">
        <v>12</v>
      </c>
      <c r="F3092" t="s">
        <v>1145</v>
      </c>
      <c r="G3092" t="s">
        <v>1794</v>
      </c>
      <c r="H3092" s="2" t="s">
        <v>2228</v>
      </c>
      <c r="I3092" s="2" t="s">
        <v>2242</v>
      </c>
      <c r="J3092" s="2" t="s">
        <v>2224</v>
      </c>
      <c r="K3092" s="1" t="str">
        <f t="shared" si="49"/>
        <v>19-05-2018</v>
      </c>
    </row>
    <row r="3093" spans="1:11" hidden="1" x14ac:dyDescent="0.25">
      <c r="A3093" s="1" t="s">
        <v>2904</v>
      </c>
      <c r="B3093" t="s">
        <v>17</v>
      </c>
      <c r="C3093" t="s">
        <v>5</v>
      </c>
      <c r="D3093">
        <v>157</v>
      </c>
      <c r="E3093" t="s">
        <v>12</v>
      </c>
      <c r="F3093" s="20" t="s">
        <v>1796</v>
      </c>
      <c r="G3093" t="s">
        <v>1794</v>
      </c>
      <c r="H3093" s="2" t="s">
        <v>2228</v>
      </c>
      <c r="I3093" s="2" t="s">
        <v>2242</v>
      </c>
      <c r="J3093" s="2" t="s">
        <v>2224</v>
      </c>
      <c r="K3093" s="1" t="str">
        <f t="shared" si="49"/>
        <v>19-05-2018</v>
      </c>
    </row>
    <row r="3094" spans="1:11" hidden="1" x14ac:dyDescent="0.25">
      <c r="A3094" s="1" t="s">
        <v>2904</v>
      </c>
      <c r="B3094" t="s">
        <v>17</v>
      </c>
      <c r="C3094" t="s">
        <v>5</v>
      </c>
      <c r="D3094">
        <v>817</v>
      </c>
      <c r="E3094" t="s">
        <v>12</v>
      </c>
      <c r="F3094" t="s">
        <v>1797</v>
      </c>
      <c r="G3094" t="s">
        <v>1794</v>
      </c>
      <c r="H3094" s="2" t="s">
        <v>2228</v>
      </c>
      <c r="I3094" s="2" t="s">
        <v>2242</v>
      </c>
      <c r="J3094" s="2" t="s">
        <v>2224</v>
      </c>
      <c r="K3094" s="1" t="str">
        <f t="shared" si="49"/>
        <v>19-05-2018</v>
      </c>
    </row>
    <row r="3095" spans="1:11" hidden="1" x14ac:dyDescent="0.25">
      <c r="A3095" s="1" t="s">
        <v>2906</v>
      </c>
      <c r="B3095" t="s">
        <v>17</v>
      </c>
      <c r="C3095" t="s">
        <v>5</v>
      </c>
      <c r="D3095">
        <v>8793</v>
      </c>
      <c r="E3095" t="s">
        <v>12</v>
      </c>
      <c r="F3095" t="s">
        <v>40</v>
      </c>
      <c r="G3095" t="s">
        <v>1801</v>
      </c>
      <c r="H3095" s="2" t="s">
        <v>2228</v>
      </c>
      <c r="I3095" s="2" t="s">
        <v>2243</v>
      </c>
      <c r="J3095" s="2" t="s">
        <v>2224</v>
      </c>
      <c r="K3095" s="1" t="str">
        <f t="shared" si="49"/>
        <v>21-05-2018</v>
      </c>
    </row>
    <row r="3096" spans="1:11" hidden="1" x14ac:dyDescent="0.25">
      <c r="A3096" s="1" t="s">
        <v>2906</v>
      </c>
      <c r="B3096" t="s">
        <v>17</v>
      </c>
      <c r="C3096" t="s">
        <v>5</v>
      </c>
      <c r="D3096">
        <v>1181</v>
      </c>
      <c r="E3096" t="s">
        <v>12</v>
      </c>
      <c r="F3096" s="20" t="s">
        <v>1803</v>
      </c>
      <c r="G3096" t="s">
        <v>1801</v>
      </c>
      <c r="H3096" s="2" t="s">
        <v>2228</v>
      </c>
      <c r="I3096" s="2" t="s">
        <v>2243</v>
      </c>
      <c r="J3096" s="2" t="s">
        <v>2224</v>
      </c>
      <c r="K3096" s="1" t="str">
        <f t="shared" si="49"/>
        <v>21-05-2018</v>
      </c>
    </row>
    <row r="3097" spans="1:11" hidden="1" x14ac:dyDescent="0.25">
      <c r="A3097" s="1" t="s">
        <v>2909</v>
      </c>
      <c r="B3097" t="s">
        <v>17</v>
      </c>
      <c r="C3097" t="s">
        <v>5</v>
      </c>
      <c r="D3097">
        <v>1000</v>
      </c>
      <c r="E3097" t="s">
        <v>12</v>
      </c>
      <c r="F3097" t="s">
        <v>1810</v>
      </c>
      <c r="G3097" t="s">
        <v>1809</v>
      </c>
      <c r="H3097" s="2" t="s">
        <v>2228</v>
      </c>
      <c r="I3097" s="2" t="s">
        <v>2250</v>
      </c>
      <c r="J3097" s="2" t="s">
        <v>2224</v>
      </c>
      <c r="K3097" s="1" t="str">
        <f t="shared" si="49"/>
        <v>24-05-2018</v>
      </c>
    </row>
    <row r="3098" spans="1:11" hidden="1" x14ac:dyDescent="0.25">
      <c r="A3098" s="1" t="s">
        <v>2909</v>
      </c>
      <c r="B3098" t="s">
        <v>17</v>
      </c>
      <c r="C3098" t="s">
        <v>5</v>
      </c>
      <c r="D3098">
        <v>3899</v>
      </c>
      <c r="E3098" t="s">
        <v>12</v>
      </c>
      <c r="F3098" t="s">
        <v>159</v>
      </c>
      <c r="G3098" t="s">
        <v>1809</v>
      </c>
      <c r="H3098" s="2" t="s">
        <v>2228</v>
      </c>
      <c r="I3098" s="2" t="s">
        <v>2250</v>
      </c>
      <c r="J3098" s="2" t="s">
        <v>2224</v>
      </c>
      <c r="K3098" s="1" t="str">
        <f t="shared" si="49"/>
        <v>24-05-2018</v>
      </c>
    </row>
    <row r="3099" spans="1:11" hidden="1" x14ac:dyDescent="0.25">
      <c r="A3099" s="1" t="s">
        <v>2911</v>
      </c>
      <c r="B3099" t="s">
        <v>17</v>
      </c>
      <c r="C3099" t="s">
        <v>5</v>
      </c>
      <c r="D3099">
        <v>1000</v>
      </c>
      <c r="E3099" t="s">
        <v>12</v>
      </c>
      <c r="F3099" t="s">
        <v>1814</v>
      </c>
      <c r="G3099" t="s">
        <v>1813</v>
      </c>
      <c r="H3099" s="2" t="s">
        <v>2228</v>
      </c>
      <c r="I3099" s="2" t="s">
        <v>2251</v>
      </c>
      <c r="J3099" s="2" t="s">
        <v>2224</v>
      </c>
      <c r="K3099" s="1" t="str">
        <f t="shared" si="49"/>
        <v>26-05-2018</v>
      </c>
    </row>
    <row r="3100" spans="1:11" hidden="1" x14ac:dyDescent="0.25">
      <c r="A3100" s="1" t="s">
        <v>2914</v>
      </c>
      <c r="B3100" t="s">
        <v>17</v>
      </c>
      <c r="C3100" t="s">
        <v>5</v>
      </c>
      <c r="D3100">
        <v>75000</v>
      </c>
      <c r="E3100" t="s">
        <v>12</v>
      </c>
      <c r="F3100" s="20" t="s">
        <v>1822</v>
      </c>
      <c r="G3100" t="s">
        <v>1820</v>
      </c>
      <c r="H3100" s="2" t="s">
        <v>2228</v>
      </c>
      <c r="I3100" s="2" t="s">
        <v>2254</v>
      </c>
      <c r="J3100" s="2" t="s">
        <v>2224</v>
      </c>
      <c r="K3100" s="1" t="str">
        <f t="shared" si="49"/>
        <v>29-05-2018</v>
      </c>
    </row>
    <row r="3101" spans="1:11" hidden="1" x14ac:dyDescent="0.25">
      <c r="A3101" s="1" t="s">
        <v>2914</v>
      </c>
      <c r="B3101" t="s">
        <v>17</v>
      </c>
      <c r="C3101" t="s">
        <v>5</v>
      </c>
      <c r="D3101">
        <v>4612</v>
      </c>
      <c r="E3101" t="s">
        <v>12</v>
      </c>
      <c r="F3101" t="s">
        <v>40</v>
      </c>
      <c r="G3101" t="s">
        <v>1820</v>
      </c>
      <c r="H3101" s="2" t="s">
        <v>2228</v>
      </c>
      <c r="I3101" s="2" t="s">
        <v>2254</v>
      </c>
      <c r="J3101" s="2" t="s">
        <v>2224</v>
      </c>
      <c r="K3101" s="1" t="str">
        <f t="shared" si="49"/>
        <v>29-05-2018</v>
      </c>
    </row>
    <row r="3102" spans="1:11" hidden="1" x14ac:dyDescent="0.25">
      <c r="A3102" s="1" t="s">
        <v>2914</v>
      </c>
      <c r="B3102" t="s">
        <v>17</v>
      </c>
      <c r="C3102" t="s">
        <v>5</v>
      </c>
      <c r="D3102">
        <v>3498</v>
      </c>
      <c r="E3102" t="s">
        <v>12</v>
      </c>
      <c r="F3102" s="24" t="s">
        <v>1825</v>
      </c>
      <c r="G3102" t="s">
        <v>1820</v>
      </c>
      <c r="H3102" s="2" t="s">
        <v>2228</v>
      </c>
      <c r="I3102" s="2" t="s">
        <v>2254</v>
      </c>
      <c r="J3102" s="2" t="s">
        <v>2224</v>
      </c>
      <c r="K3102" s="1" t="str">
        <f t="shared" si="49"/>
        <v>29-05-2018</v>
      </c>
    </row>
    <row r="3103" spans="1:11" hidden="1" x14ac:dyDescent="0.25">
      <c r="A3103" s="1" t="s">
        <v>2915</v>
      </c>
      <c r="B3103" t="s">
        <v>17</v>
      </c>
      <c r="C3103" t="s">
        <v>5</v>
      </c>
      <c r="D3103">
        <v>80177</v>
      </c>
      <c r="E3103" t="s">
        <v>12</v>
      </c>
      <c r="F3103" t="s">
        <v>1828</v>
      </c>
      <c r="G3103" t="s">
        <v>1826</v>
      </c>
      <c r="H3103" s="2" t="s">
        <v>2228</v>
      </c>
      <c r="I3103" s="2" t="s">
        <v>2240</v>
      </c>
      <c r="J3103" s="2" t="s">
        <v>2224</v>
      </c>
      <c r="K3103" s="1" t="str">
        <f t="shared" si="49"/>
        <v>30-05-2018</v>
      </c>
    </row>
    <row r="3104" spans="1:11" hidden="1" x14ac:dyDescent="0.25">
      <c r="A3104" s="1" t="s">
        <v>2916</v>
      </c>
      <c r="B3104" t="s">
        <v>17</v>
      </c>
      <c r="C3104" t="s">
        <v>5</v>
      </c>
      <c r="D3104">
        <v>4800</v>
      </c>
      <c r="E3104" t="s">
        <v>12</v>
      </c>
      <c r="F3104" t="s">
        <v>1831</v>
      </c>
      <c r="G3104" t="s">
        <v>1829</v>
      </c>
      <c r="H3104" s="2" t="s">
        <v>2228</v>
      </c>
      <c r="I3104" s="2" t="s">
        <v>2238</v>
      </c>
      <c r="J3104" s="2" t="s">
        <v>2224</v>
      </c>
      <c r="K3104" s="1" t="str">
        <f t="shared" si="49"/>
        <v>31-05-2018</v>
      </c>
    </row>
    <row r="3105" spans="1:11" hidden="1" x14ac:dyDescent="0.25">
      <c r="A3105" s="1" t="s">
        <v>2917</v>
      </c>
      <c r="B3105" t="s">
        <v>17</v>
      </c>
      <c r="C3105" t="s">
        <v>5</v>
      </c>
      <c r="D3105">
        <v>40000</v>
      </c>
      <c r="E3105" t="s">
        <v>12</v>
      </c>
      <c r="F3105" s="24" t="s">
        <v>1834</v>
      </c>
      <c r="G3105" t="s">
        <v>1832</v>
      </c>
      <c r="H3105" s="2" t="s">
        <v>2225</v>
      </c>
      <c r="I3105" s="2" t="s">
        <v>2234</v>
      </c>
      <c r="J3105" s="2" t="s">
        <v>2224</v>
      </c>
      <c r="K3105" s="1" t="str">
        <f t="shared" si="49"/>
        <v>01-06-2018</v>
      </c>
    </row>
    <row r="3106" spans="1:11" hidden="1" x14ac:dyDescent="0.25">
      <c r="A3106" s="1" t="s">
        <v>2918</v>
      </c>
      <c r="B3106" t="s">
        <v>17</v>
      </c>
      <c r="C3106" t="s">
        <v>5</v>
      </c>
      <c r="D3106">
        <v>1000</v>
      </c>
      <c r="E3106" t="s">
        <v>12</v>
      </c>
      <c r="F3106" t="s">
        <v>1838</v>
      </c>
      <c r="G3106" t="s">
        <v>1836</v>
      </c>
      <c r="H3106" s="2" t="s">
        <v>2225</v>
      </c>
      <c r="I3106" s="2" t="s">
        <v>2241</v>
      </c>
      <c r="J3106" s="2" t="s">
        <v>2224</v>
      </c>
      <c r="K3106" s="1" t="str">
        <f t="shared" si="49"/>
        <v>02-06-2018</v>
      </c>
    </row>
    <row r="3107" spans="1:11" hidden="1" x14ac:dyDescent="0.25">
      <c r="A3107" s="1" t="s">
        <v>2921</v>
      </c>
      <c r="B3107" t="s">
        <v>17</v>
      </c>
      <c r="C3107" t="s">
        <v>5</v>
      </c>
      <c r="D3107">
        <v>3500</v>
      </c>
      <c r="E3107" t="s">
        <v>12</v>
      </c>
      <c r="F3107" s="24" t="s">
        <v>1838</v>
      </c>
      <c r="G3107" t="s">
        <v>1843</v>
      </c>
      <c r="H3107" s="2" t="s">
        <v>2225</v>
      </c>
      <c r="I3107" s="2" t="s">
        <v>2228</v>
      </c>
      <c r="J3107" s="2" t="s">
        <v>2224</v>
      </c>
      <c r="K3107" s="1" t="str">
        <f t="shared" si="49"/>
        <v>05-06-2018</v>
      </c>
    </row>
    <row r="3108" spans="1:11" hidden="1" x14ac:dyDescent="0.25">
      <c r="A3108" s="1" t="s">
        <v>2923</v>
      </c>
      <c r="B3108" t="s">
        <v>17</v>
      </c>
      <c r="C3108" t="s">
        <v>5</v>
      </c>
      <c r="D3108">
        <v>6700</v>
      </c>
      <c r="E3108" t="s">
        <v>12</v>
      </c>
      <c r="F3108" t="s">
        <v>1852</v>
      </c>
      <c r="G3108" t="s">
        <v>1850</v>
      </c>
      <c r="H3108" s="2" t="s">
        <v>2225</v>
      </c>
      <c r="I3108" s="2" t="s">
        <v>2227</v>
      </c>
      <c r="J3108" s="2" t="s">
        <v>2224</v>
      </c>
      <c r="K3108" s="1" t="str">
        <f t="shared" si="49"/>
        <v>07-06-2018</v>
      </c>
    </row>
    <row r="3109" spans="1:11" hidden="1" x14ac:dyDescent="0.25">
      <c r="A3109" s="1" t="s">
        <v>2926</v>
      </c>
      <c r="B3109" t="s">
        <v>17</v>
      </c>
      <c r="C3109" t="s">
        <v>5</v>
      </c>
      <c r="D3109">
        <v>413</v>
      </c>
      <c r="E3109" t="s">
        <v>12</v>
      </c>
      <c r="F3109" t="s">
        <v>1859</v>
      </c>
      <c r="G3109" t="s">
        <v>1858</v>
      </c>
      <c r="H3109" s="2" t="s">
        <v>2225</v>
      </c>
      <c r="I3109" s="2" t="s">
        <v>2231</v>
      </c>
      <c r="J3109" s="2" t="s">
        <v>2224</v>
      </c>
      <c r="K3109" s="1" t="str">
        <f t="shared" si="49"/>
        <v>10-06-2018</v>
      </c>
    </row>
    <row r="3110" spans="1:11" hidden="1" x14ac:dyDescent="0.25">
      <c r="A3110" s="1" t="s">
        <v>2927</v>
      </c>
      <c r="B3110" t="s">
        <v>17</v>
      </c>
      <c r="C3110" t="s">
        <v>5</v>
      </c>
      <c r="D3110">
        <v>1000</v>
      </c>
      <c r="E3110" t="s">
        <v>12</v>
      </c>
      <c r="F3110" t="s">
        <v>1863</v>
      </c>
      <c r="G3110" t="s">
        <v>1861</v>
      </c>
      <c r="H3110" s="2" t="s">
        <v>2225</v>
      </c>
      <c r="I3110" s="2" t="s">
        <v>2246</v>
      </c>
      <c r="J3110" s="2" t="s">
        <v>2224</v>
      </c>
      <c r="K3110" s="1" t="str">
        <f t="shared" si="49"/>
        <v>11-06-2018</v>
      </c>
    </row>
    <row r="3111" spans="1:11" hidden="1" x14ac:dyDescent="0.25">
      <c r="A3111" s="1" t="s">
        <v>2920</v>
      </c>
      <c r="B3111" t="s">
        <v>17</v>
      </c>
      <c r="C3111" t="s">
        <v>5</v>
      </c>
      <c r="D3111">
        <v>3000</v>
      </c>
      <c r="E3111" t="s">
        <v>12</v>
      </c>
      <c r="F3111" t="s">
        <v>1870</v>
      </c>
      <c r="G3111" t="s">
        <v>1842</v>
      </c>
      <c r="H3111" s="2" t="s">
        <v>2225</v>
      </c>
      <c r="I3111" s="2" t="s">
        <v>2222</v>
      </c>
      <c r="J3111" s="2" t="s">
        <v>2224</v>
      </c>
      <c r="K3111" s="1" t="str">
        <f t="shared" si="49"/>
        <v>04-06-2018</v>
      </c>
    </row>
    <row r="3112" spans="1:11" hidden="1" x14ac:dyDescent="0.25">
      <c r="A3112" s="1" t="s">
        <v>2931</v>
      </c>
      <c r="B3112" t="s">
        <v>17</v>
      </c>
      <c r="C3112" t="s">
        <v>5</v>
      </c>
      <c r="D3112">
        <v>14400</v>
      </c>
      <c r="E3112" t="s">
        <v>12</v>
      </c>
      <c r="F3112" t="s">
        <v>1874</v>
      </c>
      <c r="G3112" t="s">
        <v>1872</v>
      </c>
      <c r="H3112" s="2" t="s">
        <v>2225</v>
      </c>
      <c r="I3112" s="2" t="s">
        <v>2249</v>
      </c>
      <c r="J3112" s="2" t="s">
        <v>2224</v>
      </c>
      <c r="K3112" s="1" t="str">
        <f t="shared" si="49"/>
        <v>16-06-2018</v>
      </c>
    </row>
    <row r="3113" spans="1:11" hidden="1" x14ac:dyDescent="0.25">
      <c r="A3113" s="1" t="s">
        <v>2258</v>
      </c>
      <c r="B3113" t="s">
        <v>17</v>
      </c>
      <c r="C3113" t="s">
        <v>5</v>
      </c>
      <c r="D3113">
        <v>10000</v>
      </c>
      <c r="E3113" t="s">
        <v>12</v>
      </c>
      <c r="F3113" t="s">
        <v>1886</v>
      </c>
      <c r="G3113" t="s">
        <v>1884</v>
      </c>
      <c r="H3113" s="2" t="s">
        <v>2225</v>
      </c>
      <c r="I3113" s="2" t="s">
        <v>2226</v>
      </c>
      <c r="J3113" s="2" t="s">
        <v>2224</v>
      </c>
      <c r="K3113" s="1" t="str">
        <f t="shared" si="49"/>
        <v>20-06-2018</v>
      </c>
    </row>
    <row r="3114" spans="1:11" hidden="1" x14ac:dyDescent="0.25">
      <c r="A3114" s="1" t="s">
        <v>2258</v>
      </c>
      <c r="B3114" t="s">
        <v>17</v>
      </c>
      <c r="C3114" t="s">
        <v>5</v>
      </c>
      <c r="D3114">
        <v>2360</v>
      </c>
      <c r="E3114" t="s">
        <v>12</v>
      </c>
      <c r="F3114" t="s">
        <v>1887</v>
      </c>
      <c r="G3114" t="s">
        <v>1884</v>
      </c>
      <c r="H3114" s="2" t="s">
        <v>2225</v>
      </c>
      <c r="I3114" s="2" t="s">
        <v>2226</v>
      </c>
      <c r="J3114" s="2" t="s">
        <v>2224</v>
      </c>
      <c r="K3114" s="1" t="str">
        <f t="shared" si="49"/>
        <v>20-06-2018</v>
      </c>
    </row>
    <row r="3115" spans="1:11" hidden="1" x14ac:dyDescent="0.25">
      <c r="A3115" s="1" t="s">
        <v>2936</v>
      </c>
      <c r="B3115" t="s">
        <v>17</v>
      </c>
      <c r="C3115" t="s">
        <v>5</v>
      </c>
      <c r="D3115">
        <v>1299</v>
      </c>
      <c r="E3115" t="s">
        <v>12</v>
      </c>
      <c r="F3115" s="24" t="s">
        <v>1891</v>
      </c>
      <c r="G3115" t="s">
        <v>1890</v>
      </c>
      <c r="H3115" s="2" t="s">
        <v>2225</v>
      </c>
      <c r="I3115" s="2" t="s">
        <v>2244</v>
      </c>
      <c r="J3115" s="2" t="s">
        <v>2224</v>
      </c>
      <c r="K3115" s="1" t="str">
        <f t="shared" si="49"/>
        <v>22-06-2018</v>
      </c>
    </row>
    <row r="3116" spans="1:11" hidden="1" x14ac:dyDescent="0.25">
      <c r="A3116" s="1" t="s">
        <v>2937</v>
      </c>
      <c r="B3116" t="s">
        <v>17</v>
      </c>
      <c r="C3116" t="s">
        <v>5</v>
      </c>
      <c r="D3116">
        <v>6008</v>
      </c>
      <c r="E3116" t="s">
        <v>12</v>
      </c>
      <c r="F3116" t="s">
        <v>1894</v>
      </c>
      <c r="G3116" t="s">
        <v>1892</v>
      </c>
      <c r="H3116" s="2" t="s">
        <v>2225</v>
      </c>
      <c r="I3116" s="2" t="s">
        <v>2245</v>
      </c>
      <c r="J3116" s="2" t="s">
        <v>2224</v>
      </c>
      <c r="K3116" s="1" t="str">
        <f t="shared" si="49"/>
        <v>23-06-2018</v>
      </c>
    </row>
    <row r="3117" spans="1:11" hidden="1" x14ac:dyDescent="0.25">
      <c r="A3117" s="1" t="s">
        <v>2938</v>
      </c>
      <c r="B3117" t="s">
        <v>17</v>
      </c>
      <c r="C3117" t="s">
        <v>5</v>
      </c>
      <c r="D3117">
        <v>5000</v>
      </c>
      <c r="E3117" t="s">
        <v>12</v>
      </c>
      <c r="F3117" t="s">
        <v>1897</v>
      </c>
      <c r="G3117" t="s">
        <v>1895</v>
      </c>
      <c r="H3117" s="2" t="s">
        <v>2225</v>
      </c>
      <c r="I3117" s="2" t="s">
        <v>2250</v>
      </c>
      <c r="J3117" s="2" t="s">
        <v>2224</v>
      </c>
      <c r="K3117" s="1" t="str">
        <f t="shared" si="49"/>
        <v>24-06-2018</v>
      </c>
    </row>
    <row r="3118" spans="1:11" hidden="1" x14ac:dyDescent="0.25">
      <c r="A3118" s="1" t="s">
        <v>2943</v>
      </c>
      <c r="B3118" t="s">
        <v>17</v>
      </c>
      <c r="C3118" t="s">
        <v>5</v>
      </c>
      <c r="D3118">
        <v>15700</v>
      </c>
      <c r="E3118" t="s">
        <v>12</v>
      </c>
      <c r="F3118" t="s">
        <v>1912</v>
      </c>
      <c r="G3118" t="s">
        <v>1910</v>
      </c>
      <c r="H3118" s="2" t="s">
        <v>2225</v>
      </c>
      <c r="I3118" s="2" t="s">
        <v>2254</v>
      </c>
      <c r="J3118" s="2" t="s">
        <v>2224</v>
      </c>
      <c r="K3118" s="1" t="str">
        <f t="shared" si="49"/>
        <v>29-06-2018</v>
      </c>
    </row>
    <row r="3119" spans="1:11" hidden="1" x14ac:dyDescent="0.25">
      <c r="A3119" s="1" t="s">
        <v>2944</v>
      </c>
      <c r="B3119" t="s">
        <v>17</v>
      </c>
      <c r="C3119" t="s">
        <v>5</v>
      </c>
      <c r="D3119">
        <v>4199</v>
      </c>
      <c r="E3119" t="s">
        <v>12</v>
      </c>
      <c r="F3119" s="24" t="s">
        <v>159</v>
      </c>
      <c r="G3119" t="s">
        <v>1915</v>
      </c>
      <c r="H3119" s="2" t="s">
        <v>2225</v>
      </c>
      <c r="I3119" s="2" t="s">
        <v>2240</v>
      </c>
      <c r="J3119" s="2" t="s">
        <v>2224</v>
      </c>
      <c r="K3119" s="1" t="str">
        <f t="shared" si="49"/>
        <v>30-06-2018</v>
      </c>
    </row>
    <row r="3120" spans="1:11" hidden="1" x14ac:dyDescent="0.25">
      <c r="A3120" s="1" t="s">
        <v>2944</v>
      </c>
      <c r="B3120" t="s">
        <v>17</v>
      </c>
      <c r="C3120" t="s">
        <v>5</v>
      </c>
      <c r="D3120">
        <v>4800</v>
      </c>
      <c r="E3120" t="s">
        <v>12</v>
      </c>
      <c r="F3120" t="s">
        <v>1916</v>
      </c>
      <c r="G3120" t="s">
        <v>1915</v>
      </c>
      <c r="H3120" s="2" t="s">
        <v>2225</v>
      </c>
      <c r="I3120" s="2" t="s">
        <v>2240</v>
      </c>
      <c r="J3120" s="2" t="s">
        <v>2224</v>
      </c>
      <c r="K3120" s="1" t="str">
        <f t="shared" si="49"/>
        <v>30-06-2018</v>
      </c>
    </row>
    <row r="3121" spans="1:11" hidden="1" x14ac:dyDescent="0.25">
      <c r="A3121" s="1" t="s">
        <v>2946</v>
      </c>
      <c r="B3121" t="s">
        <v>17</v>
      </c>
      <c r="C3121" t="s">
        <v>5</v>
      </c>
      <c r="D3121">
        <v>22800</v>
      </c>
      <c r="E3121" t="s">
        <v>12</v>
      </c>
      <c r="F3121" t="s">
        <v>1919</v>
      </c>
      <c r="G3121" t="s">
        <v>1918</v>
      </c>
      <c r="H3121" s="2" t="s">
        <v>2227</v>
      </c>
      <c r="I3121" s="2" t="s">
        <v>2241</v>
      </c>
      <c r="J3121" s="2" t="s">
        <v>2224</v>
      </c>
      <c r="K3121" s="1" t="str">
        <f t="shared" si="49"/>
        <v>02-07-2018</v>
      </c>
    </row>
    <row r="3122" spans="1:11" hidden="1" x14ac:dyDescent="0.25">
      <c r="A3122" s="1" t="s">
        <v>2947</v>
      </c>
      <c r="B3122" t="s">
        <v>17</v>
      </c>
      <c r="C3122" t="s">
        <v>5</v>
      </c>
      <c r="D3122">
        <v>3129</v>
      </c>
      <c r="E3122" t="s">
        <v>12</v>
      </c>
      <c r="F3122" t="s">
        <v>40</v>
      </c>
      <c r="G3122" t="s">
        <v>1922</v>
      </c>
      <c r="H3122" s="2" t="s">
        <v>2227</v>
      </c>
      <c r="I3122" s="2" t="s">
        <v>2237</v>
      </c>
      <c r="J3122" s="2" t="s">
        <v>2224</v>
      </c>
      <c r="K3122" s="1" t="str">
        <f t="shared" si="49"/>
        <v>03-07-2018</v>
      </c>
    </row>
    <row r="3123" spans="1:11" hidden="1" x14ac:dyDescent="0.25">
      <c r="A3123" s="1" t="s">
        <v>2947</v>
      </c>
      <c r="B3123" t="s">
        <v>17</v>
      </c>
      <c r="C3123" t="s">
        <v>5</v>
      </c>
      <c r="D3123">
        <v>400</v>
      </c>
      <c r="E3123" t="s">
        <v>12</v>
      </c>
      <c r="F3123" t="s">
        <v>1926</v>
      </c>
      <c r="G3123" t="s">
        <v>1922</v>
      </c>
      <c r="H3123" s="2" t="s">
        <v>2227</v>
      </c>
      <c r="I3123" s="2" t="s">
        <v>2237</v>
      </c>
      <c r="J3123" s="2" t="s">
        <v>2224</v>
      </c>
      <c r="K3123" s="1" t="str">
        <f t="shared" si="49"/>
        <v>03-07-2018</v>
      </c>
    </row>
    <row r="3124" spans="1:11" hidden="1" x14ac:dyDescent="0.25">
      <c r="A3124" s="1" t="s">
        <v>2259</v>
      </c>
      <c r="B3124" t="s">
        <v>17</v>
      </c>
      <c r="C3124" t="s">
        <v>5</v>
      </c>
      <c r="D3124">
        <v>3265</v>
      </c>
      <c r="E3124" t="s">
        <v>12</v>
      </c>
      <c r="F3124" t="s">
        <v>1929</v>
      </c>
      <c r="G3124" t="s">
        <v>1928</v>
      </c>
      <c r="H3124" s="2" t="s">
        <v>2227</v>
      </c>
      <c r="I3124" s="2" t="s">
        <v>2222</v>
      </c>
      <c r="J3124" s="2" t="s">
        <v>2224</v>
      </c>
      <c r="K3124" s="1" t="str">
        <f t="shared" si="49"/>
        <v>04-07-2018</v>
      </c>
    </row>
    <row r="3125" spans="1:11" hidden="1" x14ac:dyDescent="0.25">
      <c r="A3125" s="1" t="s">
        <v>2948</v>
      </c>
      <c r="B3125" t="s">
        <v>17</v>
      </c>
      <c r="C3125" t="s">
        <v>5</v>
      </c>
      <c r="D3125">
        <v>1399</v>
      </c>
      <c r="E3125" t="s">
        <v>12</v>
      </c>
      <c r="F3125" t="s">
        <v>1934</v>
      </c>
      <c r="G3125" t="s">
        <v>1933</v>
      </c>
      <c r="H3125" s="2" t="s">
        <v>2227</v>
      </c>
      <c r="I3125" s="2" t="s">
        <v>2225</v>
      </c>
      <c r="J3125" s="2" t="s">
        <v>2224</v>
      </c>
      <c r="K3125" s="1" t="str">
        <f t="shared" si="49"/>
        <v>06-07-2018</v>
      </c>
    </row>
    <row r="3126" spans="1:11" hidden="1" x14ac:dyDescent="0.25">
      <c r="A3126" s="1" t="s">
        <v>2948</v>
      </c>
      <c r="B3126" t="s">
        <v>17</v>
      </c>
      <c r="C3126" t="s">
        <v>5</v>
      </c>
      <c r="D3126">
        <v>1690</v>
      </c>
      <c r="E3126" t="s">
        <v>12</v>
      </c>
      <c r="F3126" t="s">
        <v>1936</v>
      </c>
      <c r="G3126" t="s">
        <v>1933</v>
      </c>
      <c r="H3126" s="2" t="s">
        <v>2227</v>
      </c>
      <c r="I3126" s="2" t="s">
        <v>2225</v>
      </c>
      <c r="J3126" s="2" t="s">
        <v>2224</v>
      </c>
      <c r="K3126" s="1" t="str">
        <f t="shared" si="49"/>
        <v>06-07-2018</v>
      </c>
    </row>
    <row r="3127" spans="1:11" hidden="1" x14ac:dyDescent="0.25">
      <c r="A3127" s="1" t="s">
        <v>2949</v>
      </c>
      <c r="B3127" t="s">
        <v>17</v>
      </c>
      <c r="C3127" t="s">
        <v>5</v>
      </c>
      <c r="D3127">
        <v>2000</v>
      </c>
      <c r="E3127" t="s">
        <v>12</v>
      </c>
      <c r="F3127" t="s">
        <v>1939</v>
      </c>
      <c r="G3127" t="s">
        <v>1937</v>
      </c>
      <c r="H3127" s="2" t="s">
        <v>2227</v>
      </c>
      <c r="I3127" s="2" t="s">
        <v>2227</v>
      </c>
      <c r="J3127" s="2" t="s">
        <v>2224</v>
      </c>
      <c r="K3127" s="1" t="str">
        <f t="shared" si="49"/>
        <v>07-07-2018</v>
      </c>
    </row>
    <row r="3128" spans="1:11" hidden="1" x14ac:dyDescent="0.25">
      <c r="A3128" s="1" t="s">
        <v>2949</v>
      </c>
      <c r="B3128" t="s">
        <v>17</v>
      </c>
      <c r="C3128" t="s">
        <v>5</v>
      </c>
      <c r="D3128">
        <v>3000</v>
      </c>
      <c r="E3128" t="s">
        <v>12</v>
      </c>
      <c r="F3128" s="20" t="s">
        <v>1940</v>
      </c>
      <c r="G3128" t="s">
        <v>1937</v>
      </c>
      <c r="H3128" s="2" t="s">
        <v>2227</v>
      </c>
      <c r="I3128" s="2" t="s">
        <v>2227</v>
      </c>
      <c r="J3128" s="2" t="s">
        <v>2224</v>
      </c>
      <c r="K3128" s="1" t="str">
        <f t="shared" si="49"/>
        <v>07-07-2018</v>
      </c>
    </row>
    <row r="3129" spans="1:11" hidden="1" x14ac:dyDescent="0.25">
      <c r="A3129" s="1" t="s">
        <v>2952</v>
      </c>
      <c r="B3129" t="s">
        <v>17</v>
      </c>
      <c r="C3129" t="s">
        <v>5</v>
      </c>
      <c r="D3129">
        <v>1000</v>
      </c>
      <c r="E3129" t="s">
        <v>12</v>
      </c>
      <c r="F3129" t="s">
        <v>1949</v>
      </c>
      <c r="G3129" t="s">
        <v>1947</v>
      </c>
      <c r="H3129" s="2" t="s">
        <v>2227</v>
      </c>
      <c r="I3129" s="2" t="s">
        <v>2231</v>
      </c>
      <c r="J3129" s="2" t="s">
        <v>2224</v>
      </c>
      <c r="K3129" s="1" t="str">
        <f t="shared" si="49"/>
        <v>10-07-2018</v>
      </c>
    </row>
    <row r="3130" spans="1:11" hidden="1" x14ac:dyDescent="0.25">
      <c r="A3130" s="1" t="s">
        <v>3072</v>
      </c>
      <c r="B3130" t="s">
        <v>17</v>
      </c>
      <c r="C3130" t="s">
        <v>5</v>
      </c>
      <c r="D3130">
        <v>1840</v>
      </c>
      <c r="E3130" t="s">
        <v>12</v>
      </c>
      <c r="F3130" s="20" t="s">
        <v>1955</v>
      </c>
      <c r="G3130" t="s">
        <v>1954</v>
      </c>
      <c r="H3130" s="2" t="s">
        <v>2227</v>
      </c>
      <c r="I3130" s="2" t="s">
        <v>2239</v>
      </c>
      <c r="J3130" s="2" t="s">
        <v>2224</v>
      </c>
      <c r="K3130" s="1" t="str">
        <f t="shared" si="49"/>
        <v>12-07-2018</v>
      </c>
    </row>
    <row r="3131" spans="1:11" hidden="1" x14ac:dyDescent="0.25">
      <c r="A3131" s="1" t="s">
        <v>2954</v>
      </c>
      <c r="B3131" t="s">
        <v>17</v>
      </c>
      <c r="C3131" t="s">
        <v>5</v>
      </c>
      <c r="D3131">
        <v>920</v>
      </c>
      <c r="E3131" t="s">
        <v>12</v>
      </c>
      <c r="F3131" s="20" t="s">
        <v>1958</v>
      </c>
      <c r="G3131" t="s">
        <v>1956</v>
      </c>
      <c r="H3131" s="2" t="s">
        <v>2227</v>
      </c>
      <c r="I3131" s="2" t="s">
        <v>2247</v>
      </c>
      <c r="J3131" s="2" t="s">
        <v>2224</v>
      </c>
      <c r="K3131" s="1" t="str">
        <f t="shared" si="49"/>
        <v>13-07-2018</v>
      </c>
    </row>
    <row r="3132" spans="1:11" hidden="1" x14ac:dyDescent="0.25">
      <c r="A3132" s="1" t="s">
        <v>2954</v>
      </c>
      <c r="B3132" t="s">
        <v>17</v>
      </c>
      <c r="C3132" t="s">
        <v>5</v>
      </c>
      <c r="D3132">
        <v>2165</v>
      </c>
      <c r="E3132" t="s">
        <v>12</v>
      </c>
      <c r="F3132" s="20" t="s">
        <v>1961</v>
      </c>
      <c r="G3132" t="s">
        <v>1956</v>
      </c>
      <c r="H3132" s="2" t="s">
        <v>2227</v>
      </c>
      <c r="I3132" s="2" t="s">
        <v>2247</v>
      </c>
      <c r="J3132" s="2" t="s">
        <v>2224</v>
      </c>
      <c r="K3132" s="1" t="str">
        <f t="shared" si="49"/>
        <v>13-07-2018</v>
      </c>
    </row>
    <row r="3133" spans="1:11" hidden="1" x14ac:dyDescent="0.25">
      <c r="A3133" s="1" t="s">
        <v>2955</v>
      </c>
      <c r="B3133" t="s">
        <v>17</v>
      </c>
      <c r="C3133" t="s">
        <v>5</v>
      </c>
      <c r="D3133">
        <v>920</v>
      </c>
      <c r="E3133" t="s">
        <v>12</v>
      </c>
      <c r="F3133" s="20" t="s">
        <v>1958</v>
      </c>
      <c r="G3133" t="s">
        <v>1962</v>
      </c>
      <c r="H3133" s="2" t="s">
        <v>2227</v>
      </c>
      <c r="I3133" s="2" t="s">
        <v>2248</v>
      </c>
      <c r="J3133" s="2" t="s">
        <v>2224</v>
      </c>
      <c r="K3133" s="1" t="str">
        <f t="shared" si="49"/>
        <v>14-07-2018</v>
      </c>
    </row>
    <row r="3134" spans="1:11" hidden="1" x14ac:dyDescent="0.25">
      <c r="A3134" s="1" t="s">
        <v>2959</v>
      </c>
      <c r="B3134" t="s">
        <v>17</v>
      </c>
      <c r="C3134" t="s">
        <v>5</v>
      </c>
      <c r="D3134">
        <v>460</v>
      </c>
      <c r="E3134" t="s">
        <v>12</v>
      </c>
      <c r="F3134" s="20" t="s">
        <v>1975</v>
      </c>
      <c r="G3134" t="s">
        <v>1973</v>
      </c>
      <c r="H3134" s="2" t="s">
        <v>2227</v>
      </c>
      <c r="I3134" s="2" t="s">
        <v>2242</v>
      </c>
      <c r="J3134" s="2" t="s">
        <v>2224</v>
      </c>
      <c r="K3134" s="1" t="str">
        <f t="shared" si="49"/>
        <v>19-07-2018</v>
      </c>
    </row>
    <row r="3135" spans="1:11" hidden="1" x14ac:dyDescent="0.25">
      <c r="A3135" s="1" t="s">
        <v>2959</v>
      </c>
      <c r="B3135" t="s">
        <v>17</v>
      </c>
      <c r="C3135" t="s">
        <v>5</v>
      </c>
      <c r="D3135">
        <v>300</v>
      </c>
      <c r="E3135" t="s">
        <v>12</v>
      </c>
      <c r="F3135" s="20" t="s">
        <v>1976</v>
      </c>
      <c r="G3135" t="s">
        <v>1973</v>
      </c>
      <c r="H3135" s="2" t="s">
        <v>2227</v>
      </c>
      <c r="I3135" s="2" t="s">
        <v>2242</v>
      </c>
      <c r="J3135" s="2" t="s">
        <v>2224</v>
      </c>
      <c r="K3135" s="1" t="str">
        <f t="shared" si="49"/>
        <v>19-07-2018</v>
      </c>
    </row>
    <row r="3136" spans="1:11" hidden="1" x14ac:dyDescent="0.25">
      <c r="A3136" s="1" t="s">
        <v>2635</v>
      </c>
      <c r="B3136" t="s">
        <v>17</v>
      </c>
      <c r="C3136" t="s">
        <v>5</v>
      </c>
      <c r="D3136">
        <v>800</v>
      </c>
      <c r="E3136" t="s">
        <v>12</v>
      </c>
      <c r="F3136" t="s">
        <v>1979</v>
      </c>
      <c r="G3136" t="s">
        <v>976</v>
      </c>
      <c r="H3136" s="2" t="s">
        <v>2227</v>
      </c>
      <c r="I3136" s="2" t="s">
        <v>2226</v>
      </c>
      <c r="J3136" s="2" t="s">
        <v>2233</v>
      </c>
      <c r="K3136" s="1" t="str">
        <f t="shared" si="49"/>
        <v>20-07-2017</v>
      </c>
    </row>
    <row r="3137" spans="1:11" hidden="1" x14ac:dyDescent="0.25">
      <c r="A3137" s="1" t="s">
        <v>2960</v>
      </c>
      <c r="B3137" t="s">
        <v>17</v>
      </c>
      <c r="C3137" t="s">
        <v>5</v>
      </c>
      <c r="D3137">
        <v>667</v>
      </c>
      <c r="E3137" t="s">
        <v>12</v>
      </c>
      <c r="F3137" s="24" t="s">
        <v>1980</v>
      </c>
      <c r="G3137" t="s">
        <v>1977</v>
      </c>
      <c r="H3137" s="2" t="s">
        <v>2227</v>
      </c>
      <c r="I3137" s="2" t="s">
        <v>2226</v>
      </c>
      <c r="J3137" s="2" t="s">
        <v>2224</v>
      </c>
      <c r="K3137" s="1" t="str">
        <f t="shared" si="49"/>
        <v>20-07-2018</v>
      </c>
    </row>
    <row r="3138" spans="1:11" hidden="1" x14ac:dyDescent="0.25">
      <c r="A3138" s="1" t="s">
        <v>3061</v>
      </c>
      <c r="B3138" t="s">
        <v>17</v>
      </c>
      <c r="C3138" t="s">
        <v>5</v>
      </c>
      <c r="D3138">
        <v>1000</v>
      </c>
      <c r="E3138" t="s">
        <v>12</v>
      </c>
      <c r="F3138" t="s">
        <v>1984</v>
      </c>
      <c r="G3138" t="s">
        <v>1983</v>
      </c>
      <c r="H3138" s="2" t="s">
        <v>2227</v>
      </c>
      <c r="I3138" s="2" t="s">
        <v>2244</v>
      </c>
      <c r="J3138" s="2" t="s">
        <v>2224</v>
      </c>
      <c r="K3138" s="1" t="str">
        <f t="shared" si="49"/>
        <v>22-07-2018</v>
      </c>
    </row>
    <row r="3139" spans="1:11" hidden="1" x14ac:dyDescent="0.25">
      <c r="A3139" s="1" t="s">
        <v>2963</v>
      </c>
      <c r="B3139" t="s">
        <v>17</v>
      </c>
      <c r="C3139" t="s">
        <v>5</v>
      </c>
      <c r="D3139">
        <v>2360</v>
      </c>
      <c r="E3139" t="s">
        <v>12</v>
      </c>
      <c r="F3139" t="s">
        <v>1789</v>
      </c>
      <c r="G3139" t="s">
        <v>1987</v>
      </c>
      <c r="H3139" s="2" t="s">
        <v>2227</v>
      </c>
      <c r="I3139" s="2" t="s">
        <v>2250</v>
      </c>
      <c r="J3139" s="2" t="s">
        <v>2224</v>
      </c>
      <c r="K3139" s="1" t="str">
        <f t="shared" si="49"/>
        <v>24-07-2018</v>
      </c>
    </row>
    <row r="3140" spans="1:11" hidden="1" x14ac:dyDescent="0.25">
      <c r="A3140" s="1" t="s">
        <v>2965</v>
      </c>
      <c r="B3140" t="s">
        <v>17</v>
      </c>
      <c r="C3140" t="s">
        <v>5</v>
      </c>
      <c r="D3140">
        <v>2319</v>
      </c>
      <c r="E3140" t="s">
        <v>12</v>
      </c>
      <c r="F3140" t="s">
        <v>159</v>
      </c>
      <c r="G3140" t="s">
        <v>1994</v>
      </c>
      <c r="H3140" s="2" t="s">
        <v>2227</v>
      </c>
      <c r="I3140" s="2" t="s">
        <v>2252</v>
      </c>
      <c r="J3140" s="2" t="s">
        <v>2224</v>
      </c>
      <c r="K3140" s="1" t="str">
        <f t="shared" si="49"/>
        <v>27-07-2018</v>
      </c>
    </row>
    <row r="3141" spans="1:11" hidden="1" x14ac:dyDescent="0.25">
      <c r="A3141" s="1" t="s">
        <v>2968</v>
      </c>
      <c r="B3141" t="s">
        <v>17</v>
      </c>
      <c r="C3141" t="s">
        <v>5</v>
      </c>
      <c r="D3141">
        <v>8000</v>
      </c>
      <c r="E3141" t="s">
        <v>12</v>
      </c>
      <c r="F3141" t="s">
        <v>2001</v>
      </c>
      <c r="G3141" t="s">
        <v>1999</v>
      </c>
      <c r="H3141" s="2" t="s">
        <v>2227</v>
      </c>
      <c r="I3141" s="2" t="s">
        <v>2240</v>
      </c>
      <c r="J3141" s="2" t="s">
        <v>2224</v>
      </c>
      <c r="K3141" s="1" t="str">
        <f t="shared" si="49"/>
        <v>30-07-2018</v>
      </c>
    </row>
    <row r="3142" spans="1:11" hidden="1" x14ac:dyDescent="0.25">
      <c r="A3142" s="1" t="s">
        <v>2968</v>
      </c>
      <c r="B3142" t="s">
        <v>17</v>
      </c>
      <c r="C3142" t="s">
        <v>5</v>
      </c>
      <c r="D3142">
        <v>4800</v>
      </c>
      <c r="E3142" t="s">
        <v>12</v>
      </c>
      <c r="F3142" t="s">
        <v>1916</v>
      </c>
      <c r="G3142" t="s">
        <v>1999</v>
      </c>
      <c r="H3142" s="2" t="s">
        <v>2227</v>
      </c>
      <c r="I3142" s="2" t="s">
        <v>2240</v>
      </c>
      <c r="J3142" s="2" t="s">
        <v>2224</v>
      </c>
      <c r="K3142" s="1" t="str">
        <f t="shared" si="49"/>
        <v>30-07-2018</v>
      </c>
    </row>
    <row r="3143" spans="1:11" hidden="1" x14ac:dyDescent="0.25">
      <c r="A3143" s="1" t="s">
        <v>2973</v>
      </c>
      <c r="B3143" t="s">
        <v>17</v>
      </c>
      <c r="C3143" t="s">
        <v>5</v>
      </c>
      <c r="D3143">
        <v>28213</v>
      </c>
      <c r="E3143" t="s">
        <v>12</v>
      </c>
      <c r="F3143" t="s">
        <v>2010</v>
      </c>
      <c r="G3143" t="s">
        <v>2008</v>
      </c>
      <c r="H3143" s="2" t="s">
        <v>2235</v>
      </c>
      <c r="I3143" s="2" t="s">
        <v>2228</v>
      </c>
      <c r="J3143" s="2" t="s">
        <v>2224</v>
      </c>
      <c r="K3143" s="1" t="str">
        <f t="shared" si="49"/>
        <v>05-08-2018</v>
      </c>
    </row>
    <row r="3144" spans="1:11" hidden="1" x14ac:dyDescent="0.25">
      <c r="A3144" s="1" t="s">
        <v>2978</v>
      </c>
      <c r="B3144" t="s">
        <v>17</v>
      </c>
      <c r="C3144" t="s">
        <v>5</v>
      </c>
      <c r="D3144">
        <v>700</v>
      </c>
      <c r="E3144" t="s">
        <v>12</v>
      </c>
      <c r="F3144" t="s">
        <v>2020</v>
      </c>
      <c r="G3144" t="s">
        <v>2019</v>
      </c>
      <c r="H3144" s="2" t="s">
        <v>2235</v>
      </c>
      <c r="I3144" s="2" t="s">
        <v>2246</v>
      </c>
      <c r="J3144" s="2" t="s">
        <v>2224</v>
      </c>
      <c r="K3144" s="1" t="str">
        <f t="shared" si="49"/>
        <v>11-08-2018</v>
      </c>
    </row>
    <row r="3145" spans="1:11" hidden="1" x14ac:dyDescent="0.25">
      <c r="A3145" s="1" t="s">
        <v>2979</v>
      </c>
      <c r="B3145" t="s">
        <v>17</v>
      </c>
      <c r="C3145" t="s">
        <v>5</v>
      </c>
      <c r="D3145">
        <v>300</v>
      </c>
      <c r="E3145" t="s">
        <v>12</v>
      </c>
      <c r="F3145" t="s">
        <v>2022</v>
      </c>
      <c r="G3145" t="s">
        <v>2021</v>
      </c>
      <c r="H3145" s="2" t="s">
        <v>2235</v>
      </c>
      <c r="I3145" s="2" t="s">
        <v>2239</v>
      </c>
      <c r="J3145" s="2" t="s">
        <v>2224</v>
      </c>
      <c r="K3145" s="1" t="str">
        <f t="shared" ref="K3145:K3208" si="50">_xlfn.CONCAT(I3145,"-",H3145,"-",J3145)</f>
        <v>12-08-2018</v>
      </c>
    </row>
    <row r="3146" spans="1:11" hidden="1" x14ac:dyDescent="0.25">
      <c r="A3146" s="1" t="s">
        <v>2980</v>
      </c>
      <c r="B3146" t="s">
        <v>17</v>
      </c>
      <c r="C3146" t="s">
        <v>5</v>
      </c>
      <c r="D3146">
        <v>4980</v>
      </c>
      <c r="E3146" t="s">
        <v>12</v>
      </c>
      <c r="F3146" t="s">
        <v>2026</v>
      </c>
      <c r="G3146" t="s">
        <v>2023</v>
      </c>
      <c r="H3146" s="2" t="s">
        <v>2235</v>
      </c>
      <c r="I3146" s="2" t="s">
        <v>2247</v>
      </c>
      <c r="J3146" s="2" t="s">
        <v>2224</v>
      </c>
      <c r="K3146" s="1" t="str">
        <f t="shared" si="50"/>
        <v>13-08-2018</v>
      </c>
    </row>
    <row r="3147" spans="1:11" hidden="1" x14ac:dyDescent="0.25">
      <c r="A3147" s="1" t="s">
        <v>2982</v>
      </c>
      <c r="B3147" t="s">
        <v>17</v>
      </c>
      <c r="C3147" t="s">
        <v>5</v>
      </c>
      <c r="D3147">
        <v>14000</v>
      </c>
      <c r="E3147" t="s">
        <v>12</v>
      </c>
      <c r="F3147" t="s">
        <v>2031</v>
      </c>
      <c r="G3147" t="s">
        <v>2029</v>
      </c>
      <c r="H3147" s="2" t="s">
        <v>2235</v>
      </c>
      <c r="I3147" s="2" t="s">
        <v>2249</v>
      </c>
      <c r="J3147" s="2" t="s">
        <v>2224</v>
      </c>
      <c r="K3147" s="1" t="str">
        <f t="shared" si="50"/>
        <v>16-08-2018</v>
      </c>
    </row>
    <row r="3148" spans="1:11" hidden="1" x14ac:dyDescent="0.25">
      <c r="A3148" s="1" t="s">
        <v>2982</v>
      </c>
      <c r="B3148" t="s">
        <v>17</v>
      </c>
      <c r="C3148" t="s">
        <v>5</v>
      </c>
      <c r="D3148">
        <v>900</v>
      </c>
      <c r="E3148" t="s">
        <v>12</v>
      </c>
      <c r="F3148" t="s">
        <v>2032</v>
      </c>
      <c r="G3148" t="s">
        <v>2029</v>
      </c>
      <c r="H3148" s="2" t="s">
        <v>2235</v>
      </c>
      <c r="I3148" s="2" t="s">
        <v>2249</v>
      </c>
      <c r="J3148" s="2" t="s">
        <v>2224</v>
      </c>
      <c r="K3148" s="1" t="str">
        <f t="shared" si="50"/>
        <v>16-08-2018</v>
      </c>
    </row>
    <row r="3149" spans="1:11" hidden="1" x14ac:dyDescent="0.25">
      <c r="A3149" s="1" t="s">
        <v>2984</v>
      </c>
      <c r="B3149" t="s">
        <v>17</v>
      </c>
      <c r="C3149" t="s">
        <v>5</v>
      </c>
      <c r="D3149">
        <v>400</v>
      </c>
      <c r="E3149" t="s">
        <v>12</v>
      </c>
      <c r="F3149" t="s">
        <v>2040</v>
      </c>
      <c r="G3149" t="s">
        <v>2039</v>
      </c>
      <c r="H3149" s="2" t="s">
        <v>2235</v>
      </c>
      <c r="I3149" s="2" t="s">
        <v>2242</v>
      </c>
      <c r="J3149" s="2" t="s">
        <v>2224</v>
      </c>
      <c r="K3149" s="1" t="str">
        <f t="shared" si="50"/>
        <v>19-08-2018</v>
      </c>
    </row>
    <row r="3150" spans="1:11" hidden="1" x14ac:dyDescent="0.25">
      <c r="A3150" s="1" t="s">
        <v>2985</v>
      </c>
      <c r="B3150" t="s">
        <v>17</v>
      </c>
      <c r="C3150" t="s">
        <v>5</v>
      </c>
      <c r="D3150">
        <v>1000</v>
      </c>
      <c r="E3150" t="s">
        <v>12</v>
      </c>
      <c r="F3150" t="s">
        <v>2043</v>
      </c>
      <c r="G3150" t="s">
        <v>2041</v>
      </c>
      <c r="H3150" s="2" t="s">
        <v>2235</v>
      </c>
      <c r="I3150" s="2" t="s">
        <v>2226</v>
      </c>
      <c r="J3150" s="2" t="s">
        <v>2224</v>
      </c>
      <c r="K3150" s="1" t="str">
        <f t="shared" si="50"/>
        <v>20-08-2018</v>
      </c>
    </row>
    <row r="3151" spans="1:11" hidden="1" x14ac:dyDescent="0.25">
      <c r="A3151" s="1" t="s">
        <v>2985</v>
      </c>
      <c r="B3151" t="s">
        <v>17</v>
      </c>
      <c r="C3151" t="s">
        <v>5</v>
      </c>
      <c r="D3151">
        <v>750</v>
      </c>
      <c r="E3151" t="s">
        <v>12</v>
      </c>
      <c r="F3151" t="s">
        <v>2044</v>
      </c>
      <c r="G3151" t="s">
        <v>2041</v>
      </c>
      <c r="H3151" s="2" t="s">
        <v>2235</v>
      </c>
      <c r="I3151" s="2" t="s">
        <v>2226</v>
      </c>
      <c r="J3151" s="2" t="s">
        <v>2224</v>
      </c>
      <c r="K3151" s="1" t="str">
        <f t="shared" si="50"/>
        <v>20-08-2018</v>
      </c>
    </row>
    <row r="3152" spans="1:11" hidden="1" x14ac:dyDescent="0.25">
      <c r="A3152" s="1" t="s">
        <v>2986</v>
      </c>
      <c r="B3152" t="s">
        <v>17</v>
      </c>
      <c r="C3152" t="s">
        <v>5</v>
      </c>
      <c r="D3152">
        <v>2360</v>
      </c>
      <c r="E3152" t="s">
        <v>12</v>
      </c>
      <c r="F3152" t="s">
        <v>1692</v>
      </c>
      <c r="G3152" t="s">
        <v>2045</v>
      </c>
      <c r="H3152" s="2" t="s">
        <v>2235</v>
      </c>
      <c r="I3152" s="2" t="s">
        <v>2243</v>
      </c>
      <c r="J3152" s="2" t="s">
        <v>2224</v>
      </c>
      <c r="K3152" s="1" t="str">
        <f t="shared" si="50"/>
        <v>21-08-2018</v>
      </c>
    </row>
    <row r="3153" spans="1:11" hidden="1" x14ac:dyDescent="0.25">
      <c r="A3153" s="1" t="s">
        <v>2989</v>
      </c>
      <c r="B3153" t="s">
        <v>17</v>
      </c>
      <c r="C3153" t="s">
        <v>5</v>
      </c>
      <c r="D3153">
        <v>10636</v>
      </c>
      <c r="E3153" t="s">
        <v>12</v>
      </c>
      <c r="F3153" t="s">
        <v>2053</v>
      </c>
      <c r="G3153" t="s">
        <v>2052</v>
      </c>
      <c r="H3153" s="2" t="s">
        <v>2235</v>
      </c>
      <c r="I3153" s="2" t="s">
        <v>2250</v>
      </c>
      <c r="J3153" s="2" t="s">
        <v>2224</v>
      </c>
      <c r="K3153" s="1" t="str">
        <f t="shared" si="50"/>
        <v>24-08-2018</v>
      </c>
    </row>
    <row r="3154" spans="1:11" hidden="1" x14ac:dyDescent="0.25">
      <c r="A3154" s="1" t="s">
        <v>2992</v>
      </c>
      <c r="B3154" t="s">
        <v>17</v>
      </c>
      <c r="C3154" t="s">
        <v>5</v>
      </c>
      <c r="D3154">
        <v>45000</v>
      </c>
      <c r="E3154" t="s">
        <v>12</v>
      </c>
      <c r="F3154" t="s">
        <v>741</v>
      </c>
      <c r="G3154" t="s">
        <v>2058</v>
      </c>
      <c r="H3154" s="2" t="s">
        <v>2235</v>
      </c>
      <c r="I3154" s="2" t="s">
        <v>2252</v>
      </c>
      <c r="J3154" s="2" t="s">
        <v>2224</v>
      </c>
      <c r="K3154" s="1" t="str">
        <f t="shared" si="50"/>
        <v>27-08-2018</v>
      </c>
    </row>
    <row r="3155" spans="1:11" hidden="1" x14ac:dyDescent="0.25">
      <c r="A3155" s="1" t="s">
        <v>2992</v>
      </c>
      <c r="B3155" t="s">
        <v>17</v>
      </c>
      <c r="C3155" t="s">
        <v>5</v>
      </c>
      <c r="D3155">
        <v>1721</v>
      </c>
      <c r="E3155" t="s">
        <v>12</v>
      </c>
      <c r="F3155" t="s">
        <v>2060</v>
      </c>
      <c r="G3155" t="s">
        <v>2058</v>
      </c>
      <c r="H3155" s="2" t="s">
        <v>2235</v>
      </c>
      <c r="I3155" s="2" t="s">
        <v>2252</v>
      </c>
      <c r="J3155" s="2" t="s">
        <v>2224</v>
      </c>
      <c r="K3155" s="1" t="str">
        <f t="shared" si="50"/>
        <v>27-08-2018</v>
      </c>
    </row>
    <row r="3156" spans="1:11" hidden="1" x14ac:dyDescent="0.25">
      <c r="A3156" s="1" t="s">
        <v>2995</v>
      </c>
      <c r="B3156" t="s">
        <v>17</v>
      </c>
      <c r="C3156" t="s">
        <v>5</v>
      </c>
      <c r="D3156">
        <v>5000</v>
      </c>
      <c r="E3156" t="s">
        <v>12</v>
      </c>
      <c r="F3156" s="24" t="s">
        <v>2069</v>
      </c>
      <c r="G3156" t="s">
        <v>2067</v>
      </c>
      <c r="H3156" s="2" t="s">
        <v>2235</v>
      </c>
      <c r="I3156" s="2" t="s">
        <v>2240</v>
      </c>
      <c r="J3156" s="2" t="s">
        <v>2224</v>
      </c>
      <c r="K3156" s="1" t="str">
        <f t="shared" si="50"/>
        <v>30-08-2018</v>
      </c>
    </row>
    <row r="3157" spans="1:11" hidden="1" x14ac:dyDescent="0.25">
      <c r="A3157" s="1" t="s">
        <v>2996</v>
      </c>
      <c r="B3157" t="s">
        <v>17</v>
      </c>
      <c r="C3157" t="s">
        <v>5</v>
      </c>
      <c r="D3157">
        <v>4800</v>
      </c>
      <c r="E3157" t="s">
        <v>12</v>
      </c>
      <c r="F3157" t="s">
        <v>1916</v>
      </c>
      <c r="G3157" t="s">
        <v>2070</v>
      </c>
      <c r="H3157" s="2" t="s">
        <v>2235</v>
      </c>
      <c r="I3157" s="2" t="s">
        <v>2238</v>
      </c>
      <c r="J3157" s="2" t="s">
        <v>2224</v>
      </c>
      <c r="K3157" s="1" t="str">
        <f t="shared" si="50"/>
        <v>31-08-2018</v>
      </c>
    </row>
    <row r="3158" spans="1:11" hidden="1" x14ac:dyDescent="0.25">
      <c r="A3158" s="1" t="s">
        <v>2997</v>
      </c>
      <c r="B3158" t="s">
        <v>17</v>
      </c>
      <c r="C3158" t="s">
        <v>5</v>
      </c>
      <c r="D3158">
        <v>1799</v>
      </c>
      <c r="E3158" t="s">
        <v>12</v>
      </c>
      <c r="F3158" t="s">
        <v>2074</v>
      </c>
      <c r="G3158" t="s">
        <v>2072</v>
      </c>
      <c r="H3158" s="2" t="s">
        <v>2229</v>
      </c>
      <c r="I3158" s="2" t="s">
        <v>2234</v>
      </c>
      <c r="J3158" s="2" t="s">
        <v>2224</v>
      </c>
      <c r="K3158" s="1" t="str">
        <f t="shared" si="50"/>
        <v>01-09-2018</v>
      </c>
    </row>
    <row r="3159" spans="1:11" hidden="1" x14ac:dyDescent="0.25">
      <c r="A3159" s="1" t="s">
        <v>2999</v>
      </c>
      <c r="B3159" t="s">
        <v>17</v>
      </c>
      <c r="C3159" t="s">
        <v>5</v>
      </c>
      <c r="D3159">
        <v>700</v>
      </c>
      <c r="E3159" t="s">
        <v>12</v>
      </c>
      <c r="F3159" t="s">
        <v>2081</v>
      </c>
      <c r="G3159" t="s">
        <v>2079</v>
      </c>
      <c r="H3159" s="2" t="s">
        <v>2229</v>
      </c>
      <c r="I3159" s="2" t="s">
        <v>2237</v>
      </c>
      <c r="J3159" s="2" t="s">
        <v>2224</v>
      </c>
      <c r="K3159" s="1" t="str">
        <f t="shared" si="50"/>
        <v>03-09-2018</v>
      </c>
    </row>
    <row r="3160" spans="1:11" hidden="1" x14ac:dyDescent="0.25">
      <c r="A3160" s="1" t="s">
        <v>2999</v>
      </c>
      <c r="B3160" t="s">
        <v>17</v>
      </c>
      <c r="C3160" t="s">
        <v>5</v>
      </c>
      <c r="D3160">
        <v>1056</v>
      </c>
      <c r="E3160" t="s">
        <v>12</v>
      </c>
      <c r="F3160" t="s">
        <v>2083</v>
      </c>
      <c r="G3160" t="s">
        <v>2079</v>
      </c>
      <c r="H3160" s="2" t="s">
        <v>2229</v>
      </c>
      <c r="I3160" s="2" t="s">
        <v>2237</v>
      </c>
      <c r="J3160" s="2" t="s">
        <v>2224</v>
      </c>
      <c r="K3160" s="1" t="str">
        <f t="shared" si="50"/>
        <v>03-09-2018</v>
      </c>
    </row>
    <row r="3161" spans="1:11" hidden="1" x14ac:dyDescent="0.25">
      <c r="A3161" s="1" t="s">
        <v>3001</v>
      </c>
      <c r="B3161" t="s">
        <v>17</v>
      </c>
      <c r="C3161" t="s">
        <v>5</v>
      </c>
      <c r="D3161">
        <v>656</v>
      </c>
      <c r="E3161" t="s">
        <v>12</v>
      </c>
      <c r="F3161" t="s">
        <v>2089</v>
      </c>
      <c r="G3161" t="s">
        <v>2086</v>
      </c>
      <c r="H3161" s="2" t="s">
        <v>2229</v>
      </c>
      <c r="I3161" s="2" t="s">
        <v>2228</v>
      </c>
      <c r="J3161" s="2" t="s">
        <v>2224</v>
      </c>
      <c r="K3161" s="1" t="str">
        <f t="shared" si="50"/>
        <v>05-09-2018</v>
      </c>
    </row>
    <row r="3162" spans="1:11" hidden="1" x14ac:dyDescent="0.25">
      <c r="A3162" s="1" t="s">
        <v>3001</v>
      </c>
      <c r="B3162" t="s">
        <v>17</v>
      </c>
      <c r="C3162" t="s">
        <v>5</v>
      </c>
      <c r="D3162">
        <v>6184</v>
      </c>
      <c r="E3162" t="s">
        <v>12</v>
      </c>
      <c r="F3162" t="s">
        <v>2091</v>
      </c>
      <c r="G3162" t="s">
        <v>2086</v>
      </c>
      <c r="H3162" s="2" t="s">
        <v>2229</v>
      </c>
      <c r="I3162" s="2" t="s">
        <v>2228</v>
      </c>
      <c r="J3162" s="2" t="s">
        <v>2224</v>
      </c>
      <c r="K3162" s="1" t="str">
        <f t="shared" si="50"/>
        <v>05-09-2018</v>
      </c>
    </row>
    <row r="3163" spans="1:11" hidden="1" x14ac:dyDescent="0.25">
      <c r="A3163" s="1" t="s">
        <v>3006</v>
      </c>
      <c r="B3163" t="s">
        <v>17</v>
      </c>
      <c r="C3163" t="s">
        <v>5</v>
      </c>
      <c r="D3163">
        <v>1200</v>
      </c>
      <c r="E3163" t="s">
        <v>12</v>
      </c>
      <c r="F3163" t="s">
        <v>2102</v>
      </c>
      <c r="G3163" t="s">
        <v>2100</v>
      </c>
      <c r="H3163" s="2" t="s">
        <v>2229</v>
      </c>
      <c r="I3163" s="2" t="s">
        <v>2246</v>
      </c>
      <c r="J3163" s="2" t="s">
        <v>2224</v>
      </c>
      <c r="K3163" s="1" t="str">
        <f t="shared" si="50"/>
        <v>11-09-2018</v>
      </c>
    </row>
    <row r="3164" spans="1:11" hidden="1" x14ac:dyDescent="0.25">
      <c r="A3164" s="1" t="s">
        <v>3009</v>
      </c>
      <c r="B3164" t="s">
        <v>17</v>
      </c>
      <c r="C3164" t="s">
        <v>5</v>
      </c>
      <c r="D3164">
        <v>50000</v>
      </c>
      <c r="E3164" t="s">
        <v>12</v>
      </c>
      <c r="F3164" t="s">
        <v>2109</v>
      </c>
      <c r="G3164" t="s">
        <v>2107</v>
      </c>
      <c r="H3164" s="2" t="s">
        <v>2229</v>
      </c>
      <c r="I3164" s="2" t="s">
        <v>2248</v>
      </c>
      <c r="J3164" s="2" t="s">
        <v>2224</v>
      </c>
      <c r="K3164" s="1" t="str">
        <f t="shared" si="50"/>
        <v>14-09-2018</v>
      </c>
    </row>
    <row r="3165" spans="1:11" hidden="1" x14ac:dyDescent="0.25">
      <c r="A3165" s="1" t="s">
        <v>3065</v>
      </c>
      <c r="B3165" t="s">
        <v>17</v>
      </c>
      <c r="C3165" t="s">
        <v>5</v>
      </c>
      <c r="D3165">
        <v>10000</v>
      </c>
      <c r="E3165" t="s">
        <v>12</v>
      </c>
      <c r="F3165" t="s">
        <v>2114</v>
      </c>
      <c r="G3165" t="s">
        <v>2113</v>
      </c>
      <c r="H3165" s="2" t="s">
        <v>2229</v>
      </c>
      <c r="I3165" s="2" t="s">
        <v>2249</v>
      </c>
      <c r="J3165" s="2" t="s">
        <v>2224</v>
      </c>
      <c r="K3165" s="1" t="str">
        <f t="shared" si="50"/>
        <v>16-09-2018</v>
      </c>
    </row>
    <row r="3166" spans="1:11" hidden="1" x14ac:dyDescent="0.25">
      <c r="A3166" s="1" t="s">
        <v>3012</v>
      </c>
      <c r="B3166" t="s">
        <v>17</v>
      </c>
      <c r="C3166" t="s">
        <v>5</v>
      </c>
      <c r="D3166">
        <v>400</v>
      </c>
      <c r="E3166" t="s">
        <v>12</v>
      </c>
      <c r="F3166" t="s">
        <v>2119</v>
      </c>
      <c r="G3166" t="s">
        <v>2118</v>
      </c>
      <c r="H3166" s="2" t="s">
        <v>2229</v>
      </c>
      <c r="I3166" s="2" t="s">
        <v>2242</v>
      </c>
      <c r="J3166" s="2" t="s">
        <v>2224</v>
      </c>
      <c r="K3166" s="1" t="str">
        <f t="shared" si="50"/>
        <v>19-09-2018</v>
      </c>
    </row>
    <row r="3167" spans="1:11" hidden="1" x14ac:dyDescent="0.25">
      <c r="A3167" s="1" t="s">
        <v>3014</v>
      </c>
      <c r="B3167" t="s">
        <v>17</v>
      </c>
      <c r="C3167" t="s">
        <v>5</v>
      </c>
      <c r="D3167">
        <v>922</v>
      </c>
      <c r="E3167" t="s">
        <v>12</v>
      </c>
      <c r="F3167" t="s">
        <v>2122</v>
      </c>
      <c r="G3167" t="s">
        <v>2121</v>
      </c>
      <c r="H3167" s="2" t="s">
        <v>2229</v>
      </c>
      <c r="I3167" s="2" t="s">
        <v>2243</v>
      </c>
      <c r="J3167" s="2" t="s">
        <v>2224</v>
      </c>
      <c r="K3167" s="1" t="str">
        <f t="shared" si="50"/>
        <v>21-09-2018</v>
      </c>
    </row>
    <row r="3168" spans="1:11" hidden="1" x14ac:dyDescent="0.25">
      <c r="A3168" s="1" t="s">
        <v>3014</v>
      </c>
      <c r="B3168" t="s">
        <v>17</v>
      </c>
      <c r="C3168" t="s">
        <v>5</v>
      </c>
      <c r="D3168">
        <v>800</v>
      </c>
      <c r="E3168" t="s">
        <v>12</v>
      </c>
      <c r="F3168" s="20" t="s">
        <v>2123</v>
      </c>
      <c r="G3168" t="s">
        <v>2121</v>
      </c>
      <c r="H3168" s="2" t="s">
        <v>2229</v>
      </c>
      <c r="I3168" s="2" t="s">
        <v>2243</v>
      </c>
      <c r="J3168" s="2" t="s">
        <v>2224</v>
      </c>
      <c r="K3168" s="1" t="str">
        <f t="shared" si="50"/>
        <v>21-09-2018</v>
      </c>
    </row>
    <row r="3169" spans="1:11" hidden="1" x14ac:dyDescent="0.25">
      <c r="A3169" s="1" t="s">
        <v>3020</v>
      </c>
      <c r="B3169" t="s">
        <v>17</v>
      </c>
      <c r="C3169" t="s">
        <v>5</v>
      </c>
      <c r="D3169">
        <v>10000</v>
      </c>
      <c r="E3169" t="s">
        <v>12</v>
      </c>
      <c r="F3169" s="20" t="s">
        <v>2140</v>
      </c>
      <c r="G3169" t="s">
        <v>2139</v>
      </c>
      <c r="H3169" s="2" t="s">
        <v>2229</v>
      </c>
      <c r="I3169" s="2" t="s">
        <v>2253</v>
      </c>
      <c r="J3169" s="2" t="s">
        <v>2224</v>
      </c>
      <c r="K3169" s="1" t="str">
        <f t="shared" si="50"/>
        <v>28-09-2018</v>
      </c>
    </row>
    <row r="3170" spans="1:11" hidden="1" x14ac:dyDescent="0.25">
      <c r="A3170" s="1" t="s">
        <v>3020</v>
      </c>
      <c r="B3170" t="s">
        <v>17</v>
      </c>
      <c r="C3170" t="s">
        <v>5</v>
      </c>
      <c r="D3170">
        <v>2600</v>
      </c>
      <c r="E3170" t="s">
        <v>12</v>
      </c>
      <c r="F3170" s="20" t="s">
        <v>2141</v>
      </c>
      <c r="G3170" t="s">
        <v>2139</v>
      </c>
      <c r="H3170" s="2" t="s">
        <v>2229</v>
      </c>
      <c r="I3170" s="2" t="s">
        <v>2253</v>
      </c>
      <c r="J3170" s="2" t="s">
        <v>2224</v>
      </c>
      <c r="K3170" s="1" t="str">
        <f t="shared" si="50"/>
        <v>28-09-2018</v>
      </c>
    </row>
    <row r="3171" spans="1:11" hidden="1" x14ac:dyDescent="0.25">
      <c r="A3171" s="1" t="s">
        <v>3021</v>
      </c>
      <c r="B3171" t="s">
        <v>17</v>
      </c>
      <c r="C3171" t="s">
        <v>5</v>
      </c>
      <c r="D3171">
        <v>4800</v>
      </c>
      <c r="E3171" t="s">
        <v>12</v>
      </c>
      <c r="F3171" s="20" t="s">
        <v>2143</v>
      </c>
      <c r="G3171" t="s">
        <v>2142</v>
      </c>
      <c r="H3171" s="2" t="s">
        <v>2229</v>
      </c>
      <c r="I3171" s="2" t="s">
        <v>2254</v>
      </c>
      <c r="J3171" s="2" t="s">
        <v>2224</v>
      </c>
      <c r="K3171" s="1" t="str">
        <f t="shared" si="50"/>
        <v>29-09-2018</v>
      </c>
    </row>
    <row r="3172" spans="1:11" hidden="1" x14ac:dyDescent="0.25">
      <c r="A3172" s="1" t="s">
        <v>3028</v>
      </c>
      <c r="B3172" t="s">
        <v>17</v>
      </c>
      <c r="C3172" t="s">
        <v>5</v>
      </c>
      <c r="D3172">
        <v>380</v>
      </c>
      <c r="E3172" t="s">
        <v>12</v>
      </c>
      <c r="F3172" t="s">
        <v>2166</v>
      </c>
      <c r="G3172" t="s">
        <v>2163</v>
      </c>
      <c r="H3172" s="2" t="s">
        <v>2231</v>
      </c>
      <c r="I3172" s="2" t="s">
        <v>2225</v>
      </c>
      <c r="J3172" s="2" t="s">
        <v>2224</v>
      </c>
      <c r="K3172" s="1" t="str">
        <f t="shared" si="50"/>
        <v>06-10-2018</v>
      </c>
    </row>
    <row r="3173" spans="1:11" hidden="1" x14ac:dyDescent="0.25">
      <c r="A3173" s="1" t="s">
        <v>3031</v>
      </c>
      <c r="B3173" t="s">
        <v>17</v>
      </c>
      <c r="C3173" t="s">
        <v>5</v>
      </c>
      <c r="D3173">
        <v>900</v>
      </c>
      <c r="E3173" t="s">
        <v>12</v>
      </c>
      <c r="F3173" s="20" t="s">
        <v>2174</v>
      </c>
      <c r="G3173" t="s">
        <v>2170</v>
      </c>
      <c r="H3173" s="2" t="s">
        <v>2231</v>
      </c>
      <c r="I3173" s="2" t="s">
        <v>2229</v>
      </c>
      <c r="J3173" s="2" t="s">
        <v>2224</v>
      </c>
      <c r="K3173" s="1" t="str">
        <f t="shared" si="50"/>
        <v>09-10-2018</v>
      </c>
    </row>
    <row r="3174" spans="1:11" hidden="1" x14ac:dyDescent="0.25">
      <c r="A3174" s="1" t="s">
        <v>3033</v>
      </c>
      <c r="B3174" t="s">
        <v>17</v>
      </c>
      <c r="C3174" t="s">
        <v>5</v>
      </c>
      <c r="D3174">
        <v>13086</v>
      </c>
      <c r="E3174" t="s">
        <v>12</v>
      </c>
      <c r="F3174" s="20" t="s">
        <v>2183</v>
      </c>
      <c r="G3174" t="s">
        <v>2180</v>
      </c>
      <c r="H3174" s="2" t="s">
        <v>2231</v>
      </c>
      <c r="I3174" s="2" t="s">
        <v>2246</v>
      </c>
      <c r="J3174" s="2" t="s">
        <v>2224</v>
      </c>
      <c r="K3174" s="1" t="str">
        <f t="shared" si="50"/>
        <v>11-10-2018</v>
      </c>
    </row>
    <row r="3175" spans="1:11" hidden="1" x14ac:dyDescent="0.25">
      <c r="A3175" s="1" t="s">
        <v>3036</v>
      </c>
      <c r="B3175" t="s">
        <v>17</v>
      </c>
      <c r="C3175" t="s">
        <v>5</v>
      </c>
      <c r="D3175">
        <v>1100</v>
      </c>
      <c r="E3175" t="s">
        <v>12</v>
      </c>
      <c r="F3175" t="s">
        <v>2192</v>
      </c>
      <c r="G3175" t="s">
        <v>2191</v>
      </c>
      <c r="H3175" s="2" t="s">
        <v>2231</v>
      </c>
      <c r="I3175" s="2" t="s">
        <v>2248</v>
      </c>
      <c r="J3175" s="2" t="s">
        <v>2224</v>
      </c>
      <c r="K3175" s="1" t="str">
        <f t="shared" si="50"/>
        <v>14-10-2018</v>
      </c>
    </row>
    <row r="3176" spans="1:11" hidden="1" x14ac:dyDescent="0.25">
      <c r="A3176" s="1" t="s">
        <v>2262</v>
      </c>
      <c r="B3176" t="s">
        <v>17</v>
      </c>
      <c r="C3176" t="s">
        <v>5</v>
      </c>
      <c r="D3176">
        <v>20180</v>
      </c>
      <c r="E3176" t="s">
        <v>12</v>
      </c>
      <c r="F3176" s="20" t="s">
        <v>2198</v>
      </c>
      <c r="G3176" t="s">
        <v>2196</v>
      </c>
      <c r="H3176" s="2" t="s">
        <v>2231</v>
      </c>
      <c r="I3176" s="2" t="s">
        <v>2232</v>
      </c>
      <c r="J3176" s="2" t="s">
        <v>2224</v>
      </c>
      <c r="K3176" s="1" t="str">
        <f t="shared" si="50"/>
        <v>15-10-2018</v>
      </c>
    </row>
    <row r="3177" spans="1:11" hidden="1" x14ac:dyDescent="0.25">
      <c r="A3177" s="1" t="s">
        <v>3037</v>
      </c>
      <c r="B3177" t="s">
        <v>17</v>
      </c>
      <c r="C3177" t="s">
        <v>5</v>
      </c>
      <c r="D3177">
        <v>2299</v>
      </c>
      <c r="E3177" t="s">
        <v>12</v>
      </c>
      <c r="F3177" t="s">
        <v>2201</v>
      </c>
      <c r="G3177" t="s">
        <v>2199</v>
      </c>
      <c r="H3177" s="2" t="s">
        <v>2231</v>
      </c>
      <c r="I3177" s="2" t="s">
        <v>2249</v>
      </c>
      <c r="J3177" s="2" t="s">
        <v>2224</v>
      </c>
      <c r="K3177" s="1" t="str">
        <f t="shared" si="50"/>
        <v>16-10-2018</v>
      </c>
    </row>
    <row r="3178" spans="1:11" hidden="1" x14ac:dyDescent="0.25">
      <c r="A3178" s="1" t="s">
        <v>3038</v>
      </c>
      <c r="B3178" t="s">
        <v>17</v>
      </c>
      <c r="C3178" t="s">
        <v>5</v>
      </c>
      <c r="D3178">
        <v>5602</v>
      </c>
      <c r="E3178" t="s">
        <v>12</v>
      </c>
      <c r="F3178" t="s">
        <v>2208</v>
      </c>
      <c r="G3178" t="s">
        <v>2206</v>
      </c>
      <c r="H3178" s="2" t="s">
        <v>2231</v>
      </c>
      <c r="I3178" s="2" t="s">
        <v>2223</v>
      </c>
      <c r="J3178" s="2" t="s">
        <v>2224</v>
      </c>
      <c r="K3178" s="1" t="str">
        <f t="shared" si="50"/>
        <v>17-10-2018</v>
      </c>
    </row>
    <row r="3179" spans="1:11" hidden="1" x14ac:dyDescent="0.25">
      <c r="A3179" s="1" t="s">
        <v>3042</v>
      </c>
      <c r="B3179" t="s">
        <v>17</v>
      </c>
      <c r="C3179" t="s">
        <v>5</v>
      </c>
      <c r="D3179">
        <v>2360</v>
      </c>
      <c r="E3179" t="s">
        <v>12</v>
      </c>
      <c r="F3179" t="s">
        <v>1692</v>
      </c>
      <c r="G3179" t="s">
        <v>2214</v>
      </c>
      <c r="H3179" s="2" t="s">
        <v>2231</v>
      </c>
      <c r="I3179" s="2" t="s">
        <v>2245</v>
      </c>
      <c r="J3179" s="2" t="s">
        <v>2224</v>
      </c>
      <c r="K3179" s="1" t="str">
        <f t="shared" si="50"/>
        <v>23-10-2018</v>
      </c>
    </row>
    <row r="3180" spans="1:11" hidden="1" x14ac:dyDescent="0.25">
      <c r="A3180" s="1" t="s">
        <v>2422</v>
      </c>
      <c r="B3180" t="s">
        <v>17</v>
      </c>
      <c r="C3180" t="s">
        <v>9</v>
      </c>
      <c r="D3180">
        <v>6797</v>
      </c>
      <c r="E3180" t="s">
        <v>7</v>
      </c>
      <c r="F3180" t="s">
        <v>2220</v>
      </c>
      <c r="G3180" t="s">
        <v>408</v>
      </c>
      <c r="H3180" s="2" t="s">
        <v>2231</v>
      </c>
      <c r="I3180" s="2" t="s">
        <v>2225</v>
      </c>
      <c r="J3180" s="2" t="s">
        <v>2255</v>
      </c>
      <c r="K3180" s="1" t="str">
        <f t="shared" si="50"/>
        <v>06-10-2016</v>
      </c>
    </row>
    <row r="3181" spans="1:11" hidden="1" x14ac:dyDescent="0.25">
      <c r="A3181" s="1" t="s">
        <v>2654</v>
      </c>
      <c r="B3181" t="s">
        <v>17</v>
      </c>
      <c r="C3181" t="s">
        <v>9</v>
      </c>
      <c r="D3181">
        <v>2963</v>
      </c>
      <c r="E3181" t="s">
        <v>7</v>
      </c>
      <c r="F3181" t="s">
        <v>2220</v>
      </c>
      <c r="G3181" t="s">
        <v>1015</v>
      </c>
      <c r="H3181" s="2" t="s">
        <v>2235</v>
      </c>
      <c r="I3181" s="2" t="s">
        <v>2235</v>
      </c>
      <c r="J3181" s="2" t="s">
        <v>2233</v>
      </c>
      <c r="K3181" s="1" t="str">
        <f t="shared" si="50"/>
        <v>08-08-2017</v>
      </c>
    </row>
    <row r="3182" spans="1:11" hidden="1" x14ac:dyDescent="0.25">
      <c r="A3182" s="38" t="s">
        <v>2901</v>
      </c>
      <c r="B3182" s="5" t="s">
        <v>17</v>
      </c>
      <c r="C3182" s="5" t="s">
        <v>5</v>
      </c>
      <c r="D3182" s="5">
        <v>90000</v>
      </c>
      <c r="E3182" s="5" t="s">
        <v>49</v>
      </c>
      <c r="F3182" s="5" t="s">
        <v>2221</v>
      </c>
      <c r="G3182" s="5" t="s">
        <v>1785</v>
      </c>
      <c r="H3182" s="39" t="s">
        <v>2228</v>
      </c>
      <c r="I3182" s="39" t="s">
        <v>2249</v>
      </c>
      <c r="J3182" s="39" t="s">
        <v>2224</v>
      </c>
      <c r="K3182" s="38" t="str">
        <f t="shared" si="50"/>
        <v>16-05-2018</v>
      </c>
    </row>
    <row r="3183" spans="1:11" hidden="1" x14ac:dyDescent="0.25">
      <c r="A3183" s="1" t="s">
        <v>2283</v>
      </c>
      <c r="B3183" t="s">
        <v>17</v>
      </c>
      <c r="C3183" t="s">
        <v>5</v>
      </c>
      <c r="D3183">
        <v>6000</v>
      </c>
      <c r="E3183" t="s">
        <v>12</v>
      </c>
      <c r="F3183" s="21" t="s">
        <v>3112</v>
      </c>
      <c r="G3183" t="s">
        <v>53</v>
      </c>
      <c r="H3183" s="2" t="s">
        <v>2241</v>
      </c>
      <c r="I3183" s="2" t="s">
        <v>2227</v>
      </c>
      <c r="J3183" s="2" t="s">
        <v>2233</v>
      </c>
      <c r="K3183" s="1" t="str">
        <f t="shared" si="50"/>
        <v>07-02-2017</v>
      </c>
    </row>
    <row r="3184" spans="1:11" hidden="1" x14ac:dyDescent="0.25">
      <c r="A3184" s="1" t="s">
        <v>2283</v>
      </c>
      <c r="B3184" t="s">
        <v>17</v>
      </c>
      <c r="C3184" t="s">
        <v>5</v>
      </c>
      <c r="D3184">
        <v>1300</v>
      </c>
      <c r="E3184" t="s">
        <v>12</v>
      </c>
      <c r="F3184" s="5" t="s">
        <v>55</v>
      </c>
      <c r="G3184" t="s">
        <v>53</v>
      </c>
      <c r="H3184" s="2" t="s">
        <v>2241</v>
      </c>
      <c r="I3184" s="2" t="s">
        <v>2227</v>
      </c>
      <c r="J3184" s="2" t="s">
        <v>2233</v>
      </c>
      <c r="K3184" s="1" t="str">
        <f t="shared" si="50"/>
        <v>07-02-2017</v>
      </c>
    </row>
    <row r="3185" spans="1:11" hidden="1" x14ac:dyDescent="0.25">
      <c r="A3185" s="1" t="s">
        <v>2285</v>
      </c>
      <c r="B3185" t="s">
        <v>17</v>
      </c>
      <c r="C3185" t="s">
        <v>5</v>
      </c>
      <c r="D3185">
        <v>1000</v>
      </c>
      <c r="E3185" t="s">
        <v>12</v>
      </c>
      <c r="F3185" s="23" t="s">
        <v>60</v>
      </c>
      <c r="G3185" t="s">
        <v>59</v>
      </c>
      <c r="H3185" s="2" t="s">
        <v>2241</v>
      </c>
      <c r="I3185" s="2" t="s">
        <v>2229</v>
      </c>
      <c r="J3185" s="2" t="s">
        <v>2233</v>
      </c>
      <c r="K3185" s="1" t="str">
        <f t="shared" si="50"/>
        <v>09-02-2017</v>
      </c>
    </row>
    <row r="3186" spans="1:11" hidden="1" x14ac:dyDescent="0.25">
      <c r="A3186" s="1" t="s">
        <v>2287</v>
      </c>
      <c r="B3186" t="s">
        <v>17</v>
      </c>
      <c r="C3186" t="s">
        <v>5</v>
      </c>
      <c r="D3186">
        <v>100</v>
      </c>
      <c r="E3186" t="s">
        <v>12</v>
      </c>
      <c r="F3186" s="23" t="s">
        <v>70</v>
      </c>
      <c r="G3186" t="s">
        <v>64</v>
      </c>
      <c r="H3186" s="2" t="s">
        <v>2241</v>
      </c>
      <c r="I3186" s="2" t="s">
        <v>2231</v>
      </c>
      <c r="J3186" s="2" t="s">
        <v>2233</v>
      </c>
      <c r="K3186" s="1" t="str">
        <f t="shared" si="50"/>
        <v>10-02-2017</v>
      </c>
    </row>
    <row r="3187" spans="1:11" hidden="1" x14ac:dyDescent="0.25">
      <c r="A3187" s="1" t="s">
        <v>2290</v>
      </c>
      <c r="B3187" t="s">
        <v>17</v>
      </c>
      <c r="C3187" t="s">
        <v>5</v>
      </c>
      <c r="D3187">
        <v>26000</v>
      </c>
      <c r="E3187" t="s">
        <v>12</v>
      </c>
      <c r="F3187" s="5" t="s">
        <v>79</v>
      </c>
      <c r="G3187" t="s">
        <v>78</v>
      </c>
      <c r="H3187" s="2" t="s">
        <v>2241</v>
      </c>
      <c r="I3187" s="2" t="s">
        <v>2247</v>
      </c>
      <c r="J3187" s="2" t="s">
        <v>2233</v>
      </c>
      <c r="K3187" s="1" t="str">
        <f t="shared" si="50"/>
        <v>13-02-2017</v>
      </c>
    </row>
    <row r="3188" spans="1:11" hidden="1" x14ac:dyDescent="0.25">
      <c r="A3188" s="1" t="s">
        <v>2291</v>
      </c>
      <c r="B3188" t="s">
        <v>17</v>
      </c>
      <c r="C3188" t="s">
        <v>5</v>
      </c>
      <c r="D3188">
        <v>2000</v>
      </c>
      <c r="E3188" t="s">
        <v>12</v>
      </c>
      <c r="F3188" s="26" t="s">
        <v>82</v>
      </c>
      <c r="G3188" t="s">
        <v>80</v>
      </c>
      <c r="H3188" s="2" t="s">
        <v>2241</v>
      </c>
      <c r="I3188" s="2" t="s">
        <v>2248</v>
      </c>
      <c r="J3188" s="2" t="s">
        <v>2233</v>
      </c>
      <c r="K3188" s="1" t="str">
        <f t="shared" si="50"/>
        <v>14-02-2017</v>
      </c>
    </row>
    <row r="3189" spans="1:11" hidden="1" x14ac:dyDescent="0.25">
      <c r="A3189" s="1" t="s">
        <v>2291</v>
      </c>
      <c r="B3189" t="s">
        <v>17</v>
      </c>
      <c r="C3189" t="s">
        <v>5</v>
      </c>
      <c r="D3189">
        <v>5000</v>
      </c>
      <c r="E3189" t="s">
        <v>12</v>
      </c>
      <c r="F3189" s="23" t="s">
        <v>83</v>
      </c>
      <c r="G3189" t="s">
        <v>80</v>
      </c>
      <c r="H3189" s="2" t="s">
        <v>2241</v>
      </c>
      <c r="I3189" s="2" t="s">
        <v>2248</v>
      </c>
      <c r="J3189" s="2" t="s">
        <v>2233</v>
      </c>
      <c r="K3189" s="1" t="str">
        <f t="shared" si="50"/>
        <v>14-02-2017</v>
      </c>
    </row>
    <row r="3190" spans="1:11" hidden="1" x14ac:dyDescent="0.25">
      <c r="A3190" s="1" t="s">
        <v>2291</v>
      </c>
      <c r="B3190" t="s">
        <v>17</v>
      </c>
      <c r="C3190" t="s">
        <v>5</v>
      </c>
      <c r="D3190">
        <v>600</v>
      </c>
      <c r="E3190" t="s">
        <v>12</v>
      </c>
      <c r="F3190" s="5" t="s">
        <v>84</v>
      </c>
      <c r="G3190" t="s">
        <v>80</v>
      </c>
      <c r="H3190" s="2" t="s">
        <v>2241</v>
      </c>
      <c r="I3190" s="2" t="s">
        <v>2248</v>
      </c>
      <c r="J3190" s="2" t="s">
        <v>2233</v>
      </c>
      <c r="K3190" s="1" t="str">
        <f t="shared" si="50"/>
        <v>14-02-2017</v>
      </c>
    </row>
    <row r="3191" spans="1:11" hidden="1" x14ac:dyDescent="0.25">
      <c r="A3191" s="1" t="s">
        <v>2292</v>
      </c>
      <c r="B3191" t="s">
        <v>17</v>
      </c>
      <c r="C3191" t="s">
        <v>5</v>
      </c>
      <c r="D3191">
        <v>1000</v>
      </c>
      <c r="E3191" t="s">
        <v>12</v>
      </c>
      <c r="F3191" s="15" t="s">
        <v>86</v>
      </c>
      <c r="G3191" t="s">
        <v>85</v>
      </c>
      <c r="H3191" s="2" t="s">
        <v>2241</v>
      </c>
      <c r="I3191" s="2" t="s">
        <v>2232</v>
      </c>
      <c r="J3191" s="2" t="s">
        <v>2233</v>
      </c>
      <c r="K3191" s="1" t="str">
        <f t="shared" si="50"/>
        <v>15-02-2017</v>
      </c>
    </row>
    <row r="3192" spans="1:11" hidden="1" x14ac:dyDescent="0.25">
      <c r="A3192" s="1" t="s">
        <v>2292</v>
      </c>
      <c r="B3192" t="s">
        <v>17</v>
      </c>
      <c r="C3192" t="s">
        <v>5</v>
      </c>
      <c r="D3192">
        <v>2200</v>
      </c>
      <c r="E3192" t="s">
        <v>12</v>
      </c>
      <c r="F3192" s="5" t="s">
        <v>87</v>
      </c>
      <c r="G3192" t="s">
        <v>85</v>
      </c>
      <c r="H3192" s="2" t="s">
        <v>2241</v>
      </c>
      <c r="I3192" s="2" t="s">
        <v>2232</v>
      </c>
      <c r="J3192" s="2" t="s">
        <v>2233</v>
      </c>
      <c r="K3192" s="1" t="str">
        <f t="shared" si="50"/>
        <v>15-02-2017</v>
      </c>
    </row>
    <row r="3193" spans="1:11" hidden="1" x14ac:dyDescent="0.25">
      <c r="A3193" s="1" t="s">
        <v>2293</v>
      </c>
      <c r="B3193" t="s">
        <v>17</v>
      </c>
      <c r="C3193" t="s">
        <v>5</v>
      </c>
      <c r="D3193">
        <v>1200</v>
      </c>
      <c r="E3193" t="s">
        <v>12</v>
      </c>
      <c r="F3193" s="5" t="s">
        <v>84</v>
      </c>
      <c r="G3193" t="s">
        <v>88</v>
      </c>
      <c r="H3193" s="2" t="s">
        <v>2241</v>
      </c>
      <c r="I3193" s="2" t="s">
        <v>2249</v>
      </c>
      <c r="J3193" s="2" t="s">
        <v>2233</v>
      </c>
      <c r="K3193" s="1" t="str">
        <f t="shared" si="50"/>
        <v>16-02-2017</v>
      </c>
    </row>
    <row r="3194" spans="1:11" hidden="1" x14ac:dyDescent="0.25">
      <c r="A3194" s="1" t="s">
        <v>2293</v>
      </c>
      <c r="B3194" t="s">
        <v>17</v>
      </c>
      <c r="C3194" t="s">
        <v>5</v>
      </c>
      <c r="D3194">
        <v>6621</v>
      </c>
      <c r="E3194" t="s">
        <v>12</v>
      </c>
      <c r="F3194" s="5" t="s">
        <v>90</v>
      </c>
      <c r="G3194" t="s">
        <v>88</v>
      </c>
      <c r="H3194" s="2" t="s">
        <v>2241</v>
      </c>
      <c r="I3194" s="2" t="s">
        <v>2249</v>
      </c>
      <c r="J3194" s="2" t="s">
        <v>2233</v>
      </c>
      <c r="K3194" s="1" t="str">
        <f t="shared" si="50"/>
        <v>16-02-2017</v>
      </c>
    </row>
    <row r="3195" spans="1:11" hidden="1" x14ac:dyDescent="0.25">
      <c r="A3195" s="1" t="s">
        <v>2294</v>
      </c>
      <c r="B3195" t="s">
        <v>17</v>
      </c>
      <c r="C3195" t="s">
        <v>5</v>
      </c>
      <c r="D3195">
        <v>30000</v>
      </c>
      <c r="E3195" t="s">
        <v>12</v>
      </c>
      <c r="F3195" s="5" t="s">
        <v>93</v>
      </c>
      <c r="G3195" t="s">
        <v>91</v>
      </c>
      <c r="H3195" s="2" t="s">
        <v>2241</v>
      </c>
      <c r="I3195" s="2" t="s">
        <v>2223</v>
      </c>
      <c r="J3195" s="2" t="s">
        <v>2233</v>
      </c>
      <c r="K3195" s="1" t="str">
        <f t="shared" si="50"/>
        <v>17-02-2017</v>
      </c>
    </row>
    <row r="3196" spans="1:11" hidden="1" x14ac:dyDescent="0.25">
      <c r="A3196" s="1" t="s">
        <v>2295</v>
      </c>
      <c r="B3196" t="s">
        <v>17</v>
      </c>
      <c r="C3196" t="s">
        <v>5</v>
      </c>
      <c r="D3196">
        <v>200</v>
      </c>
      <c r="E3196" t="s">
        <v>12</v>
      </c>
      <c r="F3196" s="5" t="s">
        <v>99</v>
      </c>
      <c r="G3196" t="s">
        <v>97</v>
      </c>
      <c r="H3196" s="2" t="s">
        <v>2241</v>
      </c>
      <c r="I3196" s="2" t="s">
        <v>2250</v>
      </c>
      <c r="J3196" s="2" t="s">
        <v>2233</v>
      </c>
      <c r="K3196" s="1" t="str">
        <f t="shared" si="50"/>
        <v>24-02-2017</v>
      </c>
    </row>
    <row r="3197" spans="1:11" hidden="1" x14ac:dyDescent="0.25">
      <c r="A3197" s="1" t="s">
        <v>2296</v>
      </c>
      <c r="B3197" t="s">
        <v>17</v>
      </c>
      <c r="C3197" t="s">
        <v>5</v>
      </c>
      <c r="D3197">
        <v>2000</v>
      </c>
      <c r="E3197" t="s">
        <v>12</v>
      </c>
      <c r="F3197" s="14" t="s">
        <v>102</v>
      </c>
      <c r="G3197" t="s">
        <v>100</v>
      </c>
      <c r="H3197" s="2" t="s">
        <v>2241</v>
      </c>
      <c r="I3197" s="2" t="s">
        <v>2230</v>
      </c>
      <c r="J3197" s="2" t="s">
        <v>2233</v>
      </c>
      <c r="K3197" s="1" t="str">
        <f t="shared" si="50"/>
        <v>25-02-2017</v>
      </c>
    </row>
    <row r="3198" spans="1:11" hidden="1" x14ac:dyDescent="0.25">
      <c r="A3198" s="1" t="s">
        <v>2299</v>
      </c>
      <c r="B3198" t="s">
        <v>17</v>
      </c>
      <c r="C3198" t="s">
        <v>5</v>
      </c>
      <c r="D3198">
        <v>2000</v>
      </c>
      <c r="E3198" t="s">
        <v>12</v>
      </c>
      <c r="F3198" s="5" t="s">
        <v>108</v>
      </c>
      <c r="G3198" t="s">
        <v>107</v>
      </c>
      <c r="H3198" s="2" t="s">
        <v>2234</v>
      </c>
      <c r="I3198" s="2" t="s">
        <v>2237</v>
      </c>
      <c r="J3198" s="2" t="s">
        <v>2233</v>
      </c>
      <c r="K3198" s="1" t="str">
        <f t="shared" si="50"/>
        <v>03-01-2017</v>
      </c>
    </row>
    <row r="3199" spans="1:11" hidden="1" x14ac:dyDescent="0.25">
      <c r="A3199" s="1" t="s">
        <v>2309</v>
      </c>
      <c r="B3199" t="s">
        <v>17</v>
      </c>
      <c r="C3199" t="s">
        <v>5</v>
      </c>
      <c r="D3199">
        <v>158</v>
      </c>
      <c r="E3199" t="s">
        <v>12</v>
      </c>
      <c r="F3199" s="5" t="s">
        <v>124</v>
      </c>
      <c r="G3199" t="s">
        <v>123</v>
      </c>
      <c r="H3199" s="2" t="s">
        <v>2234</v>
      </c>
      <c r="I3199" s="2" t="s">
        <v>2247</v>
      </c>
      <c r="J3199" s="2" t="s">
        <v>2233</v>
      </c>
      <c r="K3199" s="1" t="str">
        <f t="shared" si="50"/>
        <v>13-01-2017</v>
      </c>
    </row>
    <row r="3200" spans="1:11" hidden="1" x14ac:dyDescent="0.25">
      <c r="A3200" s="1" t="s">
        <v>2310</v>
      </c>
      <c r="B3200" t="s">
        <v>17</v>
      </c>
      <c r="C3200" t="s">
        <v>5</v>
      </c>
      <c r="D3200">
        <v>6900</v>
      </c>
      <c r="E3200" t="s">
        <v>12</v>
      </c>
      <c r="F3200" s="5" t="s">
        <v>126</v>
      </c>
      <c r="G3200" t="s">
        <v>125</v>
      </c>
      <c r="H3200" s="2" t="s">
        <v>2234</v>
      </c>
      <c r="I3200" s="2" t="s">
        <v>2248</v>
      </c>
      <c r="J3200" s="2" t="s">
        <v>2233</v>
      </c>
      <c r="K3200" s="1" t="str">
        <f t="shared" si="50"/>
        <v>14-01-2017</v>
      </c>
    </row>
    <row r="3201" spans="1:11" hidden="1" x14ac:dyDescent="0.25">
      <c r="A3201" s="1" t="s">
        <v>2312</v>
      </c>
      <c r="B3201" t="s">
        <v>17</v>
      </c>
      <c r="C3201" t="s">
        <v>5</v>
      </c>
      <c r="D3201">
        <v>15800</v>
      </c>
      <c r="E3201" t="s">
        <v>12</v>
      </c>
      <c r="F3201" s="23" t="s">
        <v>129</v>
      </c>
      <c r="G3201" t="s">
        <v>128</v>
      </c>
      <c r="H3201" s="2" t="s">
        <v>2234</v>
      </c>
      <c r="I3201" s="2" t="s">
        <v>2249</v>
      </c>
      <c r="J3201" s="2" t="s">
        <v>2233</v>
      </c>
      <c r="K3201" s="1" t="str">
        <f t="shared" si="50"/>
        <v>16-01-2017</v>
      </c>
    </row>
    <row r="3202" spans="1:11" hidden="1" x14ac:dyDescent="0.25">
      <c r="A3202" s="1" t="s">
        <v>2314</v>
      </c>
      <c r="B3202" t="s">
        <v>17</v>
      </c>
      <c r="C3202" t="s">
        <v>5</v>
      </c>
      <c r="D3202">
        <v>14050</v>
      </c>
      <c r="E3202" t="s">
        <v>12</v>
      </c>
      <c r="F3202" s="5" t="s">
        <v>133</v>
      </c>
      <c r="G3202" t="s">
        <v>131</v>
      </c>
      <c r="H3202" s="2" t="s">
        <v>2234</v>
      </c>
      <c r="I3202" s="2" t="s">
        <v>2236</v>
      </c>
      <c r="J3202" s="2" t="s">
        <v>2233</v>
      </c>
      <c r="K3202" s="1" t="str">
        <f t="shared" si="50"/>
        <v>18-01-2017</v>
      </c>
    </row>
    <row r="3203" spans="1:11" hidden="1" x14ac:dyDescent="0.25">
      <c r="A3203" s="1" t="s">
        <v>2317</v>
      </c>
      <c r="B3203" t="s">
        <v>17</v>
      </c>
      <c r="C3203" t="s">
        <v>5</v>
      </c>
      <c r="D3203">
        <v>14000</v>
      </c>
      <c r="E3203" t="s">
        <v>12</v>
      </c>
      <c r="F3203" s="5" t="s">
        <v>140</v>
      </c>
      <c r="G3203" t="s">
        <v>138</v>
      </c>
      <c r="H3203" s="2" t="s">
        <v>2234</v>
      </c>
      <c r="I3203" s="2" t="s">
        <v>2243</v>
      </c>
      <c r="J3203" s="2" t="s">
        <v>2233</v>
      </c>
      <c r="K3203" s="1" t="str">
        <f t="shared" si="50"/>
        <v>21-01-2017</v>
      </c>
    </row>
    <row r="3204" spans="1:11" hidden="1" x14ac:dyDescent="0.25">
      <c r="A3204" s="1" t="s">
        <v>2324</v>
      </c>
      <c r="B3204" t="s">
        <v>17</v>
      </c>
      <c r="C3204" t="s">
        <v>5</v>
      </c>
      <c r="D3204">
        <v>15000</v>
      </c>
      <c r="E3204" t="s">
        <v>12</v>
      </c>
      <c r="F3204" s="27" t="s">
        <v>3081</v>
      </c>
      <c r="G3204" t="s">
        <v>149</v>
      </c>
      <c r="H3204" s="2" t="s">
        <v>2234</v>
      </c>
      <c r="I3204" s="2" t="s">
        <v>2254</v>
      </c>
      <c r="J3204" s="2" t="s">
        <v>2233</v>
      </c>
      <c r="K3204" s="1" t="str">
        <f t="shared" si="50"/>
        <v>29-01-2017</v>
      </c>
    </row>
    <row r="3205" spans="1:11" hidden="1" x14ac:dyDescent="0.25">
      <c r="A3205" s="1" t="s">
        <v>2334</v>
      </c>
      <c r="B3205" t="s">
        <v>17</v>
      </c>
      <c r="C3205" t="s">
        <v>5</v>
      </c>
      <c r="D3205">
        <v>7855</v>
      </c>
      <c r="E3205" t="s">
        <v>12</v>
      </c>
      <c r="F3205" s="5" t="s">
        <v>171</v>
      </c>
      <c r="G3205" t="s">
        <v>169</v>
      </c>
      <c r="H3205" s="2" t="s">
        <v>2239</v>
      </c>
      <c r="I3205" s="2" t="s">
        <v>2253</v>
      </c>
      <c r="J3205" s="2" t="s">
        <v>2255</v>
      </c>
      <c r="K3205" s="1" t="str">
        <f t="shared" si="50"/>
        <v>28-12-2016</v>
      </c>
    </row>
    <row r="3206" spans="1:11" hidden="1" x14ac:dyDescent="0.25">
      <c r="A3206" s="1" t="s">
        <v>2337</v>
      </c>
      <c r="B3206" t="s">
        <v>17</v>
      </c>
      <c r="C3206" t="s">
        <v>5</v>
      </c>
      <c r="D3206">
        <v>1150</v>
      </c>
      <c r="E3206" t="s">
        <v>12</v>
      </c>
      <c r="F3206" s="23" t="s">
        <v>182</v>
      </c>
      <c r="G3206" t="s">
        <v>180</v>
      </c>
      <c r="H3206" s="2" t="s">
        <v>2231</v>
      </c>
      <c r="I3206" s="2" t="s">
        <v>2230</v>
      </c>
      <c r="J3206" s="2" t="s">
        <v>2255</v>
      </c>
      <c r="K3206" s="1" t="str">
        <f t="shared" si="50"/>
        <v>25-10-2016</v>
      </c>
    </row>
    <row r="3207" spans="1:11" hidden="1" x14ac:dyDescent="0.25">
      <c r="A3207" s="1" t="s">
        <v>2338</v>
      </c>
      <c r="B3207" t="s">
        <v>17</v>
      </c>
      <c r="C3207" t="s">
        <v>5</v>
      </c>
      <c r="D3207">
        <v>10000</v>
      </c>
      <c r="E3207" t="s">
        <v>12</v>
      </c>
      <c r="F3207" s="15" t="s">
        <v>186</v>
      </c>
      <c r="G3207" t="s">
        <v>185</v>
      </c>
      <c r="H3207" s="2" t="s">
        <v>2231</v>
      </c>
      <c r="I3207" s="2" t="s">
        <v>2251</v>
      </c>
      <c r="J3207" s="2" t="s">
        <v>2255</v>
      </c>
      <c r="K3207" s="1" t="str">
        <f t="shared" si="50"/>
        <v>26-10-2016</v>
      </c>
    </row>
    <row r="3208" spans="1:11" hidden="1" x14ac:dyDescent="0.25">
      <c r="A3208" s="1" t="s">
        <v>2338</v>
      </c>
      <c r="B3208" t="s">
        <v>17</v>
      </c>
      <c r="C3208" t="s">
        <v>5</v>
      </c>
      <c r="D3208">
        <v>2000</v>
      </c>
      <c r="E3208" t="s">
        <v>12</v>
      </c>
      <c r="F3208" s="23" t="s">
        <v>188</v>
      </c>
      <c r="G3208" t="s">
        <v>185</v>
      </c>
      <c r="H3208" s="2" t="s">
        <v>2231</v>
      </c>
      <c r="I3208" s="2" t="s">
        <v>2251</v>
      </c>
      <c r="J3208" s="2" t="s">
        <v>2255</v>
      </c>
      <c r="K3208" s="1" t="str">
        <f t="shared" si="50"/>
        <v>26-10-2016</v>
      </c>
    </row>
    <row r="3209" spans="1:11" hidden="1" x14ac:dyDescent="0.25">
      <c r="A3209" s="1" t="s">
        <v>2341</v>
      </c>
      <c r="B3209" t="s">
        <v>17</v>
      </c>
      <c r="C3209" t="s">
        <v>5</v>
      </c>
      <c r="D3209">
        <v>6400</v>
      </c>
      <c r="E3209" t="s">
        <v>12</v>
      </c>
      <c r="F3209" s="15" t="s">
        <v>195</v>
      </c>
      <c r="G3209" t="s">
        <v>193</v>
      </c>
      <c r="H3209" s="2" t="s">
        <v>2231</v>
      </c>
      <c r="I3209" s="2" t="s">
        <v>2254</v>
      </c>
      <c r="J3209" s="2" t="s">
        <v>2255</v>
      </c>
      <c r="K3209" s="1" t="str">
        <f t="shared" ref="K3209:K3272" si="51">_xlfn.CONCAT(I3209,"-",H3209,"-",J3209)</f>
        <v>29-10-2016</v>
      </c>
    </row>
    <row r="3210" spans="1:11" hidden="1" x14ac:dyDescent="0.25">
      <c r="A3210" s="1" t="s">
        <v>2342</v>
      </c>
      <c r="B3210" t="s">
        <v>17</v>
      </c>
      <c r="C3210" t="s">
        <v>5</v>
      </c>
      <c r="D3210">
        <v>1800</v>
      </c>
      <c r="E3210" t="s">
        <v>12</v>
      </c>
      <c r="F3210" s="15" t="s">
        <v>200</v>
      </c>
      <c r="G3210" t="s">
        <v>198</v>
      </c>
      <c r="H3210" s="2" t="s">
        <v>2231</v>
      </c>
      <c r="I3210" s="2" t="s">
        <v>2240</v>
      </c>
      <c r="J3210" s="2" t="s">
        <v>2255</v>
      </c>
      <c r="K3210" s="1" t="str">
        <f t="shared" si="51"/>
        <v>30-10-2016</v>
      </c>
    </row>
    <row r="3211" spans="1:11" hidden="1" x14ac:dyDescent="0.25">
      <c r="A3211" s="1" t="s">
        <v>2342</v>
      </c>
      <c r="B3211" t="s">
        <v>17</v>
      </c>
      <c r="C3211" t="s">
        <v>5</v>
      </c>
      <c r="D3211">
        <v>500</v>
      </c>
      <c r="E3211" t="s">
        <v>12</v>
      </c>
      <c r="F3211" s="5" t="s">
        <v>99</v>
      </c>
      <c r="G3211" t="s">
        <v>198</v>
      </c>
      <c r="H3211" s="2" t="s">
        <v>2231</v>
      </c>
      <c r="I3211" s="2" t="s">
        <v>2240</v>
      </c>
      <c r="J3211" s="2" t="s">
        <v>2255</v>
      </c>
      <c r="K3211" s="1" t="str">
        <f t="shared" si="51"/>
        <v>30-10-2016</v>
      </c>
    </row>
    <row r="3212" spans="1:11" hidden="1" x14ac:dyDescent="0.25">
      <c r="A3212" s="1" t="s">
        <v>2344</v>
      </c>
      <c r="B3212" t="s">
        <v>17</v>
      </c>
      <c r="C3212" t="s">
        <v>5</v>
      </c>
      <c r="D3212">
        <v>20000</v>
      </c>
      <c r="E3212" t="s">
        <v>12</v>
      </c>
      <c r="F3212" s="6" t="s">
        <v>208</v>
      </c>
      <c r="G3212" t="s">
        <v>206</v>
      </c>
      <c r="H3212" s="2" t="s">
        <v>2246</v>
      </c>
      <c r="I3212" s="2" t="s">
        <v>2241</v>
      </c>
      <c r="J3212" s="2" t="s">
        <v>2255</v>
      </c>
      <c r="K3212" s="1" t="str">
        <f t="shared" si="51"/>
        <v>02-11-2016</v>
      </c>
    </row>
    <row r="3213" spans="1:11" hidden="1" x14ac:dyDescent="0.25">
      <c r="A3213" s="1" t="s">
        <v>2344</v>
      </c>
      <c r="B3213" t="s">
        <v>17</v>
      </c>
      <c r="C3213" t="s">
        <v>5</v>
      </c>
      <c r="D3213">
        <v>2400</v>
      </c>
      <c r="E3213" t="s">
        <v>12</v>
      </c>
      <c r="F3213" s="5" t="s">
        <v>211</v>
      </c>
      <c r="G3213" t="s">
        <v>206</v>
      </c>
      <c r="H3213" s="2" t="s">
        <v>2246</v>
      </c>
      <c r="I3213" s="2" t="s">
        <v>2241</v>
      </c>
      <c r="J3213" s="2" t="s">
        <v>2255</v>
      </c>
      <c r="K3213" s="1" t="str">
        <f t="shared" si="51"/>
        <v>02-11-2016</v>
      </c>
    </row>
    <row r="3214" spans="1:11" hidden="1" x14ac:dyDescent="0.25">
      <c r="A3214" s="1" t="s">
        <v>2345</v>
      </c>
      <c r="B3214" t="s">
        <v>17</v>
      </c>
      <c r="C3214" t="s">
        <v>5</v>
      </c>
      <c r="D3214">
        <v>2399</v>
      </c>
      <c r="E3214" t="s">
        <v>12</v>
      </c>
      <c r="F3214" s="5" t="s">
        <v>213</v>
      </c>
      <c r="G3214" t="s">
        <v>212</v>
      </c>
      <c r="H3214" s="2" t="s">
        <v>2246</v>
      </c>
      <c r="I3214" s="2" t="s">
        <v>2237</v>
      </c>
      <c r="J3214" s="2" t="s">
        <v>2255</v>
      </c>
      <c r="K3214" s="1" t="str">
        <f t="shared" si="51"/>
        <v>03-11-2016</v>
      </c>
    </row>
    <row r="3215" spans="1:11" hidden="1" x14ac:dyDescent="0.25">
      <c r="A3215" s="1" t="s">
        <v>2346</v>
      </c>
      <c r="B3215" t="s">
        <v>17</v>
      </c>
      <c r="C3215" t="s">
        <v>5</v>
      </c>
      <c r="D3215">
        <v>9500</v>
      </c>
      <c r="E3215" t="s">
        <v>12</v>
      </c>
      <c r="F3215" s="5" t="s">
        <v>215</v>
      </c>
      <c r="G3215" t="s">
        <v>214</v>
      </c>
      <c r="H3215" s="2" t="s">
        <v>2246</v>
      </c>
      <c r="I3215" s="2" t="s">
        <v>2222</v>
      </c>
      <c r="J3215" s="2" t="s">
        <v>2255</v>
      </c>
      <c r="K3215" s="1" t="str">
        <f t="shared" si="51"/>
        <v>04-11-2016</v>
      </c>
    </row>
    <row r="3216" spans="1:11" hidden="1" x14ac:dyDescent="0.25">
      <c r="A3216" s="1" t="s">
        <v>2347</v>
      </c>
      <c r="B3216" t="s">
        <v>17</v>
      </c>
      <c r="C3216" t="s">
        <v>5</v>
      </c>
      <c r="D3216">
        <v>10000</v>
      </c>
      <c r="E3216" t="s">
        <v>12</v>
      </c>
      <c r="F3216" s="6" t="s">
        <v>218</v>
      </c>
      <c r="G3216" t="s">
        <v>216</v>
      </c>
      <c r="H3216" s="2" t="s">
        <v>2246</v>
      </c>
      <c r="I3216" s="2" t="s">
        <v>2228</v>
      </c>
      <c r="J3216" s="2" t="s">
        <v>2255</v>
      </c>
      <c r="K3216" s="1" t="str">
        <f t="shared" si="51"/>
        <v>05-11-2016</v>
      </c>
    </row>
    <row r="3217" spans="1:11" hidden="1" x14ac:dyDescent="0.25">
      <c r="A3217" s="1" t="s">
        <v>2349</v>
      </c>
      <c r="B3217" t="s">
        <v>17</v>
      </c>
      <c r="C3217" t="s">
        <v>5</v>
      </c>
      <c r="D3217">
        <v>20000</v>
      </c>
      <c r="E3217" t="s">
        <v>12</v>
      </c>
      <c r="F3217" s="14" t="s">
        <v>224</v>
      </c>
      <c r="G3217" t="s">
        <v>222</v>
      </c>
      <c r="H3217" s="2" t="s">
        <v>2246</v>
      </c>
      <c r="I3217" s="2" t="s">
        <v>2235</v>
      </c>
      <c r="J3217" s="2" t="s">
        <v>2255</v>
      </c>
      <c r="K3217" s="1" t="str">
        <f t="shared" si="51"/>
        <v>08-11-2016</v>
      </c>
    </row>
    <row r="3218" spans="1:11" hidden="1" x14ac:dyDescent="0.25">
      <c r="A3218" s="1" t="s">
        <v>2349</v>
      </c>
      <c r="B3218" t="s">
        <v>17</v>
      </c>
      <c r="C3218" t="s">
        <v>5</v>
      </c>
      <c r="D3218">
        <v>7750</v>
      </c>
      <c r="E3218" t="s">
        <v>12</v>
      </c>
      <c r="F3218" s="6" t="s">
        <v>218</v>
      </c>
      <c r="G3218" t="s">
        <v>222</v>
      </c>
      <c r="H3218" s="2" t="s">
        <v>2246</v>
      </c>
      <c r="I3218" s="2" t="s">
        <v>2235</v>
      </c>
      <c r="J3218" s="2" t="s">
        <v>2255</v>
      </c>
      <c r="K3218" s="1" t="str">
        <f t="shared" si="51"/>
        <v>08-11-2016</v>
      </c>
    </row>
    <row r="3219" spans="1:11" hidden="1" x14ac:dyDescent="0.25">
      <c r="A3219" s="1" t="s">
        <v>2349</v>
      </c>
      <c r="B3219" t="s">
        <v>17</v>
      </c>
      <c r="C3219" t="s">
        <v>5</v>
      </c>
      <c r="D3219">
        <v>3521</v>
      </c>
      <c r="E3219" t="s">
        <v>12</v>
      </c>
      <c r="F3219" s="30" t="s">
        <v>227</v>
      </c>
      <c r="G3219" t="s">
        <v>222</v>
      </c>
      <c r="H3219" s="2" t="s">
        <v>2246</v>
      </c>
      <c r="I3219" s="2" t="s">
        <v>2235</v>
      </c>
      <c r="J3219" s="2" t="s">
        <v>2255</v>
      </c>
      <c r="K3219" s="1" t="str">
        <f t="shared" si="51"/>
        <v>08-11-2016</v>
      </c>
    </row>
    <row r="3220" spans="1:11" hidden="1" x14ac:dyDescent="0.25">
      <c r="A3220" s="1" t="s">
        <v>2350</v>
      </c>
      <c r="B3220" t="s">
        <v>17</v>
      </c>
      <c r="C3220" t="s">
        <v>5</v>
      </c>
      <c r="D3220">
        <v>2000</v>
      </c>
      <c r="E3220" t="s">
        <v>12</v>
      </c>
      <c r="F3220" s="15" t="s">
        <v>229</v>
      </c>
      <c r="G3220" t="s">
        <v>228</v>
      </c>
      <c r="H3220" s="2" t="s">
        <v>2246</v>
      </c>
      <c r="I3220" s="2" t="s">
        <v>2229</v>
      </c>
      <c r="J3220" s="2" t="s">
        <v>2255</v>
      </c>
      <c r="K3220" s="1" t="str">
        <f t="shared" si="51"/>
        <v>09-11-2016</v>
      </c>
    </row>
    <row r="3221" spans="1:11" hidden="1" x14ac:dyDescent="0.25">
      <c r="A3221" s="1" t="s">
        <v>2350</v>
      </c>
      <c r="B3221" t="s">
        <v>17</v>
      </c>
      <c r="C3221" t="s">
        <v>5</v>
      </c>
      <c r="D3221">
        <v>10080</v>
      </c>
      <c r="E3221" t="s">
        <v>12</v>
      </c>
      <c r="F3221" s="5" t="s">
        <v>230</v>
      </c>
      <c r="G3221" t="s">
        <v>228</v>
      </c>
      <c r="H3221" s="2" t="s">
        <v>2246</v>
      </c>
      <c r="I3221" s="2" t="s">
        <v>2229</v>
      </c>
      <c r="J3221" s="2" t="s">
        <v>2255</v>
      </c>
      <c r="K3221" s="1" t="str">
        <f t="shared" si="51"/>
        <v>09-11-2016</v>
      </c>
    </row>
    <row r="3222" spans="1:11" hidden="1" x14ac:dyDescent="0.25">
      <c r="A3222" s="1" t="s">
        <v>2352</v>
      </c>
      <c r="B3222" t="s">
        <v>17</v>
      </c>
      <c r="C3222" t="s">
        <v>5</v>
      </c>
      <c r="D3222">
        <v>4000</v>
      </c>
      <c r="E3222" t="s">
        <v>12</v>
      </c>
      <c r="F3222" s="15" t="s">
        <v>235</v>
      </c>
      <c r="G3222" t="s">
        <v>234</v>
      </c>
      <c r="H3222" s="2" t="s">
        <v>2246</v>
      </c>
      <c r="I3222" s="2" t="s">
        <v>2246</v>
      </c>
      <c r="J3222" s="2" t="s">
        <v>2255</v>
      </c>
      <c r="K3222" s="1" t="str">
        <f t="shared" si="51"/>
        <v>11-11-2016</v>
      </c>
    </row>
    <row r="3223" spans="1:11" hidden="1" x14ac:dyDescent="0.25">
      <c r="A3223" s="1" t="s">
        <v>2352</v>
      </c>
      <c r="B3223" t="s">
        <v>17</v>
      </c>
      <c r="C3223" t="s">
        <v>5</v>
      </c>
      <c r="D3223">
        <v>2000</v>
      </c>
      <c r="E3223" t="s">
        <v>12</v>
      </c>
      <c r="F3223" s="5" t="s">
        <v>229</v>
      </c>
      <c r="G3223" t="s">
        <v>234</v>
      </c>
      <c r="H3223" s="2" t="s">
        <v>2246</v>
      </c>
      <c r="I3223" s="2" t="s">
        <v>2246</v>
      </c>
      <c r="J3223" s="2" t="s">
        <v>2255</v>
      </c>
      <c r="K3223" s="1" t="str">
        <f t="shared" si="51"/>
        <v>11-11-2016</v>
      </c>
    </row>
    <row r="3224" spans="1:11" hidden="1" x14ac:dyDescent="0.25">
      <c r="A3224" s="1" t="s">
        <v>2357</v>
      </c>
      <c r="B3224" t="s">
        <v>17</v>
      </c>
      <c r="C3224" t="s">
        <v>5</v>
      </c>
      <c r="D3224">
        <v>2000</v>
      </c>
      <c r="E3224" t="s">
        <v>12</v>
      </c>
      <c r="F3224" s="6" t="s">
        <v>218</v>
      </c>
      <c r="G3224" t="s">
        <v>243</v>
      </c>
      <c r="H3224" s="2" t="s">
        <v>2246</v>
      </c>
      <c r="I3224" s="2" t="s">
        <v>2232</v>
      </c>
      <c r="J3224" s="2" t="s">
        <v>2255</v>
      </c>
      <c r="K3224" s="1" t="str">
        <f t="shared" si="51"/>
        <v>15-11-2016</v>
      </c>
    </row>
    <row r="3225" spans="1:11" hidden="1" x14ac:dyDescent="0.25">
      <c r="A3225" s="1" t="s">
        <v>2361</v>
      </c>
      <c r="B3225" t="s">
        <v>17</v>
      </c>
      <c r="C3225" t="s">
        <v>5</v>
      </c>
      <c r="D3225">
        <v>5500</v>
      </c>
      <c r="E3225" t="s">
        <v>12</v>
      </c>
      <c r="F3225" s="6" t="s">
        <v>218</v>
      </c>
      <c r="G3225" t="s">
        <v>250</v>
      </c>
      <c r="H3225" s="2" t="s">
        <v>2246</v>
      </c>
      <c r="I3225" s="2" t="s">
        <v>2242</v>
      </c>
      <c r="J3225" s="2" t="s">
        <v>2255</v>
      </c>
      <c r="K3225" s="1" t="str">
        <f t="shared" si="51"/>
        <v>19-11-2016</v>
      </c>
    </row>
    <row r="3226" spans="1:11" hidden="1" x14ac:dyDescent="0.25">
      <c r="A3226" s="1" t="s">
        <v>2362</v>
      </c>
      <c r="B3226" t="s">
        <v>17</v>
      </c>
      <c r="C3226" t="s">
        <v>5</v>
      </c>
      <c r="D3226">
        <v>3000</v>
      </c>
      <c r="E3226" t="s">
        <v>12</v>
      </c>
      <c r="F3226" s="5" t="s">
        <v>254</v>
      </c>
      <c r="G3226" t="s">
        <v>252</v>
      </c>
      <c r="H3226" s="2" t="s">
        <v>2246</v>
      </c>
      <c r="I3226" s="2" t="s">
        <v>2226</v>
      </c>
      <c r="J3226" s="2" t="s">
        <v>2255</v>
      </c>
      <c r="K3226" s="1" t="str">
        <f t="shared" si="51"/>
        <v>20-11-2016</v>
      </c>
    </row>
    <row r="3227" spans="1:11" hidden="1" x14ac:dyDescent="0.25">
      <c r="A3227" s="1" t="s">
        <v>2364</v>
      </c>
      <c r="B3227" t="s">
        <v>17</v>
      </c>
      <c r="C3227" t="s">
        <v>5</v>
      </c>
      <c r="D3227">
        <v>2000</v>
      </c>
      <c r="E3227" t="s">
        <v>12</v>
      </c>
      <c r="F3227" s="14" t="s">
        <v>260</v>
      </c>
      <c r="G3227" t="s">
        <v>258</v>
      </c>
      <c r="H3227" s="2" t="s">
        <v>2246</v>
      </c>
      <c r="I3227" s="2" t="s">
        <v>2244</v>
      </c>
      <c r="J3227" s="2" t="s">
        <v>2255</v>
      </c>
      <c r="K3227" s="1" t="str">
        <f t="shared" si="51"/>
        <v>22-11-2016</v>
      </c>
    </row>
    <row r="3228" spans="1:11" hidden="1" x14ac:dyDescent="0.25">
      <c r="A3228" s="1" t="s">
        <v>2366</v>
      </c>
      <c r="B3228" t="s">
        <v>17</v>
      </c>
      <c r="C3228" t="s">
        <v>5</v>
      </c>
      <c r="D3228">
        <v>1500</v>
      </c>
      <c r="E3228" t="s">
        <v>12</v>
      </c>
      <c r="F3228" s="5" t="s">
        <v>264</v>
      </c>
      <c r="G3228" t="s">
        <v>263</v>
      </c>
      <c r="H3228" s="2" t="s">
        <v>2246</v>
      </c>
      <c r="I3228" s="2" t="s">
        <v>2250</v>
      </c>
      <c r="J3228" s="2" t="s">
        <v>2255</v>
      </c>
      <c r="K3228" s="1" t="str">
        <f t="shared" si="51"/>
        <v>24-11-2016</v>
      </c>
    </row>
    <row r="3229" spans="1:11" hidden="1" x14ac:dyDescent="0.25">
      <c r="A3229" s="1" t="s">
        <v>2372</v>
      </c>
      <c r="B3229" t="s">
        <v>17</v>
      </c>
      <c r="C3229" t="s">
        <v>5</v>
      </c>
      <c r="D3229">
        <v>4000</v>
      </c>
      <c r="E3229" t="s">
        <v>12</v>
      </c>
      <c r="F3229" s="5" t="s">
        <v>276</v>
      </c>
      <c r="G3229" t="s">
        <v>274</v>
      </c>
      <c r="H3229" s="2" t="s">
        <v>2239</v>
      </c>
      <c r="I3229" s="2" t="s">
        <v>2234</v>
      </c>
      <c r="J3229" s="2" t="s">
        <v>2255</v>
      </c>
      <c r="K3229" s="1" t="str">
        <f t="shared" si="51"/>
        <v>01-12-2016</v>
      </c>
    </row>
    <row r="3230" spans="1:11" hidden="1" x14ac:dyDescent="0.25">
      <c r="A3230" s="1" t="s">
        <v>2373</v>
      </c>
      <c r="B3230" t="s">
        <v>17</v>
      </c>
      <c r="C3230" t="s">
        <v>5</v>
      </c>
      <c r="D3230">
        <v>15000</v>
      </c>
      <c r="E3230" t="s">
        <v>12</v>
      </c>
      <c r="F3230" s="5" t="s">
        <v>280</v>
      </c>
      <c r="G3230" t="s">
        <v>278</v>
      </c>
      <c r="H3230" s="2" t="s">
        <v>2239</v>
      </c>
      <c r="I3230" s="2" t="s">
        <v>2241</v>
      </c>
      <c r="J3230" s="2" t="s">
        <v>2255</v>
      </c>
      <c r="K3230" s="1" t="str">
        <f t="shared" si="51"/>
        <v>02-12-2016</v>
      </c>
    </row>
    <row r="3231" spans="1:11" hidden="1" x14ac:dyDescent="0.25">
      <c r="A3231" s="1" t="s">
        <v>2374</v>
      </c>
      <c r="B3231" t="s">
        <v>17</v>
      </c>
      <c r="C3231" t="s">
        <v>5</v>
      </c>
      <c r="D3231">
        <v>2000</v>
      </c>
      <c r="E3231" t="s">
        <v>12</v>
      </c>
      <c r="F3231" s="5" t="s">
        <v>282</v>
      </c>
      <c r="G3231" t="s">
        <v>281</v>
      </c>
      <c r="H3231" s="2" t="s">
        <v>2239</v>
      </c>
      <c r="I3231" s="2" t="s">
        <v>2237</v>
      </c>
      <c r="J3231" s="2" t="s">
        <v>2255</v>
      </c>
      <c r="K3231" s="1" t="str">
        <f t="shared" si="51"/>
        <v>03-12-2016</v>
      </c>
    </row>
    <row r="3232" spans="1:11" hidden="1" x14ac:dyDescent="0.25">
      <c r="A3232" s="1" t="s">
        <v>2375</v>
      </c>
      <c r="B3232" t="s">
        <v>17</v>
      </c>
      <c r="C3232" t="s">
        <v>5</v>
      </c>
      <c r="D3232">
        <v>10000</v>
      </c>
      <c r="E3232" t="s">
        <v>12</v>
      </c>
      <c r="F3232" s="5" t="s">
        <v>284</v>
      </c>
      <c r="G3232" t="s">
        <v>283</v>
      </c>
      <c r="H3232" s="2" t="s">
        <v>2239</v>
      </c>
      <c r="I3232" s="2" t="s">
        <v>2222</v>
      </c>
      <c r="J3232" s="2" t="s">
        <v>2255</v>
      </c>
      <c r="K3232" s="1" t="str">
        <f t="shared" si="51"/>
        <v>04-12-2016</v>
      </c>
    </row>
    <row r="3233" spans="1:11" hidden="1" x14ac:dyDescent="0.25">
      <c r="A3233" s="1" t="s">
        <v>2378</v>
      </c>
      <c r="B3233" t="s">
        <v>17</v>
      </c>
      <c r="C3233" t="s">
        <v>5</v>
      </c>
      <c r="D3233">
        <v>16438</v>
      </c>
      <c r="E3233" t="s">
        <v>12</v>
      </c>
      <c r="F3233" s="5" t="s">
        <v>289</v>
      </c>
      <c r="G3233" t="s">
        <v>288</v>
      </c>
      <c r="H3233" s="2" t="s">
        <v>2239</v>
      </c>
      <c r="I3233" s="2" t="s">
        <v>2227</v>
      </c>
      <c r="J3233" s="2" t="s">
        <v>2255</v>
      </c>
      <c r="K3233" s="1" t="str">
        <f t="shared" si="51"/>
        <v>07-12-2016</v>
      </c>
    </row>
    <row r="3234" spans="1:11" hidden="1" x14ac:dyDescent="0.25">
      <c r="A3234" s="1" t="s">
        <v>2379</v>
      </c>
      <c r="B3234" t="s">
        <v>17</v>
      </c>
      <c r="C3234" t="s">
        <v>5</v>
      </c>
      <c r="D3234">
        <v>3599</v>
      </c>
      <c r="E3234" t="s">
        <v>12</v>
      </c>
      <c r="F3234" s="5" t="s">
        <v>293</v>
      </c>
      <c r="G3234" t="s">
        <v>290</v>
      </c>
      <c r="H3234" s="2" t="s">
        <v>2239</v>
      </c>
      <c r="I3234" s="2" t="s">
        <v>2235</v>
      </c>
      <c r="J3234" s="2" t="s">
        <v>2255</v>
      </c>
      <c r="K3234" s="1" t="str">
        <f t="shared" si="51"/>
        <v>08-12-2016</v>
      </c>
    </row>
    <row r="3235" spans="1:11" hidden="1" x14ac:dyDescent="0.25">
      <c r="A3235" s="1" t="s">
        <v>2381</v>
      </c>
      <c r="B3235" t="s">
        <v>17</v>
      </c>
      <c r="C3235" t="s">
        <v>5</v>
      </c>
      <c r="D3235">
        <v>16550</v>
      </c>
      <c r="E3235" t="s">
        <v>12</v>
      </c>
      <c r="F3235" s="5" t="s">
        <v>296</v>
      </c>
      <c r="G3235" t="s">
        <v>295</v>
      </c>
      <c r="H3235" s="2" t="s">
        <v>2239</v>
      </c>
      <c r="I3235" s="2" t="s">
        <v>2231</v>
      </c>
      <c r="J3235" s="2" t="s">
        <v>2255</v>
      </c>
      <c r="K3235" s="1" t="str">
        <f t="shared" si="51"/>
        <v>10-12-2016</v>
      </c>
    </row>
    <row r="3236" spans="1:11" hidden="1" x14ac:dyDescent="0.25">
      <c r="A3236" s="1" t="s">
        <v>2382</v>
      </c>
      <c r="B3236" t="s">
        <v>17</v>
      </c>
      <c r="C3236" t="s">
        <v>5</v>
      </c>
      <c r="D3236">
        <v>3500</v>
      </c>
      <c r="E3236" t="s">
        <v>12</v>
      </c>
      <c r="F3236" s="5" t="s">
        <v>300</v>
      </c>
      <c r="G3236" t="s">
        <v>298</v>
      </c>
      <c r="H3236" s="2" t="s">
        <v>2239</v>
      </c>
      <c r="I3236" s="2" t="s">
        <v>2246</v>
      </c>
      <c r="J3236" s="2" t="s">
        <v>2255</v>
      </c>
      <c r="K3236" s="1" t="str">
        <f t="shared" si="51"/>
        <v>11-12-2016</v>
      </c>
    </row>
    <row r="3237" spans="1:11" hidden="1" x14ac:dyDescent="0.25">
      <c r="A3237" s="1" t="s">
        <v>2384</v>
      </c>
      <c r="B3237" t="s">
        <v>17</v>
      </c>
      <c r="C3237" t="s">
        <v>5</v>
      </c>
      <c r="D3237">
        <v>4000</v>
      </c>
      <c r="E3237" t="s">
        <v>12</v>
      </c>
      <c r="F3237" s="5" t="s">
        <v>99</v>
      </c>
      <c r="G3237" t="s">
        <v>305</v>
      </c>
      <c r="H3237" s="2" t="s">
        <v>2239</v>
      </c>
      <c r="I3237" s="2" t="s">
        <v>2247</v>
      </c>
      <c r="J3237" s="2" t="s">
        <v>2255</v>
      </c>
      <c r="K3237" s="1" t="str">
        <f t="shared" si="51"/>
        <v>13-12-2016</v>
      </c>
    </row>
    <row r="3238" spans="1:11" hidden="1" x14ac:dyDescent="0.25">
      <c r="A3238" s="1" t="s">
        <v>2385</v>
      </c>
      <c r="B3238" t="s">
        <v>17</v>
      </c>
      <c r="C3238" t="s">
        <v>5</v>
      </c>
      <c r="D3238">
        <v>4579</v>
      </c>
      <c r="E3238" t="s">
        <v>12</v>
      </c>
      <c r="F3238" s="19" t="s">
        <v>309</v>
      </c>
      <c r="G3238" t="s">
        <v>307</v>
      </c>
      <c r="H3238" s="2" t="s">
        <v>2239</v>
      </c>
      <c r="I3238" s="2" t="s">
        <v>2248</v>
      </c>
      <c r="J3238" s="2" t="s">
        <v>2255</v>
      </c>
      <c r="K3238" s="1" t="str">
        <f t="shared" si="51"/>
        <v>14-12-2016</v>
      </c>
    </row>
    <row r="3239" spans="1:11" hidden="1" x14ac:dyDescent="0.25">
      <c r="A3239" s="1" t="s">
        <v>2385</v>
      </c>
      <c r="B3239" t="s">
        <v>17</v>
      </c>
      <c r="C3239" t="s">
        <v>5</v>
      </c>
      <c r="D3239">
        <v>20789</v>
      </c>
      <c r="E3239" t="s">
        <v>12</v>
      </c>
      <c r="F3239" s="5" t="s">
        <v>311</v>
      </c>
      <c r="G3239" t="s">
        <v>307</v>
      </c>
      <c r="H3239" s="2" t="s">
        <v>2239</v>
      </c>
      <c r="I3239" s="2" t="s">
        <v>2248</v>
      </c>
      <c r="J3239" s="2" t="s">
        <v>2255</v>
      </c>
      <c r="K3239" s="1" t="str">
        <f t="shared" si="51"/>
        <v>14-12-2016</v>
      </c>
    </row>
    <row r="3240" spans="1:11" hidden="1" x14ac:dyDescent="0.25">
      <c r="A3240" s="1" t="s">
        <v>2386</v>
      </c>
      <c r="B3240" t="s">
        <v>17</v>
      </c>
      <c r="C3240" t="s">
        <v>5</v>
      </c>
      <c r="D3240">
        <v>800</v>
      </c>
      <c r="E3240" t="s">
        <v>12</v>
      </c>
      <c r="F3240" s="5" t="s">
        <v>314</v>
      </c>
      <c r="G3240" t="s">
        <v>313</v>
      </c>
      <c r="H3240" s="2" t="s">
        <v>2239</v>
      </c>
      <c r="I3240" s="2" t="s">
        <v>2249</v>
      </c>
      <c r="J3240" s="2" t="s">
        <v>2255</v>
      </c>
      <c r="K3240" s="1" t="str">
        <f t="shared" si="51"/>
        <v>16-12-2016</v>
      </c>
    </row>
    <row r="3241" spans="1:11" hidden="1" x14ac:dyDescent="0.25">
      <c r="A3241" s="1" t="s">
        <v>2392</v>
      </c>
      <c r="B3241" t="s">
        <v>17</v>
      </c>
      <c r="C3241" t="s">
        <v>5</v>
      </c>
      <c r="D3241">
        <v>15000</v>
      </c>
      <c r="E3241" t="s">
        <v>12</v>
      </c>
      <c r="F3241" s="5" t="s">
        <v>260</v>
      </c>
      <c r="G3241" t="s">
        <v>323</v>
      </c>
      <c r="H3241" s="2" t="s">
        <v>2229</v>
      </c>
      <c r="I3241" s="2" t="s">
        <v>2235</v>
      </c>
      <c r="J3241" s="2" t="s">
        <v>2255</v>
      </c>
      <c r="K3241" s="1" t="str">
        <f t="shared" si="51"/>
        <v>08-09-2016</v>
      </c>
    </row>
    <row r="3242" spans="1:11" hidden="1" x14ac:dyDescent="0.25">
      <c r="A3242" s="1" t="s">
        <v>2395</v>
      </c>
      <c r="B3242" t="s">
        <v>17</v>
      </c>
      <c r="C3242" t="s">
        <v>5</v>
      </c>
      <c r="D3242">
        <v>3600</v>
      </c>
      <c r="E3242" t="s">
        <v>12</v>
      </c>
      <c r="F3242" s="5" t="s">
        <v>171</v>
      </c>
      <c r="G3242" t="s">
        <v>332</v>
      </c>
      <c r="H3242" s="2" t="s">
        <v>2229</v>
      </c>
      <c r="I3242" s="2" t="s">
        <v>2231</v>
      </c>
      <c r="J3242" s="2" t="s">
        <v>2255</v>
      </c>
      <c r="K3242" s="1" t="str">
        <f t="shared" si="51"/>
        <v>10-09-2016</v>
      </c>
    </row>
    <row r="3243" spans="1:11" hidden="1" x14ac:dyDescent="0.25">
      <c r="A3243" s="1" t="s">
        <v>2404</v>
      </c>
      <c r="B3243" t="s">
        <v>17</v>
      </c>
      <c r="C3243" t="s">
        <v>5</v>
      </c>
      <c r="D3243">
        <v>23000</v>
      </c>
      <c r="E3243" t="s">
        <v>12</v>
      </c>
      <c r="F3243" s="5" t="s">
        <v>260</v>
      </c>
      <c r="G3243" t="s">
        <v>352</v>
      </c>
      <c r="H3243" s="2" t="s">
        <v>2229</v>
      </c>
      <c r="I3243" s="2" t="s">
        <v>2226</v>
      </c>
      <c r="J3243" s="2" t="s">
        <v>2255</v>
      </c>
      <c r="K3243" s="1" t="str">
        <f t="shared" si="51"/>
        <v>20-09-2016</v>
      </c>
    </row>
    <row r="3244" spans="1:11" hidden="1" x14ac:dyDescent="0.25">
      <c r="A3244" s="1" t="s">
        <v>2407</v>
      </c>
      <c r="B3244" t="s">
        <v>17</v>
      </c>
      <c r="C3244" t="s">
        <v>5</v>
      </c>
      <c r="D3244">
        <v>6555</v>
      </c>
      <c r="E3244" t="s">
        <v>12</v>
      </c>
      <c r="F3244" s="5" t="s">
        <v>171</v>
      </c>
      <c r="G3244" t="s">
        <v>358</v>
      </c>
      <c r="H3244" s="2" t="s">
        <v>2229</v>
      </c>
      <c r="I3244" s="2" t="s">
        <v>2245</v>
      </c>
      <c r="J3244" s="2" t="s">
        <v>2255</v>
      </c>
      <c r="K3244" s="1" t="str">
        <f t="shared" si="51"/>
        <v>23-09-2016</v>
      </c>
    </row>
    <row r="3245" spans="1:11" hidden="1" x14ac:dyDescent="0.25">
      <c r="A3245" s="1" t="s">
        <v>2408</v>
      </c>
      <c r="B3245" t="s">
        <v>17</v>
      </c>
      <c r="C3245" t="s">
        <v>5</v>
      </c>
      <c r="D3245">
        <v>923</v>
      </c>
      <c r="E3245" t="s">
        <v>12</v>
      </c>
      <c r="F3245" s="5" t="s">
        <v>364</v>
      </c>
      <c r="G3245" t="s">
        <v>361</v>
      </c>
      <c r="H3245" s="2" t="s">
        <v>2229</v>
      </c>
      <c r="I3245" s="2" t="s">
        <v>2250</v>
      </c>
      <c r="J3245" s="2" t="s">
        <v>2255</v>
      </c>
      <c r="K3245" s="1" t="str">
        <f t="shared" si="51"/>
        <v>24-09-2016</v>
      </c>
    </row>
    <row r="3246" spans="1:11" hidden="1" x14ac:dyDescent="0.25">
      <c r="A3246" s="1" t="s">
        <v>2410</v>
      </c>
      <c r="B3246" t="s">
        <v>17</v>
      </c>
      <c r="C3246" t="s">
        <v>5</v>
      </c>
      <c r="D3246">
        <v>27000</v>
      </c>
      <c r="E3246" t="s">
        <v>12</v>
      </c>
      <c r="F3246" s="5" t="s">
        <v>86</v>
      </c>
      <c r="G3246" t="s">
        <v>366</v>
      </c>
      <c r="H3246" s="2" t="s">
        <v>2229</v>
      </c>
      <c r="I3246" s="2" t="s">
        <v>2251</v>
      </c>
      <c r="J3246" s="2" t="s">
        <v>2255</v>
      </c>
      <c r="K3246" s="1" t="str">
        <f t="shared" si="51"/>
        <v>26-09-2016</v>
      </c>
    </row>
    <row r="3247" spans="1:11" hidden="1" x14ac:dyDescent="0.25">
      <c r="A3247" s="1" t="s">
        <v>2411</v>
      </c>
      <c r="B3247" t="s">
        <v>17</v>
      </c>
      <c r="C3247" t="s">
        <v>5</v>
      </c>
      <c r="D3247">
        <v>4000</v>
      </c>
      <c r="E3247" t="s">
        <v>12</v>
      </c>
      <c r="F3247" s="19" t="s">
        <v>3123</v>
      </c>
      <c r="G3247" t="s">
        <v>369</v>
      </c>
      <c r="H3247" s="2" t="s">
        <v>2229</v>
      </c>
      <c r="I3247" s="2" t="s">
        <v>2252</v>
      </c>
      <c r="J3247" s="2">
        <v>2016</v>
      </c>
      <c r="K3247" s="1" t="str">
        <f t="shared" si="51"/>
        <v>27-09-2016</v>
      </c>
    </row>
    <row r="3248" spans="1:11" hidden="1" x14ac:dyDescent="0.25">
      <c r="A3248" s="1" t="s">
        <v>2416</v>
      </c>
      <c r="B3248" t="s">
        <v>17</v>
      </c>
      <c r="C3248" t="s">
        <v>5</v>
      </c>
      <c r="D3248">
        <v>500</v>
      </c>
      <c r="E3248" t="s">
        <v>12</v>
      </c>
      <c r="F3248" s="5" t="s">
        <v>388</v>
      </c>
      <c r="G3248" t="s">
        <v>386</v>
      </c>
      <c r="H3248" s="2" t="s">
        <v>2231</v>
      </c>
      <c r="I3248" s="2" t="s">
        <v>2241</v>
      </c>
      <c r="J3248" s="2" t="s">
        <v>2255</v>
      </c>
      <c r="K3248" s="1" t="str">
        <f t="shared" si="51"/>
        <v>02-10-2016</v>
      </c>
    </row>
    <row r="3249" spans="1:11" hidden="1" x14ac:dyDescent="0.25">
      <c r="A3249" s="1" t="s">
        <v>2418</v>
      </c>
      <c r="B3249" t="s">
        <v>17</v>
      </c>
      <c r="C3249" t="s">
        <v>5</v>
      </c>
      <c r="D3249">
        <v>130000</v>
      </c>
      <c r="E3249" t="s">
        <v>12</v>
      </c>
      <c r="F3249" s="5" t="s">
        <v>395</v>
      </c>
      <c r="G3249" t="s">
        <v>394</v>
      </c>
      <c r="H3249" s="2" t="s">
        <v>2237</v>
      </c>
      <c r="I3249" s="2" t="s">
        <v>2234</v>
      </c>
      <c r="J3249" s="2" t="s">
        <v>2233</v>
      </c>
      <c r="K3249" s="1" t="str">
        <f t="shared" si="51"/>
        <v>01-03-2017</v>
      </c>
    </row>
    <row r="3250" spans="1:11" hidden="1" x14ac:dyDescent="0.25">
      <c r="A3250" s="1" t="s">
        <v>2419</v>
      </c>
      <c r="B3250" t="s">
        <v>17</v>
      </c>
      <c r="C3250" t="s">
        <v>5</v>
      </c>
      <c r="D3250">
        <v>2000</v>
      </c>
      <c r="E3250" t="s">
        <v>12</v>
      </c>
      <c r="F3250" s="5" t="s">
        <v>398</v>
      </c>
      <c r="G3250" t="s">
        <v>396</v>
      </c>
      <c r="H3250" s="2" t="s">
        <v>2231</v>
      </c>
      <c r="I3250" s="2" t="s">
        <v>2222</v>
      </c>
      <c r="J3250" s="2" t="s">
        <v>2255</v>
      </c>
      <c r="K3250" s="1" t="str">
        <f t="shared" si="51"/>
        <v>04-10-2016</v>
      </c>
    </row>
    <row r="3251" spans="1:11" hidden="1" x14ac:dyDescent="0.25">
      <c r="A3251" s="1" t="s">
        <v>2423</v>
      </c>
      <c r="B3251" t="s">
        <v>17</v>
      </c>
      <c r="C3251" t="s">
        <v>5</v>
      </c>
      <c r="D3251">
        <v>500</v>
      </c>
      <c r="E3251" t="s">
        <v>12</v>
      </c>
      <c r="F3251" s="5" t="s">
        <v>260</v>
      </c>
      <c r="G3251" t="s">
        <v>412</v>
      </c>
      <c r="H3251" s="2" t="s">
        <v>2231</v>
      </c>
      <c r="I3251" s="2" t="s">
        <v>2227</v>
      </c>
      <c r="J3251" s="2" t="s">
        <v>2255</v>
      </c>
      <c r="K3251" s="1" t="str">
        <f t="shared" si="51"/>
        <v>07-10-2016</v>
      </c>
    </row>
    <row r="3252" spans="1:11" hidden="1" x14ac:dyDescent="0.25">
      <c r="A3252" s="1" t="s">
        <v>2423</v>
      </c>
      <c r="B3252" t="s">
        <v>17</v>
      </c>
      <c r="C3252" t="s">
        <v>5</v>
      </c>
      <c r="D3252">
        <v>15964</v>
      </c>
      <c r="E3252" t="s">
        <v>12</v>
      </c>
      <c r="F3252" s="5" t="s">
        <v>415</v>
      </c>
      <c r="G3252" t="s">
        <v>412</v>
      </c>
      <c r="H3252" s="2" t="s">
        <v>2231</v>
      </c>
      <c r="I3252" s="2" t="s">
        <v>2227</v>
      </c>
      <c r="J3252" s="2" t="s">
        <v>2255</v>
      </c>
      <c r="K3252" s="1" t="str">
        <f t="shared" si="51"/>
        <v>07-10-2016</v>
      </c>
    </row>
    <row r="3253" spans="1:11" hidden="1" x14ac:dyDescent="0.25">
      <c r="A3253" s="1" t="s">
        <v>2424</v>
      </c>
      <c r="B3253" t="s">
        <v>17</v>
      </c>
      <c r="C3253" t="s">
        <v>5</v>
      </c>
      <c r="D3253">
        <v>1500</v>
      </c>
      <c r="E3253" t="s">
        <v>12</v>
      </c>
      <c r="F3253" s="5" t="s">
        <v>420</v>
      </c>
      <c r="G3253" t="s">
        <v>418</v>
      </c>
      <c r="H3253" s="2" t="s">
        <v>2231</v>
      </c>
      <c r="I3253" s="2" t="s">
        <v>2235</v>
      </c>
      <c r="J3253" s="2" t="s">
        <v>2255</v>
      </c>
      <c r="K3253" s="1" t="str">
        <f t="shared" si="51"/>
        <v>08-10-2016</v>
      </c>
    </row>
    <row r="3254" spans="1:11" hidden="1" x14ac:dyDescent="0.25">
      <c r="A3254" s="1" t="s">
        <v>2424</v>
      </c>
      <c r="B3254" t="s">
        <v>17</v>
      </c>
      <c r="C3254" t="s">
        <v>5</v>
      </c>
      <c r="D3254">
        <v>1399</v>
      </c>
      <c r="E3254" t="s">
        <v>12</v>
      </c>
      <c r="F3254" s="5" t="s">
        <v>422</v>
      </c>
      <c r="G3254" t="s">
        <v>418</v>
      </c>
      <c r="H3254" s="2" t="s">
        <v>2231</v>
      </c>
      <c r="I3254" s="2" t="s">
        <v>2235</v>
      </c>
      <c r="J3254" s="2" t="s">
        <v>2255</v>
      </c>
      <c r="K3254" s="1" t="str">
        <f t="shared" si="51"/>
        <v>08-10-2016</v>
      </c>
    </row>
    <row r="3255" spans="1:11" hidden="1" x14ac:dyDescent="0.25">
      <c r="A3255" s="1" t="s">
        <v>2425</v>
      </c>
      <c r="B3255" t="s">
        <v>17</v>
      </c>
      <c r="C3255" t="s">
        <v>5</v>
      </c>
      <c r="D3255">
        <v>4000</v>
      </c>
      <c r="E3255" t="s">
        <v>12</v>
      </c>
      <c r="F3255" s="19" t="s">
        <v>3116</v>
      </c>
      <c r="G3255" t="s">
        <v>423</v>
      </c>
      <c r="H3255" s="2" t="s">
        <v>2231</v>
      </c>
      <c r="I3255" s="2" t="s">
        <v>2229</v>
      </c>
      <c r="J3255" s="2" t="s">
        <v>2255</v>
      </c>
      <c r="K3255" s="1" t="str">
        <f t="shared" si="51"/>
        <v>09-10-2016</v>
      </c>
    </row>
    <row r="3256" spans="1:11" hidden="1" x14ac:dyDescent="0.25">
      <c r="A3256" s="1" t="s">
        <v>2425</v>
      </c>
      <c r="B3256" t="s">
        <v>17</v>
      </c>
      <c r="C3256" t="s">
        <v>5</v>
      </c>
      <c r="D3256">
        <v>125000</v>
      </c>
      <c r="E3256" t="s">
        <v>12</v>
      </c>
      <c r="F3256" s="5" t="s">
        <v>264</v>
      </c>
      <c r="G3256" t="s">
        <v>423</v>
      </c>
      <c r="H3256" s="2" t="s">
        <v>2231</v>
      </c>
      <c r="I3256" s="2" t="s">
        <v>2229</v>
      </c>
      <c r="J3256" s="2" t="s">
        <v>2255</v>
      </c>
      <c r="K3256" s="1" t="str">
        <f t="shared" si="51"/>
        <v>09-10-2016</v>
      </c>
    </row>
    <row r="3257" spans="1:11" hidden="1" x14ac:dyDescent="0.25">
      <c r="A3257" s="1" t="s">
        <v>2426</v>
      </c>
      <c r="B3257" t="s">
        <v>17</v>
      </c>
      <c r="C3257" t="s">
        <v>5</v>
      </c>
      <c r="D3257">
        <v>10000</v>
      </c>
      <c r="E3257" t="s">
        <v>12</v>
      </c>
      <c r="F3257" s="6" t="s">
        <v>218</v>
      </c>
      <c r="G3257" t="s">
        <v>425</v>
      </c>
      <c r="H3257" s="2" t="s">
        <v>2231</v>
      </c>
      <c r="I3257" s="2" t="s">
        <v>2247</v>
      </c>
      <c r="J3257" s="2" t="s">
        <v>2255</v>
      </c>
      <c r="K3257" s="1" t="str">
        <f t="shared" si="51"/>
        <v>13-10-2016</v>
      </c>
    </row>
    <row r="3258" spans="1:11" hidden="1" x14ac:dyDescent="0.25">
      <c r="A3258" s="1" t="s">
        <v>2426</v>
      </c>
      <c r="B3258" t="s">
        <v>17</v>
      </c>
      <c r="C3258" t="s">
        <v>5</v>
      </c>
      <c r="D3258">
        <v>3600</v>
      </c>
      <c r="E3258" t="s">
        <v>12</v>
      </c>
      <c r="F3258" s="6" t="s">
        <v>427</v>
      </c>
      <c r="G3258" t="s">
        <v>425</v>
      </c>
      <c r="H3258" s="2" t="s">
        <v>2231</v>
      </c>
      <c r="I3258" s="2" t="s">
        <v>2247</v>
      </c>
      <c r="J3258" s="2" t="s">
        <v>2255</v>
      </c>
      <c r="K3258" s="1" t="str">
        <f t="shared" si="51"/>
        <v>13-10-2016</v>
      </c>
    </row>
    <row r="3259" spans="1:11" hidden="1" x14ac:dyDescent="0.25">
      <c r="A3259" s="1" t="s">
        <v>2429</v>
      </c>
      <c r="B3259" t="s">
        <v>17</v>
      </c>
      <c r="C3259" t="s">
        <v>5</v>
      </c>
      <c r="D3259">
        <v>3500</v>
      </c>
      <c r="E3259" t="s">
        <v>12</v>
      </c>
      <c r="F3259" s="15" t="s">
        <v>211</v>
      </c>
      <c r="G3259" t="s">
        <v>432</v>
      </c>
      <c r="H3259" s="2" t="s">
        <v>2231</v>
      </c>
      <c r="I3259" s="2" t="s">
        <v>2249</v>
      </c>
      <c r="J3259" s="2" t="s">
        <v>2255</v>
      </c>
      <c r="K3259" s="1" t="str">
        <f t="shared" si="51"/>
        <v>16-10-2016</v>
      </c>
    </row>
    <row r="3260" spans="1:11" hidden="1" x14ac:dyDescent="0.25">
      <c r="A3260" s="1" t="s">
        <v>2430</v>
      </c>
      <c r="B3260" t="s">
        <v>17</v>
      </c>
      <c r="C3260" t="s">
        <v>5</v>
      </c>
      <c r="D3260">
        <v>1000</v>
      </c>
      <c r="E3260" t="s">
        <v>12</v>
      </c>
      <c r="F3260" s="5" t="s">
        <v>436</v>
      </c>
      <c r="G3260" t="s">
        <v>434</v>
      </c>
      <c r="H3260" s="2" t="s">
        <v>2231</v>
      </c>
      <c r="I3260" s="2" t="s">
        <v>2223</v>
      </c>
      <c r="J3260" s="2" t="s">
        <v>2255</v>
      </c>
      <c r="K3260" s="1" t="str">
        <f t="shared" si="51"/>
        <v>17-10-2016</v>
      </c>
    </row>
    <row r="3261" spans="1:11" hidden="1" x14ac:dyDescent="0.25">
      <c r="A3261" s="1" t="s">
        <v>2430</v>
      </c>
      <c r="B3261" t="s">
        <v>17</v>
      </c>
      <c r="C3261" t="s">
        <v>5</v>
      </c>
      <c r="D3261">
        <v>100</v>
      </c>
      <c r="E3261" t="s">
        <v>12</v>
      </c>
      <c r="F3261" s="23" t="s">
        <v>438</v>
      </c>
      <c r="G3261" t="s">
        <v>434</v>
      </c>
      <c r="H3261" s="2" t="s">
        <v>2231</v>
      </c>
      <c r="I3261" s="2" t="s">
        <v>2223</v>
      </c>
      <c r="J3261" s="2" t="s">
        <v>2255</v>
      </c>
      <c r="K3261" s="1" t="str">
        <f t="shared" si="51"/>
        <v>17-10-2016</v>
      </c>
    </row>
    <row r="3262" spans="1:11" hidden="1" x14ac:dyDescent="0.25">
      <c r="A3262" s="1" t="s">
        <v>2431</v>
      </c>
      <c r="B3262" t="s">
        <v>17</v>
      </c>
      <c r="C3262" t="s">
        <v>5</v>
      </c>
      <c r="D3262">
        <v>660</v>
      </c>
      <c r="E3262" t="s">
        <v>12</v>
      </c>
      <c r="F3262" s="5" t="s">
        <v>441</v>
      </c>
      <c r="G3262" t="s">
        <v>440</v>
      </c>
      <c r="H3262" s="2" t="s">
        <v>2231</v>
      </c>
      <c r="I3262" s="2" t="s">
        <v>2236</v>
      </c>
      <c r="J3262" s="2" t="s">
        <v>2255</v>
      </c>
      <c r="K3262" s="1" t="str">
        <f t="shared" si="51"/>
        <v>18-10-2016</v>
      </c>
    </row>
    <row r="3263" spans="1:11" hidden="1" x14ac:dyDescent="0.25">
      <c r="A3263" s="1" t="s">
        <v>2431</v>
      </c>
      <c r="B3263" t="s">
        <v>17</v>
      </c>
      <c r="C3263" t="s">
        <v>5</v>
      </c>
      <c r="D3263">
        <v>1000</v>
      </c>
      <c r="E3263" t="s">
        <v>12</v>
      </c>
      <c r="F3263" s="23" t="s">
        <v>438</v>
      </c>
      <c r="G3263" t="s">
        <v>440</v>
      </c>
      <c r="H3263" s="2" t="s">
        <v>2231</v>
      </c>
      <c r="I3263" s="2" t="s">
        <v>2236</v>
      </c>
      <c r="J3263" s="2" t="s">
        <v>2255</v>
      </c>
      <c r="K3263" s="1" t="str">
        <f t="shared" si="51"/>
        <v>18-10-2016</v>
      </c>
    </row>
    <row r="3264" spans="1:11" hidden="1" x14ac:dyDescent="0.25">
      <c r="A3264" s="1" t="s">
        <v>2432</v>
      </c>
      <c r="B3264" t="s">
        <v>17</v>
      </c>
      <c r="C3264" t="s">
        <v>5</v>
      </c>
      <c r="D3264">
        <v>1000</v>
      </c>
      <c r="E3264" t="s">
        <v>12</v>
      </c>
      <c r="F3264" s="23" t="s">
        <v>444</v>
      </c>
      <c r="G3264" t="s">
        <v>442</v>
      </c>
      <c r="H3264" s="2" t="s">
        <v>2231</v>
      </c>
      <c r="I3264" s="2" t="s">
        <v>2242</v>
      </c>
      <c r="J3264" s="2" t="s">
        <v>2255</v>
      </c>
      <c r="K3264" s="1" t="str">
        <f t="shared" si="51"/>
        <v>19-10-2016</v>
      </c>
    </row>
    <row r="3265" spans="1:11" hidden="1" x14ac:dyDescent="0.25">
      <c r="A3265" s="1" t="s">
        <v>2432</v>
      </c>
      <c r="B3265" t="s">
        <v>17</v>
      </c>
      <c r="C3265" t="s">
        <v>5</v>
      </c>
      <c r="D3265">
        <v>440</v>
      </c>
      <c r="E3265" t="s">
        <v>12</v>
      </c>
      <c r="F3265" s="5" t="s">
        <v>445</v>
      </c>
      <c r="G3265" t="s">
        <v>442</v>
      </c>
      <c r="H3265" s="2" t="s">
        <v>2231</v>
      </c>
      <c r="I3265" s="2" t="s">
        <v>2242</v>
      </c>
      <c r="J3265" s="2" t="s">
        <v>2255</v>
      </c>
      <c r="K3265" s="1" t="str">
        <f t="shared" si="51"/>
        <v>19-10-2016</v>
      </c>
    </row>
    <row r="3266" spans="1:11" hidden="1" x14ac:dyDescent="0.25">
      <c r="A3266" s="1" t="s">
        <v>2432</v>
      </c>
      <c r="B3266" t="s">
        <v>17</v>
      </c>
      <c r="C3266" t="s">
        <v>5</v>
      </c>
      <c r="D3266">
        <v>1300</v>
      </c>
      <c r="E3266" t="s">
        <v>12</v>
      </c>
      <c r="F3266" s="5" t="s">
        <v>446</v>
      </c>
      <c r="G3266" t="s">
        <v>442</v>
      </c>
      <c r="H3266" s="2" t="s">
        <v>2231</v>
      </c>
      <c r="I3266" s="2" t="s">
        <v>2242</v>
      </c>
      <c r="J3266" s="2" t="s">
        <v>2255</v>
      </c>
      <c r="K3266" s="1" t="str">
        <f t="shared" si="51"/>
        <v>19-10-2016</v>
      </c>
    </row>
    <row r="3267" spans="1:11" hidden="1" x14ac:dyDescent="0.25">
      <c r="A3267" s="1" t="s">
        <v>2432</v>
      </c>
      <c r="B3267" t="s">
        <v>17</v>
      </c>
      <c r="C3267" t="s">
        <v>5</v>
      </c>
      <c r="D3267">
        <v>4799</v>
      </c>
      <c r="E3267" t="s">
        <v>12</v>
      </c>
      <c r="F3267" s="19" t="s">
        <v>447</v>
      </c>
      <c r="G3267" t="s">
        <v>442</v>
      </c>
      <c r="H3267" s="2" t="s">
        <v>2231</v>
      </c>
      <c r="I3267" s="2" t="s">
        <v>2242</v>
      </c>
      <c r="J3267" s="2" t="s">
        <v>2255</v>
      </c>
      <c r="K3267" s="1" t="str">
        <f t="shared" si="51"/>
        <v>19-10-2016</v>
      </c>
    </row>
    <row r="3268" spans="1:11" hidden="1" x14ac:dyDescent="0.25">
      <c r="A3268" s="1" t="s">
        <v>2433</v>
      </c>
      <c r="B3268" t="s">
        <v>17</v>
      </c>
      <c r="C3268" t="s">
        <v>5</v>
      </c>
      <c r="D3268">
        <v>1000</v>
      </c>
      <c r="E3268" t="s">
        <v>12</v>
      </c>
      <c r="F3268" s="22" t="s">
        <v>438</v>
      </c>
      <c r="G3268" t="s">
        <v>448</v>
      </c>
      <c r="H3268" s="2" t="s">
        <v>2231</v>
      </c>
      <c r="I3268" s="2" t="s">
        <v>2226</v>
      </c>
      <c r="J3268" s="2" t="s">
        <v>2255</v>
      </c>
      <c r="K3268" s="1" t="str">
        <f t="shared" si="51"/>
        <v>20-10-2016</v>
      </c>
    </row>
    <row r="3269" spans="1:11" hidden="1" x14ac:dyDescent="0.25">
      <c r="A3269" s="1" t="s">
        <v>2434</v>
      </c>
      <c r="B3269" t="s">
        <v>17</v>
      </c>
      <c r="C3269" t="s">
        <v>5</v>
      </c>
      <c r="D3269">
        <v>1400</v>
      </c>
      <c r="E3269" t="s">
        <v>12</v>
      </c>
      <c r="F3269" s="22" t="s">
        <v>438</v>
      </c>
      <c r="G3269" t="s">
        <v>451</v>
      </c>
      <c r="H3269" s="2" t="s">
        <v>2231</v>
      </c>
      <c r="I3269" s="2" t="s">
        <v>2243</v>
      </c>
      <c r="J3269" s="2" t="s">
        <v>2255</v>
      </c>
      <c r="K3269" s="1" t="str">
        <f t="shared" si="51"/>
        <v>21-10-2016</v>
      </c>
    </row>
    <row r="3270" spans="1:11" hidden="1" x14ac:dyDescent="0.25">
      <c r="A3270" s="1" t="s">
        <v>2435</v>
      </c>
      <c r="B3270" t="s">
        <v>17</v>
      </c>
      <c r="C3270" t="s">
        <v>5</v>
      </c>
      <c r="D3270">
        <v>1000</v>
      </c>
      <c r="E3270" t="s">
        <v>12</v>
      </c>
      <c r="F3270" s="22" t="s">
        <v>438</v>
      </c>
      <c r="G3270" t="s">
        <v>452</v>
      </c>
      <c r="H3270" s="2" t="s">
        <v>2231</v>
      </c>
      <c r="I3270" s="2" t="s">
        <v>2244</v>
      </c>
      <c r="J3270" s="2" t="s">
        <v>2255</v>
      </c>
      <c r="K3270" s="1" t="str">
        <f t="shared" si="51"/>
        <v>22-10-2016</v>
      </c>
    </row>
    <row r="3271" spans="1:11" hidden="1" x14ac:dyDescent="0.25">
      <c r="A3271" s="1" t="s">
        <v>2435</v>
      </c>
      <c r="B3271" t="s">
        <v>17</v>
      </c>
      <c r="C3271" t="s">
        <v>5</v>
      </c>
      <c r="D3271">
        <v>500</v>
      </c>
      <c r="E3271" t="s">
        <v>12</v>
      </c>
      <c r="F3271" s="14" t="s">
        <v>453</v>
      </c>
      <c r="G3271" t="s">
        <v>452</v>
      </c>
      <c r="H3271" s="2" t="s">
        <v>2231</v>
      </c>
      <c r="I3271" s="2" t="s">
        <v>2244</v>
      </c>
      <c r="J3271" s="2" t="s">
        <v>2255</v>
      </c>
      <c r="K3271" s="1" t="str">
        <f t="shared" si="51"/>
        <v>22-10-2016</v>
      </c>
    </row>
    <row r="3272" spans="1:11" hidden="1" x14ac:dyDescent="0.25">
      <c r="A3272" s="1" t="s">
        <v>2436</v>
      </c>
      <c r="B3272" t="s">
        <v>17</v>
      </c>
      <c r="C3272" t="s">
        <v>5</v>
      </c>
      <c r="D3272">
        <v>1400</v>
      </c>
      <c r="E3272" t="s">
        <v>12</v>
      </c>
      <c r="F3272" s="23" t="s">
        <v>438</v>
      </c>
      <c r="G3272" t="s">
        <v>454</v>
      </c>
      <c r="H3272" s="2" t="s">
        <v>2231</v>
      </c>
      <c r="I3272" s="2" t="s">
        <v>2245</v>
      </c>
      <c r="J3272" s="2" t="s">
        <v>2255</v>
      </c>
      <c r="K3272" s="1" t="str">
        <f t="shared" si="51"/>
        <v>23-10-2016</v>
      </c>
    </row>
    <row r="3273" spans="1:11" hidden="1" x14ac:dyDescent="0.25">
      <c r="A3273" s="1" t="s">
        <v>2439</v>
      </c>
      <c r="B3273" t="s">
        <v>17</v>
      </c>
      <c r="C3273" t="s">
        <v>5</v>
      </c>
      <c r="D3273">
        <v>8400</v>
      </c>
      <c r="E3273" t="s">
        <v>12</v>
      </c>
      <c r="F3273" s="6" t="s">
        <v>218</v>
      </c>
      <c r="G3273" t="s">
        <v>460</v>
      </c>
      <c r="H3273" s="2" t="s">
        <v>2229</v>
      </c>
      <c r="I3273" s="2" t="s">
        <v>2241</v>
      </c>
      <c r="J3273" s="2" t="s">
        <v>2255</v>
      </c>
      <c r="K3273" s="1" t="str">
        <f t="shared" ref="K3273:K3336" si="52">_xlfn.CONCAT(I3273,"-",H3273,"-",J3273)</f>
        <v>02-09-2016</v>
      </c>
    </row>
    <row r="3274" spans="1:11" hidden="1" x14ac:dyDescent="0.25">
      <c r="A3274" s="1" t="s">
        <v>2439</v>
      </c>
      <c r="B3274" t="s">
        <v>17</v>
      </c>
      <c r="C3274" t="s">
        <v>5</v>
      </c>
      <c r="D3274">
        <v>5000</v>
      </c>
      <c r="E3274" t="s">
        <v>12</v>
      </c>
      <c r="F3274" s="14" t="s">
        <v>463</v>
      </c>
      <c r="G3274" t="s">
        <v>460</v>
      </c>
      <c r="H3274" s="2" t="s">
        <v>2229</v>
      </c>
      <c r="I3274" s="2" t="s">
        <v>2241</v>
      </c>
      <c r="J3274" s="2" t="s">
        <v>2255</v>
      </c>
      <c r="K3274" s="1" t="str">
        <f t="shared" si="52"/>
        <v>02-09-2016</v>
      </c>
    </row>
    <row r="3275" spans="1:11" hidden="1" x14ac:dyDescent="0.25">
      <c r="A3275" s="1" t="s">
        <v>2439</v>
      </c>
      <c r="B3275" t="s">
        <v>17</v>
      </c>
      <c r="C3275" t="s">
        <v>5</v>
      </c>
      <c r="D3275">
        <v>450</v>
      </c>
      <c r="E3275" t="s">
        <v>12</v>
      </c>
      <c r="F3275" s="5" t="s">
        <v>465</v>
      </c>
      <c r="G3275" t="s">
        <v>464</v>
      </c>
      <c r="H3275" s="2" t="s">
        <v>2229</v>
      </c>
      <c r="I3275" s="2" t="s">
        <v>2241</v>
      </c>
      <c r="J3275" s="2">
        <v>2016</v>
      </c>
      <c r="K3275" s="1" t="str">
        <f t="shared" si="52"/>
        <v>02-09-2016</v>
      </c>
    </row>
    <row r="3276" spans="1:11" hidden="1" x14ac:dyDescent="0.25">
      <c r="A3276" s="1" t="s">
        <v>2442</v>
      </c>
      <c r="B3276" t="s">
        <v>17</v>
      </c>
      <c r="C3276" t="s">
        <v>5</v>
      </c>
      <c r="D3276">
        <v>15000</v>
      </c>
      <c r="E3276" t="s">
        <v>12</v>
      </c>
      <c r="F3276" s="6" t="s">
        <v>218</v>
      </c>
      <c r="G3276" t="s">
        <v>470</v>
      </c>
      <c r="H3276" s="2" t="s">
        <v>2229</v>
      </c>
      <c r="I3276" s="2" t="s">
        <v>2228</v>
      </c>
      <c r="J3276" s="2" t="s">
        <v>2255</v>
      </c>
      <c r="K3276" s="1" t="str">
        <f t="shared" si="52"/>
        <v>05-09-2016</v>
      </c>
    </row>
    <row r="3277" spans="1:11" hidden="1" x14ac:dyDescent="0.25">
      <c r="A3277" s="1" t="s">
        <v>2442</v>
      </c>
      <c r="B3277" t="s">
        <v>17</v>
      </c>
      <c r="C3277" t="s">
        <v>5</v>
      </c>
      <c r="D3277">
        <v>20000</v>
      </c>
      <c r="E3277" t="s">
        <v>12</v>
      </c>
      <c r="F3277" s="5" t="s">
        <v>473</v>
      </c>
      <c r="G3277" t="s">
        <v>470</v>
      </c>
      <c r="H3277" s="2" t="s">
        <v>2229</v>
      </c>
      <c r="I3277" s="2" t="s">
        <v>2228</v>
      </c>
      <c r="J3277" s="2" t="s">
        <v>2255</v>
      </c>
      <c r="K3277" s="1" t="str">
        <f t="shared" si="52"/>
        <v>05-09-2016</v>
      </c>
    </row>
    <row r="3278" spans="1:11" hidden="1" x14ac:dyDescent="0.25">
      <c r="A3278" s="1" t="s">
        <v>2444</v>
      </c>
      <c r="B3278" t="s">
        <v>17</v>
      </c>
      <c r="C3278" t="s">
        <v>5</v>
      </c>
      <c r="D3278">
        <v>800</v>
      </c>
      <c r="E3278" t="s">
        <v>12</v>
      </c>
      <c r="F3278" s="23" t="s">
        <v>478</v>
      </c>
      <c r="G3278" t="s">
        <v>476</v>
      </c>
      <c r="H3278" s="2" t="s">
        <v>2235</v>
      </c>
      <c r="I3278" s="2" t="s">
        <v>2234</v>
      </c>
      <c r="J3278" s="2" t="s">
        <v>2255</v>
      </c>
      <c r="K3278" s="1" t="str">
        <f t="shared" si="52"/>
        <v>01-08-2016</v>
      </c>
    </row>
    <row r="3279" spans="1:11" hidden="1" x14ac:dyDescent="0.25">
      <c r="A3279" s="1" t="s">
        <v>2445</v>
      </c>
      <c r="B3279" t="s">
        <v>17</v>
      </c>
      <c r="C3279" t="s">
        <v>5</v>
      </c>
      <c r="D3279">
        <v>16375</v>
      </c>
      <c r="E3279" t="s">
        <v>12</v>
      </c>
      <c r="F3279" s="23" t="s">
        <v>480</v>
      </c>
      <c r="G3279" t="s">
        <v>479</v>
      </c>
      <c r="H3279" s="2" t="s">
        <v>2235</v>
      </c>
      <c r="I3279" s="2" t="s">
        <v>2241</v>
      </c>
      <c r="J3279" s="2" t="s">
        <v>2255</v>
      </c>
      <c r="K3279" s="1" t="str">
        <f t="shared" si="52"/>
        <v>02-08-2016</v>
      </c>
    </row>
    <row r="3280" spans="1:11" hidden="1" x14ac:dyDescent="0.25">
      <c r="A3280" s="1" t="s">
        <v>2445</v>
      </c>
      <c r="B3280" t="s">
        <v>17</v>
      </c>
      <c r="C3280" t="s">
        <v>5</v>
      </c>
      <c r="D3280">
        <v>2500</v>
      </c>
      <c r="E3280" t="s">
        <v>12</v>
      </c>
      <c r="F3280" s="5" t="s">
        <v>481</v>
      </c>
      <c r="G3280" t="s">
        <v>479</v>
      </c>
      <c r="H3280" s="2" t="s">
        <v>2235</v>
      </c>
      <c r="I3280" s="2" t="s">
        <v>2241</v>
      </c>
      <c r="J3280" s="2" t="s">
        <v>2255</v>
      </c>
      <c r="K3280" s="1" t="str">
        <f t="shared" si="52"/>
        <v>02-08-2016</v>
      </c>
    </row>
    <row r="3281" spans="1:11" hidden="1" x14ac:dyDescent="0.25">
      <c r="A3281" s="1" t="s">
        <v>2446</v>
      </c>
      <c r="B3281" t="s">
        <v>17</v>
      </c>
      <c r="C3281" t="s">
        <v>5</v>
      </c>
      <c r="D3281">
        <v>800</v>
      </c>
      <c r="E3281" t="s">
        <v>12</v>
      </c>
      <c r="F3281" s="23" t="s">
        <v>438</v>
      </c>
      <c r="G3281" t="s">
        <v>482</v>
      </c>
      <c r="H3281" s="2" t="s">
        <v>2235</v>
      </c>
      <c r="I3281" s="2" t="s">
        <v>2237</v>
      </c>
      <c r="J3281" s="2" t="s">
        <v>2255</v>
      </c>
      <c r="K3281" s="1" t="str">
        <f t="shared" si="52"/>
        <v>03-08-2016</v>
      </c>
    </row>
    <row r="3282" spans="1:11" hidden="1" x14ac:dyDescent="0.25">
      <c r="A3282" s="1" t="s">
        <v>2446</v>
      </c>
      <c r="B3282" t="s">
        <v>17</v>
      </c>
      <c r="C3282" t="s">
        <v>5</v>
      </c>
      <c r="D3282">
        <v>2000</v>
      </c>
      <c r="E3282" t="s">
        <v>12</v>
      </c>
      <c r="F3282" s="5" t="s">
        <v>99</v>
      </c>
      <c r="G3282" t="s">
        <v>482</v>
      </c>
      <c r="H3282" s="2" t="s">
        <v>2235</v>
      </c>
      <c r="I3282" s="2" t="s">
        <v>2237</v>
      </c>
      <c r="J3282" s="2" t="s">
        <v>2255</v>
      </c>
      <c r="K3282" s="1" t="str">
        <f t="shared" si="52"/>
        <v>03-08-2016</v>
      </c>
    </row>
    <row r="3283" spans="1:11" hidden="1" x14ac:dyDescent="0.25">
      <c r="A3283" s="1" t="s">
        <v>2448</v>
      </c>
      <c r="B3283" t="s">
        <v>17</v>
      </c>
      <c r="C3283" t="s">
        <v>5</v>
      </c>
      <c r="D3283">
        <v>800</v>
      </c>
      <c r="E3283" t="s">
        <v>12</v>
      </c>
      <c r="F3283" s="23" t="s">
        <v>438</v>
      </c>
      <c r="G3283" t="s">
        <v>488</v>
      </c>
      <c r="H3283" s="2" t="s">
        <v>2235</v>
      </c>
      <c r="I3283" s="2" t="s">
        <v>2228</v>
      </c>
      <c r="J3283" s="2" t="s">
        <v>2255</v>
      </c>
      <c r="K3283" s="1" t="str">
        <f t="shared" si="52"/>
        <v>05-08-2016</v>
      </c>
    </row>
    <row r="3284" spans="1:11" hidden="1" x14ac:dyDescent="0.25">
      <c r="A3284" s="1" t="s">
        <v>2450</v>
      </c>
      <c r="B3284" t="s">
        <v>17</v>
      </c>
      <c r="C3284" t="s">
        <v>5</v>
      </c>
      <c r="D3284">
        <v>19800</v>
      </c>
      <c r="E3284" t="s">
        <v>12</v>
      </c>
      <c r="F3284" s="6" t="s">
        <v>218</v>
      </c>
      <c r="G3284" t="s">
        <v>490</v>
      </c>
      <c r="H3284" s="2" t="s">
        <v>2235</v>
      </c>
      <c r="I3284" s="2" t="s">
        <v>2227</v>
      </c>
      <c r="J3284" s="2" t="s">
        <v>2255</v>
      </c>
      <c r="K3284" s="1" t="str">
        <f t="shared" si="52"/>
        <v>07-08-2016</v>
      </c>
    </row>
    <row r="3285" spans="1:11" hidden="1" x14ac:dyDescent="0.25">
      <c r="A3285" s="1" t="s">
        <v>2451</v>
      </c>
      <c r="B3285" t="s">
        <v>17</v>
      </c>
      <c r="C3285" t="s">
        <v>5</v>
      </c>
      <c r="D3285">
        <v>15000</v>
      </c>
      <c r="E3285" t="s">
        <v>12</v>
      </c>
      <c r="F3285" s="5" t="s">
        <v>493</v>
      </c>
      <c r="G3285" t="s">
        <v>492</v>
      </c>
      <c r="H3285" s="2" t="s">
        <v>2235</v>
      </c>
      <c r="I3285" s="2" t="s">
        <v>2235</v>
      </c>
      <c r="J3285" s="2" t="s">
        <v>2255</v>
      </c>
      <c r="K3285" s="1" t="str">
        <f t="shared" si="52"/>
        <v>08-08-2016</v>
      </c>
    </row>
    <row r="3286" spans="1:11" hidden="1" x14ac:dyDescent="0.25">
      <c r="A3286" s="1" t="s">
        <v>2451</v>
      </c>
      <c r="B3286" t="s">
        <v>17</v>
      </c>
      <c r="C3286" t="s">
        <v>5</v>
      </c>
      <c r="D3286">
        <v>4500</v>
      </c>
      <c r="E3286" t="s">
        <v>12</v>
      </c>
      <c r="F3286" s="21" t="s">
        <v>495</v>
      </c>
      <c r="G3286" t="s">
        <v>492</v>
      </c>
      <c r="H3286" s="2" t="s">
        <v>2235</v>
      </c>
      <c r="I3286" s="2" t="s">
        <v>2235</v>
      </c>
      <c r="J3286" s="2" t="s">
        <v>2255</v>
      </c>
      <c r="K3286" s="1" t="str">
        <f t="shared" si="52"/>
        <v>08-08-2016</v>
      </c>
    </row>
    <row r="3287" spans="1:11" hidden="1" x14ac:dyDescent="0.25">
      <c r="A3287" s="1" t="s">
        <v>2452</v>
      </c>
      <c r="B3287" t="s">
        <v>17</v>
      </c>
      <c r="C3287" t="s">
        <v>5</v>
      </c>
      <c r="D3287">
        <v>25000</v>
      </c>
      <c r="E3287" t="s">
        <v>12</v>
      </c>
      <c r="F3287" s="5" t="s">
        <v>498</v>
      </c>
      <c r="G3287" t="s">
        <v>497</v>
      </c>
      <c r="H3287" s="2" t="s">
        <v>2235</v>
      </c>
      <c r="I3287" s="2" t="s">
        <v>2229</v>
      </c>
      <c r="J3287" s="2" t="s">
        <v>2255</v>
      </c>
      <c r="K3287" s="1" t="str">
        <f t="shared" si="52"/>
        <v>09-08-2016</v>
      </c>
    </row>
    <row r="3288" spans="1:11" hidden="1" x14ac:dyDescent="0.25">
      <c r="A3288" s="1" t="s">
        <v>2452</v>
      </c>
      <c r="B3288" t="s">
        <v>17</v>
      </c>
      <c r="C3288" t="s">
        <v>5</v>
      </c>
      <c r="D3288">
        <v>1405</v>
      </c>
      <c r="E3288" t="s">
        <v>12</v>
      </c>
      <c r="F3288" s="5" t="s">
        <v>499</v>
      </c>
      <c r="G3288" t="s">
        <v>497</v>
      </c>
      <c r="H3288" s="2" t="s">
        <v>2235</v>
      </c>
      <c r="I3288" s="2" t="s">
        <v>2229</v>
      </c>
      <c r="J3288" s="2" t="s">
        <v>2255</v>
      </c>
      <c r="K3288" s="1" t="str">
        <f t="shared" si="52"/>
        <v>09-08-2016</v>
      </c>
    </row>
    <row r="3289" spans="1:11" hidden="1" x14ac:dyDescent="0.25">
      <c r="A3289" s="1" t="s">
        <v>2452</v>
      </c>
      <c r="B3289" t="s">
        <v>17</v>
      </c>
      <c r="C3289" t="s">
        <v>5</v>
      </c>
      <c r="D3289">
        <v>800</v>
      </c>
      <c r="E3289" t="s">
        <v>12</v>
      </c>
      <c r="F3289" s="23" t="s">
        <v>438</v>
      </c>
      <c r="G3289" t="s">
        <v>497</v>
      </c>
      <c r="H3289" s="2" t="s">
        <v>2235</v>
      </c>
      <c r="I3289" s="2" t="s">
        <v>2229</v>
      </c>
      <c r="J3289" s="2" t="s">
        <v>2255</v>
      </c>
      <c r="K3289" s="1" t="str">
        <f t="shared" si="52"/>
        <v>09-08-2016</v>
      </c>
    </row>
    <row r="3290" spans="1:11" hidden="1" x14ac:dyDescent="0.25">
      <c r="A3290" s="1" t="s">
        <v>2455</v>
      </c>
      <c r="B3290" t="s">
        <v>17</v>
      </c>
      <c r="C3290" t="s">
        <v>5</v>
      </c>
      <c r="D3290">
        <v>5000</v>
      </c>
      <c r="E3290" t="s">
        <v>12</v>
      </c>
      <c r="F3290" s="6" t="s">
        <v>218</v>
      </c>
      <c r="G3290" t="s">
        <v>502</v>
      </c>
      <c r="H3290" s="2" t="s">
        <v>2235</v>
      </c>
      <c r="I3290" s="2" t="s">
        <v>2239</v>
      </c>
      <c r="J3290" s="2" t="s">
        <v>2255</v>
      </c>
      <c r="K3290" s="1" t="str">
        <f t="shared" si="52"/>
        <v>12-08-2016</v>
      </c>
    </row>
    <row r="3291" spans="1:11" hidden="1" x14ac:dyDescent="0.25">
      <c r="A3291" s="1" t="s">
        <v>2455</v>
      </c>
      <c r="B3291" t="s">
        <v>17</v>
      </c>
      <c r="C3291" t="s">
        <v>5</v>
      </c>
      <c r="D3291">
        <v>1000</v>
      </c>
      <c r="E3291" t="s">
        <v>12</v>
      </c>
      <c r="F3291" s="5" t="s">
        <v>99</v>
      </c>
      <c r="G3291" t="s">
        <v>502</v>
      </c>
      <c r="H3291" s="2" t="s">
        <v>2235</v>
      </c>
      <c r="I3291" s="2" t="s">
        <v>2239</v>
      </c>
      <c r="J3291" s="2" t="s">
        <v>2255</v>
      </c>
      <c r="K3291" s="1" t="str">
        <f t="shared" si="52"/>
        <v>12-08-2016</v>
      </c>
    </row>
    <row r="3292" spans="1:11" hidden="1" x14ac:dyDescent="0.25">
      <c r="A3292" s="1" t="s">
        <v>2459</v>
      </c>
      <c r="B3292" t="s">
        <v>17</v>
      </c>
      <c r="C3292" t="s">
        <v>5</v>
      </c>
      <c r="D3292">
        <v>70000</v>
      </c>
      <c r="E3292" t="s">
        <v>12</v>
      </c>
      <c r="F3292" s="5" t="s">
        <v>498</v>
      </c>
      <c r="G3292" t="s">
        <v>510</v>
      </c>
      <c r="H3292" s="2" t="s">
        <v>2235</v>
      </c>
      <c r="I3292" s="2" t="s">
        <v>2249</v>
      </c>
      <c r="J3292" s="2" t="s">
        <v>2255</v>
      </c>
      <c r="K3292" s="1" t="str">
        <f t="shared" si="52"/>
        <v>16-08-2016</v>
      </c>
    </row>
    <row r="3293" spans="1:11" hidden="1" x14ac:dyDescent="0.25">
      <c r="A3293" s="1" t="s">
        <v>2460</v>
      </c>
      <c r="B3293" t="s">
        <v>17</v>
      </c>
      <c r="C3293" t="s">
        <v>5</v>
      </c>
      <c r="D3293">
        <v>5000</v>
      </c>
      <c r="E3293" t="s">
        <v>12</v>
      </c>
      <c r="F3293" s="6" t="s">
        <v>218</v>
      </c>
      <c r="G3293" t="s">
        <v>511</v>
      </c>
      <c r="H3293" s="2" t="s">
        <v>2235</v>
      </c>
      <c r="I3293" s="2" t="s">
        <v>2223</v>
      </c>
      <c r="J3293" s="2" t="s">
        <v>2255</v>
      </c>
      <c r="K3293" s="1" t="str">
        <f t="shared" si="52"/>
        <v>17-08-2016</v>
      </c>
    </row>
    <row r="3294" spans="1:11" hidden="1" x14ac:dyDescent="0.25">
      <c r="A3294" s="1" t="s">
        <v>2462</v>
      </c>
      <c r="B3294" t="s">
        <v>17</v>
      </c>
      <c r="C3294" t="s">
        <v>5</v>
      </c>
      <c r="D3294">
        <v>22000</v>
      </c>
      <c r="E3294" t="s">
        <v>12</v>
      </c>
      <c r="F3294" s="6" t="s">
        <v>516</v>
      </c>
      <c r="G3294" t="s">
        <v>515</v>
      </c>
      <c r="H3294" s="2" t="s">
        <v>2235</v>
      </c>
      <c r="I3294" s="2" t="s">
        <v>2242</v>
      </c>
      <c r="J3294" s="2" t="s">
        <v>2255</v>
      </c>
      <c r="K3294" s="1" t="str">
        <f t="shared" si="52"/>
        <v>19-08-2016</v>
      </c>
    </row>
    <row r="3295" spans="1:11" hidden="1" x14ac:dyDescent="0.25">
      <c r="A3295" s="1" t="s">
        <v>2466</v>
      </c>
      <c r="B3295" t="s">
        <v>17</v>
      </c>
      <c r="C3295" t="s">
        <v>5</v>
      </c>
      <c r="D3295">
        <v>17000</v>
      </c>
      <c r="E3295" t="s">
        <v>12</v>
      </c>
      <c r="F3295" s="23" t="s">
        <v>523</v>
      </c>
      <c r="G3295" t="s">
        <v>522</v>
      </c>
      <c r="H3295" s="2" t="s">
        <v>2235</v>
      </c>
      <c r="I3295" s="2" t="s">
        <v>2245</v>
      </c>
      <c r="J3295" s="2" t="s">
        <v>2255</v>
      </c>
      <c r="K3295" s="1" t="str">
        <f t="shared" si="52"/>
        <v>23-08-2016</v>
      </c>
    </row>
    <row r="3296" spans="1:11" hidden="1" x14ac:dyDescent="0.25">
      <c r="A3296" s="1" t="s">
        <v>2466</v>
      </c>
      <c r="B3296" t="s">
        <v>17</v>
      </c>
      <c r="C3296" t="s">
        <v>5</v>
      </c>
      <c r="D3296">
        <v>1000</v>
      </c>
      <c r="E3296" t="s">
        <v>12</v>
      </c>
      <c r="F3296" s="5" t="s">
        <v>524</v>
      </c>
      <c r="G3296" t="s">
        <v>522</v>
      </c>
      <c r="H3296" s="2" t="s">
        <v>2235</v>
      </c>
      <c r="I3296" s="2" t="s">
        <v>2245</v>
      </c>
      <c r="J3296" s="2" t="s">
        <v>2255</v>
      </c>
      <c r="K3296" s="1" t="str">
        <f t="shared" si="52"/>
        <v>23-08-2016</v>
      </c>
    </row>
    <row r="3297" spans="1:11" hidden="1" x14ac:dyDescent="0.25">
      <c r="A3297" s="1" t="s">
        <v>2467</v>
      </c>
      <c r="B3297" t="s">
        <v>17</v>
      </c>
      <c r="C3297" t="s">
        <v>5</v>
      </c>
      <c r="D3297">
        <v>13500</v>
      </c>
      <c r="E3297" t="s">
        <v>12</v>
      </c>
      <c r="F3297" s="5" t="s">
        <v>260</v>
      </c>
      <c r="G3297" t="s">
        <v>525</v>
      </c>
      <c r="H3297" s="2" t="s">
        <v>2235</v>
      </c>
      <c r="I3297" s="2" t="s">
        <v>2250</v>
      </c>
      <c r="J3297" s="2" t="s">
        <v>2255</v>
      </c>
      <c r="K3297" s="1" t="str">
        <f t="shared" si="52"/>
        <v>24-08-2016</v>
      </c>
    </row>
    <row r="3298" spans="1:11" hidden="1" x14ac:dyDescent="0.25">
      <c r="A3298" s="1" t="s">
        <v>2469</v>
      </c>
      <c r="B3298" t="s">
        <v>17</v>
      </c>
      <c r="C3298" t="s">
        <v>5</v>
      </c>
      <c r="D3298">
        <v>5662</v>
      </c>
      <c r="E3298" t="s">
        <v>12</v>
      </c>
      <c r="F3298" s="5" t="s">
        <v>529</v>
      </c>
      <c r="G3298" t="s">
        <v>527</v>
      </c>
      <c r="H3298" s="2" t="s">
        <v>2235</v>
      </c>
      <c r="I3298" s="2" t="s">
        <v>2251</v>
      </c>
      <c r="J3298" s="2" t="s">
        <v>2255</v>
      </c>
      <c r="K3298" s="1" t="str">
        <f t="shared" si="52"/>
        <v>26-08-2016</v>
      </c>
    </row>
    <row r="3299" spans="1:11" hidden="1" x14ac:dyDescent="0.25">
      <c r="A3299" s="1" t="s">
        <v>2470</v>
      </c>
      <c r="B3299" t="s">
        <v>17</v>
      </c>
      <c r="C3299" t="s">
        <v>5</v>
      </c>
      <c r="D3299">
        <v>500</v>
      </c>
      <c r="E3299" t="s">
        <v>12</v>
      </c>
      <c r="F3299" s="5" t="s">
        <v>531</v>
      </c>
      <c r="G3299" t="s">
        <v>530</v>
      </c>
      <c r="H3299" s="2" t="s">
        <v>2235</v>
      </c>
      <c r="I3299" s="2" t="s">
        <v>2252</v>
      </c>
      <c r="J3299" s="2" t="s">
        <v>2255</v>
      </c>
      <c r="K3299" s="1" t="str">
        <f t="shared" si="52"/>
        <v>27-08-2016</v>
      </c>
    </row>
    <row r="3300" spans="1:11" hidden="1" x14ac:dyDescent="0.25">
      <c r="A3300" s="1" t="s">
        <v>2473</v>
      </c>
      <c r="B3300" t="s">
        <v>17</v>
      </c>
      <c r="C3300" t="s">
        <v>5</v>
      </c>
      <c r="D3300">
        <v>200</v>
      </c>
      <c r="E3300" t="s">
        <v>12</v>
      </c>
      <c r="F3300" s="5" t="s">
        <v>99</v>
      </c>
      <c r="G3300" t="s">
        <v>535</v>
      </c>
      <c r="H3300" s="2" t="s">
        <v>2235</v>
      </c>
      <c r="I3300" s="2" t="s">
        <v>2240</v>
      </c>
      <c r="J3300" s="2" t="s">
        <v>2255</v>
      </c>
      <c r="K3300" s="1" t="str">
        <f t="shared" si="52"/>
        <v>30-08-2016</v>
      </c>
    </row>
    <row r="3301" spans="1:11" hidden="1" x14ac:dyDescent="0.25">
      <c r="A3301" s="1" t="s">
        <v>2474</v>
      </c>
      <c r="B3301" t="s">
        <v>17</v>
      </c>
      <c r="C3301" t="s">
        <v>5</v>
      </c>
      <c r="D3301">
        <v>20000</v>
      </c>
      <c r="E3301" t="s">
        <v>12</v>
      </c>
      <c r="F3301" s="5" t="s">
        <v>537</v>
      </c>
      <c r="G3301" t="s">
        <v>536</v>
      </c>
      <c r="H3301" s="2" t="s">
        <v>2235</v>
      </c>
      <c r="I3301" s="2" t="s">
        <v>2238</v>
      </c>
      <c r="J3301" s="2" t="s">
        <v>2255</v>
      </c>
      <c r="K3301" s="1" t="str">
        <f t="shared" si="52"/>
        <v>31-08-2016</v>
      </c>
    </row>
    <row r="3302" spans="1:11" hidden="1" x14ac:dyDescent="0.25">
      <c r="A3302" s="1" t="s">
        <v>2475</v>
      </c>
      <c r="B3302" t="s">
        <v>17</v>
      </c>
      <c r="C3302" t="s">
        <v>5</v>
      </c>
      <c r="D3302">
        <v>1100</v>
      </c>
      <c r="E3302" t="s">
        <v>12</v>
      </c>
      <c r="F3302" s="23" t="s">
        <v>478</v>
      </c>
      <c r="G3302" t="s">
        <v>538</v>
      </c>
      <c r="H3302" s="2" t="s">
        <v>2227</v>
      </c>
      <c r="I3302" s="2" t="s">
        <v>2238</v>
      </c>
      <c r="J3302" s="2" t="s">
        <v>2255</v>
      </c>
      <c r="K3302" s="1" t="str">
        <f t="shared" si="52"/>
        <v>31-07-2016</v>
      </c>
    </row>
    <row r="3303" spans="1:11" hidden="1" x14ac:dyDescent="0.25">
      <c r="A3303" s="1" t="s">
        <v>2476</v>
      </c>
      <c r="B3303" t="s">
        <v>17</v>
      </c>
      <c r="C3303" t="s">
        <v>5</v>
      </c>
      <c r="D3303">
        <v>900</v>
      </c>
      <c r="E3303" t="s">
        <v>12</v>
      </c>
      <c r="F3303" s="23" t="s">
        <v>438</v>
      </c>
      <c r="G3303" t="s">
        <v>539</v>
      </c>
      <c r="H3303" s="2" t="s">
        <v>2227</v>
      </c>
      <c r="I3303" s="2" t="s">
        <v>2240</v>
      </c>
      <c r="J3303" s="2" t="s">
        <v>2255</v>
      </c>
      <c r="K3303" s="1" t="str">
        <f t="shared" si="52"/>
        <v>30-07-2016</v>
      </c>
    </row>
    <row r="3304" spans="1:11" hidden="1" x14ac:dyDescent="0.25">
      <c r="A3304" s="1" t="s">
        <v>2478</v>
      </c>
      <c r="B3304" t="s">
        <v>17</v>
      </c>
      <c r="C3304" t="s">
        <v>5</v>
      </c>
      <c r="D3304">
        <v>700</v>
      </c>
      <c r="E3304" t="s">
        <v>12</v>
      </c>
      <c r="F3304" s="23" t="s">
        <v>438</v>
      </c>
      <c r="G3304" t="s">
        <v>541</v>
      </c>
      <c r="H3304" s="2" t="s">
        <v>2227</v>
      </c>
      <c r="I3304" s="2" t="s">
        <v>2253</v>
      </c>
      <c r="J3304" s="2" t="s">
        <v>2255</v>
      </c>
      <c r="K3304" s="1" t="str">
        <f t="shared" si="52"/>
        <v>28-07-2016</v>
      </c>
    </row>
    <row r="3305" spans="1:11" hidden="1" x14ac:dyDescent="0.25">
      <c r="A3305" s="1" t="s">
        <v>2479</v>
      </c>
      <c r="B3305" t="s">
        <v>17</v>
      </c>
      <c r="C3305" t="s">
        <v>5</v>
      </c>
      <c r="D3305">
        <v>700</v>
      </c>
      <c r="E3305" t="s">
        <v>12</v>
      </c>
      <c r="F3305" s="23" t="s">
        <v>438</v>
      </c>
      <c r="G3305" t="s">
        <v>542</v>
      </c>
      <c r="H3305" s="2" t="s">
        <v>2227</v>
      </c>
      <c r="I3305" s="2" t="s">
        <v>2252</v>
      </c>
      <c r="J3305" s="2" t="s">
        <v>2255</v>
      </c>
      <c r="K3305" s="1" t="str">
        <f t="shared" si="52"/>
        <v>27-07-2016</v>
      </c>
    </row>
    <row r="3306" spans="1:11" hidden="1" x14ac:dyDescent="0.25">
      <c r="A3306" s="1" t="s">
        <v>2480</v>
      </c>
      <c r="B3306" t="s">
        <v>17</v>
      </c>
      <c r="C3306" t="s">
        <v>5</v>
      </c>
      <c r="D3306">
        <v>700</v>
      </c>
      <c r="E3306" t="s">
        <v>12</v>
      </c>
      <c r="F3306" s="23" t="s">
        <v>438</v>
      </c>
      <c r="G3306" t="s">
        <v>544</v>
      </c>
      <c r="H3306" s="2" t="s">
        <v>2227</v>
      </c>
      <c r="I3306" s="2" t="s">
        <v>2251</v>
      </c>
      <c r="J3306" s="2" t="s">
        <v>2255</v>
      </c>
      <c r="K3306" s="1" t="str">
        <f t="shared" si="52"/>
        <v>26-07-2016</v>
      </c>
    </row>
    <row r="3307" spans="1:11" hidden="1" x14ac:dyDescent="0.25">
      <c r="A3307" s="1" t="s">
        <v>2480</v>
      </c>
      <c r="B3307" t="s">
        <v>17</v>
      </c>
      <c r="C3307" t="s">
        <v>5</v>
      </c>
      <c r="D3307">
        <v>700</v>
      </c>
      <c r="E3307" t="s">
        <v>12</v>
      </c>
      <c r="F3307" s="5" t="s">
        <v>524</v>
      </c>
      <c r="G3307" t="s">
        <v>544</v>
      </c>
      <c r="H3307" s="2" t="s">
        <v>2227</v>
      </c>
      <c r="I3307" s="2" t="s">
        <v>2251</v>
      </c>
      <c r="J3307" s="2" t="s">
        <v>2255</v>
      </c>
      <c r="K3307" s="1" t="str">
        <f t="shared" si="52"/>
        <v>26-07-2016</v>
      </c>
    </row>
    <row r="3308" spans="1:11" hidden="1" x14ac:dyDescent="0.25">
      <c r="A3308" s="1" t="s">
        <v>2481</v>
      </c>
      <c r="B3308" t="s">
        <v>17</v>
      </c>
      <c r="C3308" t="s">
        <v>5</v>
      </c>
      <c r="D3308">
        <v>10000</v>
      </c>
      <c r="E3308" t="s">
        <v>12</v>
      </c>
      <c r="F3308" s="5" t="s">
        <v>546</v>
      </c>
      <c r="G3308" t="s">
        <v>545</v>
      </c>
      <c r="H3308" s="2" t="s">
        <v>2237</v>
      </c>
      <c r="I3308" s="2" t="s">
        <v>2222</v>
      </c>
      <c r="J3308" s="2" t="s">
        <v>2233</v>
      </c>
      <c r="K3308" s="1" t="str">
        <f t="shared" si="52"/>
        <v>04-03-2017</v>
      </c>
    </row>
    <row r="3309" spans="1:11" hidden="1" x14ac:dyDescent="0.25">
      <c r="A3309" s="1" t="s">
        <v>2483</v>
      </c>
      <c r="B3309" t="s">
        <v>17</v>
      </c>
      <c r="C3309" t="s">
        <v>5</v>
      </c>
      <c r="D3309">
        <v>14000</v>
      </c>
      <c r="E3309" t="s">
        <v>12</v>
      </c>
      <c r="F3309" s="5" t="s">
        <v>549</v>
      </c>
      <c r="G3309" t="s">
        <v>548</v>
      </c>
      <c r="H3309" s="2" t="s">
        <v>2237</v>
      </c>
      <c r="I3309" s="2" t="s">
        <v>2225</v>
      </c>
      <c r="J3309" s="2" t="s">
        <v>2233</v>
      </c>
      <c r="K3309" s="1" t="str">
        <f t="shared" si="52"/>
        <v>06-03-2017</v>
      </c>
    </row>
    <row r="3310" spans="1:11" hidden="1" x14ac:dyDescent="0.25">
      <c r="A3310" s="1" t="s">
        <v>2485</v>
      </c>
      <c r="B3310" t="s">
        <v>17</v>
      </c>
      <c r="C3310" t="s">
        <v>5</v>
      </c>
      <c r="D3310">
        <v>8290</v>
      </c>
      <c r="E3310" t="s">
        <v>12</v>
      </c>
      <c r="F3310" s="5" t="s">
        <v>552</v>
      </c>
      <c r="G3310" t="s">
        <v>551</v>
      </c>
      <c r="H3310" s="2" t="s">
        <v>2227</v>
      </c>
      <c r="I3310" s="2" t="s">
        <v>2228</v>
      </c>
      <c r="J3310" s="2" t="s">
        <v>2255</v>
      </c>
      <c r="K3310" s="1" t="str">
        <f t="shared" si="52"/>
        <v>05-07-2016</v>
      </c>
    </row>
    <row r="3311" spans="1:11" hidden="1" x14ac:dyDescent="0.25">
      <c r="A3311" s="1" t="s">
        <v>2485</v>
      </c>
      <c r="B3311" t="s">
        <v>17</v>
      </c>
      <c r="C3311" t="s">
        <v>5</v>
      </c>
      <c r="D3311">
        <v>700</v>
      </c>
      <c r="E3311" t="s">
        <v>12</v>
      </c>
      <c r="F3311" s="23" t="s">
        <v>438</v>
      </c>
      <c r="G3311" t="s">
        <v>551</v>
      </c>
      <c r="H3311" s="2" t="s">
        <v>2227</v>
      </c>
      <c r="I3311" s="2" t="s">
        <v>2228</v>
      </c>
      <c r="J3311" s="2" t="s">
        <v>2255</v>
      </c>
      <c r="K3311" s="1" t="str">
        <f t="shared" si="52"/>
        <v>05-07-2016</v>
      </c>
    </row>
    <row r="3312" spans="1:11" hidden="1" x14ac:dyDescent="0.25">
      <c r="A3312" s="1" t="s">
        <v>2486</v>
      </c>
      <c r="B3312" t="s">
        <v>17</v>
      </c>
      <c r="C3312" t="s">
        <v>5</v>
      </c>
      <c r="D3312">
        <v>1100</v>
      </c>
      <c r="E3312" t="s">
        <v>12</v>
      </c>
      <c r="F3312" s="23" t="s">
        <v>438</v>
      </c>
      <c r="G3312" t="s">
        <v>554</v>
      </c>
      <c r="H3312" s="2" t="s">
        <v>2227</v>
      </c>
      <c r="I3312" s="2" t="s">
        <v>2225</v>
      </c>
      <c r="J3312" s="2" t="s">
        <v>2255</v>
      </c>
      <c r="K3312" s="1" t="str">
        <f t="shared" si="52"/>
        <v>06-07-2016</v>
      </c>
    </row>
    <row r="3313" spans="1:11" hidden="1" x14ac:dyDescent="0.25">
      <c r="A3313" s="1" t="s">
        <v>2488</v>
      </c>
      <c r="B3313" t="s">
        <v>17</v>
      </c>
      <c r="C3313" t="s">
        <v>5</v>
      </c>
      <c r="D3313">
        <v>10400</v>
      </c>
      <c r="E3313" t="s">
        <v>12</v>
      </c>
      <c r="F3313" s="5" t="s">
        <v>559</v>
      </c>
      <c r="G3313" t="s">
        <v>558</v>
      </c>
      <c r="H3313" s="2" t="s">
        <v>2227</v>
      </c>
      <c r="I3313" s="2" t="s">
        <v>2235</v>
      </c>
      <c r="J3313" s="2" t="s">
        <v>2255</v>
      </c>
      <c r="K3313" s="1" t="str">
        <f t="shared" si="52"/>
        <v>08-07-2016</v>
      </c>
    </row>
    <row r="3314" spans="1:11" hidden="1" x14ac:dyDescent="0.25">
      <c r="A3314" s="1" t="s">
        <v>2488</v>
      </c>
      <c r="B3314" t="s">
        <v>17</v>
      </c>
      <c r="C3314" t="s">
        <v>5</v>
      </c>
      <c r="D3314">
        <v>1100</v>
      </c>
      <c r="E3314" t="s">
        <v>12</v>
      </c>
      <c r="F3314" s="23" t="s">
        <v>438</v>
      </c>
      <c r="G3314" t="s">
        <v>558</v>
      </c>
      <c r="H3314" s="2" t="s">
        <v>2227</v>
      </c>
      <c r="I3314" s="2" t="s">
        <v>2235</v>
      </c>
      <c r="J3314" s="2" t="s">
        <v>2255</v>
      </c>
      <c r="K3314" s="1" t="str">
        <f t="shared" si="52"/>
        <v>08-07-2016</v>
      </c>
    </row>
    <row r="3315" spans="1:11" hidden="1" x14ac:dyDescent="0.25">
      <c r="A3315" s="1" t="s">
        <v>2489</v>
      </c>
      <c r="B3315" t="s">
        <v>17</v>
      </c>
      <c r="C3315" t="s">
        <v>5</v>
      </c>
      <c r="D3315">
        <v>6000</v>
      </c>
      <c r="E3315" t="s">
        <v>12</v>
      </c>
      <c r="F3315" s="5" t="s">
        <v>264</v>
      </c>
      <c r="G3315" t="s">
        <v>561</v>
      </c>
      <c r="H3315" s="2" t="s">
        <v>2227</v>
      </c>
      <c r="I3315" s="2" t="s">
        <v>2229</v>
      </c>
      <c r="J3315" s="2" t="s">
        <v>2255</v>
      </c>
      <c r="K3315" s="1" t="str">
        <f t="shared" si="52"/>
        <v>09-07-2016</v>
      </c>
    </row>
    <row r="3316" spans="1:11" hidden="1" x14ac:dyDescent="0.25">
      <c r="A3316" s="1" t="s">
        <v>2489</v>
      </c>
      <c r="B3316" t="s">
        <v>17</v>
      </c>
      <c r="C3316" t="s">
        <v>5</v>
      </c>
      <c r="D3316">
        <v>6182</v>
      </c>
      <c r="E3316" t="s">
        <v>12</v>
      </c>
      <c r="F3316" s="19" t="s">
        <v>562</v>
      </c>
      <c r="G3316" t="s">
        <v>561</v>
      </c>
      <c r="H3316" s="2" t="s">
        <v>2227</v>
      </c>
      <c r="I3316" s="2" t="s">
        <v>2229</v>
      </c>
      <c r="J3316" s="2" t="s">
        <v>2255</v>
      </c>
      <c r="K3316" s="1" t="str">
        <f t="shared" si="52"/>
        <v>09-07-2016</v>
      </c>
    </row>
    <row r="3317" spans="1:11" hidden="1" x14ac:dyDescent="0.25">
      <c r="A3317" s="1" t="s">
        <v>2489</v>
      </c>
      <c r="B3317" t="s">
        <v>17</v>
      </c>
      <c r="C3317" t="s">
        <v>5</v>
      </c>
      <c r="D3317">
        <v>1100</v>
      </c>
      <c r="E3317" t="s">
        <v>12</v>
      </c>
      <c r="F3317" s="23" t="s">
        <v>438</v>
      </c>
      <c r="G3317" t="s">
        <v>561</v>
      </c>
      <c r="H3317" s="2" t="s">
        <v>2227</v>
      </c>
      <c r="I3317" s="2" t="s">
        <v>2229</v>
      </c>
      <c r="J3317" s="2" t="s">
        <v>2255</v>
      </c>
      <c r="K3317" s="1" t="str">
        <f t="shared" si="52"/>
        <v>09-07-2016</v>
      </c>
    </row>
    <row r="3318" spans="1:11" hidden="1" x14ac:dyDescent="0.25">
      <c r="A3318" s="1" t="s">
        <v>2490</v>
      </c>
      <c r="B3318" t="s">
        <v>17</v>
      </c>
      <c r="C3318" t="s">
        <v>5</v>
      </c>
      <c r="D3318">
        <v>800</v>
      </c>
      <c r="E3318" t="s">
        <v>12</v>
      </c>
      <c r="F3318" s="23" t="s">
        <v>438</v>
      </c>
      <c r="G3318" t="s">
        <v>563</v>
      </c>
      <c r="H3318" s="2" t="s">
        <v>2227</v>
      </c>
      <c r="I3318" s="2" t="s">
        <v>2231</v>
      </c>
      <c r="J3318" s="2" t="s">
        <v>2233</v>
      </c>
      <c r="K3318" s="1" t="str">
        <f t="shared" si="52"/>
        <v>10-07-2017</v>
      </c>
    </row>
    <row r="3319" spans="1:11" hidden="1" x14ac:dyDescent="0.25">
      <c r="A3319" s="1" t="s">
        <v>2492</v>
      </c>
      <c r="B3319" t="s">
        <v>17</v>
      </c>
      <c r="C3319" t="s">
        <v>5</v>
      </c>
      <c r="D3319">
        <v>5000</v>
      </c>
      <c r="E3319" t="s">
        <v>12</v>
      </c>
      <c r="F3319" s="5" t="s">
        <v>569</v>
      </c>
      <c r="G3319" t="s">
        <v>568</v>
      </c>
      <c r="H3319" s="2" t="s">
        <v>2227</v>
      </c>
      <c r="I3319" s="2" t="s">
        <v>2239</v>
      </c>
      <c r="J3319" s="2" t="s">
        <v>2255</v>
      </c>
      <c r="K3319" s="1" t="str">
        <f t="shared" si="52"/>
        <v>12-07-2016</v>
      </c>
    </row>
    <row r="3320" spans="1:11" hidden="1" x14ac:dyDescent="0.25">
      <c r="A3320" s="1" t="s">
        <v>2494</v>
      </c>
      <c r="B3320" t="s">
        <v>17</v>
      </c>
      <c r="C3320" t="s">
        <v>5</v>
      </c>
      <c r="D3320">
        <v>5393</v>
      </c>
      <c r="E3320" t="s">
        <v>12</v>
      </c>
      <c r="F3320" s="5" t="s">
        <v>573</v>
      </c>
      <c r="G3320" t="s">
        <v>572</v>
      </c>
      <c r="H3320" s="2" t="s">
        <v>2227</v>
      </c>
      <c r="I3320" s="2" t="s">
        <v>2248</v>
      </c>
      <c r="J3320" s="2" t="s">
        <v>2255</v>
      </c>
      <c r="K3320" s="1" t="str">
        <f t="shared" si="52"/>
        <v>14-07-2016</v>
      </c>
    </row>
    <row r="3321" spans="1:11" hidden="1" x14ac:dyDescent="0.25">
      <c r="A3321" s="1" t="s">
        <v>2497</v>
      </c>
      <c r="B3321" t="s">
        <v>17</v>
      </c>
      <c r="C3321" t="s">
        <v>5</v>
      </c>
      <c r="D3321">
        <v>8000</v>
      </c>
      <c r="E3321" t="s">
        <v>12</v>
      </c>
      <c r="F3321" s="5" t="s">
        <v>99</v>
      </c>
      <c r="G3321" t="s">
        <v>580</v>
      </c>
      <c r="H3321" s="2" t="s">
        <v>2227</v>
      </c>
      <c r="I3321" s="2" t="s">
        <v>2223</v>
      </c>
      <c r="J3321" s="2" t="s">
        <v>2255</v>
      </c>
      <c r="K3321" s="1" t="str">
        <f t="shared" si="52"/>
        <v>17-07-2016</v>
      </c>
    </row>
    <row r="3322" spans="1:11" hidden="1" x14ac:dyDescent="0.25">
      <c r="A3322" s="1" t="s">
        <v>2498</v>
      </c>
      <c r="B3322" t="s">
        <v>17</v>
      </c>
      <c r="C3322" t="s">
        <v>5</v>
      </c>
      <c r="D3322">
        <v>10000</v>
      </c>
      <c r="E3322" t="s">
        <v>12</v>
      </c>
      <c r="F3322" s="5" t="s">
        <v>264</v>
      </c>
      <c r="G3322" t="s">
        <v>582</v>
      </c>
      <c r="H3322" s="2" t="s">
        <v>2227</v>
      </c>
      <c r="I3322" s="2" t="s">
        <v>2236</v>
      </c>
      <c r="J3322" s="2" t="s">
        <v>2255</v>
      </c>
      <c r="K3322" s="1" t="str">
        <f t="shared" si="52"/>
        <v>18-07-2016</v>
      </c>
    </row>
    <row r="3323" spans="1:11" hidden="1" x14ac:dyDescent="0.25">
      <c r="A3323" s="1" t="s">
        <v>2498</v>
      </c>
      <c r="B3323" t="s">
        <v>17</v>
      </c>
      <c r="C3323" t="s">
        <v>5</v>
      </c>
      <c r="D3323">
        <v>25000</v>
      </c>
      <c r="E3323" t="s">
        <v>12</v>
      </c>
      <c r="F3323" s="14" t="s">
        <v>498</v>
      </c>
      <c r="G3323" t="s">
        <v>582</v>
      </c>
      <c r="H3323" s="2" t="s">
        <v>2227</v>
      </c>
      <c r="I3323" s="2" t="s">
        <v>2236</v>
      </c>
      <c r="J3323" s="2" t="s">
        <v>2255</v>
      </c>
      <c r="K3323" s="1" t="str">
        <f t="shared" si="52"/>
        <v>18-07-2016</v>
      </c>
    </row>
    <row r="3324" spans="1:11" hidden="1" x14ac:dyDescent="0.25">
      <c r="A3324" s="1" t="s">
        <v>2499</v>
      </c>
      <c r="B3324" t="s">
        <v>17</v>
      </c>
      <c r="C3324" t="s">
        <v>5</v>
      </c>
      <c r="D3324">
        <v>11100</v>
      </c>
      <c r="E3324" t="s">
        <v>12</v>
      </c>
      <c r="F3324" s="22" t="s">
        <v>585</v>
      </c>
      <c r="G3324" t="s">
        <v>584</v>
      </c>
      <c r="H3324" s="2" t="s">
        <v>2227</v>
      </c>
      <c r="I3324" s="2" t="s">
        <v>2242</v>
      </c>
      <c r="J3324" s="2" t="s">
        <v>2255</v>
      </c>
      <c r="K3324" s="1" t="str">
        <f t="shared" si="52"/>
        <v>19-07-2016</v>
      </c>
    </row>
    <row r="3325" spans="1:11" hidden="1" x14ac:dyDescent="0.25">
      <c r="A3325" s="1" t="s">
        <v>2499</v>
      </c>
      <c r="B3325" t="s">
        <v>17</v>
      </c>
      <c r="C3325" t="s">
        <v>5</v>
      </c>
      <c r="D3325">
        <v>5000</v>
      </c>
      <c r="E3325" t="s">
        <v>12</v>
      </c>
      <c r="F3325" s="14" t="s">
        <v>99</v>
      </c>
      <c r="G3325" t="s">
        <v>584</v>
      </c>
      <c r="H3325" s="2" t="s">
        <v>2227</v>
      </c>
      <c r="I3325" s="2" t="s">
        <v>2242</v>
      </c>
      <c r="J3325" s="2" t="s">
        <v>2255</v>
      </c>
      <c r="K3325" s="1" t="str">
        <f t="shared" si="52"/>
        <v>19-07-2016</v>
      </c>
    </row>
    <row r="3326" spans="1:11" hidden="1" x14ac:dyDescent="0.25">
      <c r="A3326" s="1" t="s">
        <v>2500</v>
      </c>
      <c r="B3326" t="s">
        <v>17</v>
      </c>
      <c r="C3326" t="s">
        <v>5</v>
      </c>
      <c r="D3326">
        <v>25000</v>
      </c>
      <c r="E3326" t="s">
        <v>12</v>
      </c>
      <c r="F3326" s="14" t="s">
        <v>498</v>
      </c>
      <c r="G3326" t="s">
        <v>588</v>
      </c>
      <c r="H3326" s="2" t="s">
        <v>2227</v>
      </c>
      <c r="I3326" s="2" t="s">
        <v>2226</v>
      </c>
      <c r="J3326" s="2" t="s">
        <v>2255</v>
      </c>
      <c r="K3326" s="1" t="str">
        <f t="shared" si="52"/>
        <v>20-07-2016</v>
      </c>
    </row>
    <row r="3327" spans="1:11" hidden="1" x14ac:dyDescent="0.25">
      <c r="A3327" s="1" t="s">
        <v>2500</v>
      </c>
      <c r="B3327" t="s">
        <v>17</v>
      </c>
      <c r="C3327" t="s">
        <v>5</v>
      </c>
      <c r="D3327">
        <v>666</v>
      </c>
      <c r="E3327" t="s">
        <v>12</v>
      </c>
      <c r="F3327" s="15" t="s">
        <v>589</v>
      </c>
      <c r="G3327" t="s">
        <v>588</v>
      </c>
      <c r="H3327" s="2" t="s">
        <v>2227</v>
      </c>
      <c r="I3327" s="2" t="s">
        <v>2226</v>
      </c>
      <c r="J3327" s="2" t="s">
        <v>2255</v>
      </c>
      <c r="K3327" s="1" t="str">
        <f t="shared" si="52"/>
        <v>20-07-2016</v>
      </c>
    </row>
    <row r="3328" spans="1:11" hidden="1" x14ac:dyDescent="0.25">
      <c r="A3328" s="1" t="s">
        <v>2500</v>
      </c>
      <c r="B3328" t="s">
        <v>17</v>
      </c>
      <c r="C3328" t="s">
        <v>5</v>
      </c>
      <c r="D3328">
        <v>1100</v>
      </c>
      <c r="E3328" t="s">
        <v>12</v>
      </c>
      <c r="F3328" s="23" t="s">
        <v>438</v>
      </c>
      <c r="G3328" t="s">
        <v>588</v>
      </c>
      <c r="H3328" s="2" t="s">
        <v>2227</v>
      </c>
      <c r="I3328" s="2" t="s">
        <v>2226</v>
      </c>
      <c r="J3328" s="2" t="s">
        <v>2255</v>
      </c>
      <c r="K3328" s="1" t="str">
        <f t="shared" si="52"/>
        <v>20-07-2016</v>
      </c>
    </row>
    <row r="3329" spans="1:11" hidden="1" x14ac:dyDescent="0.25">
      <c r="A3329" s="1" t="s">
        <v>2501</v>
      </c>
      <c r="B3329" t="s">
        <v>17</v>
      </c>
      <c r="C3329" t="s">
        <v>5</v>
      </c>
      <c r="D3329">
        <v>1100</v>
      </c>
      <c r="E3329" t="s">
        <v>12</v>
      </c>
      <c r="F3329" s="23" t="s">
        <v>438</v>
      </c>
      <c r="G3329" t="s">
        <v>591</v>
      </c>
      <c r="H3329" s="2" t="s">
        <v>2227</v>
      </c>
      <c r="I3329" s="2" t="s">
        <v>2243</v>
      </c>
      <c r="J3329" s="2" t="s">
        <v>2255</v>
      </c>
      <c r="K3329" s="1" t="str">
        <f t="shared" si="52"/>
        <v>21-07-2016</v>
      </c>
    </row>
    <row r="3330" spans="1:11" hidden="1" x14ac:dyDescent="0.25">
      <c r="A3330" s="1" t="s">
        <v>2501</v>
      </c>
      <c r="B3330" t="s">
        <v>17</v>
      </c>
      <c r="C3330" t="s">
        <v>5</v>
      </c>
      <c r="D3330">
        <v>25000</v>
      </c>
      <c r="E3330" t="s">
        <v>12</v>
      </c>
      <c r="F3330" s="5" t="s">
        <v>498</v>
      </c>
      <c r="G3330" t="s">
        <v>591</v>
      </c>
      <c r="H3330" s="2" t="s">
        <v>2227</v>
      </c>
      <c r="I3330" s="2" t="s">
        <v>2243</v>
      </c>
      <c r="J3330" s="2" t="s">
        <v>2255</v>
      </c>
      <c r="K3330" s="1" t="str">
        <f t="shared" si="52"/>
        <v>21-07-2016</v>
      </c>
    </row>
    <row r="3331" spans="1:11" hidden="1" x14ac:dyDescent="0.25">
      <c r="A3331" s="1" t="s">
        <v>2502</v>
      </c>
      <c r="B3331" t="s">
        <v>17</v>
      </c>
      <c r="C3331" t="s">
        <v>5</v>
      </c>
      <c r="D3331">
        <v>1100</v>
      </c>
      <c r="E3331" t="s">
        <v>12</v>
      </c>
      <c r="F3331" s="23" t="s">
        <v>438</v>
      </c>
      <c r="G3331" t="s">
        <v>593</v>
      </c>
      <c r="H3331" s="2" t="s">
        <v>2227</v>
      </c>
      <c r="I3331" s="2" t="s">
        <v>2244</v>
      </c>
      <c r="J3331" s="2" t="s">
        <v>2255</v>
      </c>
      <c r="K3331" s="1" t="str">
        <f t="shared" si="52"/>
        <v>22-07-2016</v>
      </c>
    </row>
    <row r="3332" spans="1:11" hidden="1" x14ac:dyDescent="0.25">
      <c r="A3332" s="1" t="s">
        <v>2503</v>
      </c>
      <c r="B3332" t="s">
        <v>17</v>
      </c>
      <c r="C3332" t="s">
        <v>5</v>
      </c>
      <c r="D3332">
        <v>1100</v>
      </c>
      <c r="E3332" t="s">
        <v>12</v>
      </c>
      <c r="F3332" s="23" t="s">
        <v>438</v>
      </c>
      <c r="G3332" t="s">
        <v>595</v>
      </c>
      <c r="H3332" s="2" t="s">
        <v>2227</v>
      </c>
      <c r="I3332" s="2" t="s">
        <v>2245</v>
      </c>
      <c r="J3332" s="2" t="s">
        <v>2255</v>
      </c>
      <c r="K3332" s="1" t="str">
        <f t="shared" si="52"/>
        <v>23-07-2016</v>
      </c>
    </row>
    <row r="3333" spans="1:11" hidden="1" x14ac:dyDescent="0.25">
      <c r="A3333" s="1" t="s">
        <v>2505</v>
      </c>
      <c r="B3333" t="s">
        <v>17</v>
      </c>
      <c r="C3333" t="s">
        <v>5</v>
      </c>
      <c r="D3333">
        <v>2842</v>
      </c>
      <c r="E3333" t="s">
        <v>12</v>
      </c>
      <c r="F3333" s="28" t="s">
        <v>599</v>
      </c>
      <c r="G3333" t="s">
        <v>597</v>
      </c>
      <c r="H3333" s="2" t="s">
        <v>2237</v>
      </c>
      <c r="I3333" s="2" t="s">
        <v>2235</v>
      </c>
      <c r="J3333" s="2" t="s">
        <v>2233</v>
      </c>
      <c r="K3333" s="1" t="str">
        <f t="shared" si="52"/>
        <v>08-03-2017</v>
      </c>
    </row>
    <row r="3334" spans="1:11" hidden="1" x14ac:dyDescent="0.25">
      <c r="A3334" s="1" t="s">
        <v>2506</v>
      </c>
      <c r="B3334" t="s">
        <v>17</v>
      </c>
      <c r="C3334" t="s">
        <v>5</v>
      </c>
      <c r="D3334">
        <v>4464</v>
      </c>
      <c r="E3334" t="s">
        <v>12</v>
      </c>
      <c r="F3334" s="30" t="s">
        <v>601</v>
      </c>
      <c r="G3334" t="s">
        <v>600</v>
      </c>
      <c r="H3334" s="2" t="s">
        <v>2237</v>
      </c>
      <c r="I3334" s="2" t="s">
        <v>2229</v>
      </c>
      <c r="J3334" s="2" t="s">
        <v>2233</v>
      </c>
      <c r="K3334" s="1" t="str">
        <f t="shared" si="52"/>
        <v>09-03-2017</v>
      </c>
    </row>
    <row r="3335" spans="1:11" hidden="1" x14ac:dyDescent="0.25">
      <c r="A3335" s="1" t="s">
        <v>2507</v>
      </c>
      <c r="B3335" t="s">
        <v>17</v>
      </c>
      <c r="C3335" t="s">
        <v>5</v>
      </c>
      <c r="D3335">
        <v>2000</v>
      </c>
      <c r="E3335" t="s">
        <v>12</v>
      </c>
      <c r="F3335" s="14" t="s">
        <v>604</v>
      </c>
      <c r="G3335" t="s">
        <v>602</v>
      </c>
      <c r="H3335" s="2" t="s">
        <v>2237</v>
      </c>
      <c r="I3335" s="2" t="s">
        <v>2231</v>
      </c>
      <c r="J3335" s="2" t="s">
        <v>2233</v>
      </c>
      <c r="K3335" s="1" t="str">
        <f t="shared" si="52"/>
        <v>10-03-2017</v>
      </c>
    </row>
    <row r="3336" spans="1:11" hidden="1" x14ac:dyDescent="0.25">
      <c r="A3336" s="1" t="s">
        <v>2508</v>
      </c>
      <c r="B3336" t="s">
        <v>17</v>
      </c>
      <c r="C3336" t="s">
        <v>5</v>
      </c>
      <c r="D3336">
        <v>20000</v>
      </c>
      <c r="E3336" t="s">
        <v>12</v>
      </c>
      <c r="F3336" s="14" t="s">
        <v>607</v>
      </c>
      <c r="G3336" t="s">
        <v>606</v>
      </c>
      <c r="H3336" s="2" t="s">
        <v>2237</v>
      </c>
      <c r="I3336" s="2" t="s">
        <v>2246</v>
      </c>
      <c r="J3336" s="2" t="s">
        <v>2233</v>
      </c>
      <c r="K3336" s="1" t="str">
        <f t="shared" si="52"/>
        <v>11-03-2017</v>
      </c>
    </row>
    <row r="3337" spans="1:11" hidden="1" x14ac:dyDescent="0.25">
      <c r="A3337" s="1" t="s">
        <v>2509</v>
      </c>
      <c r="B3337" t="s">
        <v>17</v>
      </c>
      <c r="C3337" t="s">
        <v>5</v>
      </c>
      <c r="D3337">
        <v>4500</v>
      </c>
      <c r="E3337" t="s">
        <v>12</v>
      </c>
      <c r="F3337" s="28" t="s">
        <v>611</v>
      </c>
      <c r="G3337" t="s">
        <v>609</v>
      </c>
      <c r="H3337" s="2" t="s">
        <v>2237</v>
      </c>
      <c r="I3337" s="2" t="s">
        <v>2239</v>
      </c>
      <c r="J3337" s="2" t="s">
        <v>2233</v>
      </c>
      <c r="K3337" s="1" t="str">
        <f t="shared" ref="K3337:K3400" si="53">_xlfn.CONCAT(I3337,"-",H3337,"-",J3337)</f>
        <v>12-03-2017</v>
      </c>
    </row>
    <row r="3338" spans="1:11" hidden="1" x14ac:dyDescent="0.25">
      <c r="A3338" s="1" t="s">
        <v>2509</v>
      </c>
      <c r="B3338" t="s">
        <v>17</v>
      </c>
      <c r="C3338" t="s">
        <v>5</v>
      </c>
      <c r="D3338">
        <v>9000</v>
      </c>
      <c r="E3338" t="s">
        <v>12</v>
      </c>
      <c r="F3338" s="27" t="s">
        <v>3080</v>
      </c>
      <c r="G3338" t="s">
        <v>609</v>
      </c>
      <c r="H3338" s="2" t="s">
        <v>2237</v>
      </c>
      <c r="I3338" s="2" t="s">
        <v>2239</v>
      </c>
      <c r="J3338" s="2" t="s">
        <v>2233</v>
      </c>
      <c r="K3338" s="1" t="str">
        <f t="shared" si="53"/>
        <v>12-03-2017</v>
      </c>
    </row>
    <row r="3339" spans="1:11" hidden="1" x14ac:dyDescent="0.25">
      <c r="A3339" s="1" t="s">
        <v>2512</v>
      </c>
      <c r="B3339" t="s">
        <v>17</v>
      </c>
      <c r="C3339" t="s">
        <v>5</v>
      </c>
      <c r="D3339">
        <v>2600</v>
      </c>
      <c r="E3339" t="s">
        <v>12</v>
      </c>
      <c r="F3339" s="5" t="s">
        <v>620</v>
      </c>
      <c r="G3339" t="s">
        <v>619</v>
      </c>
      <c r="H3339" s="2" t="s">
        <v>2237</v>
      </c>
      <c r="I3339" s="2" t="s">
        <v>2223</v>
      </c>
      <c r="J3339" s="2" t="s">
        <v>2233</v>
      </c>
      <c r="K3339" s="1" t="str">
        <f t="shared" si="53"/>
        <v>17-03-2017</v>
      </c>
    </row>
    <row r="3340" spans="1:11" hidden="1" x14ac:dyDescent="0.25">
      <c r="A3340" s="1" t="s">
        <v>2514</v>
      </c>
      <c r="B3340" t="s">
        <v>17</v>
      </c>
      <c r="C3340" t="s">
        <v>5</v>
      </c>
      <c r="D3340">
        <v>2200</v>
      </c>
      <c r="E3340" t="s">
        <v>12</v>
      </c>
      <c r="F3340" s="15" t="s">
        <v>629</v>
      </c>
      <c r="G3340" t="s">
        <v>628</v>
      </c>
      <c r="H3340" s="2" t="s">
        <v>2227</v>
      </c>
      <c r="I3340" s="2" t="s">
        <v>2230</v>
      </c>
      <c r="J3340" s="2">
        <v>2016</v>
      </c>
      <c r="K3340" s="1" t="str">
        <f t="shared" si="53"/>
        <v>25-07-2016</v>
      </c>
    </row>
    <row r="3341" spans="1:11" hidden="1" x14ac:dyDescent="0.25">
      <c r="A3341" s="1" t="s">
        <v>2514</v>
      </c>
      <c r="B3341" t="s">
        <v>17</v>
      </c>
      <c r="C3341" t="s">
        <v>5</v>
      </c>
      <c r="D3341">
        <v>700</v>
      </c>
      <c r="E3341" t="s">
        <v>12</v>
      </c>
      <c r="F3341" s="23" t="s">
        <v>438</v>
      </c>
      <c r="G3341" t="s">
        <v>625</v>
      </c>
      <c r="H3341" s="2" t="s">
        <v>2227</v>
      </c>
      <c r="I3341" s="2" t="s">
        <v>2230</v>
      </c>
      <c r="J3341" s="2" t="s">
        <v>2255</v>
      </c>
      <c r="K3341" s="1" t="str">
        <f t="shared" si="53"/>
        <v>25-07-2016</v>
      </c>
    </row>
    <row r="3342" spans="1:11" hidden="1" x14ac:dyDescent="0.25">
      <c r="A3342" s="1" t="s">
        <v>2515</v>
      </c>
      <c r="B3342" t="s">
        <v>17</v>
      </c>
      <c r="C3342" t="s">
        <v>5</v>
      </c>
      <c r="D3342">
        <v>10000</v>
      </c>
      <c r="E3342" t="s">
        <v>12</v>
      </c>
      <c r="F3342" s="5" t="s">
        <v>631</v>
      </c>
      <c r="G3342" t="s">
        <v>630</v>
      </c>
      <c r="H3342" s="2" t="s">
        <v>2237</v>
      </c>
      <c r="I3342" s="2" t="s">
        <v>2226</v>
      </c>
      <c r="J3342" s="2" t="s">
        <v>2233</v>
      </c>
      <c r="K3342" s="1" t="str">
        <f t="shared" si="53"/>
        <v>20-03-2017</v>
      </c>
    </row>
    <row r="3343" spans="1:11" hidden="1" x14ac:dyDescent="0.25">
      <c r="A3343" s="1" t="s">
        <v>2517</v>
      </c>
      <c r="B3343" t="s">
        <v>17</v>
      </c>
      <c r="C3343" t="s">
        <v>5</v>
      </c>
      <c r="D3343">
        <v>1500</v>
      </c>
      <c r="E3343" t="s">
        <v>12</v>
      </c>
      <c r="F3343" s="5" t="s">
        <v>3090</v>
      </c>
      <c r="G3343" t="s">
        <v>635</v>
      </c>
      <c r="H3343" s="2" t="s">
        <v>2237</v>
      </c>
      <c r="I3343" s="2" t="s">
        <v>2244</v>
      </c>
      <c r="J3343" s="2" t="s">
        <v>2233</v>
      </c>
      <c r="K3343" s="1" t="str">
        <f t="shared" si="53"/>
        <v>22-03-2017</v>
      </c>
    </row>
    <row r="3344" spans="1:11" hidden="1" x14ac:dyDescent="0.25">
      <c r="A3344" s="1" t="s">
        <v>2518</v>
      </c>
      <c r="B3344" t="s">
        <v>17</v>
      </c>
      <c r="C3344" t="s">
        <v>5</v>
      </c>
      <c r="D3344">
        <v>100</v>
      </c>
      <c r="E3344" t="s">
        <v>12</v>
      </c>
      <c r="F3344" s="23" t="s">
        <v>641</v>
      </c>
      <c r="G3344" t="s">
        <v>640</v>
      </c>
      <c r="H3344" s="2" t="s">
        <v>2237</v>
      </c>
      <c r="I3344" s="2" t="s">
        <v>2245</v>
      </c>
      <c r="J3344" s="2" t="s">
        <v>2233</v>
      </c>
      <c r="K3344" s="1" t="str">
        <f t="shared" si="53"/>
        <v>23-03-2017</v>
      </c>
    </row>
    <row r="3345" spans="1:11" hidden="1" x14ac:dyDescent="0.25">
      <c r="A3345" s="1" t="s">
        <v>2519</v>
      </c>
      <c r="B3345" t="s">
        <v>17</v>
      </c>
      <c r="C3345" t="s">
        <v>5</v>
      </c>
      <c r="D3345">
        <v>100</v>
      </c>
      <c r="E3345" t="s">
        <v>12</v>
      </c>
      <c r="F3345" s="26" t="s">
        <v>644</v>
      </c>
      <c r="G3345" t="s">
        <v>643</v>
      </c>
      <c r="H3345" s="2" t="s">
        <v>2237</v>
      </c>
      <c r="I3345" s="2" t="s">
        <v>2250</v>
      </c>
      <c r="J3345" s="2" t="s">
        <v>2233</v>
      </c>
      <c r="K3345" s="1" t="str">
        <f t="shared" si="53"/>
        <v>24-03-2017</v>
      </c>
    </row>
    <row r="3346" spans="1:11" hidden="1" x14ac:dyDescent="0.25">
      <c r="A3346" s="1" t="s">
        <v>2521</v>
      </c>
      <c r="B3346" t="s">
        <v>17</v>
      </c>
      <c r="C3346" t="s">
        <v>5</v>
      </c>
      <c r="D3346">
        <v>2000</v>
      </c>
      <c r="E3346" t="s">
        <v>12</v>
      </c>
      <c r="F3346" s="5" t="s">
        <v>650</v>
      </c>
      <c r="G3346" t="s">
        <v>649</v>
      </c>
      <c r="H3346" s="2" t="s">
        <v>2237</v>
      </c>
      <c r="I3346" s="2" t="s">
        <v>2251</v>
      </c>
      <c r="J3346" s="2" t="s">
        <v>2233</v>
      </c>
      <c r="K3346" s="1" t="str">
        <f t="shared" si="53"/>
        <v>26-03-2017</v>
      </c>
    </row>
    <row r="3347" spans="1:11" hidden="1" x14ac:dyDescent="0.25">
      <c r="A3347" s="1" t="s">
        <v>2523</v>
      </c>
      <c r="B3347" t="s">
        <v>17</v>
      </c>
      <c r="C3347" t="s">
        <v>5</v>
      </c>
      <c r="D3347">
        <v>7450</v>
      </c>
      <c r="E3347" t="s">
        <v>12</v>
      </c>
      <c r="F3347" s="5" t="s">
        <v>656</v>
      </c>
      <c r="G3347" t="s">
        <v>655</v>
      </c>
      <c r="H3347" s="2" t="s">
        <v>2237</v>
      </c>
      <c r="I3347" s="2" t="s">
        <v>2253</v>
      </c>
      <c r="J3347" s="2" t="s">
        <v>2233</v>
      </c>
      <c r="K3347" s="1" t="str">
        <f t="shared" si="53"/>
        <v>28-03-2017</v>
      </c>
    </row>
    <row r="3348" spans="1:11" hidden="1" x14ac:dyDescent="0.25">
      <c r="A3348" s="1" t="s">
        <v>2523</v>
      </c>
      <c r="B3348" t="s">
        <v>17</v>
      </c>
      <c r="C3348" t="s">
        <v>5</v>
      </c>
      <c r="D3348">
        <v>20000</v>
      </c>
      <c r="E3348" t="s">
        <v>12</v>
      </c>
      <c r="F3348" s="5" t="s">
        <v>658</v>
      </c>
      <c r="G3348" t="s">
        <v>655</v>
      </c>
      <c r="H3348" s="2" t="s">
        <v>2237</v>
      </c>
      <c r="I3348" s="2" t="s">
        <v>2253</v>
      </c>
      <c r="J3348" s="2" t="s">
        <v>2233</v>
      </c>
      <c r="K3348" s="1" t="str">
        <f t="shared" si="53"/>
        <v>28-03-2017</v>
      </c>
    </row>
    <row r="3349" spans="1:11" hidden="1" x14ac:dyDescent="0.25">
      <c r="A3349" s="1" t="s">
        <v>2524</v>
      </c>
      <c r="B3349" t="s">
        <v>17</v>
      </c>
      <c r="C3349" t="s">
        <v>5</v>
      </c>
      <c r="D3349">
        <v>7855</v>
      </c>
      <c r="E3349" t="s">
        <v>12</v>
      </c>
      <c r="F3349" s="5" t="s">
        <v>171</v>
      </c>
      <c r="G3349" t="s">
        <v>660</v>
      </c>
      <c r="H3349" s="2" t="s">
        <v>2237</v>
      </c>
      <c r="I3349" s="2" t="s">
        <v>2254</v>
      </c>
      <c r="J3349" s="2" t="s">
        <v>2233</v>
      </c>
      <c r="K3349" s="1" t="str">
        <f t="shared" si="53"/>
        <v>29-03-2017</v>
      </c>
    </row>
    <row r="3350" spans="1:11" hidden="1" x14ac:dyDescent="0.25">
      <c r="A3350" s="1" t="s">
        <v>2524</v>
      </c>
      <c r="B3350" t="s">
        <v>17</v>
      </c>
      <c r="C3350" t="s">
        <v>5</v>
      </c>
      <c r="D3350">
        <v>262</v>
      </c>
      <c r="E3350" t="s">
        <v>12</v>
      </c>
      <c r="F3350" s="23" t="s">
        <v>662</v>
      </c>
      <c r="G3350" t="s">
        <v>660</v>
      </c>
      <c r="H3350" s="2" t="s">
        <v>2237</v>
      </c>
      <c r="I3350" s="2" t="s">
        <v>2254</v>
      </c>
      <c r="J3350" s="2" t="s">
        <v>2233</v>
      </c>
      <c r="K3350" s="1" t="str">
        <f t="shared" si="53"/>
        <v>29-03-2017</v>
      </c>
    </row>
    <row r="3351" spans="1:11" hidden="1" x14ac:dyDescent="0.25">
      <c r="A3351" s="1" t="s">
        <v>2525</v>
      </c>
      <c r="B3351" t="s">
        <v>17</v>
      </c>
      <c r="C3351" t="s">
        <v>5</v>
      </c>
      <c r="D3351">
        <v>300</v>
      </c>
      <c r="E3351" t="s">
        <v>12</v>
      </c>
      <c r="F3351" s="19" t="s">
        <v>664</v>
      </c>
      <c r="G3351" t="s">
        <v>663</v>
      </c>
      <c r="H3351" s="2" t="s">
        <v>2237</v>
      </c>
      <c r="I3351" s="2" t="s">
        <v>2240</v>
      </c>
      <c r="J3351" s="2" t="s">
        <v>2233</v>
      </c>
      <c r="K3351" s="1" t="str">
        <f t="shared" si="53"/>
        <v>30-03-2017</v>
      </c>
    </row>
    <row r="3352" spans="1:11" hidden="1" x14ac:dyDescent="0.25">
      <c r="A3352" s="1" t="s">
        <v>2531</v>
      </c>
      <c r="B3352" t="s">
        <v>17</v>
      </c>
      <c r="C3352" t="s">
        <v>5</v>
      </c>
      <c r="D3352">
        <v>800</v>
      </c>
      <c r="E3352" t="s">
        <v>12</v>
      </c>
      <c r="F3352" s="6" t="s">
        <v>676</v>
      </c>
      <c r="G3352" t="s">
        <v>675</v>
      </c>
      <c r="H3352" s="2" t="s">
        <v>2222</v>
      </c>
      <c r="I3352" s="2" t="s">
        <v>2228</v>
      </c>
      <c r="J3352" s="2" t="s">
        <v>2233</v>
      </c>
      <c r="K3352" s="1" t="str">
        <f t="shared" si="53"/>
        <v>05-04-2017</v>
      </c>
    </row>
    <row r="3353" spans="1:11" hidden="1" x14ac:dyDescent="0.25">
      <c r="A3353" s="1" t="s">
        <v>2532</v>
      </c>
      <c r="B3353" t="s">
        <v>17</v>
      </c>
      <c r="C3353" t="s">
        <v>5</v>
      </c>
      <c r="D3353">
        <v>25000</v>
      </c>
      <c r="E3353" t="s">
        <v>12</v>
      </c>
      <c r="F3353" s="5" t="s">
        <v>678</v>
      </c>
      <c r="G3353" t="s">
        <v>677</v>
      </c>
      <c r="H3353" s="2" t="s">
        <v>2222</v>
      </c>
      <c r="I3353" s="2" t="s">
        <v>2225</v>
      </c>
      <c r="J3353" s="2" t="s">
        <v>2233</v>
      </c>
      <c r="K3353" s="1" t="str">
        <f t="shared" si="53"/>
        <v>06-04-2017</v>
      </c>
    </row>
    <row r="3354" spans="1:11" hidden="1" x14ac:dyDescent="0.25">
      <c r="A3354" s="1" t="s">
        <v>2534</v>
      </c>
      <c r="B3354" t="s">
        <v>17</v>
      </c>
      <c r="C3354" t="s">
        <v>5</v>
      </c>
      <c r="D3354">
        <v>30000</v>
      </c>
      <c r="E3354" t="s">
        <v>12</v>
      </c>
      <c r="F3354" s="5" t="s">
        <v>682</v>
      </c>
      <c r="G3354" t="s">
        <v>681</v>
      </c>
      <c r="H3354" s="2" t="s">
        <v>2222</v>
      </c>
      <c r="I3354" s="2" t="s">
        <v>2235</v>
      </c>
      <c r="J3354" s="2" t="s">
        <v>2233</v>
      </c>
      <c r="K3354" s="1" t="str">
        <f t="shared" si="53"/>
        <v>08-04-2017</v>
      </c>
    </row>
    <row r="3355" spans="1:11" hidden="1" x14ac:dyDescent="0.25">
      <c r="A3355" s="1" t="s">
        <v>2535</v>
      </c>
      <c r="B3355" t="s">
        <v>17</v>
      </c>
      <c r="C3355" t="s">
        <v>5</v>
      </c>
      <c r="D3355">
        <v>930</v>
      </c>
      <c r="E3355" t="s">
        <v>12</v>
      </c>
      <c r="F3355" s="19" t="s">
        <v>685</v>
      </c>
      <c r="G3355" t="s">
        <v>684</v>
      </c>
      <c r="H3355" s="2" t="s">
        <v>2222</v>
      </c>
      <c r="I3355" s="2" t="s">
        <v>2229</v>
      </c>
      <c r="J3355" s="2" t="s">
        <v>2233</v>
      </c>
      <c r="K3355" s="1" t="str">
        <f t="shared" si="53"/>
        <v>09-04-2017</v>
      </c>
    </row>
    <row r="3356" spans="1:11" hidden="1" x14ac:dyDescent="0.25">
      <c r="A3356" s="1" t="s">
        <v>2536</v>
      </c>
      <c r="B3356" t="s">
        <v>17</v>
      </c>
      <c r="C3356" t="s">
        <v>5</v>
      </c>
      <c r="D3356">
        <v>149</v>
      </c>
      <c r="E3356" t="s">
        <v>12</v>
      </c>
      <c r="F3356" s="5" t="s">
        <v>124</v>
      </c>
      <c r="G3356" t="s">
        <v>687</v>
      </c>
      <c r="H3356" s="2" t="s">
        <v>2222</v>
      </c>
      <c r="I3356" s="2" t="s">
        <v>2231</v>
      </c>
      <c r="J3356" s="2" t="s">
        <v>2233</v>
      </c>
      <c r="K3356" s="1" t="str">
        <f t="shared" si="53"/>
        <v>10-04-2017</v>
      </c>
    </row>
    <row r="3357" spans="1:11" hidden="1" x14ac:dyDescent="0.25">
      <c r="A3357" s="1" t="s">
        <v>2537</v>
      </c>
      <c r="B3357" t="s">
        <v>17</v>
      </c>
      <c r="C3357" t="s">
        <v>5</v>
      </c>
      <c r="D3357">
        <v>10000</v>
      </c>
      <c r="E3357" t="s">
        <v>12</v>
      </c>
      <c r="F3357" s="27" t="s">
        <v>690</v>
      </c>
      <c r="G3357" t="s">
        <v>689</v>
      </c>
      <c r="H3357" s="2" t="s">
        <v>2222</v>
      </c>
      <c r="I3357" s="2" t="s">
        <v>2246</v>
      </c>
      <c r="J3357" s="2" t="s">
        <v>2233</v>
      </c>
      <c r="K3357" s="1" t="str">
        <f t="shared" si="53"/>
        <v>11-04-2017</v>
      </c>
    </row>
    <row r="3358" spans="1:11" hidden="1" x14ac:dyDescent="0.25">
      <c r="A3358" s="1" t="s">
        <v>2537</v>
      </c>
      <c r="B3358" t="s">
        <v>17</v>
      </c>
      <c r="C3358" t="s">
        <v>5</v>
      </c>
      <c r="D3358">
        <v>10000</v>
      </c>
      <c r="E3358" t="s">
        <v>12</v>
      </c>
      <c r="F3358" s="21" t="s">
        <v>693</v>
      </c>
      <c r="G3358" t="s">
        <v>689</v>
      </c>
      <c r="H3358" s="2" t="s">
        <v>2222</v>
      </c>
      <c r="I3358" s="2" t="s">
        <v>2246</v>
      </c>
      <c r="J3358" s="2" t="s">
        <v>2233</v>
      </c>
      <c r="K3358" s="1" t="str">
        <f t="shared" si="53"/>
        <v>11-04-2017</v>
      </c>
    </row>
    <row r="3359" spans="1:11" hidden="1" x14ac:dyDescent="0.25">
      <c r="A3359" s="1" t="s">
        <v>2537</v>
      </c>
      <c r="B3359" t="s">
        <v>17</v>
      </c>
      <c r="C3359" t="s">
        <v>5</v>
      </c>
      <c r="D3359">
        <v>6000</v>
      </c>
      <c r="E3359" t="s">
        <v>12</v>
      </c>
      <c r="F3359" s="26" t="s">
        <v>695</v>
      </c>
      <c r="G3359" t="s">
        <v>689</v>
      </c>
      <c r="H3359" s="2" t="s">
        <v>2222</v>
      </c>
      <c r="I3359" s="2" t="s">
        <v>2246</v>
      </c>
      <c r="J3359" s="2" t="s">
        <v>2233</v>
      </c>
      <c r="K3359" s="1" t="str">
        <f t="shared" si="53"/>
        <v>11-04-2017</v>
      </c>
    </row>
    <row r="3360" spans="1:11" hidden="1" x14ac:dyDescent="0.25">
      <c r="A3360" s="1" t="s">
        <v>2537</v>
      </c>
      <c r="B3360" t="s">
        <v>17</v>
      </c>
      <c r="C3360" t="s">
        <v>5</v>
      </c>
      <c r="D3360">
        <v>6000</v>
      </c>
      <c r="E3360" t="s">
        <v>12</v>
      </c>
      <c r="F3360" s="8" t="s">
        <v>697</v>
      </c>
      <c r="G3360" t="s">
        <v>696</v>
      </c>
      <c r="H3360" s="2" t="s">
        <v>2222</v>
      </c>
      <c r="I3360" s="2" t="s">
        <v>2246</v>
      </c>
      <c r="J3360" s="2" t="s">
        <v>2233</v>
      </c>
      <c r="K3360" s="1" t="str">
        <f t="shared" si="53"/>
        <v>11-04-2017</v>
      </c>
    </row>
    <row r="3361" spans="1:11" hidden="1" x14ac:dyDescent="0.25">
      <c r="A3361" s="1" t="s">
        <v>2537</v>
      </c>
      <c r="B3361" t="s">
        <v>17</v>
      </c>
      <c r="C3361" t="s">
        <v>5</v>
      </c>
      <c r="D3361">
        <v>4500</v>
      </c>
      <c r="E3361" t="s">
        <v>12</v>
      </c>
      <c r="F3361" s="8" t="s">
        <v>698</v>
      </c>
      <c r="G3361" t="s">
        <v>689</v>
      </c>
      <c r="H3361" s="2" t="s">
        <v>2222</v>
      </c>
      <c r="I3361" s="2" t="s">
        <v>2246</v>
      </c>
      <c r="J3361" s="2" t="s">
        <v>2233</v>
      </c>
      <c r="K3361" s="1" t="str">
        <f t="shared" si="53"/>
        <v>11-04-2017</v>
      </c>
    </row>
    <row r="3362" spans="1:11" hidden="1" x14ac:dyDescent="0.25">
      <c r="A3362" s="1" t="s">
        <v>2538</v>
      </c>
      <c r="B3362" t="s">
        <v>17</v>
      </c>
      <c r="C3362" t="s">
        <v>5</v>
      </c>
      <c r="D3362">
        <v>1300</v>
      </c>
      <c r="E3362" t="s">
        <v>12</v>
      </c>
      <c r="F3362" s="5" t="s">
        <v>701</v>
      </c>
      <c r="G3362" t="s">
        <v>699</v>
      </c>
      <c r="H3362" s="2" t="s">
        <v>2222</v>
      </c>
      <c r="I3362" s="2" t="s">
        <v>2239</v>
      </c>
      <c r="J3362" s="2" t="s">
        <v>2233</v>
      </c>
      <c r="K3362" s="1" t="str">
        <f t="shared" si="53"/>
        <v>12-04-2017</v>
      </c>
    </row>
    <row r="3363" spans="1:11" hidden="1" x14ac:dyDescent="0.25">
      <c r="A3363" s="1" t="s">
        <v>2543</v>
      </c>
      <c r="B3363" t="s">
        <v>17</v>
      </c>
      <c r="C3363" t="s">
        <v>5</v>
      </c>
      <c r="D3363">
        <v>15000</v>
      </c>
      <c r="E3363" t="s">
        <v>12</v>
      </c>
      <c r="F3363" s="5" t="s">
        <v>260</v>
      </c>
      <c r="G3363" t="s">
        <v>714</v>
      </c>
      <c r="H3363" s="2" t="s">
        <v>2222</v>
      </c>
      <c r="I3363" s="2" t="s">
        <v>2223</v>
      </c>
      <c r="J3363" s="2" t="s">
        <v>2233</v>
      </c>
      <c r="K3363" s="1" t="str">
        <f t="shared" si="53"/>
        <v>17-04-2017</v>
      </c>
    </row>
    <row r="3364" spans="1:11" hidden="1" x14ac:dyDescent="0.25">
      <c r="A3364" s="1" t="s">
        <v>2544</v>
      </c>
      <c r="B3364" t="s">
        <v>17</v>
      </c>
      <c r="C3364" t="s">
        <v>5</v>
      </c>
      <c r="D3364">
        <v>7500</v>
      </c>
      <c r="E3364" t="s">
        <v>12</v>
      </c>
      <c r="F3364" s="5" t="s">
        <v>720</v>
      </c>
      <c r="G3364" t="s">
        <v>717</v>
      </c>
      <c r="H3364" s="2" t="s">
        <v>2222</v>
      </c>
      <c r="I3364" s="2" t="s">
        <v>2236</v>
      </c>
      <c r="J3364" s="2" t="s">
        <v>2233</v>
      </c>
      <c r="K3364" s="1" t="str">
        <f t="shared" si="53"/>
        <v>18-04-2017</v>
      </c>
    </row>
    <row r="3365" spans="1:11" hidden="1" x14ac:dyDescent="0.25">
      <c r="A3365" s="1" t="s">
        <v>2546</v>
      </c>
      <c r="B3365" t="s">
        <v>17</v>
      </c>
      <c r="C3365" t="s">
        <v>5</v>
      </c>
      <c r="D3365">
        <v>300</v>
      </c>
      <c r="E3365" t="s">
        <v>12</v>
      </c>
      <c r="F3365" s="5" t="s">
        <v>724</v>
      </c>
      <c r="G3365" t="s">
        <v>723</v>
      </c>
      <c r="H3365" s="2" t="s">
        <v>2222</v>
      </c>
      <c r="I3365" s="2" t="s">
        <v>2226</v>
      </c>
      <c r="J3365" s="2" t="s">
        <v>2233</v>
      </c>
      <c r="K3365" s="1" t="str">
        <f t="shared" si="53"/>
        <v>20-04-2017</v>
      </c>
    </row>
    <row r="3366" spans="1:11" hidden="1" x14ac:dyDescent="0.25">
      <c r="A3366" s="1" t="s">
        <v>2547</v>
      </c>
      <c r="B3366" t="s">
        <v>17</v>
      </c>
      <c r="C3366" t="s">
        <v>5</v>
      </c>
      <c r="D3366">
        <v>5100</v>
      </c>
      <c r="E3366" t="s">
        <v>12</v>
      </c>
      <c r="F3366" s="5" t="s">
        <v>726</v>
      </c>
      <c r="G3366" t="s">
        <v>725</v>
      </c>
      <c r="H3366" s="2" t="s">
        <v>2222</v>
      </c>
      <c r="I3366" s="2" t="s">
        <v>2243</v>
      </c>
      <c r="J3366" s="2" t="s">
        <v>2233</v>
      </c>
      <c r="K3366" s="1" t="str">
        <f t="shared" si="53"/>
        <v>21-04-2017</v>
      </c>
    </row>
    <row r="3367" spans="1:11" hidden="1" x14ac:dyDescent="0.25">
      <c r="A3367" s="1" t="s">
        <v>2547</v>
      </c>
      <c r="B3367" t="s">
        <v>17</v>
      </c>
      <c r="C3367" t="s">
        <v>5</v>
      </c>
      <c r="D3367">
        <v>8500</v>
      </c>
      <c r="E3367" t="s">
        <v>12</v>
      </c>
      <c r="F3367" s="5" t="s">
        <v>729</v>
      </c>
      <c r="G3367" t="s">
        <v>725</v>
      </c>
      <c r="H3367" s="2" t="s">
        <v>2222</v>
      </c>
      <c r="I3367" s="2" t="s">
        <v>2243</v>
      </c>
      <c r="J3367" s="2" t="s">
        <v>2233</v>
      </c>
      <c r="K3367" s="1" t="str">
        <f t="shared" si="53"/>
        <v>21-04-2017</v>
      </c>
    </row>
    <row r="3368" spans="1:11" hidden="1" x14ac:dyDescent="0.25">
      <c r="A3368" s="1" t="s">
        <v>2548</v>
      </c>
      <c r="B3368" t="s">
        <v>17</v>
      </c>
      <c r="C3368" t="s">
        <v>5</v>
      </c>
      <c r="D3368">
        <v>2000</v>
      </c>
      <c r="E3368" t="s">
        <v>12</v>
      </c>
      <c r="F3368" s="26" t="s">
        <v>731</v>
      </c>
      <c r="G3368" t="s">
        <v>730</v>
      </c>
      <c r="H3368" s="2" t="s">
        <v>2222</v>
      </c>
      <c r="I3368" s="2" t="s">
        <v>2244</v>
      </c>
      <c r="J3368" s="2" t="s">
        <v>2233</v>
      </c>
      <c r="K3368" s="1" t="str">
        <f t="shared" si="53"/>
        <v>22-04-2017</v>
      </c>
    </row>
    <row r="3369" spans="1:11" hidden="1" x14ac:dyDescent="0.25">
      <c r="A3369" s="1" t="s">
        <v>2551</v>
      </c>
      <c r="B3369" t="s">
        <v>17</v>
      </c>
      <c r="C3369" t="s">
        <v>5</v>
      </c>
      <c r="D3369">
        <v>10000</v>
      </c>
      <c r="E3369" t="s">
        <v>12</v>
      </c>
      <c r="F3369" s="5" t="s">
        <v>607</v>
      </c>
      <c r="G3369" t="s">
        <v>735</v>
      </c>
      <c r="H3369" s="2" t="s">
        <v>2222</v>
      </c>
      <c r="I3369" s="2" t="s">
        <v>2230</v>
      </c>
      <c r="J3369" s="2" t="s">
        <v>2233</v>
      </c>
      <c r="K3369" s="1" t="str">
        <f t="shared" si="53"/>
        <v>25-04-2017</v>
      </c>
    </row>
    <row r="3370" spans="1:11" hidden="1" x14ac:dyDescent="0.25">
      <c r="A3370" s="1" t="s">
        <v>2555</v>
      </c>
      <c r="B3370" t="s">
        <v>17</v>
      </c>
      <c r="C3370" t="s">
        <v>5</v>
      </c>
      <c r="D3370">
        <v>1150</v>
      </c>
      <c r="E3370" t="s">
        <v>12</v>
      </c>
      <c r="F3370" s="23" t="s">
        <v>478</v>
      </c>
      <c r="G3370" t="s">
        <v>742</v>
      </c>
      <c r="H3370" s="2" t="s">
        <v>2222</v>
      </c>
      <c r="I3370" s="2" t="s">
        <v>2254</v>
      </c>
      <c r="J3370" s="2" t="s">
        <v>2233</v>
      </c>
      <c r="K3370" s="1" t="str">
        <f t="shared" si="53"/>
        <v>29-04-2017</v>
      </c>
    </row>
    <row r="3371" spans="1:11" hidden="1" x14ac:dyDescent="0.25">
      <c r="A3371" s="1" t="s">
        <v>2556</v>
      </c>
      <c r="B3371" t="s">
        <v>17</v>
      </c>
      <c r="C3371" t="s">
        <v>5</v>
      </c>
      <c r="D3371">
        <v>720</v>
      </c>
      <c r="E3371" t="s">
        <v>12</v>
      </c>
      <c r="F3371" s="23" t="s">
        <v>747</v>
      </c>
      <c r="G3371" t="s">
        <v>745</v>
      </c>
      <c r="H3371" s="2" t="s">
        <v>2222</v>
      </c>
      <c r="I3371" s="2" t="s">
        <v>2240</v>
      </c>
      <c r="J3371" s="2" t="s">
        <v>2233</v>
      </c>
      <c r="K3371" s="1" t="str">
        <f t="shared" si="53"/>
        <v>30-04-2017</v>
      </c>
    </row>
    <row r="3372" spans="1:11" hidden="1" x14ac:dyDescent="0.25">
      <c r="A3372" s="1" t="s">
        <v>2557</v>
      </c>
      <c r="B3372" t="s">
        <v>17</v>
      </c>
      <c r="C3372" t="s">
        <v>5</v>
      </c>
      <c r="D3372">
        <v>1016</v>
      </c>
      <c r="E3372" t="s">
        <v>12</v>
      </c>
      <c r="F3372" s="5" t="s">
        <v>750</v>
      </c>
      <c r="G3372" t="s">
        <v>748</v>
      </c>
      <c r="H3372" s="2" t="s">
        <v>2228</v>
      </c>
      <c r="I3372" s="2" t="s">
        <v>2234</v>
      </c>
      <c r="J3372" s="2" t="s">
        <v>2233</v>
      </c>
      <c r="K3372" s="1" t="str">
        <f t="shared" si="53"/>
        <v>01-05-2017</v>
      </c>
    </row>
    <row r="3373" spans="1:11" hidden="1" x14ac:dyDescent="0.25">
      <c r="A3373" s="1" t="s">
        <v>2557</v>
      </c>
      <c r="B3373" t="s">
        <v>17</v>
      </c>
      <c r="C3373" t="s">
        <v>5</v>
      </c>
      <c r="D3373">
        <v>1150</v>
      </c>
      <c r="E3373" t="s">
        <v>12</v>
      </c>
      <c r="F3373" s="23" t="s">
        <v>438</v>
      </c>
      <c r="G3373" t="s">
        <v>748</v>
      </c>
      <c r="H3373" s="2" t="s">
        <v>2228</v>
      </c>
      <c r="I3373" s="2" t="s">
        <v>2234</v>
      </c>
      <c r="J3373" s="2" t="s">
        <v>2233</v>
      </c>
      <c r="K3373" s="1" t="str">
        <f t="shared" si="53"/>
        <v>01-05-2017</v>
      </c>
    </row>
    <row r="3374" spans="1:11" hidden="1" x14ac:dyDescent="0.25">
      <c r="A3374" s="1" t="s">
        <v>2558</v>
      </c>
      <c r="B3374" t="s">
        <v>17</v>
      </c>
      <c r="C3374" t="s">
        <v>5</v>
      </c>
      <c r="D3374">
        <v>2000</v>
      </c>
      <c r="E3374" t="s">
        <v>12</v>
      </c>
      <c r="F3374" s="5" t="s">
        <v>755</v>
      </c>
      <c r="G3374" t="s">
        <v>751</v>
      </c>
      <c r="H3374" s="2" t="s">
        <v>2228</v>
      </c>
      <c r="I3374" s="2" t="s">
        <v>2241</v>
      </c>
      <c r="J3374" s="2" t="s">
        <v>2233</v>
      </c>
      <c r="K3374" s="1" t="str">
        <f t="shared" si="53"/>
        <v>02-05-2017</v>
      </c>
    </row>
    <row r="3375" spans="1:11" hidden="1" x14ac:dyDescent="0.25">
      <c r="A3375" s="1" t="s">
        <v>2561</v>
      </c>
      <c r="B3375" t="s">
        <v>17</v>
      </c>
      <c r="C3375" t="s">
        <v>5</v>
      </c>
      <c r="D3375">
        <v>6000</v>
      </c>
      <c r="E3375" t="s">
        <v>12</v>
      </c>
      <c r="F3375" s="26" t="s">
        <v>764</v>
      </c>
      <c r="G3375" t="s">
        <v>760</v>
      </c>
      <c r="H3375" s="2" t="s">
        <v>2228</v>
      </c>
      <c r="I3375" s="2" t="s">
        <v>2228</v>
      </c>
      <c r="J3375" s="2" t="s">
        <v>2233</v>
      </c>
      <c r="K3375" s="1" t="str">
        <f t="shared" si="53"/>
        <v>05-05-2017</v>
      </c>
    </row>
    <row r="3376" spans="1:11" hidden="1" x14ac:dyDescent="0.25">
      <c r="A3376" s="1" t="s">
        <v>2561</v>
      </c>
      <c r="B3376" t="s">
        <v>17</v>
      </c>
      <c r="C3376" t="s">
        <v>5</v>
      </c>
      <c r="D3376">
        <v>4500</v>
      </c>
      <c r="E3376" t="s">
        <v>12</v>
      </c>
      <c r="F3376" s="21" t="s">
        <v>765</v>
      </c>
      <c r="G3376" t="s">
        <v>760</v>
      </c>
      <c r="H3376" s="2" t="s">
        <v>2228</v>
      </c>
      <c r="I3376" s="2" t="s">
        <v>2228</v>
      </c>
      <c r="J3376" s="2" t="s">
        <v>2233</v>
      </c>
      <c r="K3376" s="1" t="str">
        <f t="shared" si="53"/>
        <v>05-05-2017</v>
      </c>
    </row>
    <row r="3377" spans="1:11" hidden="1" x14ac:dyDescent="0.25">
      <c r="A3377" s="1" t="s">
        <v>2561</v>
      </c>
      <c r="B3377" t="s">
        <v>17</v>
      </c>
      <c r="C3377" t="s">
        <v>5</v>
      </c>
      <c r="D3377">
        <v>762</v>
      </c>
      <c r="E3377" t="s">
        <v>12</v>
      </c>
      <c r="F3377" s="19" t="s">
        <v>766</v>
      </c>
      <c r="G3377" t="s">
        <v>760</v>
      </c>
      <c r="H3377" s="2" t="s">
        <v>2228</v>
      </c>
      <c r="I3377" s="2" t="s">
        <v>2228</v>
      </c>
      <c r="J3377" s="2" t="s">
        <v>2233</v>
      </c>
      <c r="K3377" s="1" t="str">
        <f t="shared" si="53"/>
        <v>05-05-2017</v>
      </c>
    </row>
    <row r="3378" spans="1:11" hidden="1" x14ac:dyDescent="0.25">
      <c r="A3378" s="1" t="s">
        <v>2562</v>
      </c>
      <c r="B3378" t="s">
        <v>17</v>
      </c>
      <c r="C3378" t="s">
        <v>5</v>
      </c>
      <c r="D3378">
        <v>10000</v>
      </c>
      <c r="E3378" t="s">
        <v>12</v>
      </c>
      <c r="F3378" s="27" t="s">
        <v>3082</v>
      </c>
      <c r="G3378" t="s">
        <v>767</v>
      </c>
      <c r="H3378" s="2" t="s">
        <v>2228</v>
      </c>
      <c r="I3378" s="2" t="s">
        <v>2225</v>
      </c>
      <c r="J3378" s="2" t="s">
        <v>2233</v>
      </c>
      <c r="K3378" s="1" t="str">
        <f t="shared" si="53"/>
        <v>06-05-2017</v>
      </c>
    </row>
    <row r="3379" spans="1:11" hidden="1" x14ac:dyDescent="0.25">
      <c r="A3379" s="1" t="s">
        <v>2563</v>
      </c>
      <c r="B3379" t="s">
        <v>17</v>
      </c>
      <c r="C3379" t="s">
        <v>5</v>
      </c>
      <c r="D3379">
        <v>9000</v>
      </c>
      <c r="E3379" t="s">
        <v>12</v>
      </c>
      <c r="F3379" s="5" t="s">
        <v>771</v>
      </c>
      <c r="G3379" t="s">
        <v>770</v>
      </c>
      <c r="H3379" s="2" t="s">
        <v>2228</v>
      </c>
      <c r="I3379" s="2" t="s">
        <v>2227</v>
      </c>
      <c r="J3379" s="2" t="s">
        <v>2233</v>
      </c>
      <c r="K3379" s="1" t="str">
        <f t="shared" si="53"/>
        <v>07-05-2017</v>
      </c>
    </row>
    <row r="3380" spans="1:11" hidden="1" x14ac:dyDescent="0.25">
      <c r="A3380" s="1" t="s">
        <v>2564</v>
      </c>
      <c r="B3380" t="s">
        <v>17</v>
      </c>
      <c r="C3380" t="s">
        <v>5</v>
      </c>
      <c r="D3380">
        <v>20000</v>
      </c>
      <c r="E3380" t="s">
        <v>12</v>
      </c>
      <c r="F3380" s="5" t="s">
        <v>774</v>
      </c>
      <c r="G3380" t="s">
        <v>772</v>
      </c>
      <c r="H3380" s="2" t="s">
        <v>2228</v>
      </c>
      <c r="I3380" s="2" t="s">
        <v>2235</v>
      </c>
      <c r="J3380" s="2" t="s">
        <v>2233</v>
      </c>
      <c r="K3380" s="1" t="str">
        <f t="shared" si="53"/>
        <v>08-05-2017</v>
      </c>
    </row>
    <row r="3381" spans="1:11" hidden="1" x14ac:dyDescent="0.25">
      <c r="A3381" s="1" t="s">
        <v>2564</v>
      </c>
      <c r="B3381" t="s">
        <v>17</v>
      </c>
      <c r="C3381" t="s">
        <v>5</v>
      </c>
      <c r="D3381">
        <v>6000</v>
      </c>
      <c r="E3381" t="s">
        <v>12</v>
      </c>
      <c r="F3381" s="21" t="s">
        <v>775</v>
      </c>
      <c r="G3381" t="s">
        <v>772</v>
      </c>
      <c r="H3381" s="2" t="s">
        <v>2228</v>
      </c>
      <c r="I3381" s="2" t="s">
        <v>2235</v>
      </c>
      <c r="J3381" s="2" t="s">
        <v>2233</v>
      </c>
      <c r="K3381" s="1" t="str">
        <f t="shared" si="53"/>
        <v>08-05-2017</v>
      </c>
    </row>
    <row r="3382" spans="1:11" hidden="1" x14ac:dyDescent="0.25">
      <c r="A3382" s="1" t="s">
        <v>2566</v>
      </c>
      <c r="B3382" t="s">
        <v>17</v>
      </c>
      <c r="C3382" t="s">
        <v>5</v>
      </c>
      <c r="D3382">
        <v>15000</v>
      </c>
      <c r="E3382" t="s">
        <v>12</v>
      </c>
      <c r="F3382" s="5" t="s">
        <v>264</v>
      </c>
      <c r="G3382" t="s">
        <v>778</v>
      </c>
      <c r="H3382" s="2" t="s">
        <v>2228</v>
      </c>
      <c r="I3382" s="2" t="s">
        <v>2231</v>
      </c>
      <c r="J3382" s="2" t="s">
        <v>2233</v>
      </c>
      <c r="K3382" s="1" t="str">
        <f t="shared" si="53"/>
        <v>10-05-2017</v>
      </c>
    </row>
    <row r="3383" spans="1:11" hidden="1" x14ac:dyDescent="0.25">
      <c r="A3383" s="1" t="s">
        <v>2566</v>
      </c>
      <c r="B3383" t="s">
        <v>17</v>
      </c>
      <c r="C3383" t="s">
        <v>5</v>
      </c>
      <c r="D3383">
        <v>12277</v>
      </c>
      <c r="E3383" t="s">
        <v>12</v>
      </c>
      <c r="F3383" s="21" t="s">
        <v>781</v>
      </c>
      <c r="G3383" t="s">
        <v>778</v>
      </c>
      <c r="H3383" s="2" t="s">
        <v>2228</v>
      </c>
      <c r="I3383" s="2" t="s">
        <v>2231</v>
      </c>
      <c r="J3383" s="2" t="s">
        <v>2233</v>
      </c>
      <c r="K3383" s="1" t="str">
        <f t="shared" si="53"/>
        <v>10-05-2017</v>
      </c>
    </row>
    <row r="3384" spans="1:11" hidden="1" x14ac:dyDescent="0.25">
      <c r="A3384" s="1" t="s">
        <v>2569</v>
      </c>
      <c r="B3384" t="s">
        <v>17</v>
      </c>
      <c r="C3384" t="s">
        <v>5</v>
      </c>
      <c r="D3384">
        <v>2000</v>
      </c>
      <c r="E3384" t="s">
        <v>12</v>
      </c>
      <c r="F3384" s="5" t="s">
        <v>787</v>
      </c>
      <c r="G3384" t="s">
        <v>785</v>
      </c>
      <c r="H3384" s="2" t="s">
        <v>2228</v>
      </c>
      <c r="I3384" s="2" t="s">
        <v>2247</v>
      </c>
      <c r="J3384" s="2" t="s">
        <v>2233</v>
      </c>
      <c r="K3384" s="1" t="str">
        <f t="shared" si="53"/>
        <v>13-05-2017</v>
      </c>
    </row>
    <row r="3385" spans="1:11" hidden="1" x14ac:dyDescent="0.25">
      <c r="A3385" s="1" t="s">
        <v>2569</v>
      </c>
      <c r="B3385" t="s">
        <v>17</v>
      </c>
      <c r="C3385" t="s">
        <v>5</v>
      </c>
      <c r="D3385">
        <v>500</v>
      </c>
      <c r="E3385" t="s">
        <v>12</v>
      </c>
      <c r="F3385" s="23" t="s">
        <v>788</v>
      </c>
      <c r="G3385" t="s">
        <v>785</v>
      </c>
      <c r="H3385" s="2" t="s">
        <v>2228</v>
      </c>
      <c r="I3385" s="2" t="s">
        <v>2247</v>
      </c>
      <c r="J3385" s="2" t="s">
        <v>2233</v>
      </c>
      <c r="K3385" s="1" t="str">
        <f t="shared" si="53"/>
        <v>13-05-2017</v>
      </c>
    </row>
    <row r="3386" spans="1:11" hidden="1" x14ac:dyDescent="0.25">
      <c r="A3386" s="1" t="s">
        <v>2572</v>
      </c>
      <c r="B3386" t="s">
        <v>17</v>
      </c>
      <c r="C3386" t="s">
        <v>5</v>
      </c>
      <c r="D3386">
        <v>3000</v>
      </c>
      <c r="E3386" t="s">
        <v>12</v>
      </c>
      <c r="F3386" s="5" t="s">
        <v>798</v>
      </c>
      <c r="G3386" t="s">
        <v>796</v>
      </c>
      <c r="H3386" s="2" t="s">
        <v>2228</v>
      </c>
      <c r="I3386" s="2" t="s">
        <v>2249</v>
      </c>
      <c r="J3386" s="2" t="s">
        <v>2233</v>
      </c>
      <c r="K3386" s="1" t="str">
        <f t="shared" si="53"/>
        <v>16-05-2017</v>
      </c>
    </row>
    <row r="3387" spans="1:11" hidden="1" x14ac:dyDescent="0.25">
      <c r="A3387" s="1" t="s">
        <v>2573</v>
      </c>
      <c r="B3387" t="s">
        <v>17</v>
      </c>
      <c r="C3387" t="s">
        <v>5</v>
      </c>
      <c r="D3387">
        <v>15000</v>
      </c>
      <c r="E3387" t="s">
        <v>12</v>
      </c>
      <c r="F3387" s="23" t="s">
        <v>801</v>
      </c>
      <c r="G3387" t="s">
        <v>799</v>
      </c>
      <c r="H3387" s="2" t="s">
        <v>2228</v>
      </c>
      <c r="I3387" s="2" t="s">
        <v>2223</v>
      </c>
      <c r="J3387" s="2" t="s">
        <v>2233</v>
      </c>
      <c r="K3387" s="1" t="str">
        <f t="shared" si="53"/>
        <v>17-05-2017</v>
      </c>
    </row>
    <row r="3388" spans="1:11" hidden="1" x14ac:dyDescent="0.25">
      <c r="A3388" s="1" t="s">
        <v>2573</v>
      </c>
      <c r="B3388" t="s">
        <v>17</v>
      </c>
      <c r="C3388" t="s">
        <v>5</v>
      </c>
      <c r="D3388">
        <v>500</v>
      </c>
      <c r="E3388" t="s">
        <v>12</v>
      </c>
      <c r="F3388" s="23" t="s">
        <v>803</v>
      </c>
      <c r="G3388" t="s">
        <v>799</v>
      </c>
      <c r="H3388" s="2" t="s">
        <v>2228</v>
      </c>
      <c r="I3388" s="2" t="s">
        <v>2223</v>
      </c>
      <c r="J3388" s="2" t="s">
        <v>2233</v>
      </c>
      <c r="K3388" s="1" t="str">
        <f t="shared" si="53"/>
        <v>17-05-2017</v>
      </c>
    </row>
    <row r="3389" spans="1:11" hidden="1" x14ac:dyDescent="0.25">
      <c r="A3389" s="1" t="s">
        <v>2574</v>
      </c>
      <c r="B3389" t="s">
        <v>17</v>
      </c>
      <c r="C3389" t="s">
        <v>5</v>
      </c>
      <c r="D3389">
        <v>20000</v>
      </c>
      <c r="E3389" t="s">
        <v>12</v>
      </c>
      <c r="F3389" s="5" t="s">
        <v>806</v>
      </c>
      <c r="G3389" t="s">
        <v>805</v>
      </c>
      <c r="H3389" s="2" t="s">
        <v>2228</v>
      </c>
      <c r="I3389" s="2" t="s">
        <v>2236</v>
      </c>
      <c r="J3389" s="2" t="s">
        <v>2233</v>
      </c>
      <c r="K3389" s="1" t="str">
        <f t="shared" si="53"/>
        <v>18-05-2017</v>
      </c>
    </row>
    <row r="3390" spans="1:11" hidden="1" x14ac:dyDescent="0.25">
      <c r="A3390" s="1" t="s">
        <v>2575</v>
      </c>
      <c r="B3390" t="s">
        <v>17</v>
      </c>
      <c r="C3390" t="s">
        <v>5</v>
      </c>
      <c r="D3390">
        <v>20000</v>
      </c>
      <c r="E3390" t="s">
        <v>12</v>
      </c>
      <c r="F3390" s="5" t="s">
        <v>86</v>
      </c>
      <c r="G3390" t="s">
        <v>809</v>
      </c>
      <c r="H3390" s="2" t="s">
        <v>2228</v>
      </c>
      <c r="I3390" s="2" t="s">
        <v>2242</v>
      </c>
      <c r="J3390" s="2" t="s">
        <v>2233</v>
      </c>
      <c r="K3390" s="1" t="str">
        <f t="shared" si="53"/>
        <v>19-05-2017</v>
      </c>
    </row>
    <row r="3391" spans="1:11" hidden="1" x14ac:dyDescent="0.25">
      <c r="A3391" s="1" t="s">
        <v>2577</v>
      </c>
      <c r="B3391" t="s">
        <v>17</v>
      </c>
      <c r="C3391" t="s">
        <v>5</v>
      </c>
      <c r="D3391">
        <v>565</v>
      </c>
      <c r="E3391" t="s">
        <v>12</v>
      </c>
      <c r="F3391" s="5" t="s">
        <v>815</v>
      </c>
      <c r="G3391" t="s">
        <v>814</v>
      </c>
      <c r="H3391" s="2" t="s">
        <v>2228</v>
      </c>
      <c r="I3391" s="2" t="s">
        <v>2243</v>
      </c>
      <c r="J3391" s="2" t="s">
        <v>2233</v>
      </c>
      <c r="K3391" s="1" t="str">
        <f t="shared" si="53"/>
        <v>21-05-2017</v>
      </c>
    </row>
    <row r="3392" spans="1:11" hidden="1" x14ac:dyDescent="0.25">
      <c r="A3392" s="1" t="s">
        <v>2578</v>
      </c>
      <c r="B3392" t="s">
        <v>17</v>
      </c>
      <c r="C3392" t="s">
        <v>5</v>
      </c>
      <c r="D3392">
        <v>60000</v>
      </c>
      <c r="E3392" t="s">
        <v>12</v>
      </c>
      <c r="F3392" s="5" t="s">
        <v>818</v>
      </c>
      <c r="G3392" t="s">
        <v>816</v>
      </c>
      <c r="H3392" s="2" t="s">
        <v>2228</v>
      </c>
      <c r="I3392" s="2" t="s">
        <v>2244</v>
      </c>
      <c r="J3392" s="2" t="s">
        <v>2233</v>
      </c>
      <c r="K3392" s="1" t="str">
        <f t="shared" si="53"/>
        <v>22-05-2017</v>
      </c>
    </row>
    <row r="3393" spans="1:11" hidden="1" x14ac:dyDescent="0.25">
      <c r="A3393" s="1" t="s">
        <v>2580</v>
      </c>
      <c r="B3393" t="s">
        <v>17</v>
      </c>
      <c r="C3393" t="s">
        <v>5</v>
      </c>
      <c r="D3393">
        <v>2000</v>
      </c>
      <c r="E3393" t="s">
        <v>12</v>
      </c>
      <c r="F3393" s="26" t="s">
        <v>824</v>
      </c>
      <c r="G3393" t="s">
        <v>822</v>
      </c>
      <c r="H3393" s="2" t="s">
        <v>2228</v>
      </c>
      <c r="I3393" s="2" t="s">
        <v>2250</v>
      </c>
      <c r="J3393" s="2" t="s">
        <v>2233</v>
      </c>
      <c r="K3393" s="1" t="str">
        <f t="shared" si="53"/>
        <v>24-05-2017</v>
      </c>
    </row>
    <row r="3394" spans="1:11" hidden="1" x14ac:dyDescent="0.25">
      <c r="A3394" s="1" t="s">
        <v>2580</v>
      </c>
      <c r="B3394" t="s">
        <v>17</v>
      </c>
      <c r="C3394" t="s">
        <v>5</v>
      </c>
      <c r="D3394">
        <v>200</v>
      </c>
      <c r="E3394" t="s">
        <v>12</v>
      </c>
      <c r="F3394" s="5" t="s">
        <v>825</v>
      </c>
      <c r="G3394" t="s">
        <v>822</v>
      </c>
      <c r="H3394" s="2" t="s">
        <v>2228</v>
      </c>
      <c r="I3394" s="2" t="s">
        <v>2250</v>
      </c>
      <c r="J3394" s="2" t="s">
        <v>2233</v>
      </c>
      <c r="K3394" s="1" t="str">
        <f t="shared" si="53"/>
        <v>24-05-2017</v>
      </c>
    </row>
    <row r="3395" spans="1:11" hidden="1" x14ac:dyDescent="0.25">
      <c r="A3395" s="1" t="s">
        <v>2581</v>
      </c>
      <c r="B3395" t="s">
        <v>17</v>
      </c>
      <c r="C3395" t="s">
        <v>5</v>
      </c>
      <c r="D3395">
        <v>550</v>
      </c>
      <c r="E3395" t="s">
        <v>12</v>
      </c>
      <c r="F3395" s="14" t="s">
        <v>828</v>
      </c>
      <c r="G3395" t="s">
        <v>826</v>
      </c>
      <c r="H3395" s="2" t="s">
        <v>2228</v>
      </c>
      <c r="I3395" s="2" t="s">
        <v>2230</v>
      </c>
      <c r="J3395" s="2" t="s">
        <v>2233</v>
      </c>
      <c r="K3395" s="1" t="str">
        <f t="shared" si="53"/>
        <v>25-05-2017</v>
      </c>
    </row>
    <row r="3396" spans="1:11" hidden="1" x14ac:dyDescent="0.25">
      <c r="A3396" s="1" t="s">
        <v>2582</v>
      </c>
      <c r="B3396" t="s">
        <v>17</v>
      </c>
      <c r="C3396" t="s">
        <v>5</v>
      </c>
      <c r="D3396">
        <v>1300</v>
      </c>
      <c r="E3396" t="s">
        <v>12</v>
      </c>
      <c r="F3396" s="5" t="s">
        <v>701</v>
      </c>
      <c r="G3396" t="s">
        <v>829</v>
      </c>
      <c r="H3396" s="2" t="s">
        <v>2228</v>
      </c>
      <c r="I3396" s="2" t="s">
        <v>2251</v>
      </c>
      <c r="J3396" s="2" t="s">
        <v>2233</v>
      </c>
      <c r="K3396" s="1" t="str">
        <f t="shared" si="53"/>
        <v>26-05-2017</v>
      </c>
    </row>
    <row r="3397" spans="1:11" hidden="1" x14ac:dyDescent="0.25">
      <c r="A3397" s="1" t="s">
        <v>2583</v>
      </c>
      <c r="B3397" t="s">
        <v>17</v>
      </c>
      <c r="C3397" t="s">
        <v>5</v>
      </c>
      <c r="D3397">
        <v>420</v>
      </c>
      <c r="E3397" t="s">
        <v>12</v>
      </c>
      <c r="F3397" s="26" t="s">
        <v>832</v>
      </c>
      <c r="G3397" t="s">
        <v>831</v>
      </c>
      <c r="H3397" s="2" t="s">
        <v>2228</v>
      </c>
      <c r="I3397" s="2" t="s">
        <v>2252</v>
      </c>
      <c r="J3397" s="2" t="s">
        <v>2233</v>
      </c>
      <c r="K3397" s="1" t="str">
        <f t="shared" si="53"/>
        <v>27-05-2017</v>
      </c>
    </row>
    <row r="3398" spans="1:11" hidden="1" x14ac:dyDescent="0.25">
      <c r="A3398" s="1" t="s">
        <v>2584</v>
      </c>
      <c r="B3398" t="s">
        <v>17</v>
      </c>
      <c r="C3398" t="s">
        <v>5</v>
      </c>
      <c r="D3398">
        <v>1430</v>
      </c>
      <c r="E3398" t="s">
        <v>12</v>
      </c>
      <c r="F3398" s="5" t="s">
        <v>835</v>
      </c>
      <c r="G3398" t="s">
        <v>833</v>
      </c>
      <c r="H3398" s="2" t="s">
        <v>2228</v>
      </c>
      <c r="I3398" s="2" t="s">
        <v>2253</v>
      </c>
      <c r="J3398" s="2" t="s">
        <v>2233</v>
      </c>
      <c r="K3398" s="1" t="str">
        <f t="shared" si="53"/>
        <v>28-05-2017</v>
      </c>
    </row>
    <row r="3399" spans="1:11" hidden="1" x14ac:dyDescent="0.25">
      <c r="A3399" s="1" t="s">
        <v>2585</v>
      </c>
      <c r="B3399" t="s">
        <v>17</v>
      </c>
      <c r="C3399" t="s">
        <v>5</v>
      </c>
      <c r="D3399">
        <v>10000</v>
      </c>
      <c r="E3399" t="s">
        <v>12</v>
      </c>
      <c r="F3399" s="5" t="s">
        <v>837</v>
      </c>
      <c r="G3399" t="s">
        <v>836</v>
      </c>
      <c r="H3399" s="2" t="s">
        <v>2228</v>
      </c>
      <c r="I3399" s="2" t="s">
        <v>2254</v>
      </c>
      <c r="J3399" s="2" t="s">
        <v>2233</v>
      </c>
      <c r="K3399" s="1" t="str">
        <f t="shared" si="53"/>
        <v>29-05-2017</v>
      </c>
    </row>
    <row r="3400" spans="1:11" hidden="1" x14ac:dyDescent="0.25">
      <c r="A3400" s="1" t="s">
        <v>2587</v>
      </c>
      <c r="B3400" t="s">
        <v>17</v>
      </c>
      <c r="C3400" t="s">
        <v>5</v>
      </c>
      <c r="D3400">
        <v>50397</v>
      </c>
      <c r="E3400" t="s">
        <v>12</v>
      </c>
      <c r="F3400" s="5" t="s">
        <v>843</v>
      </c>
      <c r="G3400" t="s">
        <v>841</v>
      </c>
      <c r="H3400" s="2" t="s">
        <v>2228</v>
      </c>
      <c r="I3400" s="2" t="s">
        <v>2238</v>
      </c>
      <c r="J3400" s="2" t="s">
        <v>2233</v>
      </c>
      <c r="K3400" s="1" t="str">
        <f t="shared" si="53"/>
        <v>31-05-2017</v>
      </c>
    </row>
    <row r="3401" spans="1:11" hidden="1" x14ac:dyDescent="0.25">
      <c r="A3401" s="1" t="s">
        <v>2589</v>
      </c>
      <c r="B3401" t="s">
        <v>17</v>
      </c>
      <c r="C3401" t="s">
        <v>5</v>
      </c>
      <c r="D3401">
        <v>5000</v>
      </c>
      <c r="E3401" t="s">
        <v>12</v>
      </c>
      <c r="F3401" s="5" t="s">
        <v>847</v>
      </c>
      <c r="G3401" t="s">
        <v>846</v>
      </c>
      <c r="H3401" s="2" t="s">
        <v>2225</v>
      </c>
      <c r="I3401" s="2" t="s">
        <v>2241</v>
      </c>
      <c r="J3401" s="2" t="s">
        <v>2233</v>
      </c>
      <c r="K3401" s="1" t="str">
        <f t="shared" ref="K3401:K3464" si="54">_xlfn.CONCAT(I3401,"-",H3401,"-",J3401)</f>
        <v>02-06-2017</v>
      </c>
    </row>
    <row r="3402" spans="1:11" hidden="1" x14ac:dyDescent="0.25">
      <c r="A3402" s="1" t="s">
        <v>2589</v>
      </c>
      <c r="B3402" t="s">
        <v>17</v>
      </c>
      <c r="C3402" t="s">
        <v>5</v>
      </c>
      <c r="D3402">
        <v>1000</v>
      </c>
      <c r="E3402" t="s">
        <v>12</v>
      </c>
      <c r="F3402" s="21" t="s">
        <v>849</v>
      </c>
      <c r="G3402" t="s">
        <v>846</v>
      </c>
      <c r="H3402" s="2" t="s">
        <v>2225</v>
      </c>
      <c r="I3402" s="2" t="s">
        <v>2241</v>
      </c>
      <c r="J3402" s="2" t="s">
        <v>2233</v>
      </c>
      <c r="K3402" s="1" t="str">
        <f t="shared" si="54"/>
        <v>02-06-2017</v>
      </c>
    </row>
    <row r="3403" spans="1:11" hidden="1" x14ac:dyDescent="0.25">
      <c r="A3403" s="1" t="s">
        <v>2591</v>
      </c>
      <c r="B3403" t="s">
        <v>17</v>
      </c>
      <c r="C3403" t="s">
        <v>5</v>
      </c>
      <c r="D3403">
        <v>5000</v>
      </c>
      <c r="E3403" t="s">
        <v>12</v>
      </c>
      <c r="F3403" s="21" t="s">
        <v>854</v>
      </c>
      <c r="G3403" t="s">
        <v>853</v>
      </c>
      <c r="H3403" s="2" t="s">
        <v>2225</v>
      </c>
      <c r="I3403" s="2" t="s">
        <v>2222</v>
      </c>
      <c r="J3403" s="2" t="s">
        <v>2233</v>
      </c>
      <c r="K3403" s="1" t="str">
        <f t="shared" si="54"/>
        <v>04-06-2017</v>
      </c>
    </row>
    <row r="3404" spans="1:11" hidden="1" x14ac:dyDescent="0.25">
      <c r="A3404" s="1" t="s">
        <v>2591</v>
      </c>
      <c r="B3404" t="s">
        <v>17</v>
      </c>
      <c r="C3404" t="s">
        <v>5</v>
      </c>
      <c r="D3404">
        <v>6000</v>
      </c>
      <c r="E3404" t="s">
        <v>12</v>
      </c>
      <c r="F3404" s="21" t="s">
        <v>856</v>
      </c>
      <c r="G3404" t="s">
        <v>853</v>
      </c>
      <c r="H3404" s="2" t="s">
        <v>2225</v>
      </c>
      <c r="I3404" s="2" t="s">
        <v>2222</v>
      </c>
      <c r="J3404" s="2" t="s">
        <v>2233</v>
      </c>
      <c r="K3404" s="1" t="str">
        <f t="shared" si="54"/>
        <v>04-06-2017</v>
      </c>
    </row>
    <row r="3405" spans="1:11" hidden="1" x14ac:dyDescent="0.25">
      <c r="A3405" s="1" t="s">
        <v>2591</v>
      </c>
      <c r="B3405" t="s">
        <v>17</v>
      </c>
      <c r="C3405" t="s">
        <v>5</v>
      </c>
      <c r="D3405">
        <v>6000</v>
      </c>
      <c r="E3405" t="s">
        <v>12</v>
      </c>
      <c r="F3405" s="21" t="s">
        <v>857</v>
      </c>
      <c r="G3405" t="s">
        <v>853</v>
      </c>
      <c r="H3405" s="2" t="s">
        <v>2225</v>
      </c>
      <c r="I3405" s="2" t="s">
        <v>2222</v>
      </c>
      <c r="J3405" s="2" t="s">
        <v>2233</v>
      </c>
      <c r="K3405" s="1" t="str">
        <f t="shared" si="54"/>
        <v>04-06-2017</v>
      </c>
    </row>
    <row r="3406" spans="1:11" hidden="1" x14ac:dyDescent="0.25">
      <c r="A3406" s="1" t="s">
        <v>2591</v>
      </c>
      <c r="B3406" t="s">
        <v>17</v>
      </c>
      <c r="C3406" t="s">
        <v>5</v>
      </c>
      <c r="D3406">
        <v>10000</v>
      </c>
      <c r="E3406" t="s">
        <v>12</v>
      </c>
      <c r="F3406" s="25" t="s">
        <v>858</v>
      </c>
      <c r="G3406" t="s">
        <v>853</v>
      </c>
      <c r="H3406" s="2" t="s">
        <v>2225</v>
      </c>
      <c r="I3406" s="2" t="s">
        <v>2222</v>
      </c>
      <c r="J3406" s="2" t="s">
        <v>2233</v>
      </c>
      <c r="K3406" s="1" t="str">
        <f t="shared" si="54"/>
        <v>04-06-2017</v>
      </c>
    </row>
    <row r="3407" spans="1:11" hidden="1" x14ac:dyDescent="0.25">
      <c r="A3407" s="1" t="s">
        <v>2592</v>
      </c>
      <c r="B3407" t="s">
        <v>17</v>
      </c>
      <c r="C3407" t="s">
        <v>5</v>
      </c>
      <c r="D3407">
        <v>10000</v>
      </c>
      <c r="E3407" t="s">
        <v>12</v>
      </c>
      <c r="F3407" s="27" t="s">
        <v>860</v>
      </c>
      <c r="G3407" t="s">
        <v>859</v>
      </c>
      <c r="H3407" s="2" t="s">
        <v>2225</v>
      </c>
      <c r="I3407" s="2" t="s">
        <v>2228</v>
      </c>
      <c r="J3407" s="2" t="s">
        <v>2233</v>
      </c>
      <c r="K3407" s="1" t="str">
        <f t="shared" si="54"/>
        <v>05-06-2017</v>
      </c>
    </row>
    <row r="3408" spans="1:11" hidden="1" x14ac:dyDescent="0.25">
      <c r="A3408" s="1" t="s">
        <v>2592</v>
      </c>
      <c r="B3408" t="s">
        <v>17</v>
      </c>
      <c r="C3408" t="s">
        <v>5</v>
      </c>
      <c r="D3408">
        <v>4500</v>
      </c>
      <c r="E3408" t="s">
        <v>12</v>
      </c>
      <c r="F3408" s="21" t="s">
        <v>861</v>
      </c>
      <c r="G3408" t="s">
        <v>859</v>
      </c>
      <c r="H3408" s="2" t="s">
        <v>2225</v>
      </c>
      <c r="I3408" s="2" t="s">
        <v>2228</v>
      </c>
      <c r="J3408" s="2" t="s">
        <v>2233</v>
      </c>
      <c r="K3408" s="1" t="str">
        <f t="shared" si="54"/>
        <v>05-06-2017</v>
      </c>
    </row>
    <row r="3409" spans="1:11" hidden="1" x14ac:dyDescent="0.25">
      <c r="A3409" s="1" t="s">
        <v>2594</v>
      </c>
      <c r="B3409" t="s">
        <v>17</v>
      </c>
      <c r="C3409" t="s">
        <v>5</v>
      </c>
      <c r="D3409">
        <v>25000</v>
      </c>
      <c r="E3409" t="s">
        <v>12</v>
      </c>
      <c r="F3409" s="5" t="s">
        <v>771</v>
      </c>
      <c r="G3409" t="s">
        <v>864</v>
      </c>
      <c r="H3409" s="2" t="s">
        <v>2225</v>
      </c>
      <c r="I3409" s="2" t="s">
        <v>2227</v>
      </c>
      <c r="J3409" s="2" t="s">
        <v>2233</v>
      </c>
      <c r="K3409" s="1" t="str">
        <f t="shared" si="54"/>
        <v>07-06-2017</v>
      </c>
    </row>
    <row r="3410" spans="1:11" hidden="1" x14ac:dyDescent="0.25">
      <c r="A3410" s="1" t="s">
        <v>2595</v>
      </c>
      <c r="B3410" t="s">
        <v>17</v>
      </c>
      <c r="C3410" t="s">
        <v>5</v>
      </c>
      <c r="D3410">
        <v>550</v>
      </c>
      <c r="E3410" t="s">
        <v>12</v>
      </c>
      <c r="F3410" s="23" t="s">
        <v>867</v>
      </c>
      <c r="G3410" t="s">
        <v>866</v>
      </c>
      <c r="H3410" s="2" t="s">
        <v>2225</v>
      </c>
      <c r="I3410" s="2" t="s">
        <v>2235</v>
      </c>
      <c r="J3410" s="2" t="s">
        <v>2233</v>
      </c>
      <c r="K3410" s="1" t="str">
        <f t="shared" si="54"/>
        <v>08-06-2017</v>
      </c>
    </row>
    <row r="3411" spans="1:11" hidden="1" x14ac:dyDescent="0.25">
      <c r="A3411" s="1" t="s">
        <v>2595</v>
      </c>
      <c r="B3411" t="s">
        <v>17</v>
      </c>
      <c r="C3411" t="s">
        <v>5</v>
      </c>
      <c r="D3411">
        <v>1072</v>
      </c>
      <c r="E3411" t="s">
        <v>12</v>
      </c>
      <c r="F3411" s="5" t="s">
        <v>868</v>
      </c>
      <c r="G3411" t="s">
        <v>866</v>
      </c>
      <c r="H3411" s="2" t="s">
        <v>2225</v>
      </c>
      <c r="I3411" s="2" t="s">
        <v>2235</v>
      </c>
      <c r="J3411" s="2" t="s">
        <v>2233</v>
      </c>
      <c r="K3411" s="1" t="str">
        <f t="shared" si="54"/>
        <v>08-06-2017</v>
      </c>
    </row>
    <row r="3412" spans="1:11" hidden="1" x14ac:dyDescent="0.25">
      <c r="A3412" s="1" t="s">
        <v>2599</v>
      </c>
      <c r="B3412" t="s">
        <v>17</v>
      </c>
      <c r="C3412" t="s">
        <v>5</v>
      </c>
      <c r="D3412">
        <v>50000</v>
      </c>
      <c r="E3412" t="s">
        <v>12</v>
      </c>
      <c r="F3412" s="14" t="s">
        <v>877</v>
      </c>
      <c r="G3412" t="s">
        <v>876</v>
      </c>
      <c r="H3412" s="2" t="s">
        <v>2225</v>
      </c>
      <c r="I3412" s="2" t="s">
        <v>2239</v>
      </c>
      <c r="J3412" s="2" t="s">
        <v>2233</v>
      </c>
      <c r="K3412" s="1" t="str">
        <f t="shared" si="54"/>
        <v>12-06-2017</v>
      </c>
    </row>
    <row r="3413" spans="1:11" hidden="1" x14ac:dyDescent="0.25">
      <c r="A3413" s="1" t="s">
        <v>2600</v>
      </c>
      <c r="B3413" t="s">
        <v>17</v>
      </c>
      <c r="C3413" t="s">
        <v>5</v>
      </c>
      <c r="D3413">
        <v>1000</v>
      </c>
      <c r="E3413" t="s">
        <v>12</v>
      </c>
      <c r="F3413" s="5" t="s">
        <v>880</v>
      </c>
      <c r="G3413" t="s">
        <v>878</v>
      </c>
      <c r="H3413" s="2" t="s">
        <v>2225</v>
      </c>
      <c r="I3413" s="2" t="s">
        <v>2247</v>
      </c>
      <c r="J3413" s="2" t="s">
        <v>2233</v>
      </c>
      <c r="K3413" s="1" t="str">
        <f t="shared" si="54"/>
        <v>13-06-2017</v>
      </c>
    </row>
    <row r="3414" spans="1:11" hidden="1" x14ac:dyDescent="0.25">
      <c r="A3414" s="1" t="s">
        <v>2602</v>
      </c>
      <c r="B3414" t="s">
        <v>17</v>
      </c>
      <c r="C3414" t="s">
        <v>5</v>
      </c>
      <c r="D3414">
        <v>25000</v>
      </c>
      <c r="E3414" t="s">
        <v>12</v>
      </c>
      <c r="F3414" s="5" t="s">
        <v>884</v>
      </c>
      <c r="G3414" t="s">
        <v>883</v>
      </c>
      <c r="H3414" s="2" t="s">
        <v>2225</v>
      </c>
      <c r="I3414" s="2" t="s">
        <v>2232</v>
      </c>
      <c r="J3414" s="2" t="s">
        <v>2233</v>
      </c>
      <c r="K3414" s="1" t="str">
        <f t="shared" si="54"/>
        <v>15-06-2017</v>
      </c>
    </row>
    <row r="3415" spans="1:11" hidden="1" x14ac:dyDescent="0.25">
      <c r="A3415" s="1" t="s">
        <v>2603</v>
      </c>
      <c r="B3415" t="s">
        <v>17</v>
      </c>
      <c r="C3415" t="s">
        <v>5</v>
      </c>
      <c r="D3415">
        <v>3000</v>
      </c>
      <c r="E3415" t="s">
        <v>12</v>
      </c>
      <c r="F3415" s="5" t="s">
        <v>887</v>
      </c>
      <c r="G3415" t="s">
        <v>885</v>
      </c>
      <c r="H3415" s="2" t="s">
        <v>2225</v>
      </c>
      <c r="I3415" s="2" t="s">
        <v>2249</v>
      </c>
      <c r="J3415" s="2" t="s">
        <v>2233</v>
      </c>
      <c r="K3415" s="1" t="str">
        <f t="shared" si="54"/>
        <v>16-06-2017</v>
      </c>
    </row>
    <row r="3416" spans="1:11" hidden="1" x14ac:dyDescent="0.25">
      <c r="A3416" s="1" t="s">
        <v>2603</v>
      </c>
      <c r="B3416" t="s">
        <v>17</v>
      </c>
      <c r="C3416" t="s">
        <v>5</v>
      </c>
      <c r="D3416">
        <v>800</v>
      </c>
      <c r="E3416" t="s">
        <v>12</v>
      </c>
      <c r="F3416" s="5" t="s">
        <v>889</v>
      </c>
      <c r="G3416" t="s">
        <v>885</v>
      </c>
      <c r="H3416" s="2" t="s">
        <v>2225</v>
      </c>
      <c r="I3416" s="2" t="s">
        <v>2249</v>
      </c>
      <c r="J3416" s="2" t="s">
        <v>2233</v>
      </c>
      <c r="K3416" s="1" t="str">
        <f t="shared" si="54"/>
        <v>16-06-2017</v>
      </c>
    </row>
    <row r="3417" spans="1:11" hidden="1" x14ac:dyDescent="0.25">
      <c r="A3417" s="1" t="s">
        <v>2604</v>
      </c>
      <c r="B3417" t="s">
        <v>17</v>
      </c>
      <c r="C3417" t="s">
        <v>5</v>
      </c>
      <c r="D3417">
        <v>200</v>
      </c>
      <c r="E3417" t="s">
        <v>12</v>
      </c>
      <c r="F3417" s="5" t="s">
        <v>892</v>
      </c>
      <c r="G3417" t="s">
        <v>891</v>
      </c>
      <c r="H3417" s="2" t="s">
        <v>2225</v>
      </c>
      <c r="I3417" s="2" t="s">
        <v>2223</v>
      </c>
      <c r="J3417" s="2" t="s">
        <v>2233</v>
      </c>
      <c r="K3417" s="1" t="str">
        <f t="shared" si="54"/>
        <v>17-06-2017</v>
      </c>
    </row>
    <row r="3418" spans="1:11" hidden="1" x14ac:dyDescent="0.25">
      <c r="A3418" s="1" t="s">
        <v>2604</v>
      </c>
      <c r="B3418" t="s">
        <v>17</v>
      </c>
      <c r="C3418" t="s">
        <v>5</v>
      </c>
      <c r="D3418">
        <v>376</v>
      </c>
      <c r="E3418" t="s">
        <v>12</v>
      </c>
      <c r="F3418" s="5" t="s">
        <v>893</v>
      </c>
      <c r="G3418" t="s">
        <v>891</v>
      </c>
      <c r="H3418" s="2" t="s">
        <v>2225</v>
      </c>
      <c r="I3418" s="2" t="s">
        <v>2223</v>
      </c>
      <c r="J3418" s="2" t="s">
        <v>2233</v>
      </c>
      <c r="K3418" s="1" t="str">
        <f t="shared" si="54"/>
        <v>17-06-2017</v>
      </c>
    </row>
    <row r="3419" spans="1:11" hidden="1" x14ac:dyDescent="0.25">
      <c r="A3419" s="1" t="s">
        <v>2605</v>
      </c>
      <c r="B3419" t="s">
        <v>17</v>
      </c>
      <c r="C3419" t="s">
        <v>5</v>
      </c>
      <c r="D3419">
        <v>50000</v>
      </c>
      <c r="E3419" t="s">
        <v>12</v>
      </c>
      <c r="F3419" s="5" t="s">
        <v>86</v>
      </c>
      <c r="G3419" t="s">
        <v>894</v>
      </c>
      <c r="H3419" s="2" t="s">
        <v>2225</v>
      </c>
      <c r="I3419" s="2" t="s">
        <v>2236</v>
      </c>
      <c r="J3419" s="2" t="s">
        <v>2233</v>
      </c>
      <c r="K3419" s="1" t="str">
        <f t="shared" si="54"/>
        <v>18-06-2017</v>
      </c>
    </row>
    <row r="3420" spans="1:11" hidden="1" x14ac:dyDescent="0.25">
      <c r="A3420" s="1" t="s">
        <v>2606</v>
      </c>
      <c r="B3420" t="s">
        <v>17</v>
      </c>
      <c r="C3420" t="s">
        <v>5</v>
      </c>
      <c r="D3420">
        <v>20000</v>
      </c>
      <c r="E3420" t="s">
        <v>12</v>
      </c>
      <c r="F3420" s="5" t="s">
        <v>549</v>
      </c>
      <c r="G3420" t="s">
        <v>897</v>
      </c>
      <c r="H3420" s="2" t="s">
        <v>2225</v>
      </c>
      <c r="I3420" s="2" t="s">
        <v>2242</v>
      </c>
      <c r="J3420" s="2" t="s">
        <v>2233</v>
      </c>
      <c r="K3420" s="1" t="str">
        <f t="shared" si="54"/>
        <v>19-06-2017</v>
      </c>
    </row>
    <row r="3421" spans="1:11" hidden="1" x14ac:dyDescent="0.25">
      <c r="A3421" s="1" t="s">
        <v>2610</v>
      </c>
      <c r="B3421" t="s">
        <v>17</v>
      </c>
      <c r="C3421" t="s">
        <v>5</v>
      </c>
      <c r="D3421">
        <v>200</v>
      </c>
      <c r="E3421" t="s">
        <v>12</v>
      </c>
      <c r="F3421" s="22" t="s">
        <v>908</v>
      </c>
      <c r="G3421" t="s">
        <v>906</v>
      </c>
      <c r="H3421" s="2" t="s">
        <v>2225</v>
      </c>
      <c r="I3421" s="2" t="s">
        <v>2245</v>
      </c>
      <c r="J3421" s="2" t="s">
        <v>2233</v>
      </c>
      <c r="K3421" s="1" t="str">
        <f t="shared" si="54"/>
        <v>23-06-2017</v>
      </c>
    </row>
    <row r="3422" spans="1:11" hidden="1" x14ac:dyDescent="0.25">
      <c r="A3422" s="1" t="s">
        <v>2615</v>
      </c>
      <c r="B3422" t="s">
        <v>17</v>
      </c>
      <c r="C3422" t="s">
        <v>5</v>
      </c>
      <c r="D3422">
        <v>27098</v>
      </c>
      <c r="E3422" t="s">
        <v>12</v>
      </c>
      <c r="F3422" s="5" t="s">
        <v>917</v>
      </c>
      <c r="G3422" t="s">
        <v>916</v>
      </c>
      <c r="H3422" s="2" t="s">
        <v>2225</v>
      </c>
      <c r="I3422" s="2" t="s">
        <v>2253</v>
      </c>
      <c r="J3422" s="2" t="s">
        <v>2233</v>
      </c>
      <c r="K3422" s="1" t="str">
        <f t="shared" si="54"/>
        <v>28-06-2017</v>
      </c>
    </row>
    <row r="3423" spans="1:11" hidden="1" x14ac:dyDescent="0.25">
      <c r="A3423" s="1" t="s">
        <v>2617</v>
      </c>
      <c r="B3423" t="s">
        <v>17</v>
      </c>
      <c r="C3423" t="s">
        <v>5</v>
      </c>
      <c r="D3423">
        <v>7020</v>
      </c>
      <c r="E3423" t="s">
        <v>12</v>
      </c>
      <c r="F3423" s="5" t="s">
        <v>921</v>
      </c>
      <c r="G3423" t="s">
        <v>919</v>
      </c>
      <c r="H3423" s="2" t="s">
        <v>2225</v>
      </c>
      <c r="I3423" s="2" t="s">
        <v>2240</v>
      </c>
      <c r="J3423" s="2" t="s">
        <v>2233</v>
      </c>
      <c r="K3423" s="1" t="str">
        <f t="shared" si="54"/>
        <v>30-06-2017</v>
      </c>
    </row>
    <row r="3424" spans="1:11" hidden="1" x14ac:dyDescent="0.25">
      <c r="A3424" s="1" t="s">
        <v>2621</v>
      </c>
      <c r="B3424" t="s">
        <v>17</v>
      </c>
      <c r="C3424" t="s">
        <v>5</v>
      </c>
      <c r="D3424">
        <v>800</v>
      </c>
      <c r="E3424" t="s">
        <v>12</v>
      </c>
      <c r="F3424" s="5" t="s">
        <v>932</v>
      </c>
      <c r="G3424" t="s">
        <v>931</v>
      </c>
      <c r="H3424" s="2" t="s">
        <v>2227</v>
      </c>
      <c r="I3424" s="2" t="s">
        <v>2222</v>
      </c>
      <c r="J3424" s="2" t="s">
        <v>2233</v>
      </c>
      <c r="K3424" s="1" t="str">
        <f t="shared" si="54"/>
        <v>04-07-2017</v>
      </c>
    </row>
    <row r="3425" spans="1:11" hidden="1" x14ac:dyDescent="0.25">
      <c r="A3425" s="1" t="s">
        <v>2622</v>
      </c>
      <c r="B3425" t="s">
        <v>17</v>
      </c>
      <c r="C3425" t="s">
        <v>5</v>
      </c>
      <c r="D3425">
        <v>7150</v>
      </c>
      <c r="E3425" t="s">
        <v>12</v>
      </c>
      <c r="F3425" s="5" t="s">
        <v>935</v>
      </c>
      <c r="G3425" t="s">
        <v>933</v>
      </c>
      <c r="H3425" s="2" t="s">
        <v>2227</v>
      </c>
      <c r="I3425" s="2" t="s">
        <v>2228</v>
      </c>
      <c r="J3425" s="2" t="s">
        <v>2233</v>
      </c>
      <c r="K3425" s="1" t="str">
        <f t="shared" si="54"/>
        <v>05-07-2017</v>
      </c>
    </row>
    <row r="3426" spans="1:11" hidden="1" x14ac:dyDescent="0.25">
      <c r="A3426" s="1" t="s">
        <v>2622</v>
      </c>
      <c r="B3426" t="s">
        <v>17</v>
      </c>
      <c r="C3426" t="s">
        <v>5</v>
      </c>
      <c r="D3426">
        <v>6000</v>
      </c>
      <c r="E3426" t="s">
        <v>12</v>
      </c>
      <c r="F3426" s="26" t="s">
        <v>936</v>
      </c>
      <c r="G3426" t="s">
        <v>933</v>
      </c>
      <c r="H3426" s="2" t="s">
        <v>2227</v>
      </c>
      <c r="I3426" s="2" t="s">
        <v>2228</v>
      </c>
      <c r="J3426" s="2" t="s">
        <v>2233</v>
      </c>
      <c r="K3426" s="1" t="str">
        <f t="shared" si="54"/>
        <v>05-07-2017</v>
      </c>
    </row>
    <row r="3427" spans="1:11" hidden="1" x14ac:dyDescent="0.25">
      <c r="A3427" s="1" t="s">
        <v>2622</v>
      </c>
      <c r="B3427" t="s">
        <v>17</v>
      </c>
      <c r="C3427" t="s">
        <v>5</v>
      </c>
      <c r="D3427">
        <v>6000</v>
      </c>
      <c r="E3427" t="s">
        <v>12</v>
      </c>
      <c r="F3427" s="21" t="s">
        <v>937</v>
      </c>
      <c r="G3427" t="s">
        <v>933</v>
      </c>
      <c r="H3427" s="2" t="s">
        <v>2227</v>
      </c>
      <c r="I3427" s="2" t="s">
        <v>2228</v>
      </c>
      <c r="J3427" s="2" t="s">
        <v>2233</v>
      </c>
      <c r="K3427" s="1" t="str">
        <f t="shared" si="54"/>
        <v>05-07-2017</v>
      </c>
    </row>
    <row r="3428" spans="1:11" hidden="1" x14ac:dyDescent="0.25">
      <c r="A3428" s="1" t="s">
        <v>2622</v>
      </c>
      <c r="B3428" t="s">
        <v>17</v>
      </c>
      <c r="C3428" t="s">
        <v>5</v>
      </c>
      <c r="D3428">
        <v>4500</v>
      </c>
      <c r="E3428" t="s">
        <v>12</v>
      </c>
      <c r="F3428" s="21" t="s">
        <v>938</v>
      </c>
      <c r="G3428" t="s">
        <v>933</v>
      </c>
      <c r="H3428" s="2" t="s">
        <v>2227</v>
      </c>
      <c r="I3428" s="2" t="s">
        <v>2228</v>
      </c>
      <c r="J3428" s="2" t="s">
        <v>2233</v>
      </c>
      <c r="K3428" s="1" t="str">
        <f t="shared" si="54"/>
        <v>05-07-2017</v>
      </c>
    </row>
    <row r="3429" spans="1:11" hidden="1" x14ac:dyDescent="0.25">
      <c r="A3429" s="1" t="s">
        <v>2625</v>
      </c>
      <c r="B3429" t="s">
        <v>17</v>
      </c>
      <c r="C3429" t="s">
        <v>5</v>
      </c>
      <c r="D3429">
        <v>6000</v>
      </c>
      <c r="E3429" t="s">
        <v>12</v>
      </c>
      <c r="F3429" s="21" t="s">
        <v>944</v>
      </c>
      <c r="G3429" t="s">
        <v>943</v>
      </c>
      <c r="H3429" s="2" t="s">
        <v>2227</v>
      </c>
      <c r="I3429" s="2" t="s">
        <v>2235</v>
      </c>
      <c r="J3429" s="2" t="s">
        <v>2233</v>
      </c>
      <c r="K3429" s="1" t="str">
        <f t="shared" si="54"/>
        <v>08-07-2017</v>
      </c>
    </row>
    <row r="3430" spans="1:11" hidden="1" x14ac:dyDescent="0.25">
      <c r="A3430" s="1" t="s">
        <v>2626</v>
      </c>
      <c r="B3430" t="s">
        <v>17</v>
      </c>
      <c r="C3430" t="s">
        <v>5</v>
      </c>
      <c r="D3430">
        <v>10000</v>
      </c>
      <c r="E3430" t="s">
        <v>12</v>
      </c>
      <c r="F3430" s="21" t="s">
        <v>948</v>
      </c>
      <c r="G3430" t="s">
        <v>947</v>
      </c>
      <c r="H3430" s="2" t="s">
        <v>2227</v>
      </c>
      <c r="I3430" s="2" t="s">
        <v>2229</v>
      </c>
      <c r="J3430" s="2" t="s">
        <v>2233</v>
      </c>
      <c r="K3430" s="1" t="str">
        <f t="shared" si="54"/>
        <v>09-07-2017</v>
      </c>
    </row>
    <row r="3431" spans="1:11" hidden="1" x14ac:dyDescent="0.25">
      <c r="A3431" s="1" t="s">
        <v>2490</v>
      </c>
      <c r="B3431" t="s">
        <v>17</v>
      </c>
      <c r="C3431" t="s">
        <v>5</v>
      </c>
      <c r="D3431">
        <v>4233</v>
      </c>
      <c r="E3431" t="s">
        <v>12</v>
      </c>
      <c r="F3431" s="21" t="s">
        <v>950</v>
      </c>
      <c r="G3431" t="s">
        <v>563</v>
      </c>
      <c r="H3431" s="2" t="s">
        <v>2227</v>
      </c>
      <c r="I3431" s="2" t="s">
        <v>2231</v>
      </c>
      <c r="J3431" s="2" t="s">
        <v>2233</v>
      </c>
      <c r="K3431" s="1" t="str">
        <f t="shared" si="54"/>
        <v>10-07-2017</v>
      </c>
    </row>
    <row r="3432" spans="1:11" hidden="1" x14ac:dyDescent="0.25">
      <c r="A3432" s="1" t="s">
        <v>2490</v>
      </c>
      <c r="B3432" t="s">
        <v>17</v>
      </c>
      <c r="C3432" t="s">
        <v>5</v>
      </c>
      <c r="D3432">
        <v>100</v>
      </c>
      <c r="E3432" t="s">
        <v>12</v>
      </c>
      <c r="F3432" s="19" t="s">
        <v>951</v>
      </c>
      <c r="G3432" t="s">
        <v>563</v>
      </c>
      <c r="H3432" s="2" t="s">
        <v>2227</v>
      </c>
      <c r="I3432" s="2" t="s">
        <v>2231</v>
      </c>
      <c r="J3432" s="2" t="s">
        <v>2233</v>
      </c>
      <c r="K3432" s="1" t="str">
        <f t="shared" si="54"/>
        <v>10-07-2017</v>
      </c>
    </row>
    <row r="3433" spans="1:11" hidden="1" x14ac:dyDescent="0.25">
      <c r="A3433" s="1" t="s">
        <v>2490</v>
      </c>
      <c r="B3433" t="s">
        <v>17</v>
      </c>
      <c r="C3433" t="s">
        <v>5</v>
      </c>
      <c r="D3433">
        <v>10000</v>
      </c>
      <c r="E3433" t="s">
        <v>12</v>
      </c>
      <c r="F3433" s="27" t="s">
        <v>953</v>
      </c>
      <c r="G3433" t="s">
        <v>563</v>
      </c>
      <c r="H3433" s="2" t="s">
        <v>2227</v>
      </c>
      <c r="I3433" s="2" t="s">
        <v>2231</v>
      </c>
      <c r="J3433" s="2" t="s">
        <v>2233</v>
      </c>
      <c r="K3433" s="1" t="str">
        <f t="shared" si="54"/>
        <v>10-07-2017</v>
      </c>
    </row>
    <row r="3434" spans="1:11" hidden="1" x14ac:dyDescent="0.25">
      <c r="A3434" s="1" t="s">
        <v>2490</v>
      </c>
      <c r="B3434" t="s">
        <v>17</v>
      </c>
      <c r="C3434" t="s">
        <v>5</v>
      </c>
      <c r="D3434">
        <v>1450</v>
      </c>
      <c r="E3434" t="s">
        <v>12</v>
      </c>
      <c r="F3434" s="5" t="s">
        <v>955</v>
      </c>
      <c r="G3434" t="s">
        <v>563</v>
      </c>
      <c r="H3434" s="2" t="s">
        <v>2227</v>
      </c>
      <c r="I3434" s="2" t="s">
        <v>2231</v>
      </c>
      <c r="J3434" s="2" t="s">
        <v>2233</v>
      </c>
      <c r="K3434" s="1" t="str">
        <f t="shared" si="54"/>
        <v>10-07-2017</v>
      </c>
    </row>
    <row r="3435" spans="1:11" hidden="1" x14ac:dyDescent="0.25">
      <c r="A3435" s="1" t="s">
        <v>2627</v>
      </c>
      <c r="B3435" t="s">
        <v>17</v>
      </c>
      <c r="C3435" t="s">
        <v>5</v>
      </c>
      <c r="D3435">
        <v>10000</v>
      </c>
      <c r="E3435" t="s">
        <v>12</v>
      </c>
      <c r="F3435" s="5" t="s">
        <v>86</v>
      </c>
      <c r="G3435" t="s">
        <v>956</v>
      </c>
      <c r="H3435" s="2" t="s">
        <v>2227</v>
      </c>
      <c r="I3435" s="2" t="s">
        <v>2246</v>
      </c>
      <c r="J3435" s="2" t="s">
        <v>2233</v>
      </c>
      <c r="K3435" s="1" t="str">
        <f t="shared" si="54"/>
        <v>11-07-2017</v>
      </c>
    </row>
    <row r="3436" spans="1:11" hidden="1" x14ac:dyDescent="0.25">
      <c r="A3436" s="1" t="s">
        <v>2629</v>
      </c>
      <c r="B3436" t="s">
        <v>17</v>
      </c>
      <c r="C3436" t="s">
        <v>5</v>
      </c>
      <c r="D3436">
        <v>2031</v>
      </c>
      <c r="E3436" t="s">
        <v>12</v>
      </c>
      <c r="F3436" s="19" t="s">
        <v>961</v>
      </c>
      <c r="G3436" t="s">
        <v>960</v>
      </c>
      <c r="H3436" s="2" t="s">
        <v>2227</v>
      </c>
      <c r="I3436" s="2" t="s">
        <v>2248</v>
      </c>
      <c r="J3436" s="2" t="s">
        <v>2233</v>
      </c>
      <c r="K3436" s="1" t="str">
        <f t="shared" si="54"/>
        <v>14-07-2017</v>
      </c>
    </row>
    <row r="3437" spans="1:11" hidden="1" x14ac:dyDescent="0.25">
      <c r="A3437" s="1" t="s">
        <v>2629</v>
      </c>
      <c r="B3437" t="s">
        <v>17</v>
      </c>
      <c r="C3437" t="s">
        <v>5</v>
      </c>
      <c r="D3437">
        <v>2787</v>
      </c>
      <c r="E3437" t="s">
        <v>12</v>
      </c>
      <c r="F3437" s="19" t="s">
        <v>963</v>
      </c>
      <c r="G3437" t="s">
        <v>960</v>
      </c>
      <c r="H3437" s="2" t="s">
        <v>2227</v>
      </c>
      <c r="I3437" s="2" t="s">
        <v>2248</v>
      </c>
      <c r="J3437" s="2" t="s">
        <v>2233</v>
      </c>
      <c r="K3437" s="1" t="str">
        <f t="shared" si="54"/>
        <v>14-07-2017</v>
      </c>
    </row>
    <row r="3438" spans="1:11" hidden="1" x14ac:dyDescent="0.25">
      <c r="A3438" s="1" t="s">
        <v>2629</v>
      </c>
      <c r="B3438" t="s">
        <v>17</v>
      </c>
      <c r="C3438" t="s">
        <v>5</v>
      </c>
      <c r="D3438">
        <v>1800</v>
      </c>
      <c r="E3438" t="s">
        <v>12</v>
      </c>
      <c r="F3438" s="5" t="s">
        <v>964</v>
      </c>
      <c r="G3438" t="s">
        <v>960</v>
      </c>
      <c r="H3438" s="2" t="s">
        <v>2227</v>
      </c>
      <c r="I3438" s="2" t="s">
        <v>2248</v>
      </c>
      <c r="J3438" s="2" t="s">
        <v>2233</v>
      </c>
      <c r="K3438" s="1" t="str">
        <f t="shared" si="54"/>
        <v>14-07-2017</v>
      </c>
    </row>
    <row r="3439" spans="1:11" hidden="1" x14ac:dyDescent="0.25">
      <c r="A3439" s="1" t="s">
        <v>2629</v>
      </c>
      <c r="B3439" t="s">
        <v>17</v>
      </c>
      <c r="C3439" t="s">
        <v>5</v>
      </c>
      <c r="D3439">
        <v>52000</v>
      </c>
      <c r="E3439" t="s">
        <v>12</v>
      </c>
      <c r="F3439" s="5" t="s">
        <v>965</v>
      </c>
      <c r="G3439" t="s">
        <v>960</v>
      </c>
      <c r="H3439" s="2" t="s">
        <v>2227</v>
      </c>
      <c r="I3439" s="2" t="s">
        <v>2248</v>
      </c>
      <c r="J3439" s="2" t="s">
        <v>2233</v>
      </c>
      <c r="K3439" s="1" t="str">
        <f t="shared" si="54"/>
        <v>14-07-2017</v>
      </c>
    </row>
    <row r="3440" spans="1:11" hidden="1" x14ac:dyDescent="0.25">
      <c r="A3440" s="1" t="s">
        <v>2634</v>
      </c>
      <c r="B3440" t="s">
        <v>17</v>
      </c>
      <c r="C3440" t="s">
        <v>5</v>
      </c>
      <c r="D3440">
        <v>15000</v>
      </c>
      <c r="E3440" t="s">
        <v>12</v>
      </c>
      <c r="F3440" s="15" t="s">
        <v>771</v>
      </c>
      <c r="G3440" t="s">
        <v>971</v>
      </c>
      <c r="H3440" s="2" t="s">
        <v>2227</v>
      </c>
      <c r="I3440" s="2" t="s">
        <v>2242</v>
      </c>
      <c r="J3440" s="2" t="s">
        <v>2233</v>
      </c>
      <c r="K3440" s="1" t="str">
        <f t="shared" si="54"/>
        <v>19-07-2017</v>
      </c>
    </row>
    <row r="3441" spans="1:11" hidden="1" x14ac:dyDescent="0.25">
      <c r="A3441" s="1" t="s">
        <v>2634</v>
      </c>
      <c r="B3441" t="s">
        <v>17</v>
      </c>
      <c r="C3441" t="s">
        <v>5</v>
      </c>
      <c r="D3441">
        <v>1000</v>
      </c>
      <c r="E3441" t="s">
        <v>12</v>
      </c>
      <c r="F3441" s="5" t="s">
        <v>975</v>
      </c>
      <c r="G3441" t="s">
        <v>971</v>
      </c>
      <c r="H3441" s="2" t="s">
        <v>2227</v>
      </c>
      <c r="I3441" s="2" t="s">
        <v>2242</v>
      </c>
      <c r="J3441" s="2" t="s">
        <v>2233</v>
      </c>
      <c r="K3441" s="1" t="str">
        <f t="shared" si="54"/>
        <v>19-07-2017</v>
      </c>
    </row>
    <row r="3442" spans="1:11" hidden="1" x14ac:dyDescent="0.25">
      <c r="A3442" s="1" t="s">
        <v>2647</v>
      </c>
      <c r="B3442" t="s">
        <v>17</v>
      </c>
      <c r="C3442" t="s">
        <v>5</v>
      </c>
      <c r="D3442">
        <v>20000</v>
      </c>
      <c r="E3442" t="s">
        <v>12</v>
      </c>
      <c r="F3442" s="5" t="s">
        <v>992</v>
      </c>
      <c r="G3442" t="s">
        <v>991</v>
      </c>
      <c r="H3442" s="2" t="s">
        <v>2235</v>
      </c>
      <c r="I3442" s="2" t="s">
        <v>2234</v>
      </c>
      <c r="J3442" s="2" t="s">
        <v>2233</v>
      </c>
      <c r="K3442" s="1" t="str">
        <f t="shared" si="54"/>
        <v>01-08-2017</v>
      </c>
    </row>
    <row r="3443" spans="1:11" hidden="1" x14ac:dyDescent="0.25">
      <c r="A3443" s="1" t="s">
        <v>2647</v>
      </c>
      <c r="B3443" t="s">
        <v>17</v>
      </c>
      <c r="C3443" t="s">
        <v>5</v>
      </c>
      <c r="D3443">
        <v>52000</v>
      </c>
      <c r="E3443" t="s">
        <v>12</v>
      </c>
      <c r="F3443" s="5" t="s">
        <v>993</v>
      </c>
      <c r="G3443" t="s">
        <v>991</v>
      </c>
      <c r="H3443" s="2" t="s">
        <v>2235</v>
      </c>
      <c r="I3443" s="2" t="s">
        <v>2234</v>
      </c>
      <c r="J3443" s="2" t="s">
        <v>2233</v>
      </c>
      <c r="K3443" s="1" t="str">
        <f t="shared" si="54"/>
        <v>01-08-2017</v>
      </c>
    </row>
    <row r="3444" spans="1:11" hidden="1" x14ac:dyDescent="0.25">
      <c r="A3444" s="1" t="s">
        <v>2650</v>
      </c>
      <c r="B3444" t="s">
        <v>17</v>
      </c>
      <c r="C3444" t="s">
        <v>5</v>
      </c>
      <c r="D3444">
        <v>15000</v>
      </c>
      <c r="E3444" t="s">
        <v>12</v>
      </c>
      <c r="F3444" s="23" t="s">
        <v>1001</v>
      </c>
      <c r="G3444" t="s">
        <v>999</v>
      </c>
      <c r="H3444" s="2" t="s">
        <v>2235</v>
      </c>
      <c r="I3444" s="2" t="s">
        <v>2222</v>
      </c>
      <c r="J3444" s="2" t="s">
        <v>2233</v>
      </c>
      <c r="K3444" s="1" t="str">
        <f t="shared" si="54"/>
        <v>04-08-2017</v>
      </c>
    </row>
    <row r="3445" spans="1:11" hidden="1" x14ac:dyDescent="0.25">
      <c r="A3445" s="1" t="s">
        <v>2652</v>
      </c>
      <c r="B3445" t="s">
        <v>17</v>
      </c>
      <c r="C3445" t="s">
        <v>5</v>
      </c>
      <c r="D3445">
        <v>1000</v>
      </c>
      <c r="E3445" t="s">
        <v>12</v>
      </c>
      <c r="F3445" s="14" t="s">
        <v>1004</v>
      </c>
      <c r="G3445" t="s">
        <v>1003</v>
      </c>
      <c r="H3445" s="2" t="s">
        <v>2235</v>
      </c>
      <c r="I3445" s="2" t="s">
        <v>2225</v>
      </c>
      <c r="J3445" s="2" t="s">
        <v>2233</v>
      </c>
      <c r="K3445" s="1" t="str">
        <f t="shared" si="54"/>
        <v>06-08-2017</v>
      </c>
    </row>
    <row r="3446" spans="1:11" hidden="1" x14ac:dyDescent="0.25">
      <c r="A3446" s="1" t="s">
        <v>2652</v>
      </c>
      <c r="B3446" t="s">
        <v>17</v>
      </c>
      <c r="C3446" t="s">
        <v>5</v>
      </c>
      <c r="D3446">
        <v>6000</v>
      </c>
      <c r="E3446" t="s">
        <v>12</v>
      </c>
      <c r="F3446" s="14" t="s">
        <v>99</v>
      </c>
      <c r="G3446" t="s">
        <v>1003</v>
      </c>
      <c r="H3446" s="2" t="s">
        <v>2235</v>
      </c>
      <c r="I3446" s="2" t="s">
        <v>2225</v>
      </c>
      <c r="J3446" s="2" t="s">
        <v>2233</v>
      </c>
      <c r="K3446" s="1" t="str">
        <f t="shared" si="54"/>
        <v>06-08-2017</v>
      </c>
    </row>
    <row r="3447" spans="1:11" hidden="1" x14ac:dyDescent="0.25">
      <c r="A3447" s="1" t="s">
        <v>2653</v>
      </c>
      <c r="B3447" t="s">
        <v>17</v>
      </c>
      <c r="C3447" t="s">
        <v>5</v>
      </c>
      <c r="D3447">
        <v>10000</v>
      </c>
      <c r="E3447" t="s">
        <v>12</v>
      </c>
      <c r="F3447" s="9" t="s">
        <v>3083</v>
      </c>
      <c r="G3447" t="s">
        <v>1011</v>
      </c>
      <c r="H3447" s="2" t="s">
        <v>2235</v>
      </c>
      <c r="I3447" s="2" t="s">
        <v>2227</v>
      </c>
      <c r="J3447" s="2" t="s">
        <v>2233</v>
      </c>
      <c r="K3447" s="1" t="str">
        <f t="shared" si="54"/>
        <v>07-08-2017</v>
      </c>
    </row>
    <row r="3448" spans="1:11" hidden="1" x14ac:dyDescent="0.25">
      <c r="A3448" s="1" t="s">
        <v>2654</v>
      </c>
      <c r="B3448" t="s">
        <v>17</v>
      </c>
      <c r="C3448" t="s">
        <v>5</v>
      </c>
      <c r="D3448">
        <v>440</v>
      </c>
      <c r="E3448" t="s">
        <v>12</v>
      </c>
      <c r="F3448" s="15" t="s">
        <v>1017</v>
      </c>
      <c r="G3448" t="s">
        <v>1015</v>
      </c>
      <c r="H3448" s="2" t="s">
        <v>2235</v>
      </c>
      <c r="I3448" s="2" t="s">
        <v>2235</v>
      </c>
      <c r="J3448" s="2" t="s">
        <v>2233</v>
      </c>
      <c r="K3448" s="1" t="str">
        <f t="shared" si="54"/>
        <v>08-08-2017</v>
      </c>
    </row>
    <row r="3449" spans="1:11" hidden="1" x14ac:dyDescent="0.25">
      <c r="A3449" s="1" t="s">
        <v>2656</v>
      </c>
      <c r="B3449" t="s">
        <v>17</v>
      </c>
      <c r="C3449" t="s">
        <v>5</v>
      </c>
      <c r="D3449">
        <v>5000</v>
      </c>
      <c r="E3449" t="s">
        <v>12</v>
      </c>
      <c r="F3449" s="5" t="s">
        <v>86</v>
      </c>
      <c r="G3449" t="s">
        <v>1021</v>
      </c>
      <c r="H3449" s="2" t="s">
        <v>2235</v>
      </c>
      <c r="I3449" s="2" t="s">
        <v>2231</v>
      </c>
      <c r="J3449" s="2" t="s">
        <v>2233</v>
      </c>
      <c r="K3449" s="1" t="str">
        <f t="shared" si="54"/>
        <v>10-08-2017</v>
      </c>
    </row>
    <row r="3450" spans="1:11" hidden="1" x14ac:dyDescent="0.25">
      <c r="A3450" s="1" t="s">
        <v>3051</v>
      </c>
      <c r="B3450" t="s">
        <v>17</v>
      </c>
      <c r="C3450" t="s">
        <v>5</v>
      </c>
      <c r="D3450">
        <v>654</v>
      </c>
      <c r="E3450" t="s">
        <v>12</v>
      </c>
      <c r="F3450" s="5" t="s">
        <v>1026</v>
      </c>
      <c r="G3450" t="s">
        <v>1024</v>
      </c>
      <c r="H3450" s="2" t="s">
        <v>2235</v>
      </c>
      <c r="I3450" s="2" t="s">
        <v>2247</v>
      </c>
      <c r="J3450" s="2" t="s">
        <v>2233</v>
      </c>
      <c r="K3450" s="1" t="str">
        <f t="shared" si="54"/>
        <v>13-08-2017</v>
      </c>
    </row>
    <row r="3451" spans="1:11" hidden="1" x14ac:dyDescent="0.25">
      <c r="A3451" s="1" t="s">
        <v>2659</v>
      </c>
      <c r="B3451" t="s">
        <v>17</v>
      </c>
      <c r="C3451" t="s">
        <v>5</v>
      </c>
      <c r="D3451">
        <v>10000</v>
      </c>
      <c r="E3451" t="s">
        <v>12</v>
      </c>
      <c r="F3451" s="5" t="s">
        <v>1028</v>
      </c>
      <c r="G3451" t="s">
        <v>1027</v>
      </c>
      <c r="H3451" s="2" t="s">
        <v>2235</v>
      </c>
      <c r="I3451" s="2" t="s">
        <v>2248</v>
      </c>
      <c r="J3451" s="2" t="s">
        <v>2233</v>
      </c>
      <c r="K3451" s="1" t="str">
        <f t="shared" si="54"/>
        <v>14-08-2017</v>
      </c>
    </row>
    <row r="3452" spans="1:11" hidden="1" x14ac:dyDescent="0.25">
      <c r="A3452" s="1" t="s">
        <v>2661</v>
      </c>
      <c r="B3452" t="s">
        <v>17</v>
      </c>
      <c r="C3452" t="s">
        <v>5</v>
      </c>
      <c r="D3452">
        <v>7000</v>
      </c>
      <c r="E3452" t="s">
        <v>12</v>
      </c>
      <c r="F3452" s="5" t="s">
        <v>86</v>
      </c>
      <c r="G3452" t="s">
        <v>1031</v>
      </c>
      <c r="H3452" s="2" t="s">
        <v>2235</v>
      </c>
      <c r="I3452" s="2" t="s">
        <v>2249</v>
      </c>
      <c r="J3452" s="2" t="s">
        <v>2233</v>
      </c>
      <c r="K3452" s="1" t="str">
        <f t="shared" si="54"/>
        <v>16-08-2017</v>
      </c>
    </row>
    <row r="3453" spans="1:11" hidden="1" x14ac:dyDescent="0.25">
      <c r="A3453" s="1" t="s">
        <v>2662</v>
      </c>
      <c r="B3453" t="s">
        <v>17</v>
      </c>
      <c r="C3453" t="s">
        <v>5</v>
      </c>
      <c r="D3453">
        <v>18000</v>
      </c>
      <c r="E3453" t="s">
        <v>12</v>
      </c>
      <c r="F3453" s="5" t="s">
        <v>1035</v>
      </c>
      <c r="G3453" t="s">
        <v>1034</v>
      </c>
      <c r="H3453" s="2" t="s">
        <v>2235</v>
      </c>
      <c r="I3453" s="2" t="s">
        <v>2223</v>
      </c>
      <c r="J3453" s="2" t="s">
        <v>2233</v>
      </c>
      <c r="K3453" s="1" t="str">
        <f t="shared" si="54"/>
        <v>17-08-2017</v>
      </c>
    </row>
    <row r="3454" spans="1:11" hidden="1" x14ac:dyDescent="0.25">
      <c r="A3454" s="1" t="s">
        <v>2667</v>
      </c>
      <c r="B3454" t="s">
        <v>17</v>
      </c>
      <c r="C3454" t="s">
        <v>5</v>
      </c>
      <c r="D3454">
        <v>1000</v>
      </c>
      <c r="E3454" t="s">
        <v>12</v>
      </c>
      <c r="F3454" s="23" t="s">
        <v>1045</v>
      </c>
      <c r="G3454" t="s">
        <v>1043</v>
      </c>
      <c r="H3454" s="2" t="s">
        <v>2235</v>
      </c>
      <c r="I3454" s="2" t="s">
        <v>2244</v>
      </c>
      <c r="J3454" s="2" t="s">
        <v>2233</v>
      </c>
      <c r="K3454" s="1" t="str">
        <f t="shared" si="54"/>
        <v>22-08-2017</v>
      </c>
    </row>
    <row r="3455" spans="1:11" hidden="1" x14ac:dyDescent="0.25">
      <c r="A3455" s="1" t="s">
        <v>2671</v>
      </c>
      <c r="B3455" t="s">
        <v>17</v>
      </c>
      <c r="C3455" t="s">
        <v>5</v>
      </c>
      <c r="D3455">
        <v>500</v>
      </c>
      <c r="E3455" t="s">
        <v>12</v>
      </c>
      <c r="F3455" s="14" t="s">
        <v>1053</v>
      </c>
      <c r="G3455" t="s">
        <v>1052</v>
      </c>
      <c r="H3455" s="2" t="s">
        <v>2235</v>
      </c>
      <c r="I3455" s="2" t="s">
        <v>2251</v>
      </c>
      <c r="J3455" s="2" t="s">
        <v>2233</v>
      </c>
      <c r="K3455" s="1" t="str">
        <f t="shared" si="54"/>
        <v>26-08-2017</v>
      </c>
    </row>
    <row r="3456" spans="1:11" hidden="1" x14ac:dyDescent="0.25">
      <c r="A3456" s="1" t="s">
        <v>2672</v>
      </c>
      <c r="B3456" t="s">
        <v>17</v>
      </c>
      <c r="C3456" t="s">
        <v>5</v>
      </c>
      <c r="D3456">
        <v>80</v>
      </c>
      <c r="E3456" t="s">
        <v>12</v>
      </c>
      <c r="F3456" s="26" t="s">
        <v>1057</v>
      </c>
      <c r="G3456" t="s">
        <v>1055</v>
      </c>
      <c r="H3456" s="2" t="s">
        <v>2235</v>
      </c>
      <c r="I3456" s="2" t="s">
        <v>2252</v>
      </c>
      <c r="J3456" s="2" t="s">
        <v>2233</v>
      </c>
      <c r="K3456" s="1" t="str">
        <f t="shared" si="54"/>
        <v>27-08-2017</v>
      </c>
    </row>
    <row r="3457" spans="1:11" hidden="1" x14ac:dyDescent="0.25">
      <c r="A3457" s="1" t="s">
        <v>2673</v>
      </c>
      <c r="B3457" t="s">
        <v>17</v>
      </c>
      <c r="C3457" t="s">
        <v>5</v>
      </c>
      <c r="D3457">
        <v>1500</v>
      </c>
      <c r="E3457" t="s">
        <v>12</v>
      </c>
      <c r="F3457" s="5" t="s">
        <v>1059</v>
      </c>
      <c r="G3457" t="s">
        <v>1058</v>
      </c>
      <c r="H3457" s="2" t="s">
        <v>2235</v>
      </c>
      <c r="I3457" s="2" t="s">
        <v>2253</v>
      </c>
      <c r="J3457" s="2" t="s">
        <v>2233</v>
      </c>
      <c r="K3457" s="1" t="str">
        <f t="shared" si="54"/>
        <v>28-08-2017</v>
      </c>
    </row>
    <row r="3458" spans="1:11" hidden="1" x14ac:dyDescent="0.25">
      <c r="A3458" s="1" t="s">
        <v>2675</v>
      </c>
      <c r="B3458" t="s">
        <v>17</v>
      </c>
      <c r="C3458" t="s">
        <v>5</v>
      </c>
      <c r="D3458">
        <v>10653</v>
      </c>
      <c r="E3458" t="s">
        <v>12</v>
      </c>
      <c r="F3458" s="5" t="s">
        <v>1067</v>
      </c>
      <c r="G3458" t="s">
        <v>1065</v>
      </c>
      <c r="H3458" s="2" t="s">
        <v>2235</v>
      </c>
      <c r="I3458" s="2" t="s">
        <v>2240</v>
      </c>
      <c r="J3458" s="2" t="s">
        <v>2233</v>
      </c>
      <c r="K3458" s="1" t="str">
        <f t="shared" si="54"/>
        <v>30-08-2017</v>
      </c>
    </row>
    <row r="3459" spans="1:11" hidden="1" x14ac:dyDescent="0.25">
      <c r="A3459" s="1" t="s">
        <v>2677</v>
      </c>
      <c r="B3459" t="s">
        <v>17</v>
      </c>
      <c r="C3459" t="s">
        <v>5</v>
      </c>
      <c r="D3459">
        <v>9000</v>
      </c>
      <c r="E3459" t="s">
        <v>12</v>
      </c>
      <c r="F3459" s="5" t="s">
        <v>86</v>
      </c>
      <c r="G3459" t="s">
        <v>1069</v>
      </c>
      <c r="H3459" s="2" t="s">
        <v>2229</v>
      </c>
      <c r="I3459" s="2" t="s">
        <v>2234</v>
      </c>
      <c r="J3459" s="2" t="s">
        <v>2233</v>
      </c>
      <c r="K3459" s="1" t="str">
        <f t="shared" si="54"/>
        <v>01-09-2017</v>
      </c>
    </row>
    <row r="3460" spans="1:11" hidden="1" x14ac:dyDescent="0.25">
      <c r="A3460" s="1" t="s">
        <v>2681</v>
      </c>
      <c r="B3460" t="s">
        <v>17</v>
      </c>
      <c r="C3460" t="s">
        <v>5</v>
      </c>
      <c r="D3460">
        <v>10000</v>
      </c>
      <c r="E3460" t="s">
        <v>12</v>
      </c>
      <c r="F3460" s="27" t="s">
        <v>3084</v>
      </c>
      <c r="G3460" t="s">
        <v>1077</v>
      </c>
      <c r="H3460" s="2" t="s">
        <v>2229</v>
      </c>
      <c r="I3460" s="2" t="s">
        <v>2228</v>
      </c>
      <c r="J3460" s="2" t="s">
        <v>2233</v>
      </c>
      <c r="K3460" s="1" t="str">
        <f t="shared" si="54"/>
        <v>05-09-2017</v>
      </c>
    </row>
    <row r="3461" spans="1:11" hidden="1" x14ac:dyDescent="0.25">
      <c r="A3461" s="1" t="s">
        <v>2682</v>
      </c>
      <c r="B3461" t="s">
        <v>17</v>
      </c>
      <c r="C3461" t="s">
        <v>5</v>
      </c>
      <c r="D3461">
        <v>3000</v>
      </c>
      <c r="E3461" t="s">
        <v>12</v>
      </c>
      <c r="F3461" s="25" t="s">
        <v>1083</v>
      </c>
      <c r="G3461" t="s">
        <v>1081</v>
      </c>
      <c r="H3461" s="2" t="s">
        <v>2229</v>
      </c>
      <c r="I3461" s="2" t="s">
        <v>2225</v>
      </c>
      <c r="J3461" s="2" t="s">
        <v>2233</v>
      </c>
      <c r="K3461" s="1" t="str">
        <f t="shared" si="54"/>
        <v>06-09-2017</v>
      </c>
    </row>
    <row r="3462" spans="1:11" hidden="1" x14ac:dyDescent="0.25">
      <c r="A3462" s="1" t="s">
        <v>2683</v>
      </c>
      <c r="B3462" t="s">
        <v>17</v>
      </c>
      <c r="C3462" t="s">
        <v>5</v>
      </c>
      <c r="D3462">
        <v>1330</v>
      </c>
      <c r="E3462" t="s">
        <v>12</v>
      </c>
      <c r="F3462" s="23" t="s">
        <v>1087</v>
      </c>
      <c r="G3462" t="s">
        <v>1085</v>
      </c>
      <c r="H3462" s="2" t="s">
        <v>2229</v>
      </c>
      <c r="I3462" s="2" t="s">
        <v>2235</v>
      </c>
      <c r="J3462" s="2" t="s">
        <v>2233</v>
      </c>
      <c r="K3462" s="1" t="str">
        <f t="shared" si="54"/>
        <v>08-09-2017</v>
      </c>
    </row>
    <row r="3463" spans="1:11" hidden="1" x14ac:dyDescent="0.25">
      <c r="A3463" s="1" t="s">
        <v>2394</v>
      </c>
      <c r="B3463" t="s">
        <v>17</v>
      </c>
      <c r="C3463" t="s">
        <v>5</v>
      </c>
      <c r="D3463">
        <v>9000</v>
      </c>
      <c r="E3463" t="s">
        <v>12</v>
      </c>
      <c r="F3463" s="23" t="s">
        <v>1089</v>
      </c>
      <c r="G3463" t="s">
        <v>330</v>
      </c>
      <c r="H3463" s="2" t="s">
        <v>2229</v>
      </c>
      <c r="I3463" s="2" t="s">
        <v>2229</v>
      </c>
      <c r="J3463" s="2" t="s">
        <v>2233</v>
      </c>
      <c r="K3463" s="1" t="str">
        <f t="shared" si="54"/>
        <v>09-09-2017</v>
      </c>
    </row>
    <row r="3464" spans="1:11" hidden="1" x14ac:dyDescent="0.25">
      <c r="A3464" s="1" t="s">
        <v>2684</v>
      </c>
      <c r="B3464" t="s">
        <v>17</v>
      </c>
      <c r="C3464" t="s">
        <v>5</v>
      </c>
      <c r="D3464">
        <v>10000</v>
      </c>
      <c r="E3464" t="s">
        <v>12</v>
      </c>
      <c r="F3464" s="5" t="s">
        <v>992</v>
      </c>
      <c r="G3464" t="s">
        <v>1091</v>
      </c>
      <c r="H3464" s="2" t="s">
        <v>2229</v>
      </c>
      <c r="I3464" s="2" t="s">
        <v>2231</v>
      </c>
      <c r="J3464" s="2" t="s">
        <v>2233</v>
      </c>
      <c r="K3464" s="1" t="str">
        <f t="shared" si="54"/>
        <v>10-09-2017</v>
      </c>
    </row>
    <row r="3465" spans="1:11" hidden="1" x14ac:dyDescent="0.25">
      <c r="A3465" s="1" t="s">
        <v>2685</v>
      </c>
      <c r="B3465" t="s">
        <v>17</v>
      </c>
      <c r="C3465" t="s">
        <v>5</v>
      </c>
      <c r="D3465">
        <v>10000</v>
      </c>
      <c r="E3465" t="s">
        <v>12</v>
      </c>
      <c r="F3465" s="21" t="s">
        <v>1098</v>
      </c>
      <c r="G3465" t="s">
        <v>1096</v>
      </c>
      <c r="H3465" s="2" t="s">
        <v>2229</v>
      </c>
      <c r="I3465" s="2" t="s">
        <v>2246</v>
      </c>
      <c r="J3465" s="2" t="s">
        <v>2233</v>
      </c>
      <c r="K3465" s="1" t="str">
        <f t="shared" ref="K3465:K3528" si="55">_xlfn.CONCAT(I3465,"-",H3465,"-",J3465)</f>
        <v>11-09-2017</v>
      </c>
    </row>
    <row r="3466" spans="1:11" hidden="1" x14ac:dyDescent="0.25">
      <c r="A3466" s="1" t="s">
        <v>2686</v>
      </c>
      <c r="B3466" t="s">
        <v>17</v>
      </c>
      <c r="C3466" t="s">
        <v>5</v>
      </c>
      <c r="D3466">
        <v>660</v>
      </c>
      <c r="E3466" t="s">
        <v>12</v>
      </c>
      <c r="F3466" s="5" t="s">
        <v>1100</v>
      </c>
      <c r="G3466" t="s">
        <v>1099</v>
      </c>
      <c r="H3466" s="2" t="s">
        <v>2229</v>
      </c>
      <c r="I3466" s="2" t="s">
        <v>2239</v>
      </c>
      <c r="J3466" s="2" t="s">
        <v>2233</v>
      </c>
      <c r="K3466" s="1" t="str">
        <f t="shared" si="55"/>
        <v>12-09-2017</v>
      </c>
    </row>
    <row r="3467" spans="1:11" hidden="1" x14ac:dyDescent="0.25">
      <c r="A3467" s="1" t="s">
        <v>2687</v>
      </c>
      <c r="B3467" t="s">
        <v>17</v>
      </c>
      <c r="C3467" t="s">
        <v>5</v>
      </c>
      <c r="D3467">
        <v>6000</v>
      </c>
      <c r="E3467" t="s">
        <v>12</v>
      </c>
      <c r="F3467" s="5" t="s">
        <v>86</v>
      </c>
      <c r="G3467" t="s">
        <v>1101</v>
      </c>
      <c r="H3467" s="2" t="s">
        <v>2229</v>
      </c>
      <c r="I3467" s="2" t="s">
        <v>2247</v>
      </c>
      <c r="J3467" s="2" t="s">
        <v>2233</v>
      </c>
      <c r="K3467" s="1" t="str">
        <f t="shared" si="55"/>
        <v>13-09-2017</v>
      </c>
    </row>
    <row r="3468" spans="1:11" hidden="1" x14ac:dyDescent="0.25">
      <c r="A3468" s="1" t="s">
        <v>2687</v>
      </c>
      <c r="B3468" t="s">
        <v>17</v>
      </c>
      <c r="C3468" t="s">
        <v>5</v>
      </c>
      <c r="D3468">
        <v>1000</v>
      </c>
      <c r="E3468" t="s">
        <v>12</v>
      </c>
      <c r="F3468" s="14" t="s">
        <v>787</v>
      </c>
      <c r="G3468" t="s">
        <v>1101</v>
      </c>
      <c r="H3468" s="2" t="s">
        <v>2229</v>
      </c>
      <c r="I3468" s="2" t="s">
        <v>2247</v>
      </c>
      <c r="J3468" s="2" t="s">
        <v>2233</v>
      </c>
      <c r="K3468" s="1" t="str">
        <f t="shared" si="55"/>
        <v>13-09-2017</v>
      </c>
    </row>
    <row r="3469" spans="1:11" hidden="1" x14ac:dyDescent="0.25">
      <c r="A3469" s="1" t="s">
        <v>2689</v>
      </c>
      <c r="B3469" t="s">
        <v>17</v>
      </c>
      <c r="C3469" t="s">
        <v>5</v>
      </c>
      <c r="D3469">
        <v>22000</v>
      </c>
      <c r="E3469" t="s">
        <v>12</v>
      </c>
      <c r="F3469" s="5" t="s">
        <v>1105</v>
      </c>
      <c r="G3469" t="s">
        <v>1104</v>
      </c>
      <c r="H3469" s="2" t="s">
        <v>2229</v>
      </c>
      <c r="I3469" s="2" t="s">
        <v>2232</v>
      </c>
      <c r="J3469" s="2" t="s">
        <v>2233</v>
      </c>
      <c r="K3469" s="1" t="str">
        <f t="shared" si="55"/>
        <v>15-09-2017</v>
      </c>
    </row>
    <row r="3470" spans="1:11" hidden="1" x14ac:dyDescent="0.25">
      <c r="A3470" s="1" t="s">
        <v>2689</v>
      </c>
      <c r="B3470" t="s">
        <v>17</v>
      </c>
      <c r="C3470" t="s">
        <v>5</v>
      </c>
      <c r="D3470">
        <v>3000</v>
      </c>
      <c r="E3470" t="s">
        <v>12</v>
      </c>
      <c r="F3470" s="5" t="s">
        <v>86</v>
      </c>
      <c r="G3470" t="s">
        <v>1104</v>
      </c>
      <c r="H3470" s="2" t="s">
        <v>2229</v>
      </c>
      <c r="I3470" s="2" t="s">
        <v>2232</v>
      </c>
      <c r="J3470" s="2" t="s">
        <v>2233</v>
      </c>
      <c r="K3470" s="1" t="str">
        <f t="shared" si="55"/>
        <v>15-09-2017</v>
      </c>
    </row>
    <row r="3471" spans="1:11" hidden="1" x14ac:dyDescent="0.25">
      <c r="A3471" s="1" t="s">
        <v>2692</v>
      </c>
      <c r="B3471" t="s">
        <v>17</v>
      </c>
      <c r="C3471" t="s">
        <v>5</v>
      </c>
      <c r="D3471">
        <v>2000</v>
      </c>
      <c r="E3471" t="s">
        <v>12</v>
      </c>
      <c r="F3471" s="5" t="s">
        <v>1112</v>
      </c>
      <c r="G3471" t="s">
        <v>1110</v>
      </c>
      <c r="H3471" s="2" t="s">
        <v>2229</v>
      </c>
      <c r="I3471" s="2" t="s">
        <v>2236</v>
      </c>
      <c r="J3471" s="2" t="s">
        <v>2233</v>
      </c>
      <c r="K3471" s="1" t="str">
        <f t="shared" si="55"/>
        <v>18-09-2017</v>
      </c>
    </row>
    <row r="3472" spans="1:11" hidden="1" x14ac:dyDescent="0.25">
      <c r="A3472" s="1" t="s">
        <v>2692</v>
      </c>
      <c r="B3472" t="s">
        <v>17</v>
      </c>
      <c r="C3472" t="s">
        <v>5</v>
      </c>
      <c r="D3472">
        <v>14800</v>
      </c>
      <c r="E3472" t="s">
        <v>12</v>
      </c>
      <c r="F3472" s="15" t="s">
        <v>1114</v>
      </c>
      <c r="G3472" t="s">
        <v>1110</v>
      </c>
      <c r="H3472" s="2" t="s">
        <v>2229</v>
      </c>
      <c r="I3472" s="2" t="s">
        <v>2236</v>
      </c>
      <c r="J3472" s="2" t="s">
        <v>2233</v>
      </c>
      <c r="K3472" s="1" t="str">
        <f t="shared" si="55"/>
        <v>18-09-2017</v>
      </c>
    </row>
    <row r="3473" spans="1:11" hidden="1" x14ac:dyDescent="0.25">
      <c r="A3473" s="1" t="s">
        <v>2693</v>
      </c>
      <c r="B3473" t="s">
        <v>17</v>
      </c>
      <c r="C3473" t="s">
        <v>5</v>
      </c>
      <c r="D3473">
        <v>10000</v>
      </c>
      <c r="E3473" t="s">
        <v>12</v>
      </c>
      <c r="F3473" s="5" t="s">
        <v>992</v>
      </c>
      <c r="G3473" t="s">
        <v>1115</v>
      </c>
      <c r="H3473" s="2" t="s">
        <v>2229</v>
      </c>
      <c r="I3473" s="2" t="s">
        <v>2242</v>
      </c>
      <c r="J3473" s="2" t="s">
        <v>2233</v>
      </c>
      <c r="K3473" s="1" t="str">
        <f t="shared" si="55"/>
        <v>19-09-2017</v>
      </c>
    </row>
    <row r="3474" spans="1:11" hidden="1" x14ac:dyDescent="0.25">
      <c r="A3474" s="1" t="s">
        <v>2694</v>
      </c>
      <c r="B3474" t="s">
        <v>17</v>
      </c>
      <c r="C3474" t="s">
        <v>5</v>
      </c>
      <c r="D3474">
        <v>2000</v>
      </c>
      <c r="E3474" t="s">
        <v>12</v>
      </c>
      <c r="F3474" s="5" t="s">
        <v>86</v>
      </c>
      <c r="G3474" t="s">
        <v>1118</v>
      </c>
      <c r="H3474" s="2" t="s">
        <v>2229</v>
      </c>
      <c r="I3474" s="2" t="s">
        <v>2226</v>
      </c>
      <c r="J3474" s="2" t="s">
        <v>2233</v>
      </c>
      <c r="K3474" s="1" t="str">
        <f t="shared" si="55"/>
        <v>20-09-2017</v>
      </c>
    </row>
    <row r="3475" spans="1:11" hidden="1" x14ac:dyDescent="0.25">
      <c r="A3475" s="1" t="s">
        <v>2695</v>
      </c>
      <c r="B3475" t="s">
        <v>17</v>
      </c>
      <c r="C3475" t="s">
        <v>5</v>
      </c>
      <c r="D3475">
        <v>4250</v>
      </c>
      <c r="E3475" t="s">
        <v>12</v>
      </c>
      <c r="F3475" s="5" t="s">
        <v>1124</v>
      </c>
      <c r="G3475" t="s">
        <v>1122</v>
      </c>
      <c r="H3475" s="2" t="s">
        <v>2229</v>
      </c>
      <c r="I3475" s="2" t="s">
        <v>2243</v>
      </c>
      <c r="J3475" s="2" t="s">
        <v>2233</v>
      </c>
      <c r="K3475" s="1" t="str">
        <f t="shared" si="55"/>
        <v>21-09-2017</v>
      </c>
    </row>
    <row r="3476" spans="1:11" hidden="1" x14ac:dyDescent="0.25">
      <c r="A3476" s="1" t="s">
        <v>2696</v>
      </c>
      <c r="B3476" t="s">
        <v>17</v>
      </c>
      <c r="C3476" t="s">
        <v>5</v>
      </c>
      <c r="D3476">
        <v>1300</v>
      </c>
      <c r="E3476" t="s">
        <v>12</v>
      </c>
      <c r="F3476" s="15" t="s">
        <v>1130</v>
      </c>
      <c r="G3476" t="s">
        <v>1126</v>
      </c>
      <c r="H3476" s="2" t="s">
        <v>2229</v>
      </c>
      <c r="I3476" s="2" t="s">
        <v>2244</v>
      </c>
      <c r="J3476" s="2" t="s">
        <v>2233</v>
      </c>
      <c r="K3476" s="1" t="str">
        <f t="shared" si="55"/>
        <v>22-09-2017</v>
      </c>
    </row>
    <row r="3477" spans="1:11" hidden="1" x14ac:dyDescent="0.25">
      <c r="A3477" s="1" t="s">
        <v>2697</v>
      </c>
      <c r="B3477" t="s">
        <v>17</v>
      </c>
      <c r="C3477" t="s">
        <v>5</v>
      </c>
      <c r="D3477">
        <v>5000</v>
      </c>
      <c r="E3477" t="s">
        <v>12</v>
      </c>
      <c r="F3477" s="5" t="s">
        <v>1133</v>
      </c>
      <c r="G3477" t="s">
        <v>1131</v>
      </c>
      <c r="H3477" s="2" t="s">
        <v>2229</v>
      </c>
      <c r="I3477" s="2" t="s">
        <v>2245</v>
      </c>
      <c r="J3477" s="2" t="s">
        <v>2233</v>
      </c>
      <c r="K3477" s="1" t="str">
        <f t="shared" si="55"/>
        <v>23-09-2017</v>
      </c>
    </row>
    <row r="3478" spans="1:11" hidden="1" x14ac:dyDescent="0.25">
      <c r="A3478" s="1" t="s">
        <v>2697</v>
      </c>
      <c r="B3478" t="s">
        <v>17</v>
      </c>
      <c r="C3478" t="s">
        <v>5</v>
      </c>
      <c r="D3478">
        <v>20000</v>
      </c>
      <c r="E3478" t="s">
        <v>12</v>
      </c>
      <c r="F3478" s="23" t="s">
        <v>1134</v>
      </c>
      <c r="G3478" t="s">
        <v>1131</v>
      </c>
      <c r="H3478" s="2" t="s">
        <v>2229</v>
      </c>
      <c r="I3478" s="2" t="s">
        <v>2245</v>
      </c>
      <c r="J3478" s="2" t="s">
        <v>2233</v>
      </c>
      <c r="K3478" s="1" t="str">
        <f t="shared" si="55"/>
        <v>23-09-2017</v>
      </c>
    </row>
    <row r="3479" spans="1:11" hidden="1" x14ac:dyDescent="0.25">
      <c r="A3479" s="1" t="s">
        <v>2698</v>
      </c>
      <c r="B3479" t="s">
        <v>17</v>
      </c>
      <c r="C3479" t="s">
        <v>5</v>
      </c>
      <c r="D3479">
        <v>15000</v>
      </c>
      <c r="E3479" t="s">
        <v>12</v>
      </c>
      <c r="F3479" s="5" t="s">
        <v>1137</v>
      </c>
      <c r="G3479" t="s">
        <v>1135</v>
      </c>
      <c r="H3479" s="2" t="s">
        <v>2229</v>
      </c>
      <c r="I3479" s="2" t="s">
        <v>2250</v>
      </c>
      <c r="J3479" s="2" t="s">
        <v>2233</v>
      </c>
      <c r="K3479" s="1" t="str">
        <f t="shared" si="55"/>
        <v>24-09-2017</v>
      </c>
    </row>
    <row r="3480" spans="1:11" hidden="1" x14ac:dyDescent="0.25">
      <c r="A3480" s="1" t="s">
        <v>2698</v>
      </c>
      <c r="B3480" t="s">
        <v>17</v>
      </c>
      <c r="C3480" t="s">
        <v>5</v>
      </c>
      <c r="D3480">
        <v>6555</v>
      </c>
      <c r="E3480" t="s">
        <v>12</v>
      </c>
      <c r="F3480" s="5" t="s">
        <v>171</v>
      </c>
      <c r="G3480" t="s">
        <v>1135</v>
      </c>
      <c r="H3480" s="2" t="s">
        <v>2229</v>
      </c>
      <c r="I3480" s="2" t="s">
        <v>2250</v>
      </c>
      <c r="J3480" s="2" t="s">
        <v>2233</v>
      </c>
      <c r="K3480" s="1" t="str">
        <f t="shared" si="55"/>
        <v>24-09-2017</v>
      </c>
    </row>
    <row r="3481" spans="1:11" hidden="1" x14ac:dyDescent="0.25">
      <c r="A3481" s="1" t="s">
        <v>2698</v>
      </c>
      <c r="B3481" t="s">
        <v>17</v>
      </c>
      <c r="C3481" t="s">
        <v>5</v>
      </c>
      <c r="D3481">
        <v>1700</v>
      </c>
      <c r="E3481" t="s">
        <v>12</v>
      </c>
      <c r="F3481" s="5" t="s">
        <v>1139</v>
      </c>
      <c r="G3481" t="s">
        <v>1135</v>
      </c>
      <c r="H3481" s="2" t="s">
        <v>2229</v>
      </c>
      <c r="I3481" s="2" t="s">
        <v>2250</v>
      </c>
      <c r="J3481" s="2" t="s">
        <v>2233</v>
      </c>
      <c r="K3481" s="1" t="str">
        <f t="shared" si="55"/>
        <v>24-09-2017</v>
      </c>
    </row>
    <row r="3482" spans="1:11" hidden="1" x14ac:dyDescent="0.25">
      <c r="A3482" s="1" t="s">
        <v>2700</v>
      </c>
      <c r="B3482" t="s">
        <v>17</v>
      </c>
      <c r="C3482" t="s">
        <v>5</v>
      </c>
      <c r="D3482">
        <v>3000</v>
      </c>
      <c r="E3482" t="s">
        <v>12</v>
      </c>
      <c r="F3482" s="5" t="s">
        <v>1146</v>
      </c>
      <c r="G3482" t="s">
        <v>1143</v>
      </c>
      <c r="H3482" s="2" t="s">
        <v>2229</v>
      </c>
      <c r="I3482" s="2" t="s">
        <v>2251</v>
      </c>
      <c r="J3482" s="2" t="s">
        <v>2233</v>
      </c>
      <c r="K3482" s="1" t="str">
        <f t="shared" si="55"/>
        <v>26-09-2017</v>
      </c>
    </row>
    <row r="3483" spans="1:11" hidden="1" x14ac:dyDescent="0.25">
      <c r="A3483" s="1" t="s">
        <v>2700</v>
      </c>
      <c r="B3483" t="s">
        <v>17</v>
      </c>
      <c r="C3483" t="s">
        <v>5</v>
      </c>
      <c r="D3483">
        <v>2000</v>
      </c>
      <c r="E3483" t="s">
        <v>12</v>
      </c>
      <c r="F3483" s="15" t="s">
        <v>787</v>
      </c>
      <c r="G3483" t="s">
        <v>1143</v>
      </c>
      <c r="H3483" s="2" t="s">
        <v>2229</v>
      </c>
      <c r="I3483" s="2" t="s">
        <v>2251</v>
      </c>
      <c r="J3483" s="2" t="s">
        <v>2233</v>
      </c>
      <c r="K3483" s="1" t="str">
        <f t="shared" si="55"/>
        <v>26-09-2017</v>
      </c>
    </row>
    <row r="3484" spans="1:11" hidden="1" x14ac:dyDescent="0.25">
      <c r="A3484" s="1" t="s">
        <v>2700</v>
      </c>
      <c r="B3484" t="s">
        <v>17</v>
      </c>
      <c r="C3484" t="s">
        <v>5</v>
      </c>
      <c r="D3484">
        <v>6000</v>
      </c>
      <c r="E3484" t="s">
        <v>12</v>
      </c>
      <c r="F3484" s="15" t="s">
        <v>3113</v>
      </c>
      <c r="G3484" t="s">
        <v>1143</v>
      </c>
      <c r="H3484" s="2" t="s">
        <v>2229</v>
      </c>
      <c r="I3484" s="2" t="s">
        <v>2251</v>
      </c>
      <c r="J3484" s="2" t="s">
        <v>2233</v>
      </c>
      <c r="K3484" s="1" t="str">
        <f t="shared" si="55"/>
        <v>26-09-2017</v>
      </c>
    </row>
    <row r="3485" spans="1:11" hidden="1" x14ac:dyDescent="0.25">
      <c r="A3485" s="1" t="s">
        <v>2700</v>
      </c>
      <c r="B3485" t="s">
        <v>17</v>
      </c>
      <c r="C3485" t="s">
        <v>5</v>
      </c>
      <c r="D3485">
        <v>6000</v>
      </c>
      <c r="E3485" t="s">
        <v>12</v>
      </c>
      <c r="F3485" s="21" t="s">
        <v>1148</v>
      </c>
      <c r="G3485" t="s">
        <v>1143</v>
      </c>
      <c r="H3485" s="2" t="s">
        <v>2229</v>
      </c>
      <c r="I3485" s="2" t="s">
        <v>2251</v>
      </c>
      <c r="J3485" s="2" t="s">
        <v>2233</v>
      </c>
      <c r="K3485" s="1" t="str">
        <f t="shared" si="55"/>
        <v>26-09-2017</v>
      </c>
    </row>
    <row r="3486" spans="1:11" hidden="1" x14ac:dyDescent="0.25">
      <c r="A3486" s="1" t="s">
        <v>2700</v>
      </c>
      <c r="B3486" t="s">
        <v>17</v>
      </c>
      <c r="C3486" t="s">
        <v>5</v>
      </c>
      <c r="D3486">
        <v>6000</v>
      </c>
      <c r="E3486" t="s">
        <v>12</v>
      </c>
      <c r="F3486" s="21" t="s">
        <v>1149</v>
      </c>
      <c r="G3486" t="s">
        <v>1143</v>
      </c>
      <c r="H3486" s="2" t="s">
        <v>2229</v>
      </c>
      <c r="I3486" s="2" t="s">
        <v>2251</v>
      </c>
      <c r="J3486" s="2" t="s">
        <v>2233</v>
      </c>
      <c r="K3486" s="1" t="str">
        <f t="shared" si="55"/>
        <v>26-09-2017</v>
      </c>
    </row>
    <row r="3487" spans="1:11" hidden="1" x14ac:dyDescent="0.25">
      <c r="A3487" s="1" t="s">
        <v>2700</v>
      </c>
      <c r="B3487" t="s">
        <v>17</v>
      </c>
      <c r="C3487" t="s">
        <v>5</v>
      </c>
      <c r="D3487">
        <v>4500</v>
      </c>
      <c r="E3487" t="s">
        <v>12</v>
      </c>
      <c r="F3487" s="21" t="s">
        <v>1150</v>
      </c>
      <c r="G3487" t="s">
        <v>1143</v>
      </c>
      <c r="H3487" s="2" t="s">
        <v>2229</v>
      </c>
      <c r="I3487" s="2" t="s">
        <v>2251</v>
      </c>
      <c r="J3487" s="2" t="s">
        <v>2233</v>
      </c>
      <c r="K3487" s="1" t="str">
        <f t="shared" si="55"/>
        <v>26-09-2017</v>
      </c>
    </row>
    <row r="3488" spans="1:11" hidden="1" x14ac:dyDescent="0.25">
      <c r="A3488" s="1" t="s">
        <v>2701</v>
      </c>
      <c r="B3488" t="s">
        <v>17</v>
      </c>
      <c r="C3488" t="s">
        <v>5</v>
      </c>
      <c r="D3488">
        <v>8000</v>
      </c>
      <c r="E3488" t="s">
        <v>12</v>
      </c>
      <c r="F3488" s="15" t="s">
        <v>1152</v>
      </c>
      <c r="G3488" t="s">
        <v>1151</v>
      </c>
      <c r="H3488" s="2" t="s">
        <v>2229</v>
      </c>
      <c r="I3488" s="2" t="s">
        <v>2252</v>
      </c>
      <c r="J3488" s="2" t="s">
        <v>2233</v>
      </c>
      <c r="K3488" s="1" t="str">
        <f t="shared" si="55"/>
        <v>27-09-2017</v>
      </c>
    </row>
    <row r="3489" spans="1:11" hidden="1" x14ac:dyDescent="0.25">
      <c r="A3489" s="1" t="s">
        <v>3052</v>
      </c>
      <c r="B3489" t="s">
        <v>17</v>
      </c>
      <c r="C3489" t="s">
        <v>5</v>
      </c>
      <c r="D3489">
        <v>10000</v>
      </c>
      <c r="E3489" t="s">
        <v>12</v>
      </c>
      <c r="F3489" s="5" t="s">
        <v>992</v>
      </c>
      <c r="G3489" t="s">
        <v>1153</v>
      </c>
      <c r="H3489" s="2" t="s">
        <v>2229</v>
      </c>
      <c r="I3489" s="2" t="s">
        <v>2252</v>
      </c>
      <c r="J3489" s="2" t="s">
        <v>2256</v>
      </c>
      <c r="K3489" s="1" t="str">
        <f t="shared" si="55"/>
        <v>27-09-2019</v>
      </c>
    </row>
    <row r="3490" spans="1:11" hidden="1" x14ac:dyDescent="0.25">
      <c r="A3490" s="1" t="s">
        <v>2701</v>
      </c>
      <c r="B3490" t="s">
        <v>17</v>
      </c>
      <c r="C3490" t="s">
        <v>5</v>
      </c>
      <c r="D3490">
        <v>10000</v>
      </c>
      <c r="E3490" t="s">
        <v>12</v>
      </c>
      <c r="F3490" s="25" t="s">
        <v>1155</v>
      </c>
      <c r="G3490" t="s">
        <v>1151</v>
      </c>
      <c r="H3490" s="2" t="s">
        <v>2229</v>
      </c>
      <c r="I3490" s="2" t="s">
        <v>2252</v>
      </c>
      <c r="J3490" s="2" t="s">
        <v>2233</v>
      </c>
      <c r="K3490" s="1" t="str">
        <f t="shared" si="55"/>
        <v>27-09-2017</v>
      </c>
    </row>
    <row r="3491" spans="1:11" hidden="1" x14ac:dyDescent="0.25">
      <c r="A3491" s="1" t="s">
        <v>2702</v>
      </c>
      <c r="B3491" t="s">
        <v>17</v>
      </c>
      <c r="C3491" t="s">
        <v>5</v>
      </c>
      <c r="D3491">
        <v>500</v>
      </c>
      <c r="E3491" t="s">
        <v>12</v>
      </c>
      <c r="F3491" s="5" t="s">
        <v>314</v>
      </c>
      <c r="G3491" t="s">
        <v>1156</v>
      </c>
      <c r="H3491" s="2" t="s">
        <v>2229</v>
      </c>
      <c r="I3491" s="2" t="s">
        <v>2253</v>
      </c>
      <c r="J3491" s="2" t="s">
        <v>2233</v>
      </c>
      <c r="K3491" s="1" t="str">
        <f t="shared" si="55"/>
        <v>28-09-2017</v>
      </c>
    </row>
    <row r="3492" spans="1:11" hidden="1" x14ac:dyDescent="0.25">
      <c r="A3492" s="1" t="s">
        <v>2702</v>
      </c>
      <c r="B3492" t="s">
        <v>17</v>
      </c>
      <c r="C3492" t="s">
        <v>5</v>
      </c>
      <c r="D3492">
        <v>130000</v>
      </c>
      <c r="E3492" t="s">
        <v>12</v>
      </c>
      <c r="F3492" s="5" t="s">
        <v>86</v>
      </c>
      <c r="G3492" t="s">
        <v>1156</v>
      </c>
      <c r="H3492" s="2" t="s">
        <v>2229</v>
      </c>
      <c r="I3492" s="2" t="s">
        <v>2253</v>
      </c>
      <c r="J3492" s="2" t="s">
        <v>2233</v>
      </c>
      <c r="K3492" s="1" t="str">
        <f t="shared" si="55"/>
        <v>28-09-2017</v>
      </c>
    </row>
    <row r="3493" spans="1:11" hidden="1" x14ac:dyDescent="0.25">
      <c r="A3493" s="1" t="s">
        <v>2703</v>
      </c>
      <c r="B3493" t="s">
        <v>17</v>
      </c>
      <c r="C3493" t="s">
        <v>5</v>
      </c>
      <c r="D3493">
        <v>4000</v>
      </c>
      <c r="E3493" t="s">
        <v>12</v>
      </c>
      <c r="F3493" s="28" t="s">
        <v>3117</v>
      </c>
      <c r="G3493" t="s">
        <v>1158</v>
      </c>
      <c r="H3493" s="2" t="s">
        <v>2229</v>
      </c>
      <c r="I3493" s="2" t="s">
        <v>2254</v>
      </c>
      <c r="J3493" s="2" t="s">
        <v>2233</v>
      </c>
      <c r="K3493" s="1" t="str">
        <f t="shared" si="55"/>
        <v>29-09-2017</v>
      </c>
    </row>
    <row r="3494" spans="1:11" hidden="1" x14ac:dyDescent="0.25">
      <c r="A3494" s="1" t="s">
        <v>3053</v>
      </c>
      <c r="B3494" t="s">
        <v>17</v>
      </c>
      <c r="C3494" t="s">
        <v>5</v>
      </c>
      <c r="D3494">
        <v>5700</v>
      </c>
      <c r="E3494" t="s">
        <v>12</v>
      </c>
      <c r="F3494" s="15" t="s">
        <v>1167</v>
      </c>
      <c r="G3494" t="s">
        <v>1164</v>
      </c>
      <c r="H3494" s="2" t="s">
        <v>2231</v>
      </c>
      <c r="I3494" s="2" t="s">
        <v>2237</v>
      </c>
      <c r="J3494" s="2" t="s">
        <v>2233</v>
      </c>
      <c r="K3494" s="1" t="str">
        <f t="shared" si="55"/>
        <v>03-10-2017</v>
      </c>
    </row>
    <row r="3495" spans="1:11" hidden="1" x14ac:dyDescent="0.25">
      <c r="A3495" s="1" t="s">
        <v>3053</v>
      </c>
      <c r="B3495" t="s">
        <v>17</v>
      </c>
      <c r="C3495" t="s">
        <v>5</v>
      </c>
      <c r="D3495">
        <v>120</v>
      </c>
      <c r="E3495" t="s">
        <v>12</v>
      </c>
      <c r="F3495" s="5" t="s">
        <v>1168</v>
      </c>
      <c r="G3495" t="s">
        <v>1164</v>
      </c>
      <c r="H3495" s="2" t="s">
        <v>2231</v>
      </c>
      <c r="I3495" s="2" t="s">
        <v>2237</v>
      </c>
      <c r="J3495" s="2" t="s">
        <v>2233</v>
      </c>
      <c r="K3495" s="1" t="str">
        <f t="shared" si="55"/>
        <v>03-10-2017</v>
      </c>
    </row>
    <row r="3496" spans="1:11" hidden="1" x14ac:dyDescent="0.25">
      <c r="A3496" s="1" t="s">
        <v>3053</v>
      </c>
      <c r="B3496" t="s">
        <v>17</v>
      </c>
      <c r="C3496" t="s">
        <v>5</v>
      </c>
      <c r="D3496">
        <v>100</v>
      </c>
      <c r="E3496" t="s">
        <v>12</v>
      </c>
      <c r="F3496" s="5" t="s">
        <v>1169</v>
      </c>
      <c r="G3496" t="s">
        <v>1164</v>
      </c>
      <c r="H3496" s="2" t="s">
        <v>2231</v>
      </c>
      <c r="I3496" s="2" t="s">
        <v>2237</v>
      </c>
      <c r="J3496" s="2" t="s">
        <v>2233</v>
      </c>
      <c r="K3496" s="1" t="str">
        <f t="shared" si="55"/>
        <v>03-10-2017</v>
      </c>
    </row>
    <row r="3497" spans="1:11" hidden="1" x14ac:dyDescent="0.25">
      <c r="A3497" s="1" t="s">
        <v>2263</v>
      </c>
      <c r="B3497" t="s">
        <v>17</v>
      </c>
      <c r="C3497" t="s">
        <v>5</v>
      </c>
      <c r="D3497">
        <v>20000</v>
      </c>
      <c r="E3497" t="s">
        <v>12</v>
      </c>
      <c r="F3497" s="5" t="s">
        <v>1172</v>
      </c>
      <c r="G3497" t="s">
        <v>1170</v>
      </c>
      <c r="H3497" s="2" t="s">
        <v>2231</v>
      </c>
      <c r="I3497" s="2" t="s">
        <v>2222</v>
      </c>
      <c r="J3497" s="2" t="s">
        <v>2233</v>
      </c>
      <c r="K3497" s="1" t="str">
        <f t="shared" si="55"/>
        <v>04-10-2017</v>
      </c>
    </row>
    <row r="3498" spans="1:11" hidden="1" x14ac:dyDescent="0.25">
      <c r="A3498" s="1" t="s">
        <v>2263</v>
      </c>
      <c r="B3498" t="s">
        <v>17</v>
      </c>
      <c r="C3498" t="s">
        <v>5</v>
      </c>
      <c r="D3498">
        <v>10000</v>
      </c>
      <c r="E3498" t="s">
        <v>12</v>
      </c>
      <c r="F3498" s="5" t="s">
        <v>1173</v>
      </c>
      <c r="G3498" t="s">
        <v>1170</v>
      </c>
      <c r="H3498" s="2" t="s">
        <v>2231</v>
      </c>
      <c r="I3498" s="2" t="s">
        <v>2222</v>
      </c>
      <c r="J3498" s="2" t="s">
        <v>2233</v>
      </c>
      <c r="K3498" s="1" t="str">
        <f t="shared" si="55"/>
        <v>04-10-2017</v>
      </c>
    </row>
    <row r="3499" spans="1:11" hidden="1" x14ac:dyDescent="0.25">
      <c r="A3499" s="1" t="s">
        <v>3054</v>
      </c>
      <c r="B3499" t="s">
        <v>17</v>
      </c>
      <c r="C3499" t="s">
        <v>5</v>
      </c>
      <c r="D3499">
        <v>120</v>
      </c>
      <c r="E3499" t="s">
        <v>12</v>
      </c>
      <c r="F3499" s="5" t="s">
        <v>1177</v>
      </c>
      <c r="G3499" t="s">
        <v>1176</v>
      </c>
      <c r="H3499" s="2" t="s">
        <v>2231</v>
      </c>
      <c r="I3499" s="2" t="s">
        <v>2225</v>
      </c>
      <c r="J3499" s="2" t="s">
        <v>2233</v>
      </c>
      <c r="K3499" s="1" t="str">
        <f t="shared" si="55"/>
        <v>06-10-2017</v>
      </c>
    </row>
    <row r="3500" spans="1:11" hidden="1" x14ac:dyDescent="0.25">
      <c r="A3500" s="1" t="s">
        <v>2705</v>
      </c>
      <c r="B3500" t="s">
        <v>17</v>
      </c>
      <c r="C3500" t="s">
        <v>5</v>
      </c>
      <c r="D3500">
        <v>700</v>
      </c>
      <c r="E3500" t="s">
        <v>12</v>
      </c>
      <c r="F3500" s="5" t="s">
        <v>1180</v>
      </c>
      <c r="G3500" t="s">
        <v>1178</v>
      </c>
      <c r="H3500" s="2" t="s">
        <v>2231</v>
      </c>
      <c r="I3500" s="2" t="s">
        <v>2227</v>
      </c>
      <c r="J3500" s="2" t="s">
        <v>2233</v>
      </c>
      <c r="K3500" s="1" t="str">
        <f t="shared" si="55"/>
        <v>07-10-2017</v>
      </c>
    </row>
    <row r="3501" spans="1:11" hidden="1" x14ac:dyDescent="0.25">
      <c r="A3501" s="1" t="s">
        <v>2705</v>
      </c>
      <c r="B3501" t="s">
        <v>17</v>
      </c>
      <c r="C3501" t="s">
        <v>5</v>
      </c>
      <c r="D3501">
        <v>400</v>
      </c>
      <c r="E3501" t="s">
        <v>12</v>
      </c>
      <c r="F3501" s="5" t="s">
        <v>3137</v>
      </c>
      <c r="G3501" t="s">
        <v>1178</v>
      </c>
      <c r="H3501" s="2" t="s">
        <v>2231</v>
      </c>
      <c r="I3501" s="2" t="s">
        <v>2227</v>
      </c>
      <c r="J3501" s="2" t="s">
        <v>2233</v>
      </c>
      <c r="K3501" s="1" t="str">
        <f t="shared" si="55"/>
        <v>07-10-2017</v>
      </c>
    </row>
    <row r="3502" spans="1:11" hidden="1" x14ac:dyDescent="0.25">
      <c r="A3502" s="1" t="s">
        <v>2706</v>
      </c>
      <c r="B3502" t="s">
        <v>17</v>
      </c>
      <c r="C3502" t="s">
        <v>5</v>
      </c>
      <c r="D3502">
        <v>5000</v>
      </c>
      <c r="E3502" t="s">
        <v>12</v>
      </c>
      <c r="F3502" s="5" t="s">
        <v>3136</v>
      </c>
      <c r="G3502" t="s">
        <v>1185</v>
      </c>
      <c r="H3502" s="2" t="s">
        <v>2231</v>
      </c>
      <c r="I3502" s="2" t="s">
        <v>2235</v>
      </c>
      <c r="J3502" s="2" t="s">
        <v>2233</v>
      </c>
      <c r="K3502" s="1" t="str">
        <f t="shared" si="55"/>
        <v>08-10-2017</v>
      </c>
    </row>
    <row r="3503" spans="1:11" hidden="1" x14ac:dyDescent="0.25">
      <c r="A3503" s="1" t="s">
        <v>2707</v>
      </c>
      <c r="B3503" t="s">
        <v>17</v>
      </c>
      <c r="C3503" t="s">
        <v>5</v>
      </c>
      <c r="D3503">
        <v>22000</v>
      </c>
      <c r="E3503" t="s">
        <v>12</v>
      </c>
      <c r="F3503" s="5" t="s">
        <v>1190</v>
      </c>
      <c r="G3503" t="s">
        <v>1188</v>
      </c>
      <c r="H3503" s="2" t="s">
        <v>2231</v>
      </c>
      <c r="I3503" s="2" t="s">
        <v>2229</v>
      </c>
      <c r="J3503" s="2" t="s">
        <v>2233</v>
      </c>
      <c r="K3503" s="1" t="str">
        <f t="shared" si="55"/>
        <v>09-10-2017</v>
      </c>
    </row>
    <row r="3504" spans="1:11" hidden="1" x14ac:dyDescent="0.25">
      <c r="A3504" s="1" t="s">
        <v>2708</v>
      </c>
      <c r="B3504" t="s">
        <v>17</v>
      </c>
      <c r="C3504" t="s">
        <v>5</v>
      </c>
      <c r="D3504">
        <v>850</v>
      </c>
      <c r="E3504" t="s">
        <v>12</v>
      </c>
      <c r="F3504" s="15" t="s">
        <v>1192</v>
      </c>
      <c r="G3504" t="s">
        <v>1191</v>
      </c>
      <c r="H3504" s="2" t="s">
        <v>2231</v>
      </c>
      <c r="I3504" s="2" t="s">
        <v>2231</v>
      </c>
      <c r="J3504" s="2" t="s">
        <v>2233</v>
      </c>
      <c r="K3504" s="1" t="str">
        <f t="shared" si="55"/>
        <v>10-10-2017</v>
      </c>
    </row>
    <row r="3505" spans="1:11" hidden="1" x14ac:dyDescent="0.25">
      <c r="A3505" s="1" t="s">
        <v>2708</v>
      </c>
      <c r="B3505" t="s">
        <v>17</v>
      </c>
      <c r="C3505" t="s">
        <v>5</v>
      </c>
      <c r="D3505">
        <v>65000</v>
      </c>
      <c r="E3505" t="s">
        <v>12</v>
      </c>
      <c r="F3505" s="5" t="s">
        <v>1193</v>
      </c>
      <c r="G3505" t="s">
        <v>1191</v>
      </c>
      <c r="H3505" s="2" t="s">
        <v>2231</v>
      </c>
      <c r="I3505" s="2" t="s">
        <v>2231</v>
      </c>
      <c r="J3505" s="2" t="s">
        <v>2233</v>
      </c>
      <c r="K3505" s="1" t="str">
        <f t="shared" si="55"/>
        <v>10-10-2017</v>
      </c>
    </row>
    <row r="3506" spans="1:11" hidden="1" x14ac:dyDescent="0.25">
      <c r="A3506" s="1" t="s">
        <v>2709</v>
      </c>
      <c r="B3506" t="s">
        <v>17</v>
      </c>
      <c r="C3506" t="s">
        <v>5</v>
      </c>
      <c r="D3506">
        <v>50000</v>
      </c>
      <c r="E3506" t="s">
        <v>12</v>
      </c>
      <c r="F3506" s="5" t="s">
        <v>264</v>
      </c>
      <c r="G3506" t="s">
        <v>1194</v>
      </c>
      <c r="H3506" s="2" t="s">
        <v>2231</v>
      </c>
      <c r="I3506" s="2" t="s">
        <v>2246</v>
      </c>
      <c r="J3506" s="2" t="s">
        <v>2233</v>
      </c>
      <c r="K3506" s="1" t="str">
        <f t="shared" si="55"/>
        <v>11-10-2017</v>
      </c>
    </row>
    <row r="3507" spans="1:11" hidden="1" x14ac:dyDescent="0.25">
      <c r="A3507" s="1" t="s">
        <v>2709</v>
      </c>
      <c r="B3507" t="s">
        <v>17</v>
      </c>
      <c r="C3507" t="s">
        <v>5</v>
      </c>
      <c r="D3507">
        <v>2345</v>
      </c>
      <c r="E3507" t="s">
        <v>12</v>
      </c>
      <c r="F3507" s="15" t="s">
        <v>3124</v>
      </c>
      <c r="G3507" t="s">
        <v>1194</v>
      </c>
      <c r="H3507" s="2" t="s">
        <v>2231</v>
      </c>
      <c r="I3507" s="2" t="s">
        <v>2246</v>
      </c>
      <c r="J3507" s="2" t="s">
        <v>2233</v>
      </c>
      <c r="K3507" s="1" t="str">
        <f t="shared" si="55"/>
        <v>11-10-2017</v>
      </c>
    </row>
    <row r="3508" spans="1:11" hidden="1" x14ac:dyDescent="0.25">
      <c r="A3508" s="1" t="s">
        <v>2709</v>
      </c>
      <c r="B3508" t="s">
        <v>17</v>
      </c>
      <c r="C3508" t="s">
        <v>5</v>
      </c>
      <c r="D3508">
        <v>1000</v>
      </c>
      <c r="E3508" t="s">
        <v>12</v>
      </c>
      <c r="F3508" s="5" t="s">
        <v>1202</v>
      </c>
      <c r="G3508" t="s">
        <v>1194</v>
      </c>
      <c r="H3508" s="2" t="s">
        <v>2231</v>
      </c>
      <c r="I3508" s="2" t="s">
        <v>2246</v>
      </c>
      <c r="J3508" s="2" t="s">
        <v>2233</v>
      </c>
      <c r="K3508" s="1" t="str">
        <f t="shared" si="55"/>
        <v>11-10-2017</v>
      </c>
    </row>
    <row r="3509" spans="1:11" hidden="1" x14ac:dyDescent="0.25">
      <c r="A3509" s="1" t="s">
        <v>2713</v>
      </c>
      <c r="B3509" t="s">
        <v>17</v>
      </c>
      <c r="C3509" t="s">
        <v>5</v>
      </c>
      <c r="D3509">
        <v>1509</v>
      </c>
      <c r="E3509" t="s">
        <v>12</v>
      </c>
      <c r="F3509" s="5" t="s">
        <v>3125</v>
      </c>
      <c r="G3509" t="s">
        <v>1207</v>
      </c>
      <c r="H3509" s="2" t="s">
        <v>2231</v>
      </c>
      <c r="I3509" s="2" t="s">
        <v>2232</v>
      </c>
      <c r="J3509" s="2" t="s">
        <v>2233</v>
      </c>
      <c r="K3509" s="1" t="str">
        <f t="shared" si="55"/>
        <v>15-10-2017</v>
      </c>
    </row>
    <row r="3510" spans="1:11" hidden="1" x14ac:dyDescent="0.25">
      <c r="A3510" s="1" t="s">
        <v>2717</v>
      </c>
      <c r="B3510" t="s">
        <v>17</v>
      </c>
      <c r="C3510" t="s">
        <v>5</v>
      </c>
      <c r="D3510">
        <v>10000</v>
      </c>
      <c r="E3510" t="s">
        <v>12</v>
      </c>
      <c r="F3510" s="5" t="s">
        <v>1225</v>
      </c>
      <c r="G3510" t="s">
        <v>1223</v>
      </c>
      <c r="H3510" s="2" t="s">
        <v>2231</v>
      </c>
      <c r="I3510" s="2" t="s">
        <v>2242</v>
      </c>
      <c r="J3510" s="2" t="s">
        <v>2233</v>
      </c>
      <c r="K3510" s="1" t="str">
        <f t="shared" si="55"/>
        <v>19-10-2017</v>
      </c>
    </row>
    <row r="3511" spans="1:11" hidden="1" x14ac:dyDescent="0.25">
      <c r="A3511" s="1" t="s">
        <v>2718</v>
      </c>
      <c r="B3511" t="s">
        <v>17</v>
      </c>
      <c r="C3511" t="s">
        <v>5</v>
      </c>
      <c r="D3511">
        <v>20000</v>
      </c>
      <c r="E3511" t="s">
        <v>12</v>
      </c>
      <c r="F3511" s="5" t="s">
        <v>992</v>
      </c>
      <c r="G3511" t="s">
        <v>1226</v>
      </c>
      <c r="H3511" s="2" t="s">
        <v>2231</v>
      </c>
      <c r="I3511" s="2" t="s">
        <v>2226</v>
      </c>
      <c r="J3511" s="2" t="s">
        <v>2233</v>
      </c>
      <c r="K3511" s="1" t="str">
        <f t="shared" si="55"/>
        <v>20-10-2017</v>
      </c>
    </row>
    <row r="3512" spans="1:11" hidden="1" x14ac:dyDescent="0.25">
      <c r="A3512" s="1" t="s">
        <v>2721</v>
      </c>
      <c r="B3512" t="s">
        <v>17</v>
      </c>
      <c r="C3512" t="s">
        <v>5</v>
      </c>
      <c r="D3512">
        <v>1085</v>
      </c>
      <c r="E3512" t="s">
        <v>12</v>
      </c>
      <c r="F3512" s="5" t="s">
        <v>3126</v>
      </c>
      <c r="G3512" t="s">
        <v>1231</v>
      </c>
      <c r="H3512" s="2" t="s">
        <v>2231</v>
      </c>
      <c r="I3512" s="2" t="s">
        <v>2245</v>
      </c>
      <c r="J3512" s="2" t="s">
        <v>2233</v>
      </c>
      <c r="K3512" s="1" t="str">
        <f t="shared" si="55"/>
        <v>23-10-2017</v>
      </c>
    </row>
    <row r="3513" spans="1:11" hidden="1" x14ac:dyDescent="0.25">
      <c r="A3513" s="1" t="s">
        <v>2722</v>
      </c>
      <c r="B3513" t="s">
        <v>17</v>
      </c>
      <c r="C3513" t="s">
        <v>5</v>
      </c>
      <c r="D3513">
        <v>12000</v>
      </c>
      <c r="E3513" t="s">
        <v>12</v>
      </c>
      <c r="F3513" s="5" t="s">
        <v>1238</v>
      </c>
      <c r="G3513" t="s">
        <v>1236</v>
      </c>
      <c r="H3513" s="2" t="s">
        <v>2231</v>
      </c>
      <c r="I3513" s="2" t="s">
        <v>2250</v>
      </c>
      <c r="J3513" s="2" t="s">
        <v>2233</v>
      </c>
      <c r="K3513" s="1" t="str">
        <f t="shared" si="55"/>
        <v>24-10-2017</v>
      </c>
    </row>
    <row r="3514" spans="1:11" hidden="1" x14ac:dyDescent="0.25">
      <c r="A3514" s="1" t="s">
        <v>3068</v>
      </c>
      <c r="B3514" t="s">
        <v>17</v>
      </c>
      <c r="C3514" t="s">
        <v>5</v>
      </c>
      <c r="D3514">
        <v>25000</v>
      </c>
      <c r="E3514" t="s">
        <v>12</v>
      </c>
      <c r="F3514" s="15" t="s">
        <v>1243</v>
      </c>
      <c r="G3514" t="s">
        <v>1242</v>
      </c>
      <c r="H3514" s="2" t="s">
        <v>2231</v>
      </c>
      <c r="I3514" s="2" t="s">
        <v>2252</v>
      </c>
      <c r="J3514" s="2" t="s">
        <v>2233</v>
      </c>
      <c r="K3514" s="1" t="str">
        <f t="shared" si="55"/>
        <v>27-10-2017</v>
      </c>
    </row>
    <row r="3515" spans="1:11" hidden="1" x14ac:dyDescent="0.25">
      <c r="A3515" s="1" t="s">
        <v>2726</v>
      </c>
      <c r="B3515" t="s">
        <v>17</v>
      </c>
      <c r="C3515" t="s">
        <v>5</v>
      </c>
      <c r="D3515">
        <v>15000</v>
      </c>
      <c r="E3515" t="s">
        <v>12</v>
      </c>
      <c r="F3515" s="5" t="s">
        <v>1246</v>
      </c>
      <c r="G3515" t="s">
        <v>1245</v>
      </c>
      <c r="H3515" s="2" t="s">
        <v>2231</v>
      </c>
      <c r="I3515" s="2" t="s">
        <v>2254</v>
      </c>
      <c r="J3515" s="2" t="s">
        <v>2233</v>
      </c>
      <c r="K3515" s="1" t="str">
        <f t="shared" si="55"/>
        <v>29-10-2017</v>
      </c>
    </row>
    <row r="3516" spans="1:11" hidden="1" x14ac:dyDescent="0.25">
      <c r="A3516" s="1" t="s">
        <v>3069</v>
      </c>
      <c r="B3516" t="s">
        <v>17</v>
      </c>
      <c r="C3516" t="s">
        <v>5</v>
      </c>
      <c r="D3516">
        <v>20000</v>
      </c>
      <c r="E3516" t="s">
        <v>12</v>
      </c>
      <c r="F3516" s="15" t="s">
        <v>1250</v>
      </c>
      <c r="G3516" t="s">
        <v>1249</v>
      </c>
      <c r="H3516" s="2" t="s">
        <v>2231</v>
      </c>
      <c r="I3516" s="2" t="s">
        <v>2238</v>
      </c>
      <c r="J3516" s="2" t="s">
        <v>2233</v>
      </c>
      <c r="K3516" s="1" t="str">
        <f t="shared" si="55"/>
        <v>31-10-2017</v>
      </c>
    </row>
    <row r="3517" spans="1:11" hidden="1" x14ac:dyDescent="0.25">
      <c r="A3517" s="1" t="s">
        <v>2731</v>
      </c>
      <c r="B3517" t="s">
        <v>17</v>
      </c>
      <c r="C3517" t="s">
        <v>5</v>
      </c>
      <c r="D3517">
        <v>6000</v>
      </c>
      <c r="E3517" t="s">
        <v>12</v>
      </c>
      <c r="F3517" s="26" t="s">
        <v>3114</v>
      </c>
      <c r="G3517" t="s">
        <v>1257</v>
      </c>
      <c r="H3517" s="2" t="s">
        <v>2246</v>
      </c>
      <c r="I3517" s="2" t="s">
        <v>2228</v>
      </c>
      <c r="J3517" s="2" t="s">
        <v>2233</v>
      </c>
      <c r="K3517" s="1" t="str">
        <f t="shared" si="55"/>
        <v>05-11-2017</v>
      </c>
    </row>
    <row r="3518" spans="1:11" hidden="1" x14ac:dyDescent="0.25">
      <c r="A3518" s="1" t="s">
        <v>2731</v>
      </c>
      <c r="B3518" t="s">
        <v>17</v>
      </c>
      <c r="C3518" t="s">
        <v>5</v>
      </c>
      <c r="D3518">
        <v>6000</v>
      </c>
      <c r="E3518" t="s">
        <v>12</v>
      </c>
      <c r="F3518" s="21" t="s">
        <v>1259</v>
      </c>
      <c r="G3518" t="s">
        <v>1257</v>
      </c>
      <c r="H3518" s="2" t="s">
        <v>2246</v>
      </c>
      <c r="I3518" s="2" t="s">
        <v>2228</v>
      </c>
      <c r="J3518" s="2" t="s">
        <v>2233</v>
      </c>
      <c r="K3518" s="1" t="str">
        <f t="shared" si="55"/>
        <v>05-11-2017</v>
      </c>
    </row>
    <row r="3519" spans="1:11" hidden="1" x14ac:dyDescent="0.25">
      <c r="A3519" s="1" t="s">
        <v>2731</v>
      </c>
      <c r="B3519" t="s">
        <v>17</v>
      </c>
      <c r="C3519" t="s">
        <v>5</v>
      </c>
      <c r="D3519">
        <v>6000</v>
      </c>
      <c r="E3519" t="s">
        <v>12</v>
      </c>
      <c r="F3519" s="21" t="s">
        <v>1260</v>
      </c>
      <c r="G3519" t="s">
        <v>1257</v>
      </c>
      <c r="H3519" s="2" t="s">
        <v>2246</v>
      </c>
      <c r="I3519" s="2" t="s">
        <v>2228</v>
      </c>
      <c r="J3519" s="2" t="s">
        <v>2233</v>
      </c>
      <c r="K3519" s="1" t="str">
        <f t="shared" si="55"/>
        <v>05-11-2017</v>
      </c>
    </row>
    <row r="3520" spans="1:11" hidden="1" x14ac:dyDescent="0.25">
      <c r="A3520" s="1" t="s">
        <v>2731</v>
      </c>
      <c r="B3520" t="s">
        <v>17</v>
      </c>
      <c r="C3520" t="s">
        <v>5</v>
      </c>
      <c r="D3520">
        <v>4500</v>
      </c>
      <c r="E3520" t="s">
        <v>12</v>
      </c>
      <c r="F3520" s="25" t="s">
        <v>1261</v>
      </c>
      <c r="G3520" t="s">
        <v>1257</v>
      </c>
      <c r="H3520" s="2" t="s">
        <v>2246</v>
      </c>
      <c r="I3520" s="2" t="s">
        <v>2228</v>
      </c>
      <c r="J3520" s="2" t="s">
        <v>2233</v>
      </c>
      <c r="K3520" s="1" t="str">
        <f t="shared" si="55"/>
        <v>05-11-2017</v>
      </c>
    </row>
    <row r="3521" spans="1:11" hidden="1" x14ac:dyDescent="0.25">
      <c r="A3521" s="1" t="s">
        <v>2732</v>
      </c>
      <c r="B3521" t="s">
        <v>17</v>
      </c>
      <c r="C3521" t="s">
        <v>5</v>
      </c>
      <c r="D3521">
        <v>700</v>
      </c>
      <c r="E3521" t="s">
        <v>12</v>
      </c>
      <c r="F3521" s="7" t="s">
        <v>1263</v>
      </c>
      <c r="G3521" t="s">
        <v>1262</v>
      </c>
      <c r="H3521" s="2" t="s">
        <v>2246</v>
      </c>
      <c r="I3521" s="2" t="s">
        <v>2225</v>
      </c>
      <c r="J3521" s="2" t="s">
        <v>2233</v>
      </c>
      <c r="K3521" s="1" t="str">
        <f t="shared" si="55"/>
        <v>06-11-2017</v>
      </c>
    </row>
    <row r="3522" spans="1:11" hidden="1" x14ac:dyDescent="0.25">
      <c r="A3522" s="1" t="s">
        <v>2732</v>
      </c>
      <c r="B3522" t="s">
        <v>17</v>
      </c>
      <c r="C3522" t="s">
        <v>5</v>
      </c>
      <c r="D3522">
        <v>700</v>
      </c>
      <c r="E3522" t="s">
        <v>12</v>
      </c>
      <c r="F3522" s="5" t="s">
        <v>1265</v>
      </c>
      <c r="G3522" t="s">
        <v>1262</v>
      </c>
      <c r="H3522" s="2" t="s">
        <v>2246</v>
      </c>
      <c r="I3522" s="2" t="s">
        <v>2225</v>
      </c>
      <c r="J3522" s="2" t="s">
        <v>2233</v>
      </c>
      <c r="K3522" s="1" t="str">
        <f t="shared" si="55"/>
        <v>06-11-2017</v>
      </c>
    </row>
    <row r="3523" spans="1:11" hidden="1" x14ac:dyDescent="0.25">
      <c r="A3523" s="1" t="s">
        <v>2733</v>
      </c>
      <c r="B3523" t="s">
        <v>17</v>
      </c>
      <c r="C3523" t="s">
        <v>5</v>
      </c>
      <c r="D3523">
        <v>11000</v>
      </c>
      <c r="E3523" t="s">
        <v>12</v>
      </c>
      <c r="F3523" s="14" t="s">
        <v>1270</v>
      </c>
      <c r="G3523" t="s">
        <v>1268</v>
      </c>
      <c r="H3523" s="2" t="s">
        <v>2246</v>
      </c>
      <c r="I3523" s="2" t="s">
        <v>2227</v>
      </c>
      <c r="J3523" s="2" t="s">
        <v>2233</v>
      </c>
      <c r="K3523" s="1" t="str">
        <f t="shared" si="55"/>
        <v>07-11-2017</v>
      </c>
    </row>
    <row r="3524" spans="1:11" hidden="1" x14ac:dyDescent="0.25">
      <c r="A3524" s="1" t="s">
        <v>2733</v>
      </c>
      <c r="B3524" t="s">
        <v>17</v>
      </c>
      <c r="C3524" t="s">
        <v>5</v>
      </c>
      <c r="D3524">
        <v>1302</v>
      </c>
      <c r="E3524" t="s">
        <v>12</v>
      </c>
      <c r="F3524" s="7" t="s">
        <v>1272</v>
      </c>
      <c r="G3524" t="s">
        <v>1268</v>
      </c>
      <c r="H3524" s="2" t="s">
        <v>2246</v>
      </c>
      <c r="I3524" s="2" t="s">
        <v>2227</v>
      </c>
      <c r="J3524" s="2" t="s">
        <v>2233</v>
      </c>
      <c r="K3524" s="1" t="str">
        <f t="shared" si="55"/>
        <v>07-11-2017</v>
      </c>
    </row>
    <row r="3525" spans="1:11" hidden="1" x14ac:dyDescent="0.25">
      <c r="A3525" s="1" t="s">
        <v>2734</v>
      </c>
      <c r="B3525" t="s">
        <v>17</v>
      </c>
      <c r="C3525" t="s">
        <v>5</v>
      </c>
      <c r="D3525">
        <v>3000</v>
      </c>
      <c r="E3525" t="s">
        <v>12</v>
      </c>
      <c r="F3525" s="21" t="s">
        <v>1276</v>
      </c>
      <c r="G3525" t="s">
        <v>1274</v>
      </c>
      <c r="H3525" s="2" t="s">
        <v>2246</v>
      </c>
      <c r="I3525" s="2" t="s">
        <v>2235</v>
      </c>
      <c r="J3525" s="2" t="s">
        <v>2233</v>
      </c>
      <c r="K3525" s="1" t="str">
        <f t="shared" si="55"/>
        <v>08-11-2017</v>
      </c>
    </row>
    <row r="3526" spans="1:11" hidden="1" x14ac:dyDescent="0.25">
      <c r="A3526" s="1" t="s">
        <v>2734</v>
      </c>
      <c r="B3526" t="s">
        <v>17</v>
      </c>
      <c r="C3526" t="s">
        <v>5</v>
      </c>
      <c r="D3526">
        <v>10000</v>
      </c>
      <c r="E3526" t="s">
        <v>12</v>
      </c>
      <c r="F3526" s="27" t="s">
        <v>1278</v>
      </c>
      <c r="G3526" t="s">
        <v>1274</v>
      </c>
      <c r="H3526" s="2" t="s">
        <v>2246</v>
      </c>
      <c r="I3526" s="2" t="s">
        <v>2235</v>
      </c>
      <c r="J3526" s="2" t="s">
        <v>2233</v>
      </c>
      <c r="K3526" s="1" t="str">
        <f t="shared" si="55"/>
        <v>08-11-2017</v>
      </c>
    </row>
    <row r="3527" spans="1:11" hidden="1" x14ac:dyDescent="0.25">
      <c r="A3527" s="1" t="s">
        <v>2734</v>
      </c>
      <c r="B3527" t="s">
        <v>17</v>
      </c>
      <c r="C3527" t="s">
        <v>5</v>
      </c>
      <c r="D3527">
        <v>10000</v>
      </c>
      <c r="E3527" t="s">
        <v>12</v>
      </c>
      <c r="F3527" s="21" t="s">
        <v>1279</v>
      </c>
      <c r="G3527" t="s">
        <v>1274</v>
      </c>
      <c r="H3527" s="2" t="s">
        <v>2246</v>
      </c>
      <c r="I3527" s="2" t="s">
        <v>2235</v>
      </c>
      <c r="J3527" s="2" t="s">
        <v>2233</v>
      </c>
      <c r="K3527" s="1" t="str">
        <f t="shared" si="55"/>
        <v>08-11-2017</v>
      </c>
    </row>
    <row r="3528" spans="1:11" hidden="1" x14ac:dyDescent="0.25">
      <c r="A3528" s="1" t="s">
        <v>2734</v>
      </c>
      <c r="B3528" t="s">
        <v>17</v>
      </c>
      <c r="C3528" t="s">
        <v>5</v>
      </c>
      <c r="D3528">
        <v>1000</v>
      </c>
      <c r="E3528" t="s">
        <v>12</v>
      </c>
      <c r="F3528" s="15" t="s">
        <v>824</v>
      </c>
      <c r="G3528" t="s">
        <v>1274</v>
      </c>
      <c r="H3528" s="2" t="s">
        <v>2246</v>
      </c>
      <c r="I3528" s="2" t="s">
        <v>2235</v>
      </c>
      <c r="J3528" s="2" t="s">
        <v>2233</v>
      </c>
      <c r="K3528" s="1" t="str">
        <f t="shared" si="55"/>
        <v>08-11-2017</v>
      </c>
    </row>
    <row r="3529" spans="1:11" hidden="1" x14ac:dyDescent="0.25">
      <c r="A3529" s="1" t="s">
        <v>2737</v>
      </c>
      <c r="B3529" t="s">
        <v>17</v>
      </c>
      <c r="C3529" t="s">
        <v>5</v>
      </c>
      <c r="D3529">
        <v>100</v>
      </c>
      <c r="E3529" t="s">
        <v>12</v>
      </c>
      <c r="F3529" s="23" t="s">
        <v>1288</v>
      </c>
      <c r="G3529" t="s">
        <v>1286</v>
      </c>
      <c r="H3529" s="2" t="s">
        <v>2246</v>
      </c>
      <c r="I3529" s="2" t="s">
        <v>2246</v>
      </c>
      <c r="J3529" s="2" t="s">
        <v>2233</v>
      </c>
      <c r="K3529" s="1" t="str">
        <f t="shared" ref="K3529:K3592" si="56">_xlfn.CONCAT(I3529,"-",H3529,"-",J3529)</f>
        <v>11-11-2017</v>
      </c>
    </row>
    <row r="3530" spans="1:11" hidden="1" x14ac:dyDescent="0.25">
      <c r="A3530" s="1" t="s">
        <v>2739</v>
      </c>
      <c r="B3530" t="s">
        <v>17</v>
      </c>
      <c r="C3530" t="s">
        <v>5</v>
      </c>
      <c r="D3530">
        <v>15000</v>
      </c>
      <c r="E3530" t="s">
        <v>12</v>
      </c>
      <c r="F3530" s="15" t="s">
        <v>1295</v>
      </c>
      <c r="G3530" t="s">
        <v>1291</v>
      </c>
      <c r="H3530" s="2" t="s">
        <v>2246</v>
      </c>
      <c r="I3530" s="2" t="s">
        <v>2247</v>
      </c>
      <c r="J3530" s="2" t="s">
        <v>2233</v>
      </c>
      <c r="K3530" s="1" t="str">
        <f t="shared" si="56"/>
        <v>13-11-2017</v>
      </c>
    </row>
    <row r="3531" spans="1:11" hidden="1" x14ac:dyDescent="0.25">
      <c r="A3531" s="1" t="s">
        <v>2739</v>
      </c>
      <c r="B3531" t="s">
        <v>17</v>
      </c>
      <c r="C3531" t="s">
        <v>5</v>
      </c>
      <c r="D3531">
        <v>200</v>
      </c>
      <c r="E3531" t="s">
        <v>12</v>
      </c>
      <c r="F3531" s="5" t="s">
        <v>1296</v>
      </c>
      <c r="G3531" t="s">
        <v>1291</v>
      </c>
      <c r="H3531" s="2" t="s">
        <v>2246</v>
      </c>
      <c r="I3531" s="2" t="s">
        <v>2247</v>
      </c>
      <c r="J3531" s="2" t="s">
        <v>2233</v>
      </c>
      <c r="K3531" s="1" t="str">
        <f t="shared" si="56"/>
        <v>13-11-2017</v>
      </c>
    </row>
    <row r="3532" spans="1:11" hidden="1" x14ac:dyDescent="0.25">
      <c r="A3532" s="1" t="s">
        <v>2741</v>
      </c>
      <c r="B3532" t="s">
        <v>17</v>
      </c>
      <c r="C3532" t="s">
        <v>5</v>
      </c>
      <c r="D3532">
        <v>23000</v>
      </c>
      <c r="E3532" t="s">
        <v>12</v>
      </c>
      <c r="F3532" s="15" t="s">
        <v>1035</v>
      </c>
      <c r="G3532" t="s">
        <v>1299</v>
      </c>
      <c r="H3532" s="2" t="s">
        <v>2246</v>
      </c>
      <c r="I3532" s="2" t="s">
        <v>2232</v>
      </c>
      <c r="J3532" s="2" t="s">
        <v>2233</v>
      </c>
      <c r="K3532" s="1" t="str">
        <f t="shared" si="56"/>
        <v>15-11-2017</v>
      </c>
    </row>
    <row r="3533" spans="1:11" hidden="1" x14ac:dyDescent="0.25">
      <c r="A3533" s="1" t="s">
        <v>2745</v>
      </c>
      <c r="B3533" t="s">
        <v>17</v>
      </c>
      <c r="C3533" t="s">
        <v>5</v>
      </c>
      <c r="D3533">
        <v>45000</v>
      </c>
      <c r="E3533" t="s">
        <v>12</v>
      </c>
      <c r="F3533" s="5" t="s">
        <v>86</v>
      </c>
      <c r="G3533" t="s">
        <v>1306</v>
      </c>
      <c r="H3533" s="2" t="s">
        <v>2246</v>
      </c>
      <c r="I3533" s="2" t="s">
        <v>2226</v>
      </c>
      <c r="J3533" s="2" t="s">
        <v>2233</v>
      </c>
      <c r="K3533" s="1" t="str">
        <f t="shared" si="56"/>
        <v>20-11-2017</v>
      </c>
    </row>
    <row r="3534" spans="1:11" hidden="1" x14ac:dyDescent="0.25">
      <c r="A3534" s="1" t="s">
        <v>2365</v>
      </c>
      <c r="B3534" t="s">
        <v>17</v>
      </c>
      <c r="C3534" t="s">
        <v>5</v>
      </c>
      <c r="D3534">
        <v>10000</v>
      </c>
      <c r="E3534" t="s">
        <v>12</v>
      </c>
      <c r="F3534" s="5" t="s">
        <v>1310</v>
      </c>
      <c r="G3534" t="s">
        <v>262</v>
      </c>
      <c r="H3534" s="2" t="s">
        <v>2246</v>
      </c>
      <c r="I3534" s="2" t="s">
        <v>2245</v>
      </c>
      <c r="J3534" s="2" t="s">
        <v>2233</v>
      </c>
      <c r="K3534" s="1" t="str">
        <f t="shared" si="56"/>
        <v>23-11-2017</v>
      </c>
    </row>
    <row r="3535" spans="1:11" hidden="1" x14ac:dyDescent="0.25">
      <c r="A3535" s="1" t="s">
        <v>2751</v>
      </c>
      <c r="B3535" t="s">
        <v>17</v>
      </c>
      <c r="C3535" t="s">
        <v>5</v>
      </c>
      <c r="D3535">
        <v>1000</v>
      </c>
      <c r="E3535" t="s">
        <v>12</v>
      </c>
      <c r="F3535" s="15" t="s">
        <v>787</v>
      </c>
      <c r="G3535" t="s">
        <v>1319</v>
      </c>
      <c r="H3535" s="2" t="s">
        <v>2246</v>
      </c>
      <c r="I3535" s="2" t="s">
        <v>2253</v>
      </c>
      <c r="J3535" s="2" t="s">
        <v>2233</v>
      </c>
      <c r="K3535" s="1" t="str">
        <f t="shared" si="56"/>
        <v>28-11-2017</v>
      </c>
    </row>
    <row r="3536" spans="1:11" hidden="1" x14ac:dyDescent="0.25">
      <c r="A3536" s="1" t="s">
        <v>2753</v>
      </c>
      <c r="B3536" t="s">
        <v>17</v>
      </c>
      <c r="C3536" t="s">
        <v>5</v>
      </c>
      <c r="D3536">
        <v>10000</v>
      </c>
      <c r="E3536" t="s">
        <v>12</v>
      </c>
      <c r="F3536" s="5" t="s">
        <v>1325</v>
      </c>
      <c r="G3536" t="s">
        <v>1323</v>
      </c>
      <c r="H3536" s="2" t="s">
        <v>2246</v>
      </c>
      <c r="I3536" s="2" t="s">
        <v>2240</v>
      </c>
      <c r="J3536" s="2" t="s">
        <v>2233</v>
      </c>
      <c r="K3536" s="1" t="str">
        <f t="shared" si="56"/>
        <v>30-11-2017</v>
      </c>
    </row>
    <row r="3537" spans="1:11" hidden="1" x14ac:dyDescent="0.25">
      <c r="A3537" s="1" t="s">
        <v>2759</v>
      </c>
      <c r="B3537" t="s">
        <v>17</v>
      </c>
      <c r="C3537" t="s">
        <v>5</v>
      </c>
      <c r="D3537">
        <v>6000</v>
      </c>
      <c r="E3537" t="s">
        <v>12</v>
      </c>
      <c r="F3537" s="15" t="s">
        <v>3127</v>
      </c>
      <c r="G3537" t="s">
        <v>1335</v>
      </c>
      <c r="H3537" s="2" t="s">
        <v>2239</v>
      </c>
      <c r="I3537" s="2" t="s">
        <v>2225</v>
      </c>
      <c r="J3537" s="2" t="s">
        <v>2233</v>
      </c>
      <c r="K3537" s="1" t="str">
        <f t="shared" si="56"/>
        <v>06-12-2017</v>
      </c>
    </row>
    <row r="3538" spans="1:11" hidden="1" x14ac:dyDescent="0.25">
      <c r="A3538" s="1" t="s">
        <v>2760</v>
      </c>
      <c r="B3538" t="s">
        <v>17</v>
      </c>
      <c r="C3538" t="s">
        <v>5</v>
      </c>
      <c r="D3538">
        <v>10000</v>
      </c>
      <c r="E3538" t="s">
        <v>12</v>
      </c>
      <c r="F3538" s="31" t="s">
        <v>1341</v>
      </c>
      <c r="G3538" t="s">
        <v>1340</v>
      </c>
      <c r="H3538" s="2" t="s">
        <v>2239</v>
      </c>
      <c r="I3538" s="2" t="s">
        <v>2227</v>
      </c>
      <c r="J3538" s="2" t="s">
        <v>2233</v>
      </c>
      <c r="K3538" s="1" t="str">
        <f t="shared" si="56"/>
        <v>07-12-2017</v>
      </c>
    </row>
    <row r="3539" spans="1:11" hidden="1" x14ac:dyDescent="0.25">
      <c r="A3539" s="1" t="s">
        <v>2762</v>
      </c>
      <c r="B3539" t="s">
        <v>17</v>
      </c>
      <c r="C3539" t="s">
        <v>5</v>
      </c>
      <c r="D3539">
        <v>10000</v>
      </c>
      <c r="E3539" t="s">
        <v>12</v>
      </c>
      <c r="F3539" s="21" t="s">
        <v>1346</v>
      </c>
      <c r="G3539" t="s">
        <v>1344</v>
      </c>
      <c r="H3539" s="2" t="s">
        <v>2239</v>
      </c>
      <c r="I3539" s="2" t="s">
        <v>2229</v>
      </c>
      <c r="J3539" s="2" t="s">
        <v>2233</v>
      </c>
      <c r="K3539" s="1" t="str">
        <f t="shared" si="56"/>
        <v>09-12-2017</v>
      </c>
    </row>
    <row r="3540" spans="1:11" hidden="1" x14ac:dyDescent="0.25">
      <c r="A3540" s="1" t="s">
        <v>2765</v>
      </c>
      <c r="B3540" t="s">
        <v>17</v>
      </c>
      <c r="C3540" t="s">
        <v>5</v>
      </c>
      <c r="D3540">
        <v>6000</v>
      </c>
      <c r="E3540" t="s">
        <v>12</v>
      </c>
      <c r="F3540" s="5" t="s">
        <v>264</v>
      </c>
      <c r="G3540" t="s">
        <v>1354</v>
      </c>
      <c r="H3540" s="2" t="s">
        <v>2239</v>
      </c>
      <c r="I3540" s="2" t="s">
        <v>2239</v>
      </c>
      <c r="J3540" s="2" t="s">
        <v>2233</v>
      </c>
      <c r="K3540" s="1" t="str">
        <f t="shared" si="56"/>
        <v>12-12-2017</v>
      </c>
    </row>
    <row r="3541" spans="1:11" hidden="1" x14ac:dyDescent="0.25">
      <c r="A3541" s="1" t="s">
        <v>3048</v>
      </c>
      <c r="B3541" t="s">
        <v>17</v>
      </c>
      <c r="C3541" t="s">
        <v>5</v>
      </c>
      <c r="D3541">
        <v>14000</v>
      </c>
      <c r="E3541" t="s">
        <v>12</v>
      </c>
      <c r="F3541" s="5" t="s">
        <v>86</v>
      </c>
      <c r="G3541" t="s">
        <v>312</v>
      </c>
      <c r="H3541" s="2" t="s">
        <v>2239</v>
      </c>
      <c r="I3541" s="2" t="s">
        <v>2232</v>
      </c>
      <c r="J3541" s="2" t="s">
        <v>2233</v>
      </c>
      <c r="K3541" s="1" t="str">
        <f t="shared" si="56"/>
        <v>15-12-2017</v>
      </c>
    </row>
    <row r="3542" spans="1:11" hidden="1" x14ac:dyDescent="0.25">
      <c r="A3542" s="1" t="s">
        <v>2769</v>
      </c>
      <c r="B3542" t="s">
        <v>17</v>
      </c>
      <c r="C3542" t="s">
        <v>5</v>
      </c>
      <c r="D3542">
        <v>10000</v>
      </c>
      <c r="E3542" t="s">
        <v>12</v>
      </c>
      <c r="F3542" s="15" t="s">
        <v>771</v>
      </c>
      <c r="G3542" t="s">
        <v>1359</v>
      </c>
      <c r="H3542" s="2" t="s">
        <v>2239</v>
      </c>
      <c r="I3542" s="2" t="s">
        <v>2223</v>
      </c>
      <c r="J3542" s="2" t="s">
        <v>2233</v>
      </c>
      <c r="K3542" s="1" t="str">
        <f t="shared" si="56"/>
        <v>17-12-2017</v>
      </c>
    </row>
    <row r="3543" spans="1:11" hidden="1" x14ac:dyDescent="0.25">
      <c r="A3543" s="1" t="s">
        <v>2772</v>
      </c>
      <c r="B3543" t="s">
        <v>17</v>
      </c>
      <c r="C3543" t="s">
        <v>5</v>
      </c>
      <c r="D3543">
        <v>10000</v>
      </c>
      <c r="E3543" t="s">
        <v>12</v>
      </c>
      <c r="F3543" s="5" t="s">
        <v>1365</v>
      </c>
      <c r="G3543" t="s">
        <v>1364</v>
      </c>
      <c r="H3543" s="2" t="s">
        <v>2239</v>
      </c>
      <c r="I3543" s="2" t="s">
        <v>2226</v>
      </c>
      <c r="J3543" s="2" t="s">
        <v>2233</v>
      </c>
      <c r="K3543" s="1" t="str">
        <f t="shared" si="56"/>
        <v>20-12-2017</v>
      </c>
    </row>
    <row r="3544" spans="1:11" hidden="1" x14ac:dyDescent="0.25">
      <c r="A3544" s="1" t="s">
        <v>2772</v>
      </c>
      <c r="B3544" t="s">
        <v>17</v>
      </c>
      <c r="C3544" t="s">
        <v>5</v>
      </c>
      <c r="D3544">
        <v>1000</v>
      </c>
      <c r="E3544" t="s">
        <v>12</v>
      </c>
      <c r="F3544" s="15" t="s">
        <v>787</v>
      </c>
      <c r="G3544" t="s">
        <v>1364</v>
      </c>
      <c r="H3544" s="2" t="s">
        <v>2239</v>
      </c>
      <c r="I3544" s="2" t="s">
        <v>2226</v>
      </c>
      <c r="J3544" s="2" t="s">
        <v>2233</v>
      </c>
      <c r="K3544" s="1" t="str">
        <f t="shared" si="56"/>
        <v>20-12-2017</v>
      </c>
    </row>
    <row r="3545" spans="1:11" hidden="1" x14ac:dyDescent="0.25">
      <c r="A3545" s="1" t="s">
        <v>2779</v>
      </c>
      <c r="B3545" t="s">
        <v>17</v>
      </c>
      <c r="C3545" t="s">
        <v>5</v>
      </c>
      <c r="D3545">
        <v>6000</v>
      </c>
      <c r="E3545" t="s">
        <v>12</v>
      </c>
      <c r="F3545" s="5" t="s">
        <v>1385</v>
      </c>
      <c r="G3545" t="s">
        <v>1382</v>
      </c>
      <c r="H3545" s="2" t="s">
        <v>2239</v>
      </c>
      <c r="I3545" s="2" t="s">
        <v>2252</v>
      </c>
      <c r="J3545" s="2" t="s">
        <v>2233</v>
      </c>
      <c r="K3545" s="1" t="str">
        <f t="shared" si="56"/>
        <v>27-12-2017</v>
      </c>
    </row>
    <row r="3546" spans="1:11" hidden="1" x14ac:dyDescent="0.25">
      <c r="A3546" s="1" t="s">
        <v>2780</v>
      </c>
      <c r="B3546" t="s">
        <v>17</v>
      </c>
      <c r="C3546" t="s">
        <v>5</v>
      </c>
      <c r="D3546">
        <v>12000</v>
      </c>
      <c r="E3546" t="s">
        <v>12</v>
      </c>
      <c r="F3546" s="5" t="s">
        <v>992</v>
      </c>
      <c r="G3546" t="s">
        <v>1386</v>
      </c>
      <c r="H3546" s="2" t="s">
        <v>2239</v>
      </c>
      <c r="I3546" s="2" t="s">
        <v>2253</v>
      </c>
      <c r="J3546" s="2" t="s">
        <v>2233</v>
      </c>
      <c r="K3546" s="1" t="str">
        <f t="shared" si="56"/>
        <v>28-12-2017</v>
      </c>
    </row>
    <row r="3547" spans="1:11" hidden="1" x14ac:dyDescent="0.25">
      <c r="A3547" s="1" t="s">
        <v>2780</v>
      </c>
      <c r="B3547" t="s">
        <v>17</v>
      </c>
      <c r="C3547" t="s">
        <v>5</v>
      </c>
      <c r="D3547">
        <v>2360</v>
      </c>
      <c r="E3547" t="s">
        <v>12</v>
      </c>
      <c r="F3547" s="15" t="s">
        <v>1389</v>
      </c>
      <c r="G3547" t="s">
        <v>1386</v>
      </c>
      <c r="H3547" s="2" t="s">
        <v>2239</v>
      </c>
      <c r="I3547" s="2" t="s">
        <v>2253</v>
      </c>
      <c r="J3547" s="2" t="s">
        <v>2233</v>
      </c>
      <c r="K3547" s="1" t="str">
        <f t="shared" si="56"/>
        <v>28-12-2017</v>
      </c>
    </row>
    <row r="3548" spans="1:11" hidden="1" x14ac:dyDescent="0.25">
      <c r="A3548" s="1" t="s">
        <v>2781</v>
      </c>
      <c r="B3548" t="s">
        <v>17</v>
      </c>
      <c r="C3548" t="s">
        <v>5</v>
      </c>
      <c r="D3548">
        <v>3650</v>
      </c>
      <c r="E3548" t="s">
        <v>12</v>
      </c>
      <c r="F3548" s="15" t="s">
        <v>87</v>
      </c>
      <c r="G3548" t="s">
        <v>1390</v>
      </c>
      <c r="H3548" s="2" t="s">
        <v>2239</v>
      </c>
      <c r="I3548" s="2" t="s">
        <v>2254</v>
      </c>
      <c r="J3548" s="2" t="s">
        <v>2233</v>
      </c>
      <c r="K3548" s="1" t="str">
        <f t="shared" si="56"/>
        <v>29-12-2017</v>
      </c>
    </row>
    <row r="3549" spans="1:11" hidden="1" x14ac:dyDescent="0.25">
      <c r="A3549" s="1" t="s">
        <v>2781</v>
      </c>
      <c r="B3549" t="s">
        <v>17</v>
      </c>
      <c r="C3549" t="s">
        <v>5</v>
      </c>
      <c r="D3549">
        <v>1695</v>
      </c>
      <c r="E3549" t="s">
        <v>12</v>
      </c>
      <c r="F3549" s="5" t="s">
        <v>1392</v>
      </c>
      <c r="G3549" t="s">
        <v>1390</v>
      </c>
      <c r="H3549" s="2" t="s">
        <v>2239</v>
      </c>
      <c r="I3549" s="2" t="s">
        <v>2254</v>
      </c>
      <c r="J3549" s="2" t="s">
        <v>2233</v>
      </c>
      <c r="K3549" s="1" t="str">
        <f t="shared" si="56"/>
        <v>29-12-2017</v>
      </c>
    </row>
    <row r="3550" spans="1:11" hidden="1" x14ac:dyDescent="0.25">
      <c r="A3550" s="1" t="s">
        <v>2782</v>
      </c>
      <c r="B3550" t="s">
        <v>17</v>
      </c>
      <c r="C3550" t="s">
        <v>5</v>
      </c>
      <c r="D3550">
        <v>1480</v>
      </c>
      <c r="E3550" t="s">
        <v>12</v>
      </c>
      <c r="F3550" s="5" t="s">
        <v>1395</v>
      </c>
      <c r="G3550" t="s">
        <v>1393</v>
      </c>
      <c r="H3550" s="2" t="s">
        <v>2239</v>
      </c>
      <c r="I3550" s="2" t="s">
        <v>2240</v>
      </c>
      <c r="J3550" s="2" t="s">
        <v>2233</v>
      </c>
      <c r="K3550" s="1" t="str">
        <f t="shared" si="56"/>
        <v>30-12-2017</v>
      </c>
    </row>
    <row r="3551" spans="1:11" hidden="1" x14ac:dyDescent="0.25">
      <c r="A3551" s="1" t="s">
        <v>2783</v>
      </c>
      <c r="B3551" t="s">
        <v>17</v>
      </c>
      <c r="C3551" t="s">
        <v>5</v>
      </c>
      <c r="D3551">
        <v>1500</v>
      </c>
      <c r="E3551" t="s">
        <v>12</v>
      </c>
      <c r="F3551" s="5" t="s">
        <v>1398</v>
      </c>
      <c r="G3551" t="s">
        <v>1397</v>
      </c>
      <c r="H3551" s="2" t="s">
        <v>2239</v>
      </c>
      <c r="I3551" s="2" t="s">
        <v>2238</v>
      </c>
      <c r="J3551" s="2" t="s">
        <v>2233</v>
      </c>
      <c r="K3551" s="1" t="str">
        <f t="shared" si="56"/>
        <v>31-12-2017</v>
      </c>
    </row>
    <row r="3552" spans="1:11" hidden="1" x14ac:dyDescent="0.25">
      <c r="A3552" s="1" t="s">
        <v>3055</v>
      </c>
      <c r="B3552" t="s">
        <v>17</v>
      </c>
      <c r="C3552" t="s">
        <v>5</v>
      </c>
      <c r="D3552">
        <v>500</v>
      </c>
      <c r="E3552" t="s">
        <v>12</v>
      </c>
      <c r="F3552" s="5" t="s">
        <v>3138</v>
      </c>
      <c r="G3552" t="s">
        <v>1403</v>
      </c>
      <c r="H3552" s="2" t="s">
        <v>2234</v>
      </c>
      <c r="I3552" s="2" t="s">
        <v>2237</v>
      </c>
      <c r="J3552" s="2" t="s">
        <v>2224</v>
      </c>
      <c r="K3552" s="1" t="str">
        <f t="shared" si="56"/>
        <v>03-01-2018</v>
      </c>
    </row>
    <row r="3553" spans="1:11" hidden="1" x14ac:dyDescent="0.25">
      <c r="A3553" s="1" t="s">
        <v>3056</v>
      </c>
      <c r="B3553" t="s">
        <v>17</v>
      </c>
      <c r="C3553" t="s">
        <v>5</v>
      </c>
      <c r="D3553">
        <v>8590</v>
      </c>
      <c r="E3553" t="s">
        <v>12</v>
      </c>
      <c r="F3553" s="5" t="s">
        <v>1407</v>
      </c>
      <c r="G3553" t="s">
        <v>1405</v>
      </c>
      <c r="H3553" s="2" t="s">
        <v>2234</v>
      </c>
      <c r="I3553" s="2" t="s">
        <v>2222</v>
      </c>
      <c r="J3553" s="2" t="s">
        <v>2224</v>
      </c>
      <c r="K3553" s="1" t="str">
        <f t="shared" si="56"/>
        <v>04-01-2018</v>
      </c>
    </row>
    <row r="3554" spans="1:11" hidden="1" x14ac:dyDescent="0.25">
      <c r="A3554" s="1" t="s">
        <v>2785</v>
      </c>
      <c r="B3554" t="s">
        <v>17</v>
      </c>
      <c r="C3554" t="s">
        <v>5</v>
      </c>
      <c r="D3554">
        <v>10000</v>
      </c>
      <c r="E3554" t="s">
        <v>12</v>
      </c>
      <c r="F3554" s="15" t="s">
        <v>992</v>
      </c>
      <c r="G3554" t="s">
        <v>1408</v>
      </c>
      <c r="H3554" s="2" t="s">
        <v>2234</v>
      </c>
      <c r="I3554" s="2" t="s">
        <v>2228</v>
      </c>
      <c r="J3554" s="2" t="s">
        <v>2224</v>
      </c>
      <c r="K3554" s="1" t="str">
        <f t="shared" si="56"/>
        <v>05-01-2018</v>
      </c>
    </row>
    <row r="3555" spans="1:11" hidden="1" x14ac:dyDescent="0.25">
      <c r="A3555" s="1" t="s">
        <v>2788</v>
      </c>
      <c r="B3555" t="s">
        <v>17</v>
      </c>
      <c r="C3555" t="s">
        <v>5</v>
      </c>
      <c r="D3555">
        <v>40874</v>
      </c>
      <c r="E3555" t="s">
        <v>12</v>
      </c>
      <c r="F3555" s="5" t="s">
        <v>1426</v>
      </c>
      <c r="G3555" t="s">
        <v>1425</v>
      </c>
      <c r="H3555" s="2" t="s">
        <v>2234</v>
      </c>
      <c r="I3555" s="2" t="s">
        <v>2229</v>
      </c>
      <c r="J3555" s="2" t="s">
        <v>2224</v>
      </c>
      <c r="K3555" s="1" t="str">
        <f t="shared" si="56"/>
        <v>09-01-2018</v>
      </c>
    </row>
    <row r="3556" spans="1:11" hidden="1" x14ac:dyDescent="0.25">
      <c r="A3556" s="1" t="s">
        <v>2790</v>
      </c>
      <c r="B3556" t="s">
        <v>17</v>
      </c>
      <c r="C3556" t="s">
        <v>5</v>
      </c>
      <c r="D3556">
        <v>10000</v>
      </c>
      <c r="E3556" t="s">
        <v>12</v>
      </c>
      <c r="F3556" s="27" t="s">
        <v>3085</v>
      </c>
      <c r="G3556" t="s">
        <v>1430</v>
      </c>
      <c r="H3556" s="2" t="s">
        <v>2234</v>
      </c>
      <c r="I3556" s="2" t="s">
        <v>2246</v>
      </c>
      <c r="J3556" s="2" t="s">
        <v>2224</v>
      </c>
      <c r="K3556" s="1" t="str">
        <f t="shared" si="56"/>
        <v>11-01-2018</v>
      </c>
    </row>
    <row r="3557" spans="1:11" hidden="1" x14ac:dyDescent="0.25">
      <c r="A3557" s="1" t="s">
        <v>2790</v>
      </c>
      <c r="B3557" t="s">
        <v>17</v>
      </c>
      <c r="C3557" t="s">
        <v>5</v>
      </c>
      <c r="D3557">
        <v>5000</v>
      </c>
      <c r="E3557" t="s">
        <v>12</v>
      </c>
      <c r="F3557" s="5" t="s">
        <v>86</v>
      </c>
      <c r="G3557" t="s">
        <v>1430</v>
      </c>
      <c r="H3557" s="2" t="s">
        <v>2234</v>
      </c>
      <c r="I3557" s="2" t="s">
        <v>2246</v>
      </c>
      <c r="J3557" s="2" t="s">
        <v>2224</v>
      </c>
      <c r="K3557" s="1" t="str">
        <f t="shared" si="56"/>
        <v>11-01-2018</v>
      </c>
    </row>
    <row r="3558" spans="1:11" hidden="1" x14ac:dyDescent="0.25">
      <c r="A3558" s="1" t="s">
        <v>2791</v>
      </c>
      <c r="B3558" t="s">
        <v>17</v>
      </c>
      <c r="C3558" t="s">
        <v>5</v>
      </c>
      <c r="D3558">
        <v>23000</v>
      </c>
      <c r="E3558" t="s">
        <v>12</v>
      </c>
      <c r="F3558" s="5" t="s">
        <v>1435</v>
      </c>
      <c r="G3558" t="s">
        <v>1432</v>
      </c>
      <c r="H3558" s="2" t="s">
        <v>2234</v>
      </c>
      <c r="I3558" s="2" t="s">
        <v>2239</v>
      </c>
      <c r="J3558" s="2" t="s">
        <v>2224</v>
      </c>
      <c r="K3558" s="1" t="str">
        <f t="shared" si="56"/>
        <v>12-01-2018</v>
      </c>
    </row>
    <row r="3559" spans="1:11" hidden="1" x14ac:dyDescent="0.25">
      <c r="A3559" s="1" t="s">
        <v>2794</v>
      </c>
      <c r="B3559" t="s">
        <v>17</v>
      </c>
      <c r="C3559" t="s">
        <v>5</v>
      </c>
      <c r="D3559">
        <v>4560</v>
      </c>
      <c r="E3559" t="s">
        <v>12</v>
      </c>
      <c r="F3559" s="15" t="s">
        <v>1441</v>
      </c>
      <c r="G3559" t="s">
        <v>1440</v>
      </c>
      <c r="H3559" s="2" t="s">
        <v>2234</v>
      </c>
      <c r="I3559" s="2" t="s">
        <v>2249</v>
      </c>
      <c r="J3559" s="2" t="s">
        <v>2224</v>
      </c>
      <c r="K3559" s="1" t="str">
        <f t="shared" si="56"/>
        <v>16-01-2018</v>
      </c>
    </row>
    <row r="3560" spans="1:11" hidden="1" x14ac:dyDescent="0.25">
      <c r="A3560" s="1" t="s">
        <v>2796</v>
      </c>
      <c r="B3560" t="s">
        <v>17</v>
      </c>
      <c r="C3560" t="s">
        <v>5</v>
      </c>
      <c r="D3560">
        <v>10000</v>
      </c>
      <c r="E3560" t="s">
        <v>12</v>
      </c>
      <c r="F3560" s="15" t="s">
        <v>992</v>
      </c>
      <c r="G3560" t="s">
        <v>1444</v>
      </c>
      <c r="H3560" s="2" t="s">
        <v>2234</v>
      </c>
      <c r="I3560" s="2" t="s">
        <v>2242</v>
      </c>
      <c r="J3560" s="2" t="s">
        <v>2224</v>
      </c>
      <c r="K3560" s="1" t="str">
        <f t="shared" si="56"/>
        <v>19-01-2018</v>
      </c>
    </row>
    <row r="3561" spans="1:11" hidden="1" x14ac:dyDescent="0.25">
      <c r="A3561" s="1" t="s">
        <v>2796</v>
      </c>
      <c r="B3561" t="s">
        <v>17</v>
      </c>
      <c r="C3561" t="s">
        <v>5</v>
      </c>
      <c r="D3561">
        <v>1000</v>
      </c>
      <c r="E3561" t="s">
        <v>12</v>
      </c>
      <c r="F3561" s="5" t="s">
        <v>787</v>
      </c>
      <c r="G3561" t="s">
        <v>1444</v>
      </c>
      <c r="H3561" s="2" t="s">
        <v>2234</v>
      </c>
      <c r="I3561" s="2" t="s">
        <v>2242</v>
      </c>
      <c r="J3561" s="2" t="s">
        <v>2224</v>
      </c>
      <c r="K3561" s="1" t="str">
        <f t="shared" si="56"/>
        <v>19-01-2018</v>
      </c>
    </row>
    <row r="3562" spans="1:11" hidden="1" x14ac:dyDescent="0.25">
      <c r="A3562" s="1" t="s">
        <v>2799</v>
      </c>
      <c r="B3562" t="s">
        <v>17</v>
      </c>
      <c r="C3562" t="s">
        <v>5</v>
      </c>
      <c r="D3562">
        <v>12000</v>
      </c>
      <c r="E3562" t="s">
        <v>12</v>
      </c>
      <c r="F3562" s="5" t="s">
        <v>771</v>
      </c>
      <c r="G3562" t="s">
        <v>1454</v>
      </c>
      <c r="H3562" s="2" t="s">
        <v>2234</v>
      </c>
      <c r="I3562" s="2" t="s">
        <v>2244</v>
      </c>
      <c r="J3562" s="2" t="s">
        <v>2224</v>
      </c>
      <c r="K3562" s="1" t="str">
        <f t="shared" si="56"/>
        <v>22-01-2018</v>
      </c>
    </row>
    <row r="3563" spans="1:11" hidden="1" x14ac:dyDescent="0.25">
      <c r="A3563" s="1" t="s">
        <v>2803</v>
      </c>
      <c r="B3563" t="s">
        <v>17</v>
      </c>
      <c r="C3563" t="s">
        <v>5</v>
      </c>
      <c r="D3563">
        <v>50000</v>
      </c>
      <c r="E3563" t="s">
        <v>12</v>
      </c>
      <c r="F3563" s="15" t="s">
        <v>1464</v>
      </c>
      <c r="G3563" t="s">
        <v>1463</v>
      </c>
      <c r="H3563" s="2" t="s">
        <v>2234</v>
      </c>
      <c r="I3563" s="2" t="s">
        <v>2251</v>
      </c>
      <c r="J3563" s="2" t="s">
        <v>2224</v>
      </c>
      <c r="K3563" s="1" t="str">
        <f t="shared" si="56"/>
        <v>26-01-2018</v>
      </c>
    </row>
    <row r="3564" spans="1:11" hidden="1" x14ac:dyDescent="0.25">
      <c r="A3564" s="1" t="s">
        <v>2804</v>
      </c>
      <c r="B3564" t="s">
        <v>17</v>
      </c>
      <c r="C3564" t="s">
        <v>5</v>
      </c>
      <c r="D3564">
        <v>100</v>
      </c>
      <c r="E3564" t="s">
        <v>12</v>
      </c>
      <c r="F3564" s="7" t="s">
        <v>1467</v>
      </c>
      <c r="G3564" t="s">
        <v>1465</v>
      </c>
      <c r="H3564" s="2" t="s">
        <v>2234</v>
      </c>
      <c r="I3564" s="2" t="s">
        <v>2252</v>
      </c>
      <c r="J3564" s="2" t="s">
        <v>2224</v>
      </c>
      <c r="K3564" s="1" t="str">
        <f t="shared" si="56"/>
        <v>27-01-2018</v>
      </c>
    </row>
    <row r="3565" spans="1:11" hidden="1" x14ac:dyDescent="0.25">
      <c r="A3565" s="1" t="s">
        <v>2806</v>
      </c>
      <c r="B3565" t="s">
        <v>17</v>
      </c>
      <c r="C3565" t="s">
        <v>5</v>
      </c>
      <c r="D3565">
        <v>10000</v>
      </c>
      <c r="E3565" t="s">
        <v>12</v>
      </c>
      <c r="F3565" s="15" t="s">
        <v>992</v>
      </c>
      <c r="G3565" t="s">
        <v>1470</v>
      </c>
      <c r="H3565" s="2" t="s">
        <v>2234</v>
      </c>
      <c r="I3565" s="2" t="s">
        <v>2254</v>
      </c>
      <c r="J3565" s="2" t="s">
        <v>2224</v>
      </c>
      <c r="K3565" s="1" t="str">
        <f t="shared" si="56"/>
        <v>29-01-2018</v>
      </c>
    </row>
    <row r="3566" spans="1:11" hidden="1" x14ac:dyDescent="0.25">
      <c r="A3566" s="1" t="s">
        <v>2809</v>
      </c>
      <c r="B3566" t="s">
        <v>17</v>
      </c>
      <c r="C3566" t="s">
        <v>5</v>
      </c>
      <c r="D3566">
        <v>10000</v>
      </c>
      <c r="E3566" t="s">
        <v>12</v>
      </c>
      <c r="F3566" s="27" t="s">
        <v>3086</v>
      </c>
      <c r="G3566" t="s">
        <v>1481</v>
      </c>
      <c r="H3566" s="2" t="s">
        <v>2241</v>
      </c>
      <c r="I3566" s="2" t="s">
        <v>2241</v>
      </c>
      <c r="J3566" s="2" t="s">
        <v>2224</v>
      </c>
      <c r="K3566" s="1" t="str">
        <f t="shared" si="56"/>
        <v>02-02-2018</v>
      </c>
    </row>
    <row r="3567" spans="1:11" hidden="1" x14ac:dyDescent="0.25">
      <c r="A3567" s="1" t="s">
        <v>2812</v>
      </c>
      <c r="B3567" t="s">
        <v>17</v>
      </c>
      <c r="C3567" t="s">
        <v>5</v>
      </c>
      <c r="D3567">
        <v>70000</v>
      </c>
      <c r="E3567" t="s">
        <v>12</v>
      </c>
      <c r="F3567" s="5" t="s">
        <v>1489</v>
      </c>
      <c r="G3567" t="s">
        <v>1488</v>
      </c>
      <c r="H3567" s="2" t="s">
        <v>2241</v>
      </c>
      <c r="I3567" s="2" t="s">
        <v>2228</v>
      </c>
      <c r="J3567" s="2" t="s">
        <v>2224</v>
      </c>
      <c r="K3567" s="1" t="str">
        <f t="shared" si="56"/>
        <v>05-02-2018</v>
      </c>
    </row>
    <row r="3568" spans="1:11" hidden="1" x14ac:dyDescent="0.25">
      <c r="A3568" s="1" t="s">
        <v>2281</v>
      </c>
      <c r="B3568" t="s">
        <v>17</v>
      </c>
      <c r="C3568" t="s">
        <v>5</v>
      </c>
      <c r="D3568">
        <v>2000</v>
      </c>
      <c r="E3568" t="s">
        <v>12</v>
      </c>
      <c r="F3568" s="5" t="s">
        <v>992</v>
      </c>
      <c r="G3568" t="s">
        <v>45</v>
      </c>
      <c r="H3568" s="2" t="s">
        <v>2241</v>
      </c>
      <c r="I3568" s="2" t="s">
        <v>2228</v>
      </c>
      <c r="J3568" s="2" t="s">
        <v>2233</v>
      </c>
      <c r="K3568" s="1" t="str">
        <f t="shared" si="56"/>
        <v>05-02-2017</v>
      </c>
    </row>
    <row r="3569" spans="1:11" hidden="1" x14ac:dyDescent="0.25">
      <c r="A3569" s="1" t="s">
        <v>2813</v>
      </c>
      <c r="B3569" t="s">
        <v>17</v>
      </c>
      <c r="C3569" t="s">
        <v>5</v>
      </c>
      <c r="D3569">
        <v>10000</v>
      </c>
      <c r="E3569" t="s">
        <v>12</v>
      </c>
      <c r="F3569" s="5" t="s">
        <v>1495</v>
      </c>
      <c r="G3569" t="s">
        <v>1494</v>
      </c>
      <c r="H3569" s="2" t="s">
        <v>2241</v>
      </c>
      <c r="I3569" s="2" t="s">
        <v>2225</v>
      </c>
      <c r="J3569" s="2" t="s">
        <v>2224</v>
      </c>
      <c r="K3569" s="1" t="str">
        <f t="shared" si="56"/>
        <v>06-02-2018</v>
      </c>
    </row>
    <row r="3570" spans="1:11" hidden="1" x14ac:dyDescent="0.25">
      <c r="A3570" s="1" t="s">
        <v>2813</v>
      </c>
      <c r="B3570" t="s">
        <v>17</v>
      </c>
      <c r="C3570" t="s">
        <v>5</v>
      </c>
      <c r="D3570">
        <v>1000</v>
      </c>
      <c r="E3570" t="s">
        <v>12</v>
      </c>
      <c r="F3570" s="21" t="s">
        <v>1497</v>
      </c>
      <c r="G3570" t="s">
        <v>1494</v>
      </c>
      <c r="H3570" s="2" t="s">
        <v>2241</v>
      </c>
      <c r="I3570" s="2" t="s">
        <v>2225</v>
      </c>
      <c r="J3570" s="2" t="s">
        <v>2224</v>
      </c>
      <c r="K3570" s="1" t="str">
        <f t="shared" si="56"/>
        <v>06-02-2018</v>
      </c>
    </row>
    <row r="3571" spans="1:11" hidden="1" x14ac:dyDescent="0.25">
      <c r="A3571" s="1" t="s">
        <v>2813</v>
      </c>
      <c r="B3571" t="s">
        <v>17</v>
      </c>
      <c r="C3571" t="s">
        <v>5</v>
      </c>
      <c r="D3571">
        <v>1079</v>
      </c>
      <c r="E3571" t="s">
        <v>12</v>
      </c>
      <c r="F3571" s="5" t="s">
        <v>1498</v>
      </c>
      <c r="G3571" t="s">
        <v>1494</v>
      </c>
      <c r="H3571" s="2" t="s">
        <v>2241</v>
      </c>
      <c r="I3571" s="2" t="s">
        <v>2225</v>
      </c>
      <c r="J3571" s="2" t="s">
        <v>2224</v>
      </c>
      <c r="K3571" s="1" t="str">
        <f t="shared" si="56"/>
        <v>06-02-2018</v>
      </c>
    </row>
    <row r="3572" spans="1:11" hidden="1" x14ac:dyDescent="0.25">
      <c r="A3572" s="1" t="s">
        <v>2815</v>
      </c>
      <c r="B3572" t="s">
        <v>17</v>
      </c>
      <c r="C3572" t="s">
        <v>5</v>
      </c>
      <c r="D3572">
        <v>11000</v>
      </c>
      <c r="E3572" t="s">
        <v>12</v>
      </c>
      <c r="F3572" s="5" t="s">
        <v>1504</v>
      </c>
      <c r="G3572" t="s">
        <v>1502</v>
      </c>
      <c r="H3572" s="2" t="s">
        <v>2241</v>
      </c>
      <c r="I3572" s="2" t="s">
        <v>2235</v>
      </c>
      <c r="J3572" s="2" t="s">
        <v>2224</v>
      </c>
      <c r="K3572" s="1" t="str">
        <f t="shared" si="56"/>
        <v>08-02-2018</v>
      </c>
    </row>
    <row r="3573" spans="1:11" hidden="1" x14ac:dyDescent="0.25">
      <c r="A3573" s="1" t="s">
        <v>2816</v>
      </c>
      <c r="B3573" t="s">
        <v>17</v>
      </c>
      <c r="C3573" t="s">
        <v>5</v>
      </c>
      <c r="D3573">
        <v>25000</v>
      </c>
      <c r="E3573" t="s">
        <v>12</v>
      </c>
      <c r="F3573" s="5" t="s">
        <v>1508</v>
      </c>
      <c r="G3573" t="s">
        <v>1506</v>
      </c>
      <c r="H3573" s="2" t="s">
        <v>2241</v>
      </c>
      <c r="I3573" s="2" t="s">
        <v>2229</v>
      </c>
      <c r="J3573" s="2" t="s">
        <v>2224</v>
      </c>
      <c r="K3573" s="1" t="str">
        <f t="shared" si="56"/>
        <v>09-02-2018</v>
      </c>
    </row>
    <row r="3574" spans="1:11" hidden="1" x14ac:dyDescent="0.25">
      <c r="A3574" s="1" t="s">
        <v>2818</v>
      </c>
      <c r="B3574" t="s">
        <v>17</v>
      </c>
      <c r="C3574" t="s">
        <v>5</v>
      </c>
      <c r="D3574">
        <v>85360</v>
      </c>
      <c r="E3574" t="s">
        <v>12</v>
      </c>
      <c r="F3574" s="5" t="s">
        <v>1515</v>
      </c>
      <c r="G3574" t="s">
        <v>1513</v>
      </c>
      <c r="H3574" s="2" t="s">
        <v>2241</v>
      </c>
      <c r="I3574" s="2" t="s">
        <v>2246</v>
      </c>
      <c r="J3574" s="2" t="s">
        <v>2224</v>
      </c>
      <c r="K3574" s="1" t="str">
        <f t="shared" si="56"/>
        <v>11-02-2018</v>
      </c>
    </row>
    <row r="3575" spans="1:11" hidden="1" x14ac:dyDescent="0.25">
      <c r="A3575" s="1" t="s">
        <v>2821</v>
      </c>
      <c r="B3575" t="s">
        <v>17</v>
      </c>
      <c r="C3575" t="s">
        <v>5</v>
      </c>
      <c r="D3575">
        <v>6555</v>
      </c>
      <c r="E3575" t="s">
        <v>12</v>
      </c>
      <c r="F3575" s="15" t="s">
        <v>1525</v>
      </c>
      <c r="G3575" t="s">
        <v>1523</v>
      </c>
      <c r="H3575" s="2" t="s">
        <v>2241</v>
      </c>
      <c r="I3575" s="2" t="s">
        <v>2248</v>
      </c>
      <c r="J3575" s="2" t="s">
        <v>2224</v>
      </c>
      <c r="K3575" s="1" t="str">
        <f t="shared" si="56"/>
        <v>14-02-2018</v>
      </c>
    </row>
    <row r="3576" spans="1:11" hidden="1" x14ac:dyDescent="0.25">
      <c r="A3576" s="1" t="s">
        <v>2823</v>
      </c>
      <c r="B3576" t="s">
        <v>17</v>
      </c>
      <c r="C3576" t="s">
        <v>5</v>
      </c>
      <c r="D3576">
        <v>1000</v>
      </c>
      <c r="E3576" t="s">
        <v>12</v>
      </c>
      <c r="F3576" s="5" t="s">
        <v>787</v>
      </c>
      <c r="G3576" t="s">
        <v>1527</v>
      </c>
      <c r="H3576" s="2" t="s">
        <v>2241</v>
      </c>
      <c r="I3576" s="2" t="s">
        <v>2249</v>
      </c>
      <c r="J3576" s="2" t="s">
        <v>2224</v>
      </c>
      <c r="K3576" s="1" t="str">
        <f t="shared" si="56"/>
        <v>16-02-2018</v>
      </c>
    </row>
    <row r="3577" spans="1:11" hidden="1" x14ac:dyDescent="0.25">
      <c r="A3577" s="1" t="s">
        <v>2823</v>
      </c>
      <c r="B3577" t="s">
        <v>17</v>
      </c>
      <c r="C3577" t="s">
        <v>5</v>
      </c>
      <c r="D3577">
        <v>23000</v>
      </c>
      <c r="E3577" t="s">
        <v>12</v>
      </c>
      <c r="F3577" s="5" t="s">
        <v>1529</v>
      </c>
      <c r="G3577" t="s">
        <v>1527</v>
      </c>
      <c r="H3577" s="2" t="s">
        <v>2241</v>
      </c>
      <c r="I3577" s="2" t="s">
        <v>2249</v>
      </c>
      <c r="J3577" s="2" t="s">
        <v>2224</v>
      </c>
      <c r="K3577" s="1" t="str">
        <f t="shared" si="56"/>
        <v>16-02-2018</v>
      </c>
    </row>
    <row r="3578" spans="1:11" hidden="1" x14ac:dyDescent="0.25">
      <c r="A3578" s="1" t="s">
        <v>2827</v>
      </c>
      <c r="B3578" t="s">
        <v>17</v>
      </c>
      <c r="C3578" t="s">
        <v>5</v>
      </c>
      <c r="D3578">
        <v>5000</v>
      </c>
      <c r="E3578" t="s">
        <v>12</v>
      </c>
      <c r="F3578" s="23" t="s">
        <v>1537</v>
      </c>
      <c r="G3578" t="s">
        <v>1536</v>
      </c>
      <c r="H3578" s="2" t="s">
        <v>2241</v>
      </c>
      <c r="I3578" s="2" t="s">
        <v>2226</v>
      </c>
      <c r="J3578" s="2" t="s">
        <v>2224</v>
      </c>
      <c r="K3578" s="1" t="str">
        <f t="shared" si="56"/>
        <v>20-02-2018</v>
      </c>
    </row>
    <row r="3579" spans="1:11" hidden="1" x14ac:dyDescent="0.25">
      <c r="A3579" s="1" t="s">
        <v>2836</v>
      </c>
      <c r="B3579" t="s">
        <v>17</v>
      </c>
      <c r="C3579" t="s">
        <v>5</v>
      </c>
      <c r="D3579">
        <v>10000</v>
      </c>
      <c r="E3579" t="s">
        <v>12</v>
      </c>
      <c r="F3579" s="27" t="s">
        <v>3087</v>
      </c>
      <c r="G3579" t="s">
        <v>1556</v>
      </c>
      <c r="H3579" s="2" t="s">
        <v>2237</v>
      </c>
      <c r="I3579" s="2" t="s">
        <v>2234</v>
      </c>
      <c r="J3579" s="2" t="s">
        <v>2224</v>
      </c>
      <c r="K3579" s="1" t="str">
        <f t="shared" si="56"/>
        <v>01-03-2018</v>
      </c>
    </row>
    <row r="3580" spans="1:11" hidden="1" x14ac:dyDescent="0.25">
      <c r="A3580" s="1" t="s">
        <v>2836</v>
      </c>
      <c r="B3580" t="s">
        <v>17</v>
      </c>
      <c r="C3580" t="s">
        <v>5</v>
      </c>
      <c r="D3580">
        <v>2000</v>
      </c>
      <c r="E3580" t="s">
        <v>12</v>
      </c>
      <c r="F3580" s="26" t="s">
        <v>3128</v>
      </c>
      <c r="G3580" t="s">
        <v>1556</v>
      </c>
      <c r="H3580" s="2" t="s">
        <v>2237</v>
      </c>
      <c r="I3580" s="2" t="s">
        <v>2234</v>
      </c>
      <c r="J3580" s="2" t="s">
        <v>2224</v>
      </c>
      <c r="K3580" s="1" t="str">
        <f t="shared" si="56"/>
        <v>01-03-2018</v>
      </c>
    </row>
    <row r="3581" spans="1:11" hidden="1" x14ac:dyDescent="0.25">
      <c r="A3581" s="1" t="s">
        <v>2836</v>
      </c>
      <c r="B3581" t="s">
        <v>17</v>
      </c>
      <c r="C3581" t="s">
        <v>5</v>
      </c>
      <c r="D3581">
        <v>6300</v>
      </c>
      <c r="E3581" t="s">
        <v>12</v>
      </c>
      <c r="F3581" s="21" t="s">
        <v>1560</v>
      </c>
      <c r="G3581" t="s">
        <v>1556</v>
      </c>
      <c r="H3581" s="2" t="s">
        <v>2237</v>
      </c>
      <c r="I3581" s="2" t="s">
        <v>2234</v>
      </c>
      <c r="J3581" s="2" t="s">
        <v>2224</v>
      </c>
      <c r="K3581" s="1" t="str">
        <f t="shared" si="56"/>
        <v>01-03-2018</v>
      </c>
    </row>
    <row r="3582" spans="1:11" hidden="1" x14ac:dyDescent="0.25">
      <c r="A3582" s="1" t="s">
        <v>2836</v>
      </c>
      <c r="B3582" t="s">
        <v>17</v>
      </c>
      <c r="C3582" t="s">
        <v>5</v>
      </c>
      <c r="D3582">
        <v>772</v>
      </c>
      <c r="E3582" t="s">
        <v>12</v>
      </c>
      <c r="F3582" s="22" t="s">
        <v>1272</v>
      </c>
      <c r="G3582" t="s">
        <v>1556</v>
      </c>
      <c r="H3582" s="2" t="s">
        <v>2237</v>
      </c>
      <c r="I3582" s="2" t="s">
        <v>2234</v>
      </c>
      <c r="J3582" s="2" t="s">
        <v>2224</v>
      </c>
      <c r="K3582" s="1" t="str">
        <f t="shared" si="56"/>
        <v>01-03-2018</v>
      </c>
    </row>
    <row r="3583" spans="1:11" hidden="1" x14ac:dyDescent="0.25">
      <c r="A3583" s="1" t="s">
        <v>2837</v>
      </c>
      <c r="B3583" t="s">
        <v>17</v>
      </c>
      <c r="C3583" t="s">
        <v>5</v>
      </c>
      <c r="D3583">
        <v>22000</v>
      </c>
      <c r="E3583" t="s">
        <v>12</v>
      </c>
      <c r="F3583" s="5" t="s">
        <v>1562</v>
      </c>
      <c r="G3583" t="s">
        <v>1561</v>
      </c>
      <c r="H3583" s="2" t="s">
        <v>2237</v>
      </c>
      <c r="I3583" s="2" t="s">
        <v>2222</v>
      </c>
      <c r="J3583" s="2" t="s">
        <v>2224</v>
      </c>
      <c r="K3583" s="1" t="str">
        <f t="shared" si="56"/>
        <v>04-03-2018</v>
      </c>
    </row>
    <row r="3584" spans="1:11" hidden="1" x14ac:dyDescent="0.25">
      <c r="A3584" s="1" t="s">
        <v>2838</v>
      </c>
      <c r="B3584" t="s">
        <v>17</v>
      </c>
      <c r="C3584" t="s">
        <v>5</v>
      </c>
      <c r="D3584">
        <v>551</v>
      </c>
      <c r="E3584" t="s">
        <v>12</v>
      </c>
      <c r="F3584" s="5" t="s">
        <v>3111</v>
      </c>
      <c r="G3584" t="s">
        <v>1563</v>
      </c>
      <c r="H3584" s="2" t="s">
        <v>2237</v>
      </c>
      <c r="I3584" s="2" t="s">
        <v>2228</v>
      </c>
      <c r="J3584" s="2" t="s">
        <v>2224</v>
      </c>
      <c r="K3584" s="1" t="str">
        <f t="shared" si="56"/>
        <v>05-03-2018</v>
      </c>
    </row>
    <row r="3585" spans="1:11" hidden="1" x14ac:dyDescent="0.25">
      <c r="A3585" s="1" t="s">
        <v>2839</v>
      </c>
      <c r="B3585" t="s">
        <v>17</v>
      </c>
      <c r="C3585" t="s">
        <v>5</v>
      </c>
      <c r="D3585">
        <v>10000</v>
      </c>
      <c r="E3585" t="s">
        <v>12</v>
      </c>
      <c r="F3585" s="5" t="s">
        <v>992</v>
      </c>
      <c r="G3585" t="s">
        <v>1568</v>
      </c>
      <c r="H3585" s="2" t="s">
        <v>2237</v>
      </c>
      <c r="I3585" s="2" t="s">
        <v>2225</v>
      </c>
      <c r="J3585" s="2" t="s">
        <v>2224</v>
      </c>
      <c r="K3585" s="1" t="str">
        <f t="shared" si="56"/>
        <v>06-03-2018</v>
      </c>
    </row>
    <row r="3586" spans="1:11" hidden="1" x14ac:dyDescent="0.25">
      <c r="A3586" s="1" t="s">
        <v>2845</v>
      </c>
      <c r="B3586" t="s">
        <v>17</v>
      </c>
      <c r="C3586" t="s">
        <v>5</v>
      </c>
      <c r="D3586">
        <v>5300</v>
      </c>
      <c r="E3586" t="s">
        <v>12</v>
      </c>
      <c r="F3586" s="21" t="s">
        <v>1588</v>
      </c>
      <c r="G3586" t="s">
        <v>1583</v>
      </c>
      <c r="H3586" s="2" t="s">
        <v>2237</v>
      </c>
      <c r="I3586" s="2" t="s">
        <v>2247</v>
      </c>
      <c r="J3586" s="2" t="s">
        <v>2224</v>
      </c>
      <c r="K3586" s="1" t="str">
        <f t="shared" si="56"/>
        <v>13-03-2018</v>
      </c>
    </row>
    <row r="3587" spans="1:11" hidden="1" x14ac:dyDescent="0.25">
      <c r="A3587" s="1" t="s">
        <v>2847</v>
      </c>
      <c r="B3587" t="s">
        <v>17</v>
      </c>
      <c r="C3587" t="s">
        <v>5</v>
      </c>
      <c r="D3587">
        <v>5000</v>
      </c>
      <c r="E3587" t="s">
        <v>12</v>
      </c>
      <c r="F3587" s="15" t="s">
        <v>1593</v>
      </c>
      <c r="G3587" t="s">
        <v>1591</v>
      </c>
      <c r="H3587" s="2" t="s">
        <v>2237</v>
      </c>
      <c r="I3587" s="2" t="s">
        <v>2249</v>
      </c>
      <c r="J3587" s="2" t="s">
        <v>2224</v>
      </c>
      <c r="K3587" s="1" t="str">
        <f t="shared" si="56"/>
        <v>16-03-2018</v>
      </c>
    </row>
    <row r="3588" spans="1:11" hidden="1" x14ac:dyDescent="0.25">
      <c r="A3588" s="1" t="s">
        <v>2850</v>
      </c>
      <c r="B3588" t="s">
        <v>17</v>
      </c>
      <c r="C3588" t="s">
        <v>5</v>
      </c>
      <c r="D3588">
        <v>5000</v>
      </c>
      <c r="E3588" t="s">
        <v>12</v>
      </c>
      <c r="F3588" s="5" t="s">
        <v>992</v>
      </c>
      <c r="G3588" t="s">
        <v>1597</v>
      </c>
      <c r="H3588" s="2" t="s">
        <v>2237</v>
      </c>
      <c r="I3588" s="2" t="s">
        <v>2242</v>
      </c>
      <c r="J3588" s="2" t="s">
        <v>2224</v>
      </c>
      <c r="K3588" s="1" t="str">
        <f t="shared" si="56"/>
        <v>19-03-2018</v>
      </c>
    </row>
    <row r="3589" spans="1:11" hidden="1" x14ac:dyDescent="0.25">
      <c r="A3589" s="1" t="s">
        <v>2852</v>
      </c>
      <c r="B3589" t="s">
        <v>17</v>
      </c>
      <c r="C3589" t="s">
        <v>5</v>
      </c>
      <c r="D3589">
        <v>15000</v>
      </c>
      <c r="E3589" t="s">
        <v>12</v>
      </c>
      <c r="F3589" s="23" t="s">
        <v>1603</v>
      </c>
      <c r="G3589" t="s">
        <v>1602</v>
      </c>
      <c r="H3589" s="2" t="s">
        <v>2237</v>
      </c>
      <c r="I3589" s="2" t="s">
        <v>2243</v>
      </c>
      <c r="J3589" s="2" t="s">
        <v>2224</v>
      </c>
      <c r="K3589" s="1" t="str">
        <f t="shared" si="56"/>
        <v>21-03-2018</v>
      </c>
    </row>
    <row r="3590" spans="1:11" hidden="1" x14ac:dyDescent="0.25">
      <c r="A3590" s="1" t="s">
        <v>2852</v>
      </c>
      <c r="B3590" t="s">
        <v>17</v>
      </c>
      <c r="C3590" t="s">
        <v>5</v>
      </c>
      <c r="D3590">
        <v>10000</v>
      </c>
      <c r="E3590" t="s">
        <v>12</v>
      </c>
      <c r="F3590" s="5" t="s">
        <v>992</v>
      </c>
      <c r="G3590" t="s">
        <v>1602</v>
      </c>
      <c r="H3590" s="2" t="s">
        <v>2237</v>
      </c>
      <c r="I3590" s="2" t="s">
        <v>2243</v>
      </c>
      <c r="J3590" s="2" t="s">
        <v>2224</v>
      </c>
      <c r="K3590" s="1" t="str">
        <f t="shared" si="56"/>
        <v>21-03-2018</v>
      </c>
    </row>
    <row r="3591" spans="1:11" hidden="1" x14ac:dyDescent="0.25">
      <c r="A3591" s="1" t="s">
        <v>2856</v>
      </c>
      <c r="B3591" t="s">
        <v>17</v>
      </c>
      <c r="C3591" t="s">
        <v>5</v>
      </c>
      <c r="D3591">
        <v>6000</v>
      </c>
      <c r="E3591" t="s">
        <v>12</v>
      </c>
      <c r="F3591" s="5" t="s">
        <v>1613</v>
      </c>
      <c r="G3591" t="s">
        <v>1611</v>
      </c>
      <c r="H3591" s="2" t="s">
        <v>2237</v>
      </c>
      <c r="I3591" s="2" t="s">
        <v>2251</v>
      </c>
      <c r="J3591" s="2" t="s">
        <v>2224</v>
      </c>
      <c r="K3591" s="1" t="str">
        <f t="shared" si="56"/>
        <v>26-03-2018</v>
      </c>
    </row>
    <row r="3592" spans="1:11" hidden="1" x14ac:dyDescent="0.25">
      <c r="A3592" s="1" t="s">
        <v>2857</v>
      </c>
      <c r="B3592" t="s">
        <v>17</v>
      </c>
      <c r="C3592" t="s">
        <v>5</v>
      </c>
      <c r="D3592">
        <v>5100</v>
      </c>
      <c r="E3592" t="s">
        <v>12</v>
      </c>
      <c r="F3592" s="5" t="s">
        <v>1616</v>
      </c>
      <c r="G3592" t="s">
        <v>1614</v>
      </c>
      <c r="H3592" s="2" t="s">
        <v>2237</v>
      </c>
      <c r="I3592" s="2" t="s">
        <v>2252</v>
      </c>
      <c r="J3592" s="2" t="s">
        <v>2224</v>
      </c>
      <c r="K3592" s="1" t="str">
        <f t="shared" si="56"/>
        <v>27-03-2018</v>
      </c>
    </row>
    <row r="3593" spans="1:11" hidden="1" x14ac:dyDescent="0.25">
      <c r="A3593" s="1" t="s">
        <v>2859</v>
      </c>
      <c r="B3593" t="s">
        <v>17</v>
      </c>
      <c r="C3593" t="s">
        <v>5</v>
      </c>
      <c r="D3593">
        <v>2000</v>
      </c>
      <c r="E3593" t="s">
        <v>12</v>
      </c>
      <c r="F3593" s="5" t="s">
        <v>992</v>
      </c>
      <c r="G3593" t="s">
        <v>1618</v>
      </c>
      <c r="H3593" s="2" t="s">
        <v>2237</v>
      </c>
      <c r="I3593" s="2" t="s">
        <v>2254</v>
      </c>
      <c r="J3593" s="2" t="s">
        <v>2224</v>
      </c>
      <c r="K3593" s="1" t="str">
        <f t="shared" ref="K3593:K3656" si="57">_xlfn.CONCAT(I3593,"-",H3593,"-",J3593)</f>
        <v>29-03-2018</v>
      </c>
    </row>
    <row r="3594" spans="1:11" hidden="1" x14ac:dyDescent="0.25">
      <c r="A3594" s="1" t="s">
        <v>2266</v>
      </c>
      <c r="B3594" t="s">
        <v>17</v>
      </c>
      <c r="C3594" t="s">
        <v>5</v>
      </c>
      <c r="D3594">
        <v>500</v>
      </c>
      <c r="E3594" t="s">
        <v>12</v>
      </c>
      <c r="F3594" s="25" t="s">
        <v>1624</v>
      </c>
      <c r="G3594" t="s">
        <v>1623</v>
      </c>
      <c r="H3594" s="2" t="s">
        <v>2237</v>
      </c>
      <c r="I3594" s="2" t="s">
        <v>2238</v>
      </c>
      <c r="J3594" s="2" t="s">
        <v>2224</v>
      </c>
      <c r="K3594" s="1" t="str">
        <f t="shared" si="57"/>
        <v>31-03-2018</v>
      </c>
    </row>
    <row r="3595" spans="1:11" hidden="1" x14ac:dyDescent="0.25">
      <c r="A3595" s="1" t="s">
        <v>2862</v>
      </c>
      <c r="B3595" t="s">
        <v>17</v>
      </c>
      <c r="C3595" t="s">
        <v>5</v>
      </c>
      <c r="D3595">
        <v>875</v>
      </c>
      <c r="E3595" t="s">
        <v>12</v>
      </c>
      <c r="F3595" s="23" t="s">
        <v>478</v>
      </c>
      <c r="G3595" t="s">
        <v>1632</v>
      </c>
      <c r="H3595" s="2" t="s">
        <v>2222</v>
      </c>
      <c r="I3595" s="2" t="s">
        <v>2237</v>
      </c>
      <c r="J3595" s="2" t="s">
        <v>2224</v>
      </c>
      <c r="K3595" s="1" t="str">
        <f t="shared" si="57"/>
        <v>03-04-2018</v>
      </c>
    </row>
    <row r="3596" spans="1:11" hidden="1" x14ac:dyDescent="0.25">
      <c r="A3596" s="1" t="s">
        <v>2863</v>
      </c>
      <c r="B3596" t="s">
        <v>17</v>
      </c>
      <c r="C3596" t="s">
        <v>5</v>
      </c>
      <c r="D3596">
        <v>20000</v>
      </c>
      <c r="E3596" t="s">
        <v>12</v>
      </c>
      <c r="F3596" s="15" t="s">
        <v>1639</v>
      </c>
      <c r="G3596" t="s">
        <v>1634</v>
      </c>
      <c r="H3596" s="2" t="s">
        <v>2222</v>
      </c>
      <c r="I3596" s="2" t="s">
        <v>2222</v>
      </c>
      <c r="J3596" s="2" t="s">
        <v>2224</v>
      </c>
      <c r="K3596" s="1" t="str">
        <f t="shared" si="57"/>
        <v>04-04-2018</v>
      </c>
    </row>
    <row r="3597" spans="1:11" hidden="1" x14ac:dyDescent="0.25">
      <c r="A3597" s="1" t="s">
        <v>2267</v>
      </c>
      <c r="B3597" t="s">
        <v>17</v>
      </c>
      <c r="C3597" t="s">
        <v>5</v>
      </c>
      <c r="D3597">
        <v>1350</v>
      </c>
      <c r="E3597" t="s">
        <v>12</v>
      </c>
      <c r="F3597" s="23" t="s">
        <v>478</v>
      </c>
      <c r="G3597" t="s">
        <v>1643</v>
      </c>
      <c r="H3597" s="2" t="s">
        <v>2222</v>
      </c>
      <c r="I3597" s="2" t="s">
        <v>2227</v>
      </c>
      <c r="J3597" s="2" t="s">
        <v>2224</v>
      </c>
      <c r="K3597" s="1" t="str">
        <f t="shared" si="57"/>
        <v>07-04-2018</v>
      </c>
    </row>
    <row r="3598" spans="1:11" hidden="1" x14ac:dyDescent="0.25">
      <c r="A3598" s="1" t="s">
        <v>2267</v>
      </c>
      <c r="B3598" t="s">
        <v>17</v>
      </c>
      <c r="C3598" t="s">
        <v>5</v>
      </c>
      <c r="D3598">
        <v>3898</v>
      </c>
      <c r="E3598" t="s">
        <v>12</v>
      </c>
      <c r="F3598" s="15" t="s">
        <v>1645</v>
      </c>
      <c r="G3598" t="s">
        <v>1643</v>
      </c>
      <c r="H3598" s="2" t="s">
        <v>2222</v>
      </c>
      <c r="I3598" s="2" t="s">
        <v>2227</v>
      </c>
      <c r="J3598" s="2" t="s">
        <v>2224</v>
      </c>
      <c r="K3598" s="1" t="str">
        <f t="shared" si="57"/>
        <v>07-04-2018</v>
      </c>
    </row>
    <row r="3599" spans="1:11" hidden="1" x14ac:dyDescent="0.25">
      <c r="A3599" s="1" t="s">
        <v>2866</v>
      </c>
      <c r="B3599" t="s">
        <v>17</v>
      </c>
      <c r="C3599" t="s">
        <v>5</v>
      </c>
      <c r="D3599">
        <v>2380</v>
      </c>
      <c r="E3599" t="s">
        <v>12</v>
      </c>
      <c r="F3599" s="19" t="s">
        <v>3118</v>
      </c>
      <c r="G3599" t="s">
        <v>1646</v>
      </c>
      <c r="H3599" s="2" t="s">
        <v>2222</v>
      </c>
      <c r="I3599" s="2" t="s">
        <v>2235</v>
      </c>
      <c r="J3599" s="2" t="s">
        <v>2224</v>
      </c>
      <c r="K3599" s="1" t="str">
        <f t="shared" si="57"/>
        <v>08-04-2018</v>
      </c>
    </row>
    <row r="3600" spans="1:11" hidden="1" x14ac:dyDescent="0.25">
      <c r="A3600" s="1" t="s">
        <v>2866</v>
      </c>
      <c r="B3600" t="s">
        <v>17</v>
      </c>
      <c r="C3600" t="s">
        <v>5</v>
      </c>
      <c r="D3600">
        <v>4617</v>
      </c>
      <c r="E3600" t="s">
        <v>12</v>
      </c>
      <c r="F3600" s="28" t="s">
        <v>3119</v>
      </c>
      <c r="G3600" t="s">
        <v>1646</v>
      </c>
      <c r="H3600" s="2" t="s">
        <v>2222</v>
      </c>
      <c r="I3600" s="2" t="s">
        <v>2235</v>
      </c>
      <c r="J3600" s="2" t="s">
        <v>2224</v>
      </c>
      <c r="K3600" s="1" t="str">
        <f t="shared" si="57"/>
        <v>08-04-2018</v>
      </c>
    </row>
    <row r="3601" spans="1:11" hidden="1" x14ac:dyDescent="0.25">
      <c r="A3601" s="1" t="s">
        <v>2867</v>
      </c>
      <c r="B3601" t="s">
        <v>17</v>
      </c>
      <c r="C3601" t="s">
        <v>5</v>
      </c>
      <c r="D3601">
        <v>1500</v>
      </c>
      <c r="E3601" t="s">
        <v>12</v>
      </c>
      <c r="F3601" s="23" t="s">
        <v>1655</v>
      </c>
      <c r="G3601" t="s">
        <v>1651</v>
      </c>
      <c r="H3601" s="2" t="s">
        <v>2222</v>
      </c>
      <c r="I3601" s="2" t="s">
        <v>2229</v>
      </c>
      <c r="J3601" s="2" t="s">
        <v>2224</v>
      </c>
      <c r="K3601" s="1" t="str">
        <f t="shared" si="57"/>
        <v>09-04-2018</v>
      </c>
    </row>
    <row r="3602" spans="1:11" hidden="1" x14ac:dyDescent="0.25">
      <c r="A3602" s="1" t="s">
        <v>2868</v>
      </c>
      <c r="B3602" t="s">
        <v>17</v>
      </c>
      <c r="C3602" t="s">
        <v>5</v>
      </c>
      <c r="D3602">
        <v>1450</v>
      </c>
      <c r="E3602" t="s">
        <v>12</v>
      </c>
      <c r="F3602" s="7" t="s">
        <v>1657</v>
      </c>
      <c r="G3602" t="s">
        <v>1656</v>
      </c>
      <c r="H3602" s="2" t="s">
        <v>2222</v>
      </c>
      <c r="I3602" s="2" t="s">
        <v>2231</v>
      </c>
      <c r="J3602" s="2" t="s">
        <v>2224</v>
      </c>
      <c r="K3602" s="1" t="str">
        <f t="shared" si="57"/>
        <v>10-04-2018</v>
      </c>
    </row>
    <row r="3603" spans="1:11" hidden="1" x14ac:dyDescent="0.25">
      <c r="A3603" s="1" t="s">
        <v>2868</v>
      </c>
      <c r="B3603" t="s">
        <v>17</v>
      </c>
      <c r="C3603" t="s">
        <v>5</v>
      </c>
      <c r="D3603">
        <v>3967</v>
      </c>
      <c r="E3603" t="s">
        <v>12</v>
      </c>
      <c r="F3603" s="5" t="s">
        <v>1659</v>
      </c>
      <c r="G3603" t="s">
        <v>1656</v>
      </c>
      <c r="H3603" s="2" t="s">
        <v>2222</v>
      </c>
      <c r="I3603" s="2" t="s">
        <v>2231</v>
      </c>
      <c r="J3603" s="2" t="s">
        <v>2224</v>
      </c>
      <c r="K3603" s="1" t="str">
        <f t="shared" si="57"/>
        <v>10-04-2018</v>
      </c>
    </row>
    <row r="3604" spans="1:11" hidden="1" x14ac:dyDescent="0.25">
      <c r="A3604" s="1" t="s">
        <v>2869</v>
      </c>
      <c r="B3604" t="s">
        <v>17</v>
      </c>
      <c r="C3604" t="s">
        <v>5</v>
      </c>
      <c r="D3604">
        <v>1410</v>
      </c>
      <c r="E3604" t="s">
        <v>12</v>
      </c>
      <c r="F3604" s="7" t="s">
        <v>478</v>
      </c>
      <c r="G3604" t="s">
        <v>1661</v>
      </c>
      <c r="H3604" s="2" t="s">
        <v>2222</v>
      </c>
      <c r="I3604" s="2" t="s">
        <v>2246</v>
      </c>
      <c r="J3604" s="2" t="s">
        <v>2224</v>
      </c>
      <c r="K3604" s="1" t="str">
        <f t="shared" si="57"/>
        <v>11-04-2018</v>
      </c>
    </row>
    <row r="3605" spans="1:11" hidden="1" x14ac:dyDescent="0.25">
      <c r="A3605" s="1" t="s">
        <v>2869</v>
      </c>
      <c r="B3605" t="s">
        <v>17</v>
      </c>
      <c r="C3605" t="s">
        <v>5</v>
      </c>
      <c r="D3605">
        <v>2000</v>
      </c>
      <c r="E3605" t="s">
        <v>12</v>
      </c>
      <c r="F3605" s="5" t="s">
        <v>1664</v>
      </c>
      <c r="G3605" t="s">
        <v>1661</v>
      </c>
      <c r="H3605" s="2" t="s">
        <v>2222</v>
      </c>
      <c r="I3605" s="2" t="s">
        <v>2246</v>
      </c>
      <c r="J3605" s="2" t="s">
        <v>2224</v>
      </c>
      <c r="K3605" s="1" t="str">
        <f t="shared" si="57"/>
        <v>11-04-2018</v>
      </c>
    </row>
    <row r="3606" spans="1:11" hidden="1" x14ac:dyDescent="0.25">
      <c r="A3606" s="1" t="s">
        <v>2870</v>
      </c>
      <c r="B3606" t="s">
        <v>17</v>
      </c>
      <c r="C3606" t="s">
        <v>5</v>
      </c>
      <c r="D3606">
        <v>1450</v>
      </c>
      <c r="E3606" t="s">
        <v>12</v>
      </c>
      <c r="F3606" s="7" t="s">
        <v>438</v>
      </c>
      <c r="G3606" t="s">
        <v>1665</v>
      </c>
      <c r="H3606" s="2" t="s">
        <v>2222</v>
      </c>
      <c r="I3606" s="2" t="s">
        <v>2239</v>
      </c>
      <c r="J3606" s="2" t="s">
        <v>2224</v>
      </c>
      <c r="K3606" s="1" t="str">
        <f t="shared" si="57"/>
        <v>12-04-2018</v>
      </c>
    </row>
    <row r="3607" spans="1:11" hidden="1" x14ac:dyDescent="0.25">
      <c r="A3607" s="1" t="s">
        <v>2871</v>
      </c>
      <c r="B3607" t="s">
        <v>17</v>
      </c>
      <c r="C3607" t="s">
        <v>5</v>
      </c>
      <c r="D3607">
        <v>5000</v>
      </c>
      <c r="E3607" t="s">
        <v>12</v>
      </c>
      <c r="F3607" s="15" t="s">
        <v>1670</v>
      </c>
      <c r="G3607" t="s">
        <v>1668</v>
      </c>
      <c r="H3607" s="2" t="s">
        <v>2222</v>
      </c>
      <c r="I3607" s="2" t="s">
        <v>2247</v>
      </c>
      <c r="J3607" s="2" t="s">
        <v>2224</v>
      </c>
      <c r="K3607" s="1" t="str">
        <f t="shared" si="57"/>
        <v>13-04-2018</v>
      </c>
    </row>
    <row r="3608" spans="1:11" hidden="1" x14ac:dyDescent="0.25">
      <c r="A3608" s="1" t="s">
        <v>2871</v>
      </c>
      <c r="B3608" t="s">
        <v>17</v>
      </c>
      <c r="C3608" t="s">
        <v>5</v>
      </c>
      <c r="D3608">
        <v>1825</v>
      </c>
      <c r="E3608" t="s">
        <v>12</v>
      </c>
      <c r="F3608" s="7" t="s">
        <v>438</v>
      </c>
      <c r="G3608" t="s">
        <v>1668</v>
      </c>
      <c r="H3608" s="2" t="s">
        <v>2222</v>
      </c>
      <c r="I3608" s="2" t="s">
        <v>2247</v>
      </c>
      <c r="J3608" s="2" t="s">
        <v>2224</v>
      </c>
      <c r="K3608" s="1" t="str">
        <f t="shared" si="57"/>
        <v>13-04-2018</v>
      </c>
    </row>
    <row r="3609" spans="1:11" hidden="1" x14ac:dyDescent="0.25">
      <c r="A3609" s="1" t="s">
        <v>2871</v>
      </c>
      <c r="B3609" t="s">
        <v>17</v>
      </c>
      <c r="C3609" t="s">
        <v>5</v>
      </c>
      <c r="D3609">
        <v>500</v>
      </c>
      <c r="E3609" t="s">
        <v>12</v>
      </c>
      <c r="F3609" s="23" t="s">
        <v>1672</v>
      </c>
      <c r="G3609" t="s">
        <v>1668</v>
      </c>
      <c r="H3609" s="2" t="s">
        <v>2222</v>
      </c>
      <c r="I3609" s="2" t="s">
        <v>2247</v>
      </c>
      <c r="J3609" s="2" t="s">
        <v>2224</v>
      </c>
      <c r="K3609" s="1" t="str">
        <f t="shared" si="57"/>
        <v>13-04-2018</v>
      </c>
    </row>
    <row r="3610" spans="1:11" hidden="1" x14ac:dyDescent="0.25">
      <c r="A3610" s="1" t="s">
        <v>2872</v>
      </c>
      <c r="B3610" t="s">
        <v>17</v>
      </c>
      <c r="C3610" t="s">
        <v>5</v>
      </c>
      <c r="D3610">
        <v>11206</v>
      </c>
      <c r="E3610" t="s">
        <v>12</v>
      </c>
      <c r="F3610" s="15" t="s">
        <v>1675</v>
      </c>
      <c r="G3610" t="s">
        <v>1674</v>
      </c>
      <c r="H3610" s="2" t="s">
        <v>2222</v>
      </c>
      <c r="I3610" s="2" t="s">
        <v>2248</v>
      </c>
      <c r="J3610" s="2" t="s">
        <v>2224</v>
      </c>
      <c r="K3610" s="1" t="str">
        <f t="shared" si="57"/>
        <v>14-04-2018</v>
      </c>
    </row>
    <row r="3611" spans="1:11" hidden="1" x14ac:dyDescent="0.25">
      <c r="A3611" s="1" t="s">
        <v>2872</v>
      </c>
      <c r="B3611" t="s">
        <v>17</v>
      </c>
      <c r="C3611" t="s">
        <v>5</v>
      </c>
      <c r="D3611">
        <v>14323</v>
      </c>
      <c r="E3611" t="s">
        <v>12</v>
      </c>
      <c r="F3611" s="5" t="s">
        <v>1677</v>
      </c>
      <c r="G3611" t="s">
        <v>1674</v>
      </c>
      <c r="H3611" s="2" t="s">
        <v>2222</v>
      </c>
      <c r="I3611" s="2" t="s">
        <v>2248</v>
      </c>
      <c r="J3611" s="2" t="s">
        <v>2224</v>
      </c>
      <c r="K3611" s="1" t="str">
        <f t="shared" si="57"/>
        <v>14-04-2018</v>
      </c>
    </row>
    <row r="3612" spans="1:11" hidden="1" x14ac:dyDescent="0.25">
      <c r="A3612" s="1" t="s">
        <v>2873</v>
      </c>
      <c r="B3612" t="s">
        <v>17</v>
      </c>
      <c r="C3612" t="s">
        <v>5</v>
      </c>
      <c r="D3612">
        <v>1050</v>
      </c>
      <c r="E3612" t="s">
        <v>12</v>
      </c>
      <c r="F3612" s="5" t="s">
        <v>1680</v>
      </c>
      <c r="G3612" t="s">
        <v>1679</v>
      </c>
      <c r="H3612" s="2" t="s">
        <v>2222</v>
      </c>
      <c r="I3612" s="2" t="s">
        <v>2232</v>
      </c>
      <c r="J3612" s="2" t="s">
        <v>2224</v>
      </c>
      <c r="K3612" s="1" t="str">
        <f t="shared" si="57"/>
        <v>15-04-2018</v>
      </c>
    </row>
    <row r="3613" spans="1:11" hidden="1" x14ac:dyDescent="0.25">
      <c r="A3613" s="1" t="s">
        <v>2257</v>
      </c>
      <c r="B3613" t="s">
        <v>17</v>
      </c>
      <c r="C3613" t="s">
        <v>5</v>
      </c>
      <c r="D3613">
        <v>20000</v>
      </c>
      <c r="E3613" t="s">
        <v>12</v>
      </c>
      <c r="F3613" s="5" t="s">
        <v>1684</v>
      </c>
      <c r="G3613" t="s">
        <v>1682</v>
      </c>
      <c r="H3613" s="2" t="s">
        <v>2222</v>
      </c>
      <c r="I3613" s="2" t="s">
        <v>2223</v>
      </c>
      <c r="J3613" s="2" t="s">
        <v>2224</v>
      </c>
      <c r="K3613" s="1" t="str">
        <f t="shared" si="57"/>
        <v>17-04-2018</v>
      </c>
    </row>
    <row r="3614" spans="1:11" hidden="1" x14ac:dyDescent="0.25">
      <c r="A3614" s="1" t="s">
        <v>2874</v>
      </c>
      <c r="B3614" t="s">
        <v>17</v>
      </c>
      <c r="C3614" t="s">
        <v>5</v>
      </c>
      <c r="D3614">
        <v>1425</v>
      </c>
      <c r="E3614" t="s">
        <v>12</v>
      </c>
      <c r="F3614" s="7" t="s">
        <v>1694</v>
      </c>
      <c r="G3614" t="s">
        <v>1690</v>
      </c>
      <c r="H3614" s="2" t="s">
        <v>2222</v>
      </c>
      <c r="I3614" s="2" t="s">
        <v>2236</v>
      </c>
      <c r="J3614" s="2" t="s">
        <v>2224</v>
      </c>
      <c r="K3614" s="1" t="str">
        <f t="shared" si="57"/>
        <v>18-04-2018</v>
      </c>
    </row>
    <row r="3615" spans="1:11" hidden="1" x14ac:dyDescent="0.25">
      <c r="A3615" s="1" t="s">
        <v>2875</v>
      </c>
      <c r="B3615" t="s">
        <v>17</v>
      </c>
      <c r="C3615" t="s">
        <v>5</v>
      </c>
      <c r="D3615">
        <v>10000</v>
      </c>
      <c r="E3615" t="s">
        <v>12</v>
      </c>
      <c r="F3615" s="15" t="s">
        <v>3129</v>
      </c>
      <c r="G3615" t="s">
        <v>1695</v>
      </c>
      <c r="H3615" s="2" t="s">
        <v>2222</v>
      </c>
      <c r="I3615" s="2" t="s">
        <v>2242</v>
      </c>
      <c r="J3615" s="2" t="s">
        <v>2224</v>
      </c>
      <c r="K3615" s="1" t="str">
        <f t="shared" si="57"/>
        <v>19-04-2018</v>
      </c>
    </row>
    <row r="3616" spans="1:11" hidden="1" x14ac:dyDescent="0.25">
      <c r="A3616" s="1" t="s">
        <v>2875</v>
      </c>
      <c r="B3616" t="s">
        <v>17</v>
      </c>
      <c r="C3616" t="s">
        <v>5</v>
      </c>
      <c r="D3616">
        <v>10000</v>
      </c>
      <c r="E3616" t="s">
        <v>12</v>
      </c>
      <c r="F3616" s="5" t="s">
        <v>992</v>
      </c>
      <c r="G3616" t="s">
        <v>1695</v>
      </c>
      <c r="H3616" s="2" t="s">
        <v>2222</v>
      </c>
      <c r="I3616" s="2" t="s">
        <v>2242</v>
      </c>
      <c r="J3616" s="2" t="s">
        <v>2224</v>
      </c>
      <c r="K3616" s="1" t="str">
        <f t="shared" si="57"/>
        <v>19-04-2018</v>
      </c>
    </row>
    <row r="3617" spans="1:11" hidden="1" x14ac:dyDescent="0.25">
      <c r="A3617" s="1" t="s">
        <v>2875</v>
      </c>
      <c r="B3617" t="s">
        <v>17</v>
      </c>
      <c r="C3617" t="s">
        <v>5</v>
      </c>
      <c r="D3617">
        <v>1200</v>
      </c>
      <c r="E3617" t="s">
        <v>12</v>
      </c>
      <c r="F3617" s="23" t="s">
        <v>438</v>
      </c>
      <c r="G3617" t="s">
        <v>1695</v>
      </c>
      <c r="H3617" s="2" t="s">
        <v>2222</v>
      </c>
      <c r="I3617" s="2" t="s">
        <v>2242</v>
      </c>
      <c r="J3617" s="2" t="s">
        <v>2224</v>
      </c>
      <c r="K3617" s="1" t="str">
        <f t="shared" si="57"/>
        <v>19-04-2018</v>
      </c>
    </row>
    <row r="3618" spans="1:11" hidden="1" x14ac:dyDescent="0.25">
      <c r="A3618" s="1" t="s">
        <v>2876</v>
      </c>
      <c r="B3618" t="s">
        <v>17</v>
      </c>
      <c r="C3618" t="s">
        <v>5</v>
      </c>
      <c r="D3618">
        <v>5300</v>
      </c>
      <c r="E3618" t="s">
        <v>12</v>
      </c>
      <c r="F3618" s="5" t="s">
        <v>1699</v>
      </c>
      <c r="G3618" t="s">
        <v>1698</v>
      </c>
      <c r="H3618" s="2" t="s">
        <v>2222</v>
      </c>
      <c r="I3618" s="2" t="s">
        <v>2226</v>
      </c>
      <c r="J3618" s="2" t="s">
        <v>2224</v>
      </c>
      <c r="K3618" s="1" t="str">
        <f t="shared" si="57"/>
        <v>20-04-2018</v>
      </c>
    </row>
    <row r="3619" spans="1:11" hidden="1" x14ac:dyDescent="0.25">
      <c r="A3619" s="1" t="s">
        <v>2877</v>
      </c>
      <c r="B3619" t="s">
        <v>17</v>
      </c>
      <c r="C3619" t="s">
        <v>5</v>
      </c>
      <c r="D3619">
        <v>15070</v>
      </c>
      <c r="E3619" t="s">
        <v>12</v>
      </c>
      <c r="F3619" s="5" t="s">
        <v>1702</v>
      </c>
      <c r="G3619" t="s">
        <v>1701</v>
      </c>
      <c r="H3619" s="2" t="s">
        <v>2222</v>
      </c>
      <c r="I3619" s="2" t="s">
        <v>2243</v>
      </c>
      <c r="J3619" s="2" t="s">
        <v>2224</v>
      </c>
      <c r="K3619" s="1" t="str">
        <f t="shared" si="57"/>
        <v>21-04-2018</v>
      </c>
    </row>
    <row r="3620" spans="1:11" hidden="1" x14ac:dyDescent="0.25">
      <c r="A3620" s="1" t="s">
        <v>2878</v>
      </c>
      <c r="B3620" t="s">
        <v>17</v>
      </c>
      <c r="C3620" t="s">
        <v>5</v>
      </c>
      <c r="D3620">
        <v>1500</v>
      </c>
      <c r="E3620" t="s">
        <v>12</v>
      </c>
      <c r="F3620" s="5" t="s">
        <v>771</v>
      </c>
      <c r="G3620" t="s">
        <v>1707</v>
      </c>
      <c r="H3620" s="2" t="s">
        <v>2222</v>
      </c>
      <c r="I3620" s="2" t="s">
        <v>2244</v>
      </c>
      <c r="J3620" s="2" t="s">
        <v>2224</v>
      </c>
      <c r="K3620" s="1" t="str">
        <f t="shared" si="57"/>
        <v>22-04-2018</v>
      </c>
    </row>
    <row r="3621" spans="1:11" hidden="1" x14ac:dyDescent="0.25">
      <c r="A3621" s="1" t="s">
        <v>2879</v>
      </c>
      <c r="B3621" t="s">
        <v>17</v>
      </c>
      <c r="C3621" t="s">
        <v>5</v>
      </c>
      <c r="D3621">
        <v>1744</v>
      </c>
      <c r="E3621" t="s">
        <v>12</v>
      </c>
      <c r="F3621" s="15" t="s">
        <v>1711</v>
      </c>
      <c r="G3621" t="s">
        <v>1708</v>
      </c>
      <c r="H3621" s="2" t="s">
        <v>2222</v>
      </c>
      <c r="I3621" s="2" t="s">
        <v>2245</v>
      </c>
      <c r="J3621" s="2" t="s">
        <v>2224</v>
      </c>
      <c r="K3621" s="1" t="str">
        <f t="shared" si="57"/>
        <v>23-04-2018</v>
      </c>
    </row>
    <row r="3622" spans="1:11" hidden="1" x14ac:dyDescent="0.25">
      <c r="A3622" s="1" t="s">
        <v>2879</v>
      </c>
      <c r="B3622" t="s">
        <v>17</v>
      </c>
      <c r="C3622" t="s">
        <v>5</v>
      </c>
      <c r="D3622">
        <v>875</v>
      </c>
      <c r="E3622" t="s">
        <v>12</v>
      </c>
      <c r="F3622" s="7" t="s">
        <v>438</v>
      </c>
      <c r="G3622" t="s">
        <v>1708</v>
      </c>
      <c r="H3622" s="2" t="s">
        <v>2222</v>
      </c>
      <c r="I3622" s="2" t="s">
        <v>2245</v>
      </c>
      <c r="J3622" s="2" t="s">
        <v>2224</v>
      </c>
      <c r="K3622" s="1" t="str">
        <f t="shared" si="57"/>
        <v>23-04-2018</v>
      </c>
    </row>
    <row r="3623" spans="1:11" hidden="1" x14ac:dyDescent="0.25">
      <c r="A3623" s="1" t="s">
        <v>2880</v>
      </c>
      <c r="B3623" t="s">
        <v>17</v>
      </c>
      <c r="C3623" t="s">
        <v>5</v>
      </c>
      <c r="D3623">
        <v>1990</v>
      </c>
      <c r="E3623" t="s">
        <v>12</v>
      </c>
      <c r="F3623" s="5" t="s">
        <v>1715</v>
      </c>
      <c r="G3623" t="s">
        <v>1714</v>
      </c>
      <c r="H3623" s="2" t="s">
        <v>2222</v>
      </c>
      <c r="I3623" s="2" t="s">
        <v>2250</v>
      </c>
      <c r="J3623" s="2" t="s">
        <v>2224</v>
      </c>
      <c r="K3623" s="1" t="str">
        <f t="shared" si="57"/>
        <v>24-04-2018</v>
      </c>
    </row>
    <row r="3624" spans="1:11" hidden="1" x14ac:dyDescent="0.25">
      <c r="A3624" s="1" t="s">
        <v>2880</v>
      </c>
      <c r="B3624" t="s">
        <v>17</v>
      </c>
      <c r="C3624" t="s">
        <v>5</v>
      </c>
      <c r="D3624">
        <v>1350</v>
      </c>
      <c r="E3624" t="s">
        <v>12</v>
      </c>
      <c r="F3624" s="7" t="s">
        <v>438</v>
      </c>
      <c r="G3624" t="s">
        <v>1714</v>
      </c>
      <c r="H3624" s="2" t="s">
        <v>2222</v>
      </c>
      <c r="I3624" s="2" t="s">
        <v>2250</v>
      </c>
      <c r="J3624" s="2" t="s">
        <v>2224</v>
      </c>
      <c r="K3624" s="1" t="str">
        <f t="shared" si="57"/>
        <v>24-04-2018</v>
      </c>
    </row>
    <row r="3625" spans="1:11" hidden="1" x14ac:dyDescent="0.25">
      <c r="A3625" s="1" t="s">
        <v>2881</v>
      </c>
      <c r="B3625" t="s">
        <v>17</v>
      </c>
      <c r="C3625" t="s">
        <v>5</v>
      </c>
      <c r="D3625">
        <v>100000</v>
      </c>
      <c r="E3625" t="s">
        <v>12</v>
      </c>
      <c r="F3625" s="5" t="s">
        <v>1489</v>
      </c>
      <c r="G3625" t="s">
        <v>1717</v>
      </c>
      <c r="H3625" s="2" t="s">
        <v>2222</v>
      </c>
      <c r="I3625" s="2" t="s">
        <v>2230</v>
      </c>
      <c r="J3625" s="2" t="s">
        <v>2224</v>
      </c>
      <c r="K3625" s="1" t="str">
        <f t="shared" si="57"/>
        <v>25-04-2018</v>
      </c>
    </row>
    <row r="3626" spans="1:11" hidden="1" x14ac:dyDescent="0.25">
      <c r="A3626" s="1" t="s">
        <v>2881</v>
      </c>
      <c r="B3626" t="s">
        <v>17</v>
      </c>
      <c r="C3626" t="s">
        <v>5</v>
      </c>
      <c r="D3626">
        <v>500</v>
      </c>
      <c r="E3626" t="s">
        <v>12</v>
      </c>
      <c r="F3626" s="5" t="s">
        <v>1719</v>
      </c>
      <c r="G3626" t="s">
        <v>1717</v>
      </c>
      <c r="H3626" s="2" t="s">
        <v>2222</v>
      </c>
      <c r="I3626" s="2" t="s">
        <v>2230</v>
      </c>
      <c r="J3626" s="2" t="s">
        <v>2224</v>
      </c>
      <c r="K3626" s="1" t="str">
        <f t="shared" si="57"/>
        <v>25-04-2018</v>
      </c>
    </row>
    <row r="3627" spans="1:11" hidden="1" x14ac:dyDescent="0.25">
      <c r="A3627" s="1" t="s">
        <v>2881</v>
      </c>
      <c r="B3627" t="s">
        <v>17</v>
      </c>
      <c r="C3627" t="s">
        <v>5</v>
      </c>
      <c r="D3627">
        <v>1870</v>
      </c>
      <c r="E3627" t="s">
        <v>12</v>
      </c>
      <c r="F3627" s="7" t="s">
        <v>438</v>
      </c>
      <c r="G3627" t="s">
        <v>1717</v>
      </c>
      <c r="H3627" s="2" t="s">
        <v>2222</v>
      </c>
      <c r="I3627" s="2" t="s">
        <v>2230</v>
      </c>
      <c r="J3627" s="2" t="s">
        <v>2224</v>
      </c>
      <c r="K3627" s="1" t="str">
        <f t="shared" si="57"/>
        <v>25-04-2018</v>
      </c>
    </row>
    <row r="3628" spans="1:11" hidden="1" x14ac:dyDescent="0.25">
      <c r="A3628" s="1" t="s">
        <v>2882</v>
      </c>
      <c r="B3628" t="s">
        <v>17</v>
      </c>
      <c r="C3628" t="s">
        <v>5</v>
      </c>
      <c r="D3628">
        <v>1825</v>
      </c>
      <c r="E3628" t="s">
        <v>12</v>
      </c>
      <c r="F3628" s="23" t="s">
        <v>438</v>
      </c>
      <c r="G3628" t="s">
        <v>1722</v>
      </c>
      <c r="H3628" s="2" t="s">
        <v>2222</v>
      </c>
      <c r="I3628" s="2" t="s">
        <v>2251</v>
      </c>
      <c r="J3628" s="2" t="s">
        <v>2224</v>
      </c>
      <c r="K3628" s="1" t="str">
        <f t="shared" si="57"/>
        <v>26-04-2018</v>
      </c>
    </row>
    <row r="3629" spans="1:11" hidden="1" x14ac:dyDescent="0.25">
      <c r="A3629" s="1" t="s">
        <v>2882</v>
      </c>
      <c r="B3629" t="s">
        <v>17</v>
      </c>
      <c r="C3629" t="s">
        <v>5</v>
      </c>
      <c r="D3629">
        <v>350</v>
      </c>
      <c r="E3629" t="s">
        <v>12</v>
      </c>
      <c r="F3629" s="15" t="s">
        <v>1723</v>
      </c>
      <c r="G3629" t="s">
        <v>1722</v>
      </c>
      <c r="H3629" s="2" t="s">
        <v>2222</v>
      </c>
      <c r="I3629" s="2" t="s">
        <v>2251</v>
      </c>
      <c r="J3629" s="2" t="s">
        <v>2224</v>
      </c>
      <c r="K3629" s="1" t="str">
        <f t="shared" si="57"/>
        <v>26-04-2018</v>
      </c>
    </row>
    <row r="3630" spans="1:11" hidden="1" x14ac:dyDescent="0.25">
      <c r="A3630" s="1" t="s">
        <v>2883</v>
      </c>
      <c r="B3630" t="s">
        <v>17</v>
      </c>
      <c r="C3630" t="s">
        <v>5</v>
      </c>
      <c r="D3630">
        <v>2000</v>
      </c>
      <c r="E3630" t="s">
        <v>12</v>
      </c>
      <c r="F3630" s="25" t="s">
        <v>1726</v>
      </c>
      <c r="G3630" t="s">
        <v>1724</v>
      </c>
      <c r="H3630" s="2" t="s">
        <v>2222</v>
      </c>
      <c r="I3630" s="2" t="s">
        <v>2252</v>
      </c>
      <c r="J3630" s="2" t="s">
        <v>2224</v>
      </c>
      <c r="K3630" s="1" t="str">
        <f t="shared" si="57"/>
        <v>27-04-2018</v>
      </c>
    </row>
    <row r="3631" spans="1:11" hidden="1" x14ac:dyDescent="0.25">
      <c r="A3631" s="1" t="s">
        <v>2554</v>
      </c>
      <c r="B3631" t="s">
        <v>17</v>
      </c>
      <c r="C3631" t="s">
        <v>5</v>
      </c>
      <c r="D3631">
        <v>460</v>
      </c>
      <c r="E3631" t="s">
        <v>12</v>
      </c>
      <c r="F3631" s="7" t="s">
        <v>438</v>
      </c>
      <c r="G3631" t="s">
        <v>739</v>
      </c>
      <c r="H3631" s="2" t="s">
        <v>2222</v>
      </c>
      <c r="I3631" s="2" t="s">
        <v>2253</v>
      </c>
      <c r="J3631" s="2" t="s">
        <v>2233</v>
      </c>
      <c r="K3631" s="1" t="str">
        <f t="shared" si="57"/>
        <v>28-04-2017</v>
      </c>
    </row>
    <row r="3632" spans="1:11" hidden="1" x14ac:dyDescent="0.25">
      <c r="A3632" s="1" t="s">
        <v>3070</v>
      </c>
      <c r="B3632" t="s">
        <v>17</v>
      </c>
      <c r="C3632" t="s">
        <v>5</v>
      </c>
      <c r="D3632">
        <v>20000</v>
      </c>
      <c r="E3632" t="s">
        <v>12</v>
      </c>
      <c r="F3632" s="5" t="s">
        <v>992</v>
      </c>
      <c r="G3632" t="s">
        <v>1730</v>
      </c>
      <c r="H3632" s="2" t="s">
        <v>2222</v>
      </c>
      <c r="I3632" s="2" t="s">
        <v>2253</v>
      </c>
      <c r="J3632" s="2" t="s">
        <v>2224</v>
      </c>
      <c r="K3632" s="1" t="str">
        <f t="shared" si="57"/>
        <v>28-04-2018</v>
      </c>
    </row>
    <row r="3633" spans="1:11" hidden="1" x14ac:dyDescent="0.25">
      <c r="A3633" s="1" t="s">
        <v>2884</v>
      </c>
      <c r="B3633" t="s">
        <v>17</v>
      </c>
      <c r="C3633" t="s">
        <v>5</v>
      </c>
      <c r="D3633">
        <v>649</v>
      </c>
      <c r="E3633" t="s">
        <v>12</v>
      </c>
      <c r="F3633" s="5" t="s">
        <v>1732</v>
      </c>
      <c r="G3633" t="s">
        <v>1731</v>
      </c>
      <c r="H3633" s="2" t="s">
        <v>2222</v>
      </c>
      <c r="I3633" s="2" t="s">
        <v>2254</v>
      </c>
      <c r="J3633" s="2" t="s">
        <v>2224</v>
      </c>
      <c r="K3633" s="1" t="str">
        <f t="shared" si="57"/>
        <v>29-04-2018</v>
      </c>
    </row>
    <row r="3634" spans="1:11" hidden="1" x14ac:dyDescent="0.25">
      <c r="A3634" s="1" t="s">
        <v>2884</v>
      </c>
      <c r="B3634" t="s">
        <v>17</v>
      </c>
      <c r="C3634" t="s">
        <v>5</v>
      </c>
      <c r="D3634">
        <v>875</v>
      </c>
      <c r="E3634" t="s">
        <v>12</v>
      </c>
      <c r="F3634" s="23" t="s">
        <v>438</v>
      </c>
      <c r="G3634" t="s">
        <v>1731</v>
      </c>
      <c r="H3634" s="2" t="s">
        <v>2222</v>
      </c>
      <c r="I3634" s="2" t="s">
        <v>2254</v>
      </c>
      <c r="J3634" s="2" t="s">
        <v>2224</v>
      </c>
      <c r="K3634" s="1" t="str">
        <f t="shared" si="57"/>
        <v>29-04-2018</v>
      </c>
    </row>
    <row r="3635" spans="1:11" hidden="1" x14ac:dyDescent="0.25">
      <c r="A3635" s="1" t="s">
        <v>2885</v>
      </c>
      <c r="B3635" t="s">
        <v>17</v>
      </c>
      <c r="C3635" t="s">
        <v>5</v>
      </c>
      <c r="D3635">
        <v>5000</v>
      </c>
      <c r="E3635" t="s">
        <v>12</v>
      </c>
      <c r="F3635" s="14" t="s">
        <v>771</v>
      </c>
      <c r="G3635" t="s">
        <v>1734</v>
      </c>
      <c r="H3635" s="2" t="s">
        <v>2222</v>
      </c>
      <c r="I3635" s="2" t="s">
        <v>2240</v>
      </c>
      <c r="J3635" s="2" t="s">
        <v>2224</v>
      </c>
      <c r="K3635" s="1" t="str">
        <f t="shared" si="57"/>
        <v>30-04-2018</v>
      </c>
    </row>
    <row r="3636" spans="1:11" hidden="1" x14ac:dyDescent="0.25">
      <c r="A3636" s="1" t="s">
        <v>2885</v>
      </c>
      <c r="B3636" t="s">
        <v>17</v>
      </c>
      <c r="C3636" t="s">
        <v>5</v>
      </c>
      <c r="D3636">
        <v>1425</v>
      </c>
      <c r="E3636" t="s">
        <v>12</v>
      </c>
      <c r="F3636" s="23" t="s">
        <v>438</v>
      </c>
      <c r="G3636" t="s">
        <v>1734</v>
      </c>
      <c r="H3636" s="2" t="s">
        <v>2222</v>
      </c>
      <c r="I3636" s="2" t="s">
        <v>2240</v>
      </c>
      <c r="J3636" s="2" t="s">
        <v>2224</v>
      </c>
      <c r="K3636" s="1" t="str">
        <f t="shared" si="57"/>
        <v>30-04-2018</v>
      </c>
    </row>
    <row r="3637" spans="1:11" hidden="1" x14ac:dyDescent="0.25">
      <c r="A3637" s="1" t="s">
        <v>2886</v>
      </c>
      <c r="B3637" t="s">
        <v>17</v>
      </c>
      <c r="C3637" t="s">
        <v>5</v>
      </c>
      <c r="D3637">
        <v>4080</v>
      </c>
      <c r="E3637" t="s">
        <v>12</v>
      </c>
      <c r="F3637" s="5" t="s">
        <v>720</v>
      </c>
      <c r="G3637" t="s">
        <v>1736</v>
      </c>
      <c r="H3637" s="2" t="s">
        <v>2228</v>
      </c>
      <c r="I3637" s="2" t="s">
        <v>2234</v>
      </c>
      <c r="J3637" s="2" t="s">
        <v>2224</v>
      </c>
      <c r="K3637" s="1" t="str">
        <f t="shared" si="57"/>
        <v>01-05-2018</v>
      </c>
    </row>
    <row r="3638" spans="1:11" hidden="1" x14ac:dyDescent="0.25">
      <c r="A3638" s="1" t="s">
        <v>2886</v>
      </c>
      <c r="B3638" t="s">
        <v>17</v>
      </c>
      <c r="C3638" t="s">
        <v>5</v>
      </c>
      <c r="D3638">
        <v>1825</v>
      </c>
      <c r="E3638" t="s">
        <v>12</v>
      </c>
      <c r="F3638" s="23" t="s">
        <v>438</v>
      </c>
      <c r="G3638" t="s">
        <v>1736</v>
      </c>
      <c r="H3638" s="2" t="s">
        <v>2228</v>
      </c>
      <c r="I3638" s="2" t="s">
        <v>2234</v>
      </c>
      <c r="J3638" s="2" t="s">
        <v>2224</v>
      </c>
      <c r="K3638" s="1" t="str">
        <f t="shared" si="57"/>
        <v>01-05-2018</v>
      </c>
    </row>
    <row r="3639" spans="1:11" hidden="1" x14ac:dyDescent="0.25">
      <c r="A3639" s="1" t="s">
        <v>2887</v>
      </c>
      <c r="B3639" t="s">
        <v>17</v>
      </c>
      <c r="C3639" t="s">
        <v>5</v>
      </c>
      <c r="D3639">
        <v>1825</v>
      </c>
      <c r="E3639" t="s">
        <v>12</v>
      </c>
      <c r="F3639" s="23" t="s">
        <v>438</v>
      </c>
      <c r="G3639" t="s">
        <v>1741</v>
      </c>
      <c r="H3639" s="2" t="s">
        <v>2228</v>
      </c>
      <c r="I3639" s="2" t="s">
        <v>2241</v>
      </c>
      <c r="J3639" s="2" t="s">
        <v>2224</v>
      </c>
      <c r="K3639" s="1" t="str">
        <f t="shared" si="57"/>
        <v>02-05-2018</v>
      </c>
    </row>
    <row r="3640" spans="1:11" hidden="1" x14ac:dyDescent="0.25">
      <c r="A3640" s="1" t="s">
        <v>2888</v>
      </c>
      <c r="B3640" t="s">
        <v>17</v>
      </c>
      <c r="C3640" t="s">
        <v>5</v>
      </c>
      <c r="D3640">
        <v>1825</v>
      </c>
      <c r="E3640" t="s">
        <v>12</v>
      </c>
      <c r="F3640" s="7" t="s">
        <v>438</v>
      </c>
      <c r="G3640" t="s">
        <v>1744</v>
      </c>
      <c r="H3640" s="2" t="s">
        <v>2228</v>
      </c>
      <c r="I3640" s="2" t="s">
        <v>2237</v>
      </c>
      <c r="J3640" s="2" t="s">
        <v>2224</v>
      </c>
      <c r="K3640" s="1" t="str">
        <f t="shared" si="57"/>
        <v>03-05-2018</v>
      </c>
    </row>
    <row r="3641" spans="1:11" hidden="1" x14ac:dyDescent="0.25">
      <c r="A3641" s="1" t="s">
        <v>2889</v>
      </c>
      <c r="B3641" t="s">
        <v>17</v>
      </c>
      <c r="C3641" t="s">
        <v>5</v>
      </c>
      <c r="D3641">
        <v>1825</v>
      </c>
      <c r="E3641" t="s">
        <v>12</v>
      </c>
      <c r="F3641" s="23" t="s">
        <v>438</v>
      </c>
      <c r="G3641" t="s">
        <v>1748</v>
      </c>
      <c r="H3641" s="2" t="s">
        <v>2228</v>
      </c>
      <c r="I3641" s="2" t="s">
        <v>2222</v>
      </c>
      <c r="J3641" s="2" t="s">
        <v>2224</v>
      </c>
      <c r="K3641" s="1" t="str">
        <f t="shared" si="57"/>
        <v>04-05-2018</v>
      </c>
    </row>
    <row r="3642" spans="1:11" hidden="1" x14ac:dyDescent="0.25">
      <c r="A3642" s="1" t="s">
        <v>2890</v>
      </c>
      <c r="B3642" t="s">
        <v>17</v>
      </c>
      <c r="C3642" t="s">
        <v>5</v>
      </c>
      <c r="D3642">
        <v>1393</v>
      </c>
      <c r="E3642" t="s">
        <v>12</v>
      </c>
      <c r="F3642" s="5" t="s">
        <v>1752</v>
      </c>
      <c r="G3642" t="s">
        <v>1750</v>
      </c>
      <c r="H3642" s="2" t="s">
        <v>2228</v>
      </c>
      <c r="I3642" s="2" t="s">
        <v>2228</v>
      </c>
      <c r="J3642" s="2" t="s">
        <v>2224</v>
      </c>
      <c r="K3642" s="1" t="str">
        <f t="shared" si="57"/>
        <v>05-05-2018</v>
      </c>
    </row>
    <row r="3643" spans="1:11" hidden="1" x14ac:dyDescent="0.25">
      <c r="A3643" s="1" t="s">
        <v>2891</v>
      </c>
      <c r="B3643" t="s">
        <v>17</v>
      </c>
      <c r="C3643" t="s">
        <v>5</v>
      </c>
      <c r="D3643">
        <v>600</v>
      </c>
      <c r="E3643" t="s">
        <v>12</v>
      </c>
      <c r="F3643" s="15" t="s">
        <v>1754</v>
      </c>
      <c r="G3643" t="s">
        <v>1753</v>
      </c>
      <c r="H3643" s="2" t="s">
        <v>2228</v>
      </c>
      <c r="I3643" s="2" t="s">
        <v>2225</v>
      </c>
      <c r="J3643" s="2" t="s">
        <v>2224</v>
      </c>
      <c r="K3643" s="1" t="str">
        <f t="shared" si="57"/>
        <v>06-05-2018</v>
      </c>
    </row>
    <row r="3644" spans="1:11" hidden="1" x14ac:dyDescent="0.25">
      <c r="A3644" s="1" t="s">
        <v>2892</v>
      </c>
      <c r="B3644" t="s">
        <v>17</v>
      </c>
      <c r="C3644" t="s">
        <v>5</v>
      </c>
      <c r="D3644">
        <v>1350</v>
      </c>
      <c r="E3644" t="s">
        <v>12</v>
      </c>
      <c r="F3644" s="23" t="s">
        <v>478</v>
      </c>
      <c r="G3644" t="s">
        <v>1755</v>
      </c>
      <c r="H3644" s="2" t="s">
        <v>2228</v>
      </c>
      <c r="I3644" s="2" t="s">
        <v>2227</v>
      </c>
      <c r="J3644" s="2" t="s">
        <v>2224</v>
      </c>
      <c r="K3644" s="1" t="str">
        <f t="shared" si="57"/>
        <v>07-05-2018</v>
      </c>
    </row>
    <row r="3645" spans="1:11" hidden="1" x14ac:dyDescent="0.25">
      <c r="A3645" s="1" t="s">
        <v>2893</v>
      </c>
      <c r="B3645" t="s">
        <v>17</v>
      </c>
      <c r="C3645" t="s">
        <v>5</v>
      </c>
      <c r="D3645">
        <v>1350</v>
      </c>
      <c r="E3645" t="s">
        <v>12</v>
      </c>
      <c r="F3645" s="7" t="s">
        <v>438</v>
      </c>
      <c r="G3645" t="s">
        <v>1756</v>
      </c>
      <c r="H3645" s="2" t="s">
        <v>2228</v>
      </c>
      <c r="I3645" s="2" t="s">
        <v>2235</v>
      </c>
      <c r="J3645" s="2" t="s">
        <v>2224</v>
      </c>
      <c r="K3645" s="1" t="str">
        <f t="shared" si="57"/>
        <v>08-05-2018</v>
      </c>
    </row>
    <row r="3646" spans="1:11" hidden="1" x14ac:dyDescent="0.25">
      <c r="A3646" s="1" t="s">
        <v>2894</v>
      </c>
      <c r="B3646" t="s">
        <v>17</v>
      </c>
      <c r="C3646" t="s">
        <v>5</v>
      </c>
      <c r="D3646">
        <v>7500</v>
      </c>
      <c r="E3646" t="s">
        <v>12</v>
      </c>
      <c r="F3646" s="5" t="s">
        <v>1760</v>
      </c>
      <c r="G3646" t="s">
        <v>1758</v>
      </c>
      <c r="H3646" s="2" t="s">
        <v>2228</v>
      </c>
      <c r="I3646" s="2" t="s">
        <v>2229</v>
      </c>
      <c r="J3646" s="2" t="s">
        <v>2224</v>
      </c>
      <c r="K3646" s="1" t="str">
        <f t="shared" si="57"/>
        <v>09-05-2018</v>
      </c>
    </row>
    <row r="3647" spans="1:11" hidden="1" x14ac:dyDescent="0.25">
      <c r="A3647" s="1" t="s">
        <v>2565</v>
      </c>
      <c r="B3647" t="s">
        <v>17</v>
      </c>
      <c r="C3647" t="s">
        <v>5</v>
      </c>
      <c r="D3647">
        <v>1350</v>
      </c>
      <c r="E3647" t="s">
        <v>12</v>
      </c>
      <c r="F3647" s="23" t="s">
        <v>438</v>
      </c>
      <c r="G3647" t="s">
        <v>777</v>
      </c>
      <c r="H3647" s="2" t="s">
        <v>2228</v>
      </c>
      <c r="I3647" s="2" t="s">
        <v>2229</v>
      </c>
      <c r="J3647" s="2" t="s">
        <v>2233</v>
      </c>
      <c r="K3647" s="1" t="str">
        <f t="shared" si="57"/>
        <v>09-05-2017</v>
      </c>
    </row>
    <row r="3648" spans="1:11" hidden="1" x14ac:dyDescent="0.25">
      <c r="A3648" s="1" t="s">
        <v>2895</v>
      </c>
      <c r="B3648" t="s">
        <v>17</v>
      </c>
      <c r="C3648" t="s">
        <v>5</v>
      </c>
      <c r="D3648">
        <v>1350</v>
      </c>
      <c r="E3648" t="s">
        <v>12</v>
      </c>
      <c r="F3648" s="23" t="s">
        <v>438</v>
      </c>
      <c r="G3648" t="s">
        <v>1761</v>
      </c>
      <c r="H3648" s="2" t="s">
        <v>2228</v>
      </c>
      <c r="I3648" s="2" t="s">
        <v>2231</v>
      </c>
      <c r="J3648" s="2" t="s">
        <v>2224</v>
      </c>
      <c r="K3648" s="1" t="str">
        <f t="shared" si="57"/>
        <v>10-05-2018</v>
      </c>
    </row>
    <row r="3649" spans="1:11" hidden="1" x14ac:dyDescent="0.25">
      <c r="A3649" s="1" t="s">
        <v>2896</v>
      </c>
      <c r="B3649" t="s">
        <v>17</v>
      </c>
      <c r="C3649" t="s">
        <v>5</v>
      </c>
      <c r="D3649">
        <v>5000</v>
      </c>
      <c r="E3649" t="s">
        <v>12</v>
      </c>
      <c r="F3649" s="15" t="s">
        <v>264</v>
      </c>
      <c r="G3649" t="s">
        <v>1766</v>
      </c>
      <c r="H3649" s="2" t="s">
        <v>2228</v>
      </c>
      <c r="I3649" s="2" t="s">
        <v>2246</v>
      </c>
      <c r="J3649" s="2" t="s">
        <v>2224</v>
      </c>
      <c r="K3649" s="1" t="str">
        <f t="shared" si="57"/>
        <v>11-05-2018</v>
      </c>
    </row>
    <row r="3650" spans="1:11" hidden="1" x14ac:dyDescent="0.25">
      <c r="A3650" s="1" t="s">
        <v>2898</v>
      </c>
      <c r="B3650" t="s">
        <v>17</v>
      </c>
      <c r="C3650" t="s">
        <v>5</v>
      </c>
      <c r="D3650">
        <v>1246</v>
      </c>
      <c r="E3650" t="s">
        <v>12</v>
      </c>
      <c r="F3650" s="23" t="s">
        <v>1775</v>
      </c>
      <c r="G3650" t="s">
        <v>1773</v>
      </c>
      <c r="H3650" s="2" t="s">
        <v>2228</v>
      </c>
      <c r="I3650" s="2" t="s">
        <v>2247</v>
      </c>
      <c r="J3650" s="2" t="s">
        <v>2224</v>
      </c>
      <c r="K3650" s="1" t="str">
        <f t="shared" si="57"/>
        <v>13-05-2018</v>
      </c>
    </row>
    <row r="3651" spans="1:11" hidden="1" x14ac:dyDescent="0.25">
      <c r="A3651" s="1" t="s">
        <v>2899</v>
      </c>
      <c r="B3651" t="s">
        <v>17</v>
      </c>
      <c r="C3651" t="s">
        <v>5</v>
      </c>
      <c r="D3651">
        <v>875</v>
      </c>
      <c r="E3651" t="s">
        <v>12</v>
      </c>
      <c r="F3651" s="23" t="s">
        <v>438</v>
      </c>
      <c r="G3651" t="s">
        <v>1778</v>
      </c>
      <c r="H3651" s="2" t="s">
        <v>2228</v>
      </c>
      <c r="I3651" s="2" t="s">
        <v>2248</v>
      </c>
      <c r="J3651" s="2" t="s">
        <v>2224</v>
      </c>
      <c r="K3651" s="1" t="str">
        <f t="shared" si="57"/>
        <v>14-05-2018</v>
      </c>
    </row>
    <row r="3652" spans="1:11" hidden="1" x14ac:dyDescent="0.25">
      <c r="A3652" s="1" t="s">
        <v>2900</v>
      </c>
      <c r="B3652" t="s">
        <v>17</v>
      </c>
      <c r="C3652" t="s">
        <v>5</v>
      </c>
      <c r="D3652">
        <v>1350</v>
      </c>
      <c r="E3652" t="s">
        <v>12</v>
      </c>
      <c r="F3652" s="7" t="s">
        <v>438</v>
      </c>
      <c r="G3652" t="s">
        <v>1782</v>
      </c>
      <c r="H3652" s="2" t="s">
        <v>2228</v>
      </c>
      <c r="I3652" s="2" t="s">
        <v>2232</v>
      </c>
      <c r="J3652" s="2" t="s">
        <v>2224</v>
      </c>
      <c r="K3652" s="1" t="str">
        <f t="shared" si="57"/>
        <v>15-05-2018</v>
      </c>
    </row>
    <row r="3653" spans="1:11" hidden="1" x14ac:dyDescent="0.25">
      <c r="A3653" s="1" t="s">
        <v>2901</v>
      </c>
      <c r="B3653" t="s">
        <v>17</v>
      </c>
      <c r="C3653" t="s">
        <v>5</v>
      </c>
      <c r="D3653">
        <v>54425</v>
      </c>
      <c r="E3653" t="s">
        <v>12</v>
      </c>
      <c r="F3653" s="5" t="s">
        <v>1787</v>
      </c>
      <c r="G3653" t="s">
        <v>1785</v>
      </c>
      <c r="H3653" s="2" t="s">
        <v>2228</v>
      </c>
      <c r="I3653" s="2" t="s">
        <v>2249</v>
      </c>
      <c r="J3653" s="2" t="s">
        <v>2224</v>
      </c>
      <c r="K3653" s="1" t="str">
        <f t="shared" si="57"/>
        <v>16-05-2018</v>
      </c>
    </row>
    <row r="3654" spans="1:11" hidden="1" x14ac:dyDescent="0.25">
      <c r="A3654" s="1" t="s">
        <v>2901</v>
      </c>
      <c r="B3654" t="s">
        <v>17</v>
      </c>
      <c r="C3654" t="s">
        <v>5</v>
      </c>
      <c r="D3654">
        <v>1350</v>
      </c>
      <c r="E3654" t="s">
        <v>12</v>
      </c>
      <c r="F3654" s="23" t="s">
        <v>438</v>
      </c>
      <c r="G3654" t="s">
        <v>1785</v>
      </c>
      <c r="H3654" s="2" t="s">
        <v>2228</v>
      </c>
      <c r="I3654" s="2" t="s">
        <v>2249</v>
      </c>
      <c r="J3654" s="2" t="s">
        <v>2224</v>
      </c>
      <c r="K3654" s="1" t="str">
        <f t="shared" si="57"/>
        <v>16-05-2018</v>
      </c>
    </row>
    <row r="3655" spans="1:11" hidden="1" x14ac:dyDescent="0.25">
      <c r="A3655" s="1" t="s">
        <v>2902</v>
      </c>
      <c r="B3655" t="s">
        <v>17</v>
      </c>
      <c r="C3655" t="s">
        <v>5</v>
      </c>
      <c r="D3655">
        <v>1350</v>
      </c>
      <c r="E3655" t="s">
        <v>12</v>
      </c>
      <c r="F3655" s="22" t="s">
        <v>478</v>
      </c>
      <c r="G3655" t="s">
        <v>1790</v>
      </c>
      <c r="H3655" s="2" t="s">
        <v>2228</v>
      </c>
      <c r="I3655" s="2" t="s">
        <v>2223</v>
      </c>
      <c r="J3655" s="2" t="s">
        <v>2224</v>
      </c>
      <c r="K3655" s="1" t="str">
        <f t="shared" si="57"/>
        <v>17-05-2018</v>
      </c>
    </row>
    <row r="3656" spans="1:11" hidden="1" x14ac:dyDescent="0.25">
      <c r="A3656" s="1" t="s">
        <v>2903</v>
      </c>
      <c r="B3656" t="s">
        <v>17</v>
      </c>
      <c r="C3656" t="s">
        <v>5</v>
      </c>
      <c r="D3656">
        <v>1350</v>
      </c>
      <c r="E3656" t="s">
        <v>12</v>
      </c>
      <c r="F3656" s="7" t="s">
        <v>438</v>
      </c>
      <c r="G3656" t="s">
        <v>1792</v>
      </c>
      <c r="H3656" s="2" t="s">
        <v>2228</v>
      </c>
      <c r="I3656" s="2" t="s">
        <v>2236</v>
      </c>
      <c r="J3656" s="2" t="s">
        <v>2224</v>
      </c>
      <c r="K3656" s="1" t="str">
        <f t="shared" si="57"/>
        <v>18-05-2018</v>
      </c>
    </row>
    <row r="3657" spans="1:11" hidden="1" x14ac:dyDescent="0.25">
      <c r="A3657" s="1" t="s">
        <v>2908</v>
      </c>
      <c r="B3657" t="s">
        <v>17</v>
      </c>
      <c r="C3657" t="s">
        <v>5</v>
      </c>
      <c r="D3657">
        <v>40000</v>
      </c>
      <c r="E3657" t="s">
        <v>12</v>
      </c>
      <c r="F3657" s="5" t="s">
        <v>1807</v>
      </c>
      <c r="G3657" t="s">
        <v>1806</v>
      </c>
      <c r="H3657" s="2" t="s">
        <v>2228</v>
      </c>
      <c r="I3657" s="2" t="s">
        <v>2245</v>
      </c>
      <c r="J3657" s="2" t="s">
        <v>2224</v>
      </c>
      <c r="K3657" s="1" t="str">
        <f t="shared" ref="K3657:K3720" si="58">_xlfn.CONCAT(I3657,"-",H3657,"-",J3657)</f>
        <v>23-05-2018</v>
      </c>
    </row>
    <row r="3658" spans="1:11" hidden="1" x14ac:dyDescent="0.25">
      <c r="A3658" s="1" t="s">
        <v>2911</v>
      </c>
      <c r="B3658" t="s">
        <v>17</v>
      </c>
      <c r="C3658" t="s">
        <v>5</v>
      </c>
      <c r="D3658">
        <v>1715</v>
      </c>
      <c r="E3658" t="s">
        <v>12</v>
      </c>
      <c r="F3658" s="23" t="s">
        <v>1272</v>
      </c>
      <c r="G3658" t="s">
        <v>1813</v>
      </c>
      <c r="H3658" s="2" t="s">
        <v>2228</v>
      </c>
      <c r="I3658" s="2" t="s">
        <v>2251</v>
      </c>
      <c r="J3658" s="2" t="s">
        <v>2224</v>
      </c>
      <c r="K3658" s="1" t="str">
        <f t="shared" si="58"/>
        <v>26-05-2018</v>
      </c>
    </row>
    <row r="3659" spans="1:11" hidden="1" x14ac:dyDescent="0.25">
      <c r="A3659" s="1" t="s">
        <v>2911</v>
      </c>
      <c r="B3659" t="s">
        <v>17</v>
      </c>
      <c r="C3659" t="s">
        <v>5</v>
      </c>
      <c r="D3659">
        <v>296</v>
      </c>
      <c r="E3659" t="s">
        <v>12</v>
      </c>
      <c r="F3659" s="15" t="s">
        <v>3130</v>
      </c>
      <c r="G3659" t="s">
        <v>1813</v>
      </c>
      <c r="H3659" s="2" t="s">
        <v>2228</v>
      </c>
      <c r="I3659" s="2" t="s">
        <v>2251</v>
      </c>
      <c r="J3659" s="2" t="s">
        <v>2224</v>
      </c>
      <c r="K3659" s="1" t="str">
        <f t="shared" si="58"/>
        <v>26-05-2018</v>
      </c>
    </row>
    <row r="3660" spans="1:11" hidden="1" x14ac:dyDescent="0.25">
      <c r="A3660" s="1" t="s">
        <v>2912</v>
      </c>
      <c r="B3660" t="s">
        <v>17</v>
      </c>
      <c r="C3660" t="s">
        <v>5</v>
      </c>
      <c r="D3660">
        <v>900</v>
      </c>
      <c r="E3660" t="s">
        <v>12</v>
      </c>
      <c r="F3660" s="5" t="s">
        <v>1818</v>
      </c>
      <c r="G3660" t="s">
        <v>1816</v>
      </c>
      <c r="H3660" s="2" t="s">
        <v>2228</v>
      </c>
      <c r="I3660" s="2" t="s">
        <v>2252</v>
      </c>
      <c r="J3660" s="2" t="s">
        <v>2224</v>
      </c>
      <c r="K3660" s="1" t="str">
        <f t="shared" si="58"/>
        <v>27-05-2018</v>
      </c>
    </row>
    <row r="3661" spans="1:11" hidden="1" x14ac:dyDescent="0.25">
      <c r="A3661" s="1" t="s">
        <v>2914</v>
      </c>
      <c r="B3661" t="s">
        <v>17</v>
      </c>
      <c r="C3661" t="s">
        <v>5</v>
      </c>
      <c r="D3661">
        <v>1000000</v>
      </c>
      <c r="E3661" t="s">
        <v>12</v>
      </c>
      <c r="F3661" s="5" t="s">
        <v>1824</v>
      </c>
      <c r="G3661" t="s">
        <v>1820</v>
      </c>
      <c r="H3661" s="2" t="s">
        <v>2228</v>
      </c>
      <c r="I3661" s="2" t="s">
        <v>2254</v>
      </c>
      <c r="J3661" s="2" t="s">
        <v>2224</v>
      </c>
      <c r="K3661" s="1" t="str">
        <f t="shared" si="58"/>
        <v>29-05-2018</v>
      </c>
    </row>
    <row r="3662" spans="1:11" hidden="1" x14ac:dyDescent="0.25">
      <c r="A3662" s="1" t="s">
        <v>2915</v>
      </c>
      <c r="B3662" t="s">
        <v>17</v>
      </c>
      <c r="C3662" t="s">
        <v>5</v>
      </c>
      <c r="D3662">
        <v>7200</v>
      </c>
      <c r="E3662" t="s">
        <v>12</v>
      </c>
      <c r="F3662" s="21" t="s">
        <v>1827</v>
      </c>
      <c r="G3662" t="s">
        <v>1826</v>
      </c>
      <c r="H3662" s="2" t="s">
        <v>2228</v>
      </c>
      <c r="I3662" s="2" t="s">
        <v>2240</v>
      </c>
      <c r="J3662" s="2" t="s">
        <v>2224</v>
      </c>
      <c r="K3662" s="1" t="str">
        <f t="shared" si="58"/>
        <v>30-05-2018</v>
      </c>
    </row>
    <row r="3663" spans="1:11" hidden="1" x14ac:dyDescent="0.25">
      <c r="A3663" s="1" t="s">
        <v>2917</v>
      </c>
      <c r="B3663" t="s">
        <v>17</v>
      </c>
      <c r="C3663" t="s">
        <v>5</v>
      </c>
      <c r="D3663">
        <v>10000</v>
      </c>
      <c r="E3663" t="s">
        <v>12</v>
      </c>
      <c r="F3663" s="5" t="s">
        <v>771</v>
      </c>
      <c r="G3663" t="s">
        <v>1832</v>
      </c>
      <c r="H3663" s="2" t="s">
        <v>2225</v>
      </c>
      <c r="I3663" s="2" t="s">
        <v>2234</v>
      </c>
      <c r="J3663" s="2" t="s">
        <v>2224</v>
      </c>
      <c r="K3663" s="1" t="str">
        <f t="shared" si="58"/>
        <v>01-06-2018</v>
      </c>
    </row>
    <row r="3664" spans="1:11" hidden="1" x14ac:dyDescent="0.25">
      <c r="A3664" s="1" t="s">
        <v>2917</v>
      </c>
      <c r="B3664" t="s">
        <v>17</v>
      </c>
      <c r="C3664" t="s">
        <v>5</v>
      </c>
      <c r="D3664">
        <v>15000</v>
      </c>
      <c r="E3664" t="s">
        <v>12</v>
      </c>
      <c r="F3664" s="23" t="s">
        <v>1835</v>
      </c>
      <c r="G3664" t="s">
        <v>1832</v>
      </c>
      <c r="H3664" s="2" t="s">
        <v>2225</v>
      </c>
      <c r="I3664" s="2" t="s">
        <v>2234</v>
      </c>
      <c r="J3664" s="2" t="s">
        <v>2224</v>
      </c>
      <c r="K3664" s="1" t="str">
        <f t="shared" si="58"/>
        <v>01-06-2018</v>
      </c>
    </row>
    <row r="3665" spans="1:11" hidden="1" x14ac:dyDescent="0.25">
      <c r="A3665" s="1" t="s">
        <v>2918</v>
      </c>
      <c r="B3665" t="s">
        <v>17</v>
      </c>
      <c r="C3665" t="s">
        <v>5</v>
      </c>
      <c r="D3665">
        <v>2100</v>
      </c>
      <c r="E3665" t="s">
        <v>12</v>
      </c>
      <c r="F3665" s="5" t="s">
        <v>1839</v>
      </c>
      <c r="G3665" t="s">
        <v>1836</v>
      </c>
      <c r="H3665" s="2" t="s">
        <v>2225</v>
      </c>
      <c r="I3665" s="2" t="s">
        <v>2241</v>
      </c>
      <c r="J3665" s="2" t="s">
        <v>2224</v>
      </c>
      <c r="K3665" s="1" t="str">
        <f t="shared" si="58"/>
        <v>02-06-2018</v>
      </c>
    </row>
    <row r="3666" spans="1:11" hidden="1" x14ac:dyDescent="0.25">
      <c r="A3666" s="1" t="s">
        <v>2919</v>
      </c>
      <c r="B3666" t="s">
        <v>17</v>
      </c>
      <c r="C3666" t="s">
        <v>5</v>
      </c>
      <c r="D3666">
        <v>5000</v>
      </c>
      <c r="E3666" t="s">
        <v>12</v>
      </c>
      <c r="F3666" s="5" t="s">
        <v>1193</v>
      </c>
      <c r="G3666" t="s">
        <v>1840</v>
      </c>
      <c r="H3666" s="2" t="s">
        <v>2225</v>
      </c>
      <c r="I3666" s="2" t="s">
        <v>2237</v>
      </c>
      <c r="J3666" s="2" t="s">
        <v>2224</v>
      </c>
      <c r="K3666" s="1" t="str">
        <f t="shared" si="58"/>
        <v>03-06-2018</v>
      </c>
    </row>
    <row r="3667" spans="1:11" hidden="1" x14ac:dyDescent="0.25">
      <c r="A3667" s="1" t="s">
        <v>2921</v>
      </c>
      <c r="B3667" t="s">
        <v>17</v>
      </c>
      <c r="C3667" t="s">
        <v>5</v>
      </c>
      <c r="D3667">
        <v>3000</v>
      </c>
      <c r="E3667" t="s">
        <v>12</v>
      </c>
      <c r="F3667" s="29" t="s">
        <v>3120</v>
      </c>
      <c r="G3667" t="s">
        <v>1843</v>
      </c>
      <c r="H3667" s="2" t="s">
        <v>2225</v>
      </c>
      <c r="I3667" s="2" t="s">
        <v>2228</v>
      </c>
      <c r="J3667" s="2" t="s">
        <v>2224</v>
      </c>
      <c r="K3667" s="1" t="str">
        <f t="shared" si="58"/>
        <v>05-06-2018</v>
      </c>
    </row>
    <row r="3668" spans="1:11" hidden="1" x14ac:dyDescent="0.25">
      <c r="A3668" s="1" t="s">
        <v>2921</v>
      </c>
      <c r="B3668" t="s">
        <v>17</v>
      </c>
      <c r="C3668" t="s">
        <v>5</v>
      </c>
      <c r="D3668">
        <v>4798</v>
      </c>
      <c r="E3668" t="s">
        <v>12</v>
      </c>
      <c r="F3668" s="5" t="s">
        <v>1846</v>
      </c>
      <c r="G3668" t="s">
        <v>1843</v>
      </c>
      <c r="H3668" s="2" t="s">
        <v>2225</v>
      </c>
      <c r="I3668" s="2" t="s">
        <v>2228</v>
      </c>
      <c r="J3668" s="2" t="s">
        <v>2224</v>
      </c>
      <c r="K3668" s="1" t="str">
        <f t="shared" si="58"/>
        <v>05-06-2018</v>
      </c>
    </row>
    <row r="3669" spans="1:11" hidden="1" x14ac:dyDescent="0.25">
      <c r="A3669" s="1" t="s">
        <v>2921</v>
      </c>
      <c r="B3669" t="s">
        <v>17</v>
      </c>
      <c r="C3669" t="s">
        <v>5</v>
      </c>
      <c r="D3669">
        <v>875</v>
      </c>
      <c r="E3669" t="s">
        <v>12</v>
      </c>
      <c r="F3669" s="7" t="s">
        <v>438</v>
      </c>
      <c r="G3669" t="s">
        <v>1843</v>
      </c>
      <c r="H3669" s="2" t="s">
        <v>2225</v>
      </c>
      <c r="I3669" s="2" t="s">
        <v>2228</v>
      </c>
      <c r="J3669" s="2" t="s">
        <v>2224</v>
      </c>
      <c r="K3669" s="1" t="str">
        <f t="shared" si="58"/>
        <v>05-06-2018</v>
      </c>
    </row>
    <row r="3670" spans="1:11" hidden="1" x14ac:dyDescent="0.25">
      <c r="A3670" s="1" t="s">
        <v>2922</v>
      </c>
      <c r="B3670" t="s">
        <v>17</v>
      </c>
      <c r="C3670" t="s">
        <v>5</v>
      </c>
      <c r="D3670">
        <v>30000</v>
      </c>
      <c r="E3670" t="s">
        <v>12</v>
      </c>
      <c r="F3670" s="5" t="s">
        <v>1849</v>
      </c>
      <c r="G3670" t="s">
        <v>1847</v>
      </c>
      <c r="H3670" s="2" t="s">
        <v>2225</v>
      </c>
      <c r="I3670" s="2" t="s">
        <v>2225</v>
      </c>
      <c r="J3670" s="2" t="s">
        <v>2224</v>
      </c>
      <c r="K3670" s="1" t="str">
        <f t="shared" si="58"/>
        <v>06-06-2018</v>
      </c>
    </row>
    <row r="3671" spans="1:11" hidden="1" x14ac:dyDescent="0.25">
      <c r="A3671" s="1" t="s">
        <v>2922</v>
      </c>
      <c r="B3671" t="s">
        <v>17</v>
      </c>
      <c r="C3671" t="s">
        <v>5</v>
      </c>
      <c r="D3671">
        <v>1350</v>
      </c>
      <c r="E3671" t="s">
        <v>12</v>
      </c>
      <c r="F3671" s="23" t="s">
        <v>438</v>
      </c>
      <c r="G3671" t="s">
        <v>1847</v>
      </c>
      <c r="H3671" s="2" t="s">
        <v>2225</v>
      </c>
      <c r="I3671" s="2" t="s">
        <v>2225</v>
      </c>
      <c r="J3671" s="2" t="s">
        <v>2224</v>
      </c>
      <c r="K3671" s="1" t="str">
        <f t="shared" si="58"/>
        <v>06-06-2018</v>
      </c>
    </row>
    <row r="3672" spans="1:11" hidden="1" x14ac:dyDescent="0.25">
      <c r="A3672" s="1" t="s">
        <v>2924</v>
      </c>
      <c r="B3672" t="s">
        <v>17</v>
      </c>
      <c r="C3672" t="s">
        <v>5</v>
      </c>
      <c r="D3672">
        <v>875</v>
      </c>
      <c r="E3672" t="s">
        <v>12</v>
      </c>
      <c r="F3672" s="7" t="s">
        <v>438</v>
      </c>
      <c r="G3672" t="s">
        <v>1853</v>
      </c>
      <c r="H3672" s="2" t="s">
        <v>2225</v>
      </c>
      <c r="I3672" s="2" t="s">
        <v>2235</v>
      </c>
      <c r="J3672" s="2" t="s">
        <v>2224</v>
      </c>
      <c r="K3672" s="1" t="str">
        <f t="shared" si="58"/>
        <v>08-06-2018</v>
      </c>
    </row>
    <row r="3673" spans="1:11" hidden="1" x14ac:dyDescent="0.25">
      <c r="A3673" s="1" t="s">
        <v>2925</v>
      </c>
      <c r="B3673" t="s">
        <v>17</v>
      </c>
      <c r="C3673" t="s">
        <v>5</v>
      </c>
      <c r="D3673">
        <v>400</v>
      </c>
      <c r="E3673" t="s">
        <v>12</v>
      </c>
      <c r="F3673" s="5" t="s">
        <v>1857</v>
      </c>
      <c r="G3673" t="s">
        <v>1855</v>
      </c>
      <c r="H3673" s="2" t="s">
        <v>2225</v>
      </c>
      <c r="I3673" s="2" t="s">
        <v>2229</v>
      </c>
      <c r="J3673" s="2" t="s">
        <v>2224</v>
      </c>
      <c r="K3673" s="1" t="str">
        <f t="shared" si="58"/>
        <v>09-06-2018</v>
      </c>
    </row>
    <row r="3674" spans="1:11" hidden="1" x14ac:dyDescent="0.25">
      <c r="A3674" s="1" t="s">
        <v>2925</v>
      </c>
      <c r="B3674" t="s">
        <v>17</v>
      </c>
      <c r="C3674" t="s">
        <v>5</v>
      </c>
      <c r="D3674">
        <v>880</v>
      </c>
      <c r="E3674" t="s">
        <v>12</v>
      </c>
      <c r="F3674" s="23" t="s">
        <v>438</v>
      </c>
      <c r="G3674" t="s">
        <v>1855</v>
      </c>
      <c r="H3674" s="2" t="s">
        <v>2225</v>
      </c>
      <c r="I3674" s="2" t="s">
        <v>2229</v>
      </c>
      <c r="J3674" s="2" t="s">
        <v>2224</v>
      </c>
      <c r="K3674" s="1" t="str">
        <f t="shared" si="58"/>
        <v>09-06-2018</v>
      </c>
    </row>
    <row r="3675" spans="1:11" hidden="1" x14ac:dyDescent="0.25">
      <c r="A3675" s="1" t="s">
        <v>2926</v>
      </c>
      <c r="B3675" t="s">
        <v>17</v>
      </c>
      <c r="C3675" t="s">
        <v>5</v>
      </c>
      <c r="D3675">
        <v>870</v>
      </c>
      <c r="E3675" t="s">
        <v>12</v>
      </c>
      <c r="F3675" s="7" t="s">
        <v>438</v>
      </c>
      <c r="G3675" t="s">
        <v>1858</v>
      </c>
      <c r="H3675" s="2" t="s">
        <v>2225</v>
      </c>
      <c r="I3675" s="2" t="s">
        <v>2231</v>
      </c>
      <c r="J3675" s="2" t="s">
        <v>2224</v>
      </c>
      <c r="K3675" s="1" t="str">
        <f t="shared" si="58"/>
        <v>10-06-2018</v>
      </c>
    </row>
    <row r="3676" spans="1:11" hidden="1" x14ac:dyDescent="0.25">
      <c r="A3676" s="1" t="s">
        <v>2927</v>
      </c>
      <c r="B3676" t="s">
        <v>17</v>
      </c>
      <c r="C3676" t="s">
        <v>5</v>
      </c>
      <c r="D3676">
        <v>875</v>
      </c>
      <c r="E3676" t="s">
        <v>12</v>
      </c>
      <c r="F3676" s="23" t="s">
        <v>438</v>
      </c>
      <c r="G3676" t="s">
        <v>1861</v>
      </c>
      <c r="H3676" s="2" t="s">
        <v>2225</v>
      </c>
      <c r="I3676" s="2" t="s">
        <v>2246</v>
      </c>
      <c r="J3676" s="2" t="s">
        <v>2224</v>
      </c>
      <c r="K3676" s="1" t="str">
        <f t="shared" si="58"/>
        <v>11-06-2018</v>
      </c>
    </row>
    <row r="3677" spans="1:11" hidden="1" x14ac:dyDescent="0.25">
      <c r="A3677" s="1" t="s">
        <v>2268</v>
      </c>
      <c r="B3677" t="s">
        <v>17</v>
      </c>
      <c r="C3677" t="s">
        <v>5</v>
      </c>
      <c r="D3677">
        <v>3900</v>
      </c>
      <c r="E3677" t="s">
        <v>12</v>
      </c>
      <c r="F3677" s="5" t="s">
        <v>1865</v>
      </c>
      <c r="G3677" t="s">
        <v>1864</v>
      </c>
      <c r="H3677" s="2" t="s">
        <v>2225</v>
      </c>
      <c r="I3677" s="2" t="s">
        <v>2239</v>
      </c>
      <c r="J3677" s="2" t="s">
        <v>2224</v>
      </c>
      <c r="K3677" s="1" t="str">
        <f t="shared" si="58"/>
        <v>12-06-2018</v>
      </c>
    </row>
    <row r="3678" spans="1:11" hidden="1" x14ac:dyDescent="0.25">
      <c r="A3678" s="1" t="s">
        <v>2268</v>
      </c>
      <c r="B3678" t="s">
        <v>17</v>
      </c>
      <c r="C3678" t="s">
        <v>5</v>
      </c>
      <c r="D3678">
        <v>875</v>
      </c>
      <c r="E3678" t="s">
        <v>12</v>
      </c>
      <c r="F3678" s="7" t="s">
        <v>438</v>
      </c>
      <c r="G3678" t="s">
        <v>1864</v>
      </c>
      <c r="H3678" s="2" t="s">
        <v>2225</v>
      </c>
      <c r="I3678" s="2" t="s">
        <v>2239</v>
      </c>
      <c r="J3678" s="2" t="s">
        <v>2224</v>
      </c>
      <c r="K3678" s="1" t="str">
        <f t="shared" si="58"/>
        <v>12-06-2018</v>
      </c>
    </row>
    <row r="3679" spans="1:11" hidden="1" x14ac:dyDescent="0.25">
      <c r="A3679" s="1" t="s">
        <v>2928</v>
      </c>
      <c r="B3679" t="s">
        <v>17</v>
      </c>
      <c r="C3679" t="s">
        <v>5</v>
      </c>
      <c r="D3679">
        <v>435</v>
      </c>
      <c r="E3679" t="s">
        <v>12</v>
      </c>
      <c r="F3679" s="23" t="s">
        <v>478</v>
      </c>
      <c r="G3679" t="s">
        <v>1866</v>
      </c>
      <c r="H3679" s="2" t="s">
        <v>2225</v>
      </c>
      <c r="I3679" s="2" t="s">
        <v>2247</v>
      </c>
      <c r="J3679" s="2" t="s">
        <v>2224</v>
      </c>
      <c r="K3679" s="1" t="str">
        <f t="shared" si="58"/>
        <v>13-06-2018</v>
      </c>
    </row>
    <row r="3680" spans="1:11" hidden="1" x14ac:dyDescent="0.25">
      <c r="A3680" s="1" t="s">
        <v>2929</v>
      </c>
      <c r="B3680" t="s">
        <v>17</v>
      </c>
      <c r="C3680" t="s">
        <v>5</v>
      </c>
      <c r="D3680">
        <v>1350</v>
      </c>
      <c r="E3680" t="s">
        <v>12</v>
      </c>
      <c r="F3680" s="7" t="s">
        <v>478</v>
      </c>
      <c r="G3680" t="s">
        <v>1868</v>
      </c>
      <c r="H3680" s="2" t="s">
        <v>2225</v>
      </c>
      <c r="I3680" s="2" t="s">
        <v>2248</v>
      </c>
      <c r="J3680" s="2" t="s">
        <v>2224</v>
      </c>
      <c r="K3680" s="1" t="str">
        <f t="shared" si="58"/>
        <v>14-06-2018</v>
      </c>
    </row>
    <row r="3681" spans="1:11" hidden="1" x14ac:dyDescent="0.25">
      <c r="A3681" s="1" t="s">
        <v>2930</v>
      </c>
      <c r="B3681" t="s">
        <v>17</v>
      </c>
      <c r="C3681" t="s">
        <v>5</v>
      </c>
      <c r="D3681">
        <v>1375</v>
      </c>
      <c r="E3681" t="s">
        <v>12</v>
      </c>
      <c r="F3681" s="7" t="s">
        <v>438</v>
      </c>
      <c r="G3681" t="s">
        <v>1871</v>
      </c>
      <c r="H3681" s="2" t="s">
        <v>2225</v>
      </c>
      <c r="I3681" s="2" t="s">
        <v>2232</v>
      </c>
      <c r="J3681" s="2" t="s">
        <v>2224</v>
      </c>
      <c r="K3681" s="1" t="str">
        <f t="shared" si="58"/>
        <v>15-06-2018</v>
      </c>
    </row>
    <row r="3682" spans="1:11" hidden="1" x14ac:dyDescent="0.25">
      <c r="A3682" s="1" t="s">
        <v>2930</v>
      </c>
      <c r="B3682" t="s">
        <v>17</v>
      </c>
      <c r="C3682" t="s">
        <v>5</v>
      </c>
      <c r="D3682">
        <v>15000</v>
      </c>
      <c r="E3682" t="s">
        <v>12</v>
      </c>
      <c r="F3682" s="15" t="s">
        <v>992</v>
      </c>
      <c r="G3682" t="s">
        <v>1871</v>
      </c>
      <c r="H3682" s="2" t="s">
        <v>2225</v>
      </c>
      <c r="I3682" s="2" t="s">
        <v>2232</v>
      </c>
      <c r="J3682" s="2" t="s">
        <v>2224</v>
      </c>
      <c r="K3682" s="1" t="str">
        <f t="shared" si="58"/>
        <v>15-06-2018</v>
      </c>
    </row>
    <row r="3683" spans="1:11" hidden="1" x14ac:dyDescent="0.25">
      <c r="A3683" s="1" t="s">
        <v>2931</v>
      </c>
      <c r="B3683" t="s">
        <v>17</v>
      </c>
      <c r="C3683" t="s">
        <v>5</v>
      </c>
      <c r="D3683">
        <v>1200</v>
      </c>
      <c r="E3683" t="s">
        <v>12</v>
      </c>
      <c r="F3683" s="5" t="s">
        <v>1875</v>
      </c>
      <c r="G3683" t="s">
        <v>1872</v>
      </c>
      <c r="H3683" s="2" t="s">
        <v>2225</v>
      </c>
      <c r="I3683" s="2" t="s">
        <v>2249</v>
      </c>
      <c r="J3683" s="2" t="s">
        <v>2224</v>
      </c>
      <c r="K3683" s="1" t="str">
        <f t="shared" si="58"/>
        <v>16-06-2018</v>
      </c>
    </row>
    <row r="3684" spans="1:11" hidden="1" x14ac:dyDescent="0.25">
      <c r="A3684" s="1" t="s">
        <v>3071</v>
      </c>
      <c r="B3684" t="s">
        <v>17</v>
      </c>
      <c r="C3684" t="s">
        <v>5</v>
      </c>
      <c r="D3684">
        <v>1375</v>
      </c>
      <c r="E3684" t="s">
        <v>12</v>
      </c>
      <c r="F3684" s="23" t="s">
        <v>438</v>
      </c>
      <c r="G3684" t="s">
        <v>1876</v>
      </c>
      <c r="H3684" s="2" t="s">
        <v>2225</v>
      </c>
      <c r="I3684" s="2" t="s">
        <v>2249</v>
      </c>
      <c r="J3684" s="2" t="s">
        <v>2255</v>
      </c>
      <c r="K3684" s="1" t="str">
        <f t="shared" si="58"/>
        <v>16-06-2016</v>
      </c>
    </row>
    <row r="3685" spans="1:11" hidden="1" x14ac:dyDescent="0.25">
      <c r="A3685" s="1" t="s">
        <v>2932</v>
      </c>
      <c r="B3685" t="s">
        <v>17</v>
      </c>
      <c r="C3685" t="s">
        <v>5</v>
      </c>
      <c r="D3685">
        <v>1375</v>
      </c>
      <c r="E3685" t="s">
        <v>12</v>
      </c>
      <c r="F3685" s="23" t="s">
        <v>478</v>
      </c>
      <c r="G3685" t="s">
        <v>1877</v>
      </c>
      <c r="H3685" s="2" t="s">
        <v>2225</v>
      </c>
      <c r="I3685" s="2" t="s">
        <v>2223</v>
      </c>
      <c r="J3685" s="2" t="s">
        <v>2224</v>
      </c>
      <c r="K3685" s="1" t="str">
        <f t="shared" si="58"/>
        <v>17-06-2018</v>
      </c>
    </row>
    <row r="3686" spans="1:11" hidden="1" x14ac:dyDescent="0.25">
      <c r="A3686" s="1" t="s">
        <v>2933</v>
      </c>
      <c r="B3686" t="s">
        <v>17</v>
      </c>
      <c r="C3686" t="s">
        <v>5</v>
      </c>
      <c r="D3686">
        <v>16000</v>
      </c>
      <c r="E3686" t="s">
        <v>12</v>
      </c>
      <c r="F3686" s="5" t="s">
        <v>1881</v>
      </c>
      <c r="G3686" t="s">
        <v>1879</v>
      </c>
      <c r="H3686" s="2" t="s">
        <v>2225</v>
      </c>
      <c r="I3686" s="2" t="s">
        <v>2236</v>
      </c>
      <c r="J3686" s="2" t="s">
        <v>2224</v>
      </c>
      <c r="K3686" s="1" t="str">
        <f t="shared" si="58"/>
        <v>18-06-2018</v>
      </c>
    </row>
    <row r="3687" spans="1:11" hidden="1" x14ac:dyDescent="0.25">
      <c r="A3687" s="1" t="s">
        <v>2933</v>
      </c>
      <c r="B3687" t="s">
        <v>17</v>
      </c>
      <c r="C3687" t="s">
        <v>5</v>
      </c>
      <c r="D3687">
        <v>1440</v>
      </c>
      <c r="E3687" t="s">
        <v>12</v>
      </c>
      <c r="F3687" s="5" t="s">
        <v>1882</v>
      </c>
      <c r="G3687" t="s">
        <v>1879</v>
      </c>
      <c r="H3687" s="2" t="s">
        <v>2225</v>
      </c>
      <c r="I3687" s="2" t="s">
        <v>2236</v>
      </c>
      <c r="J3687" s="2" t="s">
        <v>2224</v>
      </c>
      <c r="K3687" s="1" t="str">
        <f t="shared" si="58"/>
        <v>18-06-2018</v>
      </c>
    </row>
    <row r="3688" spans="1:11" hidden="1" x14ac:dyDescent="0.25">
      <c r="A3688" s="1" t="s">
        <v>2258</v>
      </c>
      <c r="B3688" t="s">
        <v>17</v>
      </c>
      <c r="C3688" t="s">
        <v>5</v>
      </c>
      <c r="D3688">
        <v>5000</v>
      </c>
      <c r="E3688" t="s">
        <v>12</v>
      </c>
      <c r="F3688" s="5" t="s">
        <v>264</v>
      </c>
      <c r="G3688" t="s">
        <v>1884</v>
      </c>
      <c r="H3688" s="2" t="s">
        <v>2225</v>
      </c>
      <c r="I3688" s="2" t="s">
        <v>2226</v>
      </c>
      <c r="J3688" s="2" t="s">
        <v>2224</v>
      </c>
      <c r="K3688" s="1" t="str">
        <f t="shared" si="58"/>
        <v>20-06-2018</v>
      </c>
    </row>
    <row r="3689" spans="1:11" hidden="1" x14ac:dyDescent="0.25">
      <c r="A3689" s="1" t="s">
        <v>2935</v>
      </c>
      <c r="B3689" t="s">
        <v>17</v>
      </c>
      <c r="C3689" t="s">
        <v>5</v>
      </c>
      <c r="D3689">
        <v>1825</v>
      </c>
      <c r="E3689" t="s">
        <v>12</v>
      </c>
      <c r="F3689" s="23" t="s">
        <v>478</v>
      </c>
      <c r="G3689" t="s">
        <v>1888</v>
      </c>
      <c r="H3689" s="2" t="s">
        <v>2225</v>
      </c>
      <c r="I3689" s="2" t="s">
        <v>2243</v>
      </c>
      <c r="J3689" s="2" t="s">
        <v>2224</v>
      </c>
      <c r="K3689" s="1" t="str">
        <f t="shared" si="58"/>
        <v>21-06-2018</v>
      </c>
    </row>
    <row r="3690" spans="1:11" hidden="1" x14ac:dyDescent="0.25">
      <c r="A3690" s="1" t="s">
        <v>2936</v>
      </c>
      <c r="B3690" t="s">
        <v>17</v>
      </c>
      <c r="C3690" t="s">
        <v>5</v>
      </c>
      <c r="D3690">
        <v>900</v>
      </c>
      <c r="E3690" t="s">
        <v>12</v>
      </c>
      <c r="F3690" s="23" t="s">
        <v>438</v>
      </c>
      <c r="G3690" t="s">
        <v>1890</v>
      </c>
      <c r="H3690" s="2" t="s">
        <v>2225</v>
      </c>
      <c r="I3690" s="2" t="s">
        <v>2244</v>
      </c>
      <c r="J3690" s="2" t="s">
        <v>2224</v>
      </c>
      <c r="K3690" s="1" t="str">
        <f t="shared" si="58"/>
        <v>22-06-2018</v>
      </c>
    </row>
    <row r="3691" spans="1:11" hidden="1" x14ac:dyDescent="0.25">
      <c r="A3691" s="1" t="s">
        <v>2937</v>
      </c>
      <c r="B3691" t="s">
        <v>17</v>
      </c>
      <c r="C3691" t="s">
        <v>5</v>
      </c>
      <c r="D3691">
        <v>1175</v>
      </c>
      <c r="E3691" t="s">
        <v>12</v>
      </c>
      <c r="F3691" s="23" t="s">
        <v>478</v>
      </c>
      <c r="G3691" t="s">
        <v>1892</v>
      </c>
      <c r="H3691" s="2" t="s">
        <v>2225</v>
      </c>
      <c r="I3691" s="2" t="s">
        <v>2245</v>
      </c>
      <c r="J3691" s="2" t="s">
        <v>2224</v>
      </c>
      <c r="K3691" s="1" t="str">
        <f t="shared" si="58"/>
        <v>23-06-2018</v>
      </c>
    </row>
    <row r="3692" spans="1:11" hidden="1" x14ac:dyDescent="0.25">
      <c r="A3692" s="1" t="s">
        <v>2938</v>
      </c>
      <c r="B3692" t="s">
        <v>17</v>
      </c>
      <c r="C3692" t="s">
        <v>5</v>
      </c>
      <c r="D3692">
        <v>450</v>
      </c>
      <c r="E3692" t="s">
        <v>12</v>
      </c>
      <c r="F3692" s="5" t="s">
        <v>1896</v>
      </c>
      <c r="G3692" t="s">
        <v>1895</v>
      </c>
      <c r="H3692" s="2" t="s">
        <v>2225</v>
      </c>
      <c r="I3692" s="2" t="s">
        <v>2250</v>
      </c>
      <c r="J3692" s="2" t="s">
        <v>2224</v>
      </c>
      <c r="K3692" s="1" t="str">
        <f t="shared" si="58"/>
        <v>24-06-2018</v>
      </c>
    </row>
    <row r="3693" spans="1:11" hidden="1" x14ac:dyDescent="0.25">
      <c r="A3693" s="1" t="s">
        <v>2938</v>
      </c>
      <c r="B3693" t="s">
        <v>17</v>
      </c>
      <c r="C3693" t="s">
        <v>5</v>
      </c>
      <c r="D3693">
        <v>875</v>
      </c>
      <c r="E3693" t="s">
        <v>12</v>
      </c>
      <c r="F3693" s="7" t="s">
        <v>438</v>
      </c>
      <c r="G3693" t="s">
        <v>1895</v>
      </c>
      <c r="H3693" s="2" t="s">
        <v>2225</v>
      </c>
      <c r="I3693" s="2" t="s">
        <v>2250</v>
      </c>
      <c r="J3693" s="2" t="s">
        <v>2224</v>
      </c>
      <c r="K3693" s="1" t="str">
        <f t="shared" si="58"/>
        <v>24-06-2018</v>
      </c>
    </row>
    <row r="3694" spans="1:11" hidden="1" x14ac:dyDescent="0.25">
      <c r="A3694" s="1" t="s">
        <v>2939</v>
      </c>
      <c r="B3694" t="s">
        <v>17</v>
      </c>
      <c r="C3694" t="s">
        <v>5</v>
      </c>
      <c r="D3694">
        <v>1850</v>
      </c>
      <c r="E3694" t="s">
        <v>12</v>
      </c>
      <c r="F3694" s="23" t="s">
        <v>478</v>
      </c>
      <c r="G3694" t="s">
        <v>1898</v>
      </c>
      <c r="H3694" s="2" t="s">
        <v>2225</v>
      </c>
      <c r="I3694" s="2" t="s">
        <v>2230</v>
      </c>
      <c r="J3694" s="2" t="s">
        <v>2224</v>
      </c>
      <c r="K3694" s="1" t="str">
        <f t="shared" si="58"/>
        <v>25-06-2018</v>
      </c>
    </row>
    <row r="3695" spans="1:11" hidden="1" x14ac:dyDescent="0.25">
      <c r="A3695" s="1" t="s">
        <v>2940</v>
      </c>
      <c r="B3695" t="s">
        <v>17</v>
      </c>
      <c r="C3695" t="s">
        <v>5</v>
      </c>
      <c r="D3695">
        <v>1113</v>
      </c>
      <c r="E3695" t="s">
        <v>12</v>
      </c>
      <c r="F3695" s="23" t="s">
        <v>438</v>
      </c>
      <c r="G3695" t="s">
        <v>1901</v>
      </c>
      <c r="H3695" s="2" t="s">
        <v>2225</v>
      </c>
      <c r="I3695" s="2" t="s">
        <v>2251</v>
      </c>
      <c r="J3695" s="2" t="s">
        <v>2224</v>
      </c>
      <c r="K3695" s="1" t="str">
        <f t="shared" si="58"/>
        <v>26-06-2018</v>
      </c>
    </row>
    <row r="3696" spans="1:11" hidden="1" x14ac:dyDescent="0.25">
      <c r="A3696" s="1" t="s">
        <v>2941</v>
      </c>
      <c r="B3696" t="s">
        <v>17</v>
      </c>
      <c r="C3696" t="s">
        <v>5</v>
      </c>
      <c r="D3696">
        <v>1350</v>
      </c>
      <c r="E3696" t="s">
        <v>12</v>
      </c>
      <c r="F3696" s="23" t="s">
        <v>438</v>
      </c>
      <c r="G3696" t="s">
        <v>1903</v>
      </c>
      <c r="H3696" s="2" t="s">
        <v>2225</v>
      </c>
      <c r="I3696" s="2" t="s">
        <v>2252</v>
      </c>
      <c r="J3696" s="2" t="s">
        <v>2224</v>
      </c>
      <c r="K3696" s="1" t="str">
        <f t="shared" si="58"/>
        <v>27-06-2018</v>
      </c>
    </row>
    <row r="3697" spans="1:11" hidden="1" x14ac:dyDescent="0.25">
      <c r="A3697" s="1" t="s">
        <v>2941</v>
      </c>
      <c r="B3697" t="s">
        <v>17</v>
      </c>
      <c r="C3697" t="s">
        <v>5</v>
      </c>
      <c r="D3697">
        <v>500</v>
      </c>
      <c r="E3697" t="s">
        <v>12</v>
      </c>
      <c r="F3697" s="5" t="s">
        <v>1905</v>
      </c>
      <c r="G3697" t="s">
        <v>1903</v>
      </c>
      <c r="H3697" s="2" t="s">
        <v>2225</v>
      </c>
      <c r="I3697" s="2" t="s">
        <v>2252</v>
      </c>
      <c r="J3697" s="2" t="s">
        <v>2224</v>
      </c>
      <c r="K3697" s="1" t="str">
        <f t="shared" si="58"/>
        <v>27-06-2018</v>
      </c>
    </row>
    <row r="3698" spans="1:11" hidden="1" x14ac:dyDescent="0.25">
      <c r="A3698" s="1" t="s">
        <v>2942</v>
      </c>
      <c r="B3698" t="s">
        <v>17</v>
      </c>
      <c r="C3698" t="s">
        <v>5</v>
      </c>
      <c r="D3698">
        <v>10500</v>
      </c>
      <c r="E3698" t="s">
        <v>12</v>
      </c>
      <c r="F3698" s="5" t="s">
        <v>1908</v>
      </c>
      <c r="G3698" t="s">
        <v>1906</v>
      </c>
      <c r="H3698" s="2" t="s">
        <v>2225</v>
      </c>
      <c r="I3698" s="2" t="s">
        <v>2253</v>
      </c>
      <c r="J3698" s="2" t="s">
        <v>2224</v>
      </c>
      <c r="K3698" s="1" t="str">
        <f t="shared" si="58"/>
        <v>28-06-2018</v>
      </c>
    </row>
    <row r="3699" spans="1:11" hidden="1" x14ac:dyDescent="0.25">
      <c r="A3699" s="1" t="s">
        <v>2943</v>
      </c>
      <c r="B3699" t="s">
        <v>17</v>
      </c>
      <c r="C3699" t="s">
        <v>5</v>
      </c>
      <c r="D3699">
        <v>500</v>
      </c>
      <c r="E3699" t="s">
        <v>12</v>
      </c>
      <c r="F3699" s="26" t="s">
        <v>3131</v>
      </c>
      <c r="G3699" t="s">
        <v>1910</v>
      </c>
      <c r="H3699" s="2" t="s">
        <v>2225</v>
      </c>
      <c r="I3699" s="2" t="s">
        <v>2254</v>
      </c>
      <c r="J3699" s="2" t="s">
        <v>2224</v>
      </c>
      <c r="K3699" s="1" t="str">
        <f t="shared" si="58"/>
        <v>29-06-2018</v>
      </c>
    </row>
    <row r="3700" spans="1:11" hidden="1" x14ac:dyDescent="0.25">
      <c r="A3700" s="1" t="s">
        <v>2944</v>
      </c>
      <c r="B3700" t="s">
        <v>17</v>
      </c>
      <c r="C3700" t="s">
        <v>5</v>
      </c>
      <c r="D3700">
        <v>5000</v>
      </c>
      <c r="E3700" t="s">
        <v>12</v>
      </c>
      <c r="F3700" s="5" t="s">
        <v>771</v>
      </c>
      <c r="G3700" t="s">
        <v>1915</v>
      </c>
      <c r="H3700" s="2" t="s">
        <v>2225</v>
      </c>
      <c r="I3700" s="2" t="s">
        <v>2240</v>
      </c>
      <c r="J3700" s="2" t="s">
        <v>2224</v>
      </c>
      <c r="K3700" s="1" t="str">
        <f t="shared" si="58"/>
        <v>30-06-2018</v>
      </c>
    </row>
    <row r="3701" spans="1:11" hidden="1" x14ac:dyDescent="0.25">
      <c r="A3701" s="1" t="s">
        <v>2946</v>
      </c>
      <c r="B3701" t="s">
        <v>17</v>
      </c>
      <c r="C3701" t="s">
        <v>5</v>
      </c>
      <c r="D3701">
        <v>875</v>
      </c>
      <c r="E3701" t="s">
        <v>12</v>
      </c>
      <c r="F3701" s="22" t="s">
        <v>438</v>
      </c>
      <c r="G3701" t="s">
        <v>1918</v>
      </c>
      <c r="H3701" s="2" t="s">
        <v>2227</v>
      </c>
      <c r="I3701" s="2" t="s">
        <v>2241</v>
      </c>
      <c r="J3701" s="2" t="s">
        <v>2224</v>
      </c>
      <c r="K3701" s="1" t="str">
        <f t="shared" si="58"/>
        <v>02-07-2018</v>
      </c>
    </row>
    <row r="3702" spans="1:11" hidden="1" x14ac:dyDescent="0.25">
      <c r="A3702" s="1" t="s">
        <v>2947</v>
      </c>
      <c r="B3702" t="s">
        <v>17</v>
      </c>
      <c r="C3702" t="s">
        <v>5</v>
      </c>
      <c r="D3702">
        <v>20000</v>
      </c>
      <c r="E3702" t="s">
        <v>12</v>
      </c>
      <c r="F3702" s="14" t="s">
        <v>771</v>
      </c>
      <c r="G3702" t="s">
        <v>1922</v>
      </c>
      <c r="H3702" s="2" t="s">
        <v>2227</v>
      </c>
      <c r="I3702" s="2" t="s">
        <v>2237</v>
      </c>
      <c r="J3702" s="2" t="s">
        <v>2224</v>
      </c>
      <c r="K3702" s="1" t="str">
        <f t="shared" si="58"/>
        <v>03-07-2018</v>
      </c>
    </row>
    <row r="3703" spans="1:11" hidden="1" x14ac:dyDescent="0.25">
      <c r="A3703" s="1" t="s">
        <v>2947</v>
      </c>
      <c r="B3703" t="s">
        <v>17</v>
      </c>
      <c r="C3703" t="s">
        <v>5</v>
      </c>
      <c r="D3703">
        <v>19167</v>
      </c>
      <c r="E3703" t="s">
        <v>12</v>
      </c>
      <c r="F3703" s="22" t="s">
        <v>1925</v>
      </c>
      <c r="G3703" t="s">
        <v>1922</v>
      </c>
      <c r="H3703" s="2" t="s">
        <v>2227</v>
      </c>
      <c r="I3703" s="2" t="s">
        <v>2237</v>
      </c>
      <c r="J3703" s="2" t="s">
        <v>2224</v>
      </c>
      <c r="K3703" s="1" t="str">
        <f t="shared" si="58"/>
        <v>03-07-2018</v>
      </c>
    </row>
    <row r="3704" spans="1:11" hidden="1" x14ac:dyDescent="0.25">
      <c r="A3704" s="1" t="s">
        <v>2947</v>
      </c>
      <c r="B3704" t="s">
        <v>17</v>
      </c>
      <c r="C3704" t="s">
        <v>5</v>
      </c>
      <c r="D3704">
        <v>1375</v>
      </c>
      <c r="E3704" t="s">
        <v>12</v>
      </c>
      <c r="F3704" s="22" t="s">
        <v>438</v>
      </c>
      <c r="G3704" t="s">
        <v>1922</v>
      </c>
      <c r="H3704" s="2" t="s">
        <v>2227</v>
      </c>
      <c r="I3704" s="2" t="s">
        <v>2237</v>
      </c>
      <c r="J3704" s="2" t="s">
        <v>2224</v>
      </c>
      <c r="K3704" s="1" t="str">
        <f t="shared" si="58"/>
        <v>03-07-2018</v>
      </c>
    </row>
    <row r="3705" spans="1:11" hidden="1" x14ac:dyDescent="0.25">
      <c r="A3705" s="1" t="s">
        <v>2947</v>
      </c>
      <c r="B3705" t="s">
        <v>17</v>
      </c>
      <c r="C3705" t="s">
        <v>5</v>
      </c>
      <c r="D3705">
        <v>3600</v>
      </c>
      <c r="E3705" t="s">
        <v>12</v>
      </c>
      <c r="F3705" s="5" t="s">
        <v>1927</v>
      </c>
      <c r="G3705" t="s">
        <v>1922</v>
      </c>
      <c r="H3705" s="2" t="s">
        <v>2227</v>
      </c>
      <c r="I3705" s="2" t="s">
        <v>2237</v>
      </c>
      <c r="J3705" s="2" t="s">
        <v>2224</v>
      </c>
      <c r="K3705" s="1" t="str">
        <f t="shared" si="58"/>
        <v>03-07-2018</v>
      </c>
    </row>
    <row r="3706" spans="1:11" hidden="1" x14ac:dyDescent="0.25">
      <c r="A3706" s="1" t="s">
        <v>2259</v>
      </c>
      <c r="B3706" t="s">
        <v>17</v>
      </c>
      <c r="C3706" t="s">
        <v>5</v>
      </c>
      <c r="D3706">
        <v>10000</v>
      </c>
      <c r="E3706" t="s">
        <v>12</v>
      </c>
      <c r="F3706" s="5" t="s">
        <v>992</v>
      </c>
      <c r="G3706" t="s">
        <v>1928</v>
      </c>
      <c r="H3706" s="2" t="s">
        <v>2227</v>
      </c>
      <c r="I3706" s="2" t="s">
        <v>2222</v>
      </c>
      <c r="J3706" s="2" t="s">
        <v>2224</v>
      </c>
      <c r="K3706" s="1" t="str">
        <f t="shared" si="58"/>
        <v>04-07-2018</v>
      </c>
    </row>
    <row r="3707" spans="1:11" hidden="1" x14ac:dyDescent="0.25">
      <c r="A3707" s="1" t="s">
        <v>2259</v>
      </c>
      <c r="B3707" t="s">
        <v>17</v>
      </c>
      <c r="C3707" t="s">
        <v>5</v>
      </c>
      <c r="D3707">
        <v>1375</v>
      </c>
      <c r="E3707" t="s">
        <v>12</v>
      </c>
      <c r="F3707" s="22" t="s">
        <v>438</v>
      </c>
      <c r="G3707" t="s">
        <v>1928</v>
      </c>
      <c r="H3707" s="2" t="s">
        <v>2227</v>
      </c>
      <c r="I3707" s="2" t="s">
        <v>2222</v>
      </c>
      <c r="J3707" s="2" t="s">
        <v>2224</v>
      </c>
      <c r="K3707" s="1" t="str">
        <f t="shared" si="58"/>
        <v>04-07-2018</v>
      </c>
    </row>
    <row r="3708" spans="1:11" hidden="1" x14ac:dyDescent="0.25">
      <c r="A3708" s="1" t="s">
        <v>2948</v>
      </c>
      <c r="B3708" t="s">
        <v>17</v>
      </c>
      <c r="C3708" t="s">
        <v>5</v>
      </c>
      <c r="D3708">
        <v>1375</v>
      </c>
      <c r="E3708" t="s">
        <v>12</v>
      </c>
      <c r="F3708" s="23" t="s">
        <v>438</v>
      </c>
      <c r="G3708" t="s">
        <v>1933</v>
      </c>
      <c r="H3708" s="2" t="s">
        <v>2227</v>
      </c>
      <c r="I3708" s="2" t="s">
        <v>2225</v>
      </c>
      <c r="J3708" s="2" t="s">
        <v>2224</v>
      </c>
      <c r="K3708" s="1" t="str">
        <f t="shared" si="58"/>
        <v>06-07-2018</v>
      </c>
    </row>
    <row r="3709" spans="1:11" hidden="1" x14ac:dyDescent="0.25">
      <c r="A3709" s="1" t="s">
        <v>2951</v>
      </c>
      <c r="B3709" t="s">
        <v>17</v>
      </c>
      <c r="C3709" t="s">
        <v>5</v>
      </c>
      <c r="D3709">
        <v>5500</v>
      </c>
      <c r="E3709" t="s">
        <v>12</v>
      </c>
      <c r="F3709" s="21" t="s">
        <v>1945</v>
      </c>
      <c r="G3709" t="s">
        <v>1943</v>
      </c>
      <c r="H3709" s="2" t="s">
        <v>2227</v>
      </c>
      <c r="I3709" s="2" t="s">
        <v>2229</v>
      </c>
      <c r="J3709" s="2" t="s">
        <v>2224</v>
      </c>
      <c r="K3709" s="1" t="str">
        <f t="shared" si="58"/>
        <v>09-07-2018</v>
      </c>
    </row>
    <row r="3710" spans="1:11" hidden="1" x14ac:dyDescent="0.25">
      <c r="A3710" s="1" t="s">
        <v>2951</v>
      </c>
      <c r="B3710" t="s">
        <v>17</v>
      </c>
      <c r="C3710" t="s">
        <v>5</v>
      </c>
      <c r="D3710">
        <v>4075</v>
      </c>
      <c r="E3710" t="s">
        <v>12</v>
      </c>
      <c r="F3710" s="23" t="s">
        <v>1946</v>
      </c>
      <c r="G3710" t="s">
        <v>1943</v>
      </c>
      <c r="H3710" s="2" t="s">
        <v>2227</v>
      </c>
      <c r="I3710" s="2" t="s">
        <v>2229</v>
      </c>
      <c r="J3710" s="2" t="s">
        <v>2224</v>
      </c>
      <c r="K3710" s="1" t="str">
        <f t="shared" si="58"/>
        <v>09-07-2018</v>
      </c>
    </row>
    <row r="3711" spans="1:11" hidden="1" x14ac:dyDescent="0.25">
      <c r="A3711" s="1" t="s">
        <v>2952</v>
      </c>
      <c r="B3711" t="s">
        <v>17</v>
      </c>
      <c r="C3711" t="s">
        <v>5</v>
      </c>
      <c r="D3711">
        <v>3500</v>
      </c>
      <c r="E3711" t="s">
        <v>12</v>
      </c>
      <c r="F3711" s="14" t="s">
        <v>992</v>
      </c>
      <c r="G3711" t="s">
        <v>1947</v>
      </c>
      <c r="H3711" s="2" t="s">
        <v>2227</v>
      </c>
      <c r="I3711" s="2" t="s">
        <v>2231</v>
      </c>
      <c r="J3711" s="2" t="s">
        <v>2224</v>
      </c>
      <c r="K3711" s="1" t="str">
        <f t="shared" si="58"/>
        <v>10-07-2018</v>
      </c>
    </row>
    <row r="3712" spans="1:11" hidden="1" x14ac:dyDescent="0.25">
      <c r="A3712" s="1" t="s">
        <v>2952</v>
      </c>
      <c r="B3712" t="s">
        <v>17</v>
      </c>
      <c r="C3712" t="s">
        <v>5</v>
      </c>
      <c r="D3712">
        <v>2375</v>
      </c>
      <c r="E3712" t="s">
        <v>12</v>
      </c>
      <c r="F3712" s="23" t="s">
        <v>1950</v>
      </c>
      <c r="G3712" t="s">
        <v>1947</v>
      </c>
      <c r="H3712" s="2" t="s">
        <v>2227</v>
      </c>
      <c r="I3712" s="2" t="s">
        <v>2231</v>
      </c>
      <c r="J3712" s="2" t="s">
        <v>2224</v>
      </c>
      <c r="K3712" s="1" t="str">
        <f t="shared" si="58"/>
        <v>10-07-2018</v>
      </c>
    </row>
    <row r="3713" spans="1:11" hidden="1" x14ac:dyDescent="0.25">
      <c r="A3713" s="1" t="s">
        <v>2953</v>
      </c>
      <c r="B3713" t="s">
        <v>17</v>
      </c>
      <c r="C3713" t="s">
        <v>5</v>
      </c>
      <c r="D3713">
        <v>500</v>
      </c>
      <c r="E3713" t="s">
        <v>12</v>
      </c>
      <c r="F3713" s="5" t="s">
        <v>1953</v>
      </c>
      <c r="G3713" t="s">
        <v>1951</v>
      </c>
      <c r="H3713" s="2" t="s">
        <v>2227</v>
      </c>
      <c r="I3713" s="2" t="s">
        <v>2246</v>
      </c>
      <c r="J3713" s="2" t="s">
        <v>2224</v>
      </c>
      <c r="K3713" s="1" t="str">
        <f t="shared" si="58"/>
        <v>11-07-2018</v>
      </c>
    </row>
    <row r="3714" spans="1:11" hidden="1" x14ac:dyDescent="0.25">
      <c r="A3714" s="1" t="s">
        <v>2954</v>
      </c>
      <c r="B3714" t="s">
        <v>17</v>
      </c>
      <c r="C3714" t="s">
        <v>5</v>
      </c>
      <c r="D3714">
        <v>1610</v>
      </c>
      <c r="E3714" t="s">
        <v>12</v>
      </c>
      <c r="F3714" s="5" t="s">
        <v>3132</v>
      </c>
      <c r="G3714" t="s">
        <v>1956</v>
      </c>
      <c r="H3714" s="2" t="s">
        <v>2227</v>
      </c>
      <c r="I3714" s="2" t="s">
        <v>2247</v>
      </c>
      <c r="J3714" s="2" t="s">
        <v>2224</v>
      </c>
      <c r="K3714" s="1" t="str">
        <f t="shared" si="58"/>
        <v>13-07-2018</v>
      </c>
    </row>
    <row r="3715" spans="1:11" hidden="1" x14ac:dyDescent="0.25">
      <c r="A3715" s="1" t="s">
        <v>2955</v>
      </c>
      <c r="B3715" t="s">
        <v>17</v>
      </c>
      <c r="C3715" t="s">
        <v>5</v>
      </c>
      <c r="D3715">
        <v>7000</v>
      </c>
      <c r="E3715" t="s">
        <v>12</v>
      </c>
      <c r="F3715" s="15" t="s">
        <v>1732</v>
      </c>
      <c r="G3715" t="s">
        <v>1962</v>
      </c>
      <c r="H3715" s="2" t="s">
        <v>2227</v>
      </c>
      <c r="I3715" s="2" t="s">
        <v>2248</v>
      </c>
      <c r="J3715" s="2" t="s">
        <v>2224</v>
      </c>
      <c r="K3715" s="1" t="str">
        <f t="shared" si="58"/>
        <v>14-07-2018</v>
      </c>
    </row>
    <row r="3716" spans="1:11" hidden="1" x14ac:dyDescent="0.25">
      <c r="A3716" s="1" t="s">
        <v>2955</v>
      </c>
      <c r="B3716" t="s">
        <v>17</v>
      </c>
      <c r="C3716" t="s">
        <v>5</v>
      </c>
      <c r="D3716">
        <v>2400</v>
      </c>
      <c r="E3716" t="s">
        <v>12</v>
      </c>
      <c r="F3716" s="21" t="s">
        <v>1964</v>
      </c>
      <c r="G3716" t="s">
        <v>1962</v>
      </c>
      <c r="H3716" s="2" t="s">
        <v>2227</v>
      </c>
      <c r="I3716" s="2" t="s">
        <v>2248</v>
      </c>
      <c r="J3716" s="2" t="s">
        <v>2224</v>
      </c>
      <c r="K3716" s="1" t="str">
        <f t="shared" si="58"/>
        <v>14-07-2018</v>
      </c>
    </row>
    <row r="3717" spans="1:11" hidden="1" x14ac:dyDescent="0.25">
      <c r="A3717" s="1" t="s">
        <v>2958</v>
      </c>
      <c r="B3717" t="s">
        <v>17</v>
      </c>
      <c r="C3717" t="s">
        <v>5</v>
      </c>
      <c r="D3717">
        <v>5538</v>
      </c>
      <c r="E3717" t="s">
        <v>12</v>
      </c>
      <c r="F3717" s="5" t="s">
        <v>1732</v>
      </c>
      <c r="G3717" t="s">
        <v>1969</v>
      </c>
      <c r="H3717" s="2" t="s">
        <v>2227</v>
      </c>
      <c r="I3717" s="2" t="s">
        <v>2223</v>
      </c>
      <c r="J3717" s="2" t="s">
        <v>2224</v>
      </c>
      <c r="K3717" s="1" t="str">
        <f t="shared" si="58"/>
        <v>17-07-2018</v>
      </c>
    </row>
    <row r="3718" spans="1:11" hidden="1" x14ac:dyDescent="0.25">
      <c r="A3718" s="1" t="s">
        <v>3060</v>
      </c>
      <c r="B3718" t="s">
        <v>17</v>
      </c>
      <c r="C3718" t="s">
        <v>5</v>
      </c>
      <c r="D3718">
        <v>1513</v>
      </c>
      <c r="E3718" t="s">
        <v>12</v>
      </c>
      <c r="F3718" s="7" t="s">
        <v>1272</v>
      </c>
      <c r="G3718" t="s">
        <v>1971</v>
      </c>
      <c r="H3718" s="2" t="s">
        <v>2227</v>
      </c>
      <c r="I3718" s="2" t="s">
        <v>2236</v>
      </c>
      <c r="J3718" s="2" t="s">
        <v>2224</v>
      </c>
      <c r="K3718" s="1" t="str">
        <f t="shared" si="58"/>
        <v>18-07-2018</v>
      </c>
    </row>
    <row r="3719" spans="1:11" hidden="1" x14ac:dyDescent="0.25">
      <c r="A3719" s="1" t="s">
        <v>2959</v>
      </c>
      <c r="B3719" t="s">
        <v>17</v>
      </c>
      <c r="C3719" t="s">
        <v>5</v>
      </c>
      <c r="D3719">
        <v>500</v>
      </c>
      <c r="E3719" t="s">
        <v>12</v>
      </c>
      <c r="F3719" s="23" t="s">
        <v>438</v>
      </c>
      <c r="G3719" t="s">
        <v>1973</v>
      </c>
      <c r="H3719" s="2" t="s">
        <v>2227</v>
      </c>
      <c r="I3719" s="2" t="s">
        <v>2242</v>
      </c>
      <c r="J3719" s="2" t="s">
        <v>2224</v>
      </c>
      <c r="K3719" s="1" t="str">
        <f t="shared" si="58"/>
        <v>19-07-2018</v>
      </c>
    </row>
    <row r="3720" spans="1:11" hidden="1" x14ac:dyDescent="0.25">
      <c r="A3720" s="1" t="s">
        <v>2960</v>
      </c>
      <c r="B3720" t="s">
        <v>17</v>
      </c>
      <c r="C3720" t="s">
        <v>5</v>
      </c>
      <c r="D3720">
        <v>1200</v>
      </c>
      <c r="E3720" t="s">
        <v>12</v>
      </c>
      <c r="F3720" s="5" t="s">
        <v>1732</v>
      </c>
      <c r="G3720" t="s">
        <v>1977</v>
      </c>
      <c r="H3720" s="2" t="s">
        <v>2227</v>
      </c>
      <c r="I3720" s="2" t="s">
        <v>2226</v>
      </c>
      <c r="J3720" s="2" t="s">
        <v>2224</v>
      </c>
      <c r="K3720" s="1" t="str">
        <f t="shared" si="58"/>
        <v>20-07-2018</v>
      </c>
    </row>
    <row r="3721" spans="1:11" hidden="1" x14ac:dyDescent="0.25">
      <c r="A3721" s="1" t="s">
        <v>2960</v>
      </c>
      <c r="B3721" t="s">
        <v>17</v>
      </c>
      <c r="C3721" t="s">
        <v>5</v>
      </c>
      <c r="D3721">
        <v>500</v>
      </c>
      <c r="E3721" t="s">
        <v>12</v>
      </c>
      <c r="F3721" s="23" t="s">
        <v>438</v>
      </c>
      <c r="G3721" t="s">
        <v>1977</v>
      </c>
      <c r="H3721" s="2" t="s">
        <v>2227</v>
      </c>
      <c r="I3721" s="2" t="s">
        <v>2226</v>
      </c>
      <c r="J3721" s="2" t="s">
        <v>2224</v>
      </c>
      <c r="K3721" s="1" t="str">
        <f t="shared" ref="K3721:K3784" si="59">_xlfn.CONCAT(I3721,"-",H3721,"-",J3721)</f>
        <v>20-07-2018</v>
      </c>
    </row>
    <row r="3722" spans="1:11" hidden="1" x14ac:dyDescent="0.25">
      <c r="A3722" s="1" t="s">
        <v>2961</v>
      </c>
      <c r="B3722" t="s">
        <v>17</v>
      </c>
      <c r="C3722" t="s">
        <v>5</v>
      </c>
      <c r="D3722">
        <v>7000</v>
      </c>
      <c r="E3722" t="s">
        <v>12</v>
      </c>
      <c r="F3722" s="5" t="s">
        <v>992</v>
      </c>
      <c r="G3722" t="s">
        <v>1981</v>
      </c>
      <c r="H3722" s="2" t="s">
        <v>2227</v>
      </c>
      <c r="I3722" s="2" t="s">
        <v>2243</v>
      </c>
      <c r="J3722" s="2" t="s">
        <v>2224</v>
      </c>
      <c r="K3722" s="1" t="str">
        <f t="shared" si="59"/>
        <v>21-07-2018</v>
      </c>
    </row>
    <row r="3723" spans="1:11" hidden="1" x14ac:dyDescent="0.25">
      <c r="A3723" s="1" t="s">
        <v>2961</v>
      </c>
      <c r="B3723" t="s">
        <v>17</v>
      </c>
      <c r="C3723" t="s">
        <v>5</v>
      </c>
      <c r="D3723">
        <v>500</v>
      </c>
      <c r="E3723" t="s">
        <v>12</v>
      </c>
      <c r="F3723" s="23" t="s">
        <v>438</v>
      </c>
      <c r="G3723" t="s">
        <v>1981</v>
      </c>
      <c r="H3723" s="2" t="s">
        <v>2227</v>
      </c>
      <c r="I3723" s="2" t="s">
        <v>2243</v>
      </c>
      <c r="J3723" s="2" t="s">
        <v>2224</v>
      </c>
      <c r="K3723" s="1" t="str">
        <f t="shared" si="59"/>
        <v>21-07-2018</v>
      </c>
    </row>
    <row r="3724" spans="1:11" hidden="1" x14ac:dyDescent="0.25">
      <c r="A3724" s="1" t="s">
        <v>3061</v>
      </c>
      <c r="B3724" t="s">
        <v>17</v>
      </c>
      <c r="C3724" t="s">
        <v>5</v>
      </c>
      <c r="D3724">
        <v>500</v>
      </c>
      <c r="E3724" t="s">
        <v>12</v>
      </c>
      <c r="F3724" s="23" t="s">
        <v>438</v>
      </c>
      <c r="G3724" t="s">
        <v>1983</v>
      </c>
      <c r="H3724" s="2" t="s">
        <v>2227</v>
      </c>
      <c r="I3724" s="2" t="s">
        <v>2244</v>
      </c>
      <c r="J3724" s="2" t="s">
        <v>2224</v>
      </c>
      <c r="K3724" s="1" t="str">
        <f t="shared" si="59"/>
        <v>22-07-2018</v>
      </c>
    </row>
    <row r="3725" spans="1:11" hidden="1" x14ac:dyDescent="0.25">
      <c r="A3725" s="1" t="s">
        <v>2962</v>
      </c>
      <c r="B3725" t="s">
        <v>17</v>
      </c>
      <c r="C3725" t="s">
        <v>5</v>
      </c>
      <c r="D3725">
        <v>500</v>
      </c>
      <c r="E3725" t="s">
        <v>12</v>
      </c>
      <c r="F3725" s="23" t="s">
        <v>478</v>
      </c>
      <c r="G3725" t="s">
        <v>1985</v>
      </c>
      <c r="H3725" s="2" t="s">
        <v>2227</v>
      </c>
      <c r="I3725" s="2" t="s">
        <v>2245</v>
      </c>
      <c r="J3725" s="2" t="s">
        <v>2224</v>
      </c>
      <c r="K3725" s="1" t="str">
        <f t="shared" si="59"/>
        <v>23-07-2018</v>
      </c>
    </row>
    <row r="3726" spans="1:11" hidden="1" x14ac:dyDescent="0.25">
      <c r="A3726" s="1" t="s">
        <v>2963</v>
      </c>
      <c r="B3726" t="s">
        <v>17</v>
      </c>
      <c r="C3726" t="s">
        <v>5</v>
      </c>
      <c r="D3726">
        <v>642</v>
      </c>
      <c r="E3726" t="s">
        <v>12</v>
      </c>
      <c r="F3726" s="23" t="s">
        <v>1988</v>
      </c>
      <c r="G3726" t="s">
        <v>1987</v>
      </c>
      <c r="H3726" s="2" t="s">
        <v>2227</v>
      </c>
      <c r="I3726" s="2" t="s">
        <v>2250</v>
      </c>
      <c r="J3726" s="2" t="s">
        <v>2224</v>
      </c>
      <c r="K3726" s="1" t="str">
        <f t="shared" si="59"/>
        <v>24-07-2018</v>
      </c>
    </row>
    <row r="3727" spans="1:11" hidden="1" x14ac:dyDescent="0.25">
      <c r="A3727" s="1" t="s">
        <v>2964</v>
      </c>
      <c r="B3727" t="s">
        <v>17</v>
      </c>
      <c r="C3727" t="s">
        <v>5</v>
      </c>
      <c r="D3727">
        <v>5000</v>
      </c>
      <c r="E3727" t="s">
        <v>12</v>
      </c>
      <c r="F3727" s="14" t="s">
        <v>1992</v>
      </c>
      <c r="G3727" t="s">
        <v>1991</v>
      </c>
      <c r="H3727" s="2" t="s">
        <v>2227</v>
      </c>
      <c r="I3727" s="2" t="s">
        <v>2251</v>
      </c>
      <c r="J3727" s="2" t="s">
        <v>2224</v>
      </c>
      <c r="K3727" s="1" t="str">
        <f t="shared" si="59"/>
        <v>26-07-2018</v>
      </c>
    </row>
    <row r="3728" spans="1:11" hidden="1" x14ac:dyDescent="0.25">
      <c r="A3728" s="1" t="s">
        <v>2965</v>
      </c>
      <c r="B3728" t="s">
        <v>17</v>
      </c>
      <c r="C3728" t="s">
        <v>5</v>
      </c>
      <c r="D3728">
        <v>2200</v>
      </c>
      <c r="E3728" t="s">
        <v>12</v>
      </c>
      <c r="F3728" s="5" t="s">
        <v>1995</v>
      </c>
      <c r="G3728" t="s">
        <v>1994</v>
      </c>
      <c r="H3728" s="2" t="s">
        <v>2227</v>
      </c>
      <c r="I3728" s="2" t="s">
        <v>2252</v>
      </c>
      <c r="J3728" s="2" t="s">
        <v>2224</v>
      </c>
      <c r="K3728" s="1" t="str">
        <f t="shared" si="59"/>
        <v>27-07-2018</v>
      </c>
    </row>
    <row r="3729" spans="1:11" hidden="1" x14ac:dyDescent="0.25">
      <c r="A3729" s="1" t="s">
        <v>2966</v>
      </c>
      <c r="B3729" t="s">
        <v>17</v>
      </c>
      <c r="C3729" t="s">
        <v>5</v>
      </c>
      <c r="D3729">
        <v>800</v>
      </c>
      <c r="E3729" t="s">
        <v>12</v>
      </c>
      <c r="F3729" s="5" t="s">
        <v>1995</v>
      </c>
      <c r="G3729" t="s">
        <v>1996</v>
      </c>
      <c r="H3729" s="2" t="s">
        <v>2227</v>
      </c>
      <c r="I3729" s="2" t="s">
        <v>2253</v>
      </c>
      <c r="J3729" s="2" t="s">
        <v>2224</v>
      </c>
      <c r="K3729" s="1" t="str">
        <f t="shared" si="59"/>
        <v>28-07-2018</v>
      </c>
    </row>
    <row r="3730" spans="1:11" hidden="1" x14ac:dyDescent="0.25">
      <c r="A3730" s="1" t="s">
        <v>2968</v>
      </c>
      <c r="B3730" t="s">
        <v>17</v>
      </c>
      <c r="C3730" t="s">
        <v>5</v>
      </c>
      <c r="D3730">
        <v>1500</v>
      </c>
      <c r="E3730" t="s">
        <v>12</v>
      </c>
      <c r="F3730" s="15" t="s">
        <v>1995</v>
      </c>
      <c r="G3730" t="s">
        <v>1999</v>
      </c>
      <c r="H3730" s="2" t="s">
        <v>2227</v>
      </c>
      <c r="I3730" s="2" t="s">
        <v>2240</v>
      </c>
      <c r="J3730" s="2" t="s">
        <v>2224</v>
      </c>
      <c r="K3730" s="1" t="str">
        <f t="shared" si="59"/>
        <v>30-07-2018</v>
      </c>
    </row>
    <row r="3731" spans="1:11" hidden="1" x14ac:dyDescent="0.25">
      <c r="A3731" s="1" t="s">
        <v>2973</v>
      </c>
      <c r="B3731" t="s">
        <v>17</v>
      </c>
      <c r="C3731" t="s">
        <v>5</v>
      </c>
      <c r="D3731">
        <v>9000</v>
      </c>
      <c r="E3731" t="s">
        <v>12</v>
      </c>
      <c r="F3731" s="14" t="s">
        <v>2009</v>
      </c>
      <c r="G3731" t="s">
        <v>2008</v>
      </c>
      <c r="H3731" s="2" t="s">
        <v>2235</v>
      </c>
      <c r="I3731" s="2" t="s">
        <v>2228</v>
      </c>
      <c r="J3731" s="2" t="s">
        <v>2224</v>
      </c>
      <c r="K3731" s="1" t="str">
        <f t="shared" si="59"/>
        <v>05-08-2018</v>
      </c>
    </row>
    <row r="3732" spans="1:11" hidden="1" x14ac:dyDescent="0.25">
      <c r="A3732" s="1" t="s">
        <v>2975</v>
      </c>
      <c r="B3732" t="s">
        <v>17</v>
      </c>
      <c r="C3732" t="s">
        <v>5</v>
      </c>
      <c r="D3732">
        <v>500</v>
      </c>
      <c r="E3732" t="s">
        <v>12</v>
      </c>
      <c r="F3732" s="23" t="s">
        <v>478</v>
      </c>
      <c r="G3732" t="s">
        <v>2013</v>
      </c>
      <c r="H3732" s="2" t="s">
        <v>2235</v>
      </c>
      <c r="I3732" s="2" t="s">
        <v>2227</v>
      </c>
      <c r="J3732" s="2" t="s">
        <v>2224</v>
      </c>
      <c r="K3732" s="1" t="str">
        <f t="shared" si="59"/>
        <v>07-08-2018</v>
      </c>
    </row>
    <row r="3733" spans="1:11" hidden="1" x14ac:dyDescent="0.25">
      <c r="A3733" s="1" t="s">
        <v>2978</v>
      </c>
      <c r="B3733" t="s">
        <v>17</v>
      </c>
      <c r="C3733" t="s">
        <v>5</v>
      </c>
      <c r="D3733">
        <v>15000</v>
      </c>
      <c r="E3733" t="s">
        <v>12</v>
      </c>
      <c r="F3733" s="15" t="s">
        <v>992</v>
      </c>
      <c r="G3733" t="s">
        <v>2019</v>
      </c>
      <c r="H3733" s="2" t="s">
        <v>2235</v>
      </c>
      <c r="I3733" s="2" t="s">
        <v>2246</v>
      </c>
      <c r="J3733" s="2" t="s">
        <v>2224</v>
      </c>
      <c r="K3733" s="1" t="str">
        <f t="shared" si="59"/>
        <v>11-08-2018</v>
      </c>
    </row>
    <row r="3734" spans="1:11" hidden="1" x14ac:dyDescent="0.25">
      <c r="A3734" s="1" t="s">
        <v>2980</v>
      </c>
      <c r="B3734" t="s">
        <v>17</v>
      </c>
      <c r="C3734" t="s">
        <v>5</v>
      </c>
      <c r="D3734">
        <v>2000</v>
      </c>
      <c r="E3734" t="s">
        <v>12</v>
      </c>
      <c r="F3734" s="5" t="s">
        <v>2025</v>
      </c>
      <c r="G3734" t="s">
        <v>2023</v>
      </c>
      <c r="H3734" s="2" t="s">
        <v>2235</v>
      </c>
      <c r="I3734" s="2" t="s">
        <v>2247</v>
      </c>
      <c r="J3734" s="2" t="s">
        <v>2224</v>
      </c>
      <c r="K3734" s="1" t="str">
        <f t="shared" si="59"/>
        <v>13-08-2018</v>
      </c>
    </row>
    <row r="3735" spans="1:11" hidden="1" x14ac:dyDescent="0.25">
      <c r="A3735" s="1" t="s">
        <v>3064</v>
      </c>
      <c r="B3735" t="s">
        <v>17</v>
      </c>
      <c r="C3735" t="s">
        <v>5</v>
      </c>
      <c r="D3735">
        <v>240</v>
      </c>
      <c r="E3735" t="s">
        <v>12</v>
      </c>
      <c r="F3735" s="26" t="s">
        <v>3133</v>
      </c>
      <c r="G3735" t="s">
        <v>2033</v>
      </c>
      <c r="H3735" s="2" t="s">
        <v>2235</v>
      </c>
      <c r="I3735" s="2" t="s">
        <v>2223</v>
      </c>
      <c r="J3735" s="2" t="s">
        <v>2224</v>
      </c>
      <c r="K3735" s="1" t="str">
        <f t="shared" si="59"/>
        <v>17-08-2018</v>
      </c>
    </row>
    <row r="3736" spans="1:11" hidden="1" x14ac:dyDescent="0.25">
      <c r="A3736" s="1" t="s">
        <v>3064</v>
      </c>
      <c r="B3736" t="s">
        <v>17</v>
      </c>
      <c r="C3736" t="s">
        <v>5</v>
      </c>
      <c r="D3736">
        <v>900</v>
      </c>
      <c r="E3736" t="s">
        <v>12</v>
      </c>
      <c r="F3736" s="21" t="s">
        <v>2035</v>
      </c>
      <c r="G3736" t="s">
        <v>2033</v>
      </c>
      <c r="H3736" s="2" t="s">
        <v>2235</v>
      </c>
      <c r="I3736" s="2" t="s">
        <v>2223</v>
      </c>
      <c r="J3736" s="2" t="s">
        <v>2224</v>
      </c>
      <c r="K3736" s="1" t="str">
        <f t="shared" si="59"/>
        <v>17-08-2018</v>
      </c>
    </row>
    <row r="3737" spans="1:11" hidden="1" x14ac:dyDescent="0.25">
      <c r="A3737" s="1" t="s">
        <v>3064</v>
      </c>
      <c r="B3737" t="s">
        <v>17</v>
      </c>
      <c r="C3737" t="s">
        <v>5</v>
      </c>
      <c r="D3737">
        <v>120</v>
      </c>
      <c r="E3737" t="s">
        <v>12</v>
      </c>
      <c r="F3737" s="21" t="s">
        <v>2036</v>
      </c>
      <c r="G3737" t="s">
        <v>2033</v>
      </c>
      <c r="H3737" s="2" t="s">
        <v>2235</v>
      </c>
      <c r="I3737" s="2" t="s">
        <v>2223</v>
      </c>
      <c r="J3737" s="2" t="s">
        <v>2224</v>
      </c>
      <c r="K3737" s="1" t="str">
        <f t="shared" si="59"/>
        <v>17-08-2018</v>
      </c>
    </row>
    <row r="3738" spans="1:11" hidden="1" x14ac:dyDescent="0.25">
      <c r="A3738" s="1" t="s">
        <v>2983</v>
      </c>
      <c r="B3738" t="s">
        <v>17</v>
      </c>
      <c r="C3738" t="s">
        <v>5</v>
      </c>
      <c r="D3738">
        <v>3200</v>
      </c>
      <c r="E3738" t="s">
        <v>12</v>
      </c>
      <c r="F3738" s="21" t="s">
        <v>2038</v>
      </c>
      <c r="G3738" t="s">
        <v>2037</v>
      </c>
      <c r="H3738" s="2" t="s">
        <v>2235</v>
      </c>
      <c r="I3738" s="2" t="s">
        <v>2236</v>
      </c>
      <c r="J3738" s="2" t="s">
        <v>2224</v>
      </c>
      <c r="K3738" s="1" t="str">
        <f t="shared" si="59"/>
        <v>18-08-2018</v>
      </c>
    </row>
    <row r="3739" spans="1:11" hidden="1" x14ac:dyDescent="0.25">
      <c r="A3739" s="1" t="s">
        <v>2984</v>
      </c>
      <c r="B3739" t="s">
        <v>17</v>
      </c>
      <c r="C3739" t="s">
        <v>5</v>
      </c>
      <c r="D3739">
        <v>7000</v>
      </c>
      <c r="E3739" t="s">
        <v>12</v>
      </c>
      <c r="F3739" s="5" t="s">
        <v>992</v>
      </c>
      <c r="G3739" t="s">
        <v>2039</v>
      </c>
      <c r="H3739" s="2" t="s">
        <v>2235</v>
      </c>
      <c r="I3739" s="2" t="s">
        <v>2242</v>
      </c>
      <c r="J3739" s="2" t="s">
        <v>2224</v>
      </c>
      <c r="K3739" s="1" t="str">
        <f t="shared" si="59"/>
        <v>19-08-2018</v>
      </c>
    </row>
    <row r="3740" spans="1:11" hidden="1" x14ac:dyDescent="0.25">
      <c r="A3740" s="1" t="s">
        <v>2985</v>
      </c>
      <c r="B3740" t="s">
        <v>17</v>
      </c>
      <c r="C3740" t="s">
        <v>5</v>
      </c>
      <c r="D3740">
        <v>450</v>
      </c>
      <c r="E3740" t="s">
        <v>12</v>
      </c>
      <c r="F3740" s="21" t="s">
        <v>2042</v>
      </c>
      <c r="G3740" t="s">
        <v>2041</v>
      </c>
      <c r="H3740" s="2" t="s">
        <v>2235</v>
      </c>
      <c r="I3740" s="2" t="s">
        <v>2226</v>
      </c>
      <c r="J3740" s="2" t="s">
        <v>2224</v>
      </c>
      <c r="K3740" s="1" t="str">
        <f t="shared" si="59"/>
        <v>20-08-2018</v>
      </c>
    </row>
    <row r="3741" spans="1:11" hidden="1" x14ac:dyDescent="0.25">
      <c r="A3741" s="1" t="s">
        <v>2987</v>
      </c>
      <c r="B3741" t="s">
        <v>17</v>
      </c>
      <c r="C3741" t="s">
        <v>5</v>
      </c>
      <c r="D3741">
        <v>1500</v>
      </c>
      <c r="E3741" t="s">
        <v>12</v>
      </c>
      <c r="F3741" s="26" t="s">
        <v>3115</v>
      </c>
      <c r="G3741" t="s">
        <v>2047</v>
      </c>
      <c r="H3741" s="2" t="s">
        <v>2235</v>
      </c>
      <c r="I3741" s="2" t="s">
        <v>2244</v>
      </c>
      <c r="J3741" s="2" t="s">
        <v>2224</v>
      </c>
      <c r="K3741" s="1" t="str">
        <f t="shared" si="59"/>
        <v>22-08-2018</v>
      </c>
    </row>
    <row r="3742" spans="1:11" hidden="1" x14ac:dyDescent="0.25">
      <c r="A3742" s="1" t="s">
        <v>2988</v>
      </c>
      <c r="B3742" t="s">
        <v>17</v>
      </c>
      <c r="C3742" t="s">
        <v>5</v>
      </c>
      <c r="D3742">
        <v>2448</v>
      </c>
      <c r="E3742" t="s">
        <v>12</v>
      </c>
      <c r="F3742" s="15" t="s">
        <v>2051</v>
      </c>
      <c r="G3742" t="s">
        <v>2049</v>
      </c>
      <c r="H3742" s="2" t="s">
        <v>2235</v>
      </c>
      <c r="I3742" s="2" t="s">
        <v>2245</v>
      </c>
      <c r="J3742" s="2" t="s">
        <v>2224</v>
      </c>
      <c r="K3742" s="1" t="str">
        <f t="shared" si="59"/>
        <v>23-08-2018</v>
      </c>
    </row>
    <row r="3743" spans="1:11" hidden="1" x14ac:dyDescent="0.25">
      <c r="A3743" s="1" t="s">
        <v>2989</v>
      </c>
      <c r="B3743" t="s">
        <v>17</v>
      </c>
      <c r="C3743" t="s">
        <v>5</v>
      </c>
      <c r="D3743">
        <v>10000</v>
      </c>
      <c r="E3743" t="s">
        <v>12</v>
      </c>
      <c r="F3743" s="15" t="s">
        <v>992</v>
      </c>
      <c r="G3743" t="s">
        <v>2052</v>
      </c>
      <c r="H3743" s="2" t="s">
        <v>2235</v>
      </c>
      <c r="I3743" s="2" t="s">
        <v>2250</v>
      </c>
      <c r="J3743" s="2" t="s">
        <v>2224</v>
      </c>
      <c r="K3743" s="1" t="str">
        <f t="shared" si="59"/>
        <v>24-08-2018</v>
      </c>
    </row>
    <row r="3744" spans="1:11" hidden="1" x14ac:dyDescent="0.25">
      <c r="A3744" s="1" t="s">
        <v>2990</v>
      </c>
      <c r="B3744" t="s">
        <v>17</v>
      </c>
      <c r="C3744" t="s">
        <v>5</v>
      </c>
      <c r="D3744">
        <v>1600</v>
      </c>
      <c r="E3744" t="s">
        <v>12</v>
      </c>
      <c r="F3744" s="23" t="s">
        <v>2056</v>
      </c>
      <c r="G3744" t="s">
        <v>2054</v>
      </c>
      <c r="H3744" s="2" t="s">
        <v>2235</v>
      </c>
      <c r="I3744" s="2" t="s">
        <v>2230</v>
      </c>
      <c r="J3744" s="2" t="s">
        <v>2224</v>
      </c>
      <c r="K3744" s="1" t="str">
        <f t="shared" si="59"/>
        <v>25-08-2018</v>
      </c>
    </row>
    <row r="3745" spans="1:11" hidden="1" x14ac:dyDescent="0.25">
      <c r="A3745" s="1" t="s">
        <v>2993</v>
      </c>
      <c r="B3745" t="s">
        <v>17</v>
      </c>
      <c r="C3745" t="s">
        <v>5</v>
      </c>
      <c r="D3745">
        <v>1280</v>
      </c>
      <c r="E3745" t="s">
        <v>12</v>
      </c>
      <c r="F3745" s="23" t="s">
        <v>2064</v>
      </c>
      <c r="G3745" t="s">
        <v>2062</v>
      </c>
      <c r="H3745" s="2" t="s">
        <v>2235</v>
      </c>
      <c r="I3745" s="2" t="s">
        <v>2253</v>
      </c>
      <c r="J3745" s="2" t="s">
        <v>2224</v>
      </c>
      <c r="K3745" s="1" t="str">
        <f t="shared" si="59"/>
        <v>28-08-2018</v>
      </c>
    </row>
    <row r="3746" spans="1:11" hidden="1" x14ac:dyDescent="0.25">
      <c r="A3746" s="1" t="s">
        <v>2994</v>
      </c>
      <c r="B3746" t="s">
        <v>17</v>
      </c>
      <c r="C3746" t="s">
        <v>5</v>
      </c>
      <c r="D3746">
        <v>5000</v>
      </c>
      <c r="E3746" t="s">
        <v>12</v>
      </c>
      <c r="F3746" s="5" t="s">
        <v>2066</v>
      </c>
      <c r="G3746" t="s">
        <v>2065</v>
      </c>
      <c r="H3746" s="2" t="s">
        <v>2235</v>
      </c>
      <c r="I3746" s="2" t="s">
        <v>2254</v>
      </c>
      <c r="J3746" s="2" t="s">
        <v>2224</v>
      </c>
      <c r="K3746" s="1" t="str">
        <f t="shared" si="59"/>
        <v>29-08-2018</v>
      </c>
    </row>
    <row r="3747" spans="1:11" hidden="1" x14ac:dyDescent="0.25">
      <c r="A3747" s="1" t="s">
        <v>2996</v>
      </c>
      <c r="B3747" t="s">
        <v>17</v>
      </c>
      <c r="C3747" t="s">
        <v>5</v>
      </c>
      <c r="D3747">
        <v>700</v>
      </c>
      <c r="E3747" t="s">
        <v>12</v>
      </c>
      <c r="F3747" s="5" t="s">
        <v>2071</v>
      </c>
      <c r="G3747" t="s">
        <v>2070</v>
      </c>
      <c r="H3747" s="2" t="s">
        <v>2235</v>
      </c>
      <c r="I3747" s="2" t="s">
        <v>2238</v>
      </c>
      <c r="J3747" s="2" t="s">
        <v>2224</v>
      </c>
      <c r="K3747" s="1" t="str">
        <f t="shared" si="59"/>
        <v>31-08-2018</v>
      </c>
    </row>
    <row r="3748" spans="1:11" hidden="1" x14ac:dyDescent="0.25">
      <c r="A3748" s="1" t="s">
        <v>2998</v>
      </c>
      <c r="B3748" t="s">
        <v>17</v>
      </c>
      <c r="C3748" t="s">
        <v>5</v>
      </c>
      <c r="D3748">
        <v>8000</v>
      </c>
      <c r="E3748" t="s">
        <v>12</v>
      </c>
      <c r="F3748" s="5" t="s">
        <v>86</v>
      </c>
      <c r="G3748" t="s">
        <v>2076</v>
      </c>
      <c r="H3748" s="2" t="s">
        <v>2229</v>
      </c>
      <c r="I3748" s="2" t="s">
        <v>2241</v>
      </c>
      <c r="J3748" s="2" t="s">
        <v>2224</v>
      </c>
      <c r="K3748" s="1" t="str">
        <f t="shared" si="59"/>
        <v>02-09-2018</v>
      </c>
    </row>
    <row r="3749" spans="1:11" hidden="1" x14ac:dyDescent="0.25">
      <c r="A3749" s="1" t="s">
        <v>3001</v>
      </c>
      <c r="B3749" t="s">
        <v>17</v>
      </c>
      <c r="C3749" t="s">
        <v>5</v>
      </c>
      <c r="D3749">
        <v>2000</v>
      </c>
      <c r="E3749" t="s">
        <v>12</v>
      </c>
      <c r="F3749" s="21" t="s">
        <v>2088</v>
      </c>
      <c r="G3749" t="s">
        <v>2086</v>
      </c>
      <c r="H3749" s="2" t="s">
        <v>2229</v>
      </c>
      <c r="I3749" s="2" t="s">
        <v>2228</v>
      </c>
      <c r="J3749" s="2" t="s">
        <v>2224</v>
      </c>
      <c r="K3749" s="1" t="str">
        <f t="shared" si="59"/>
        <v>05-09-2018</v>
      </c>
    </row>
    <row r="3750" spans="1:11" hidden="1" x14ac:dyDescent="0.25">
      <c r="A3750" s="1" t="s">
        <v>3003</v>
      </c>
      <c r="B3750" t="s">
        <v>17</v>
      </c>
      <c r="C3750" t="s">
        <v>5</v>
      </c>
      <c r="D3750">
        <v>7000</v>
      </c>
      <c r="E3750" t="s">
        <v>12</v>
      </c>
      <c r="F3750" s="23" t="s">
        <v>478</v>
      </c>
      <c r="G3750" t="s">
        <v>2094</v>
      </c>
      <c r="H3750" s="2" t="s">
        <v>2229</v>
      </c>
      <c r="I3750" s="2" t="s">
        <v>2227</v>
      </c>
      <c r="J3750" s="2" t="s">
        <v>2224</v>
      </c>
      <c r="K3750" s="1" t="str">
        <f t="shared" si="59"/>
        <v>07-09-2018</v>
      </c>
    </row>
    <row r="3751" spans="1:11" hidden="1" x14ac:dyDescent="0.25">
      <c r="A3751" s="1" t="s">
        <v>3006</v>
      </c>
      <c r="B3751" t="s">
        <v>17</v>
      </c>
      <c r="C3751" t="s">
        <v>5</v>
      </c>
      <c r="D3751">
        <v>2125</v>
      </c>
      <c r="E3751" t="s">
        <v>12</v>
      </c>
      <c r="F3751" s="21" t="s">
        <v>2101</v>
      </c>
      <c r="G3751" t="s">
        <v>2100</v>
      </c>
      <c r="H3751" s="2" t="s">
        <v>2229</v>
      </c>
      <c r="I3751" s="2" t="s">
        <v>2246</v>
      </c>
      <c r="J3751" s="2" t="s">
        <v>2224</v>
      </c>
      <c r="K3751" s="1" t="str">
        <f t="shared" si="59"/>
        <v>11-09-2018</v>
      </c>
    </row>
    <row r="3752" spans="1:11" hidden="1" x14ac:dyDescent="0.25">
      <c r="A3752" s="1" t="s">
        <v>3007</v>
      </c>
      <c r="B3752" t="s">
        <v>17</v>
      </c>
      <c r="C3752" t="s">
        <v>5</v>
      </c>
      <c r="D3752">
        <v>1000</v>
      </c>
      <c r="E3752" t="s">
        <v>12</v>
      </c>
      <c r="F3752" s="23" t="s">
        <v>438</v>
      </c>
      <c r="G3752" t="s">
        <v>2103</v>
      </c>
      <c r="H3752" s="2" t="s">
        <v>2229</v>
      </c>
      <c r="I3752" s="2" t="s">
        <v>2239</v>
      </c>
      <c r="J3752" s="2" t="s">
        <v>2224</v>
      </c>
      <c r="K3752" s="1" t="str">
        <f t="shared" si="59"/>
        <v>12-09-2018</v>
      </c>
    </row>
    <row r="3753" spans="1:11" hidden="1" x14ac:dyDescent="0.25">
      <c r="A3753" s="1" t="s">
        <v>3008</v>
      </c>
      <c r="B3753" t="s">
        <v>17</v>
      </c>
      <c r="C3753" t="s">
        <v>5</v>
      </c>
      <c r="D3753">
        <v>2000</v>
      </c>
      <c r="E3753" t="s">
        <v>12</v>
      </c>
      <c r="F3753" s="15" t="s">
        <v>264</v>
      </c>
      <c r="G3753" t="s">
        <v>2105</v>
      </c>
      <c r="H3753" s="2" t="s">
        <v>2229</v>
      </c>
      <c r="I3753" s="2" t="s">
        <v>2247</v>
      </c>
      <c r="J3753" s="2" t="s">
        <v>2224</v>
      </c>
      <c r="K3753" s="1" t="str">
        <f t="shared" si="59"/>
        <v>13-09-2018</v>
      </c>
    </row>
    <row r="3754" spans="1:11" hidden="1" x14ac:dyDescent="0.25">
      <c r="A3754" s="1" t="s">
        <v>3011</v>
      </c>
      <c r="B3754" t="s">
        <v>17</v>
      </c>
      <c r="C3754" t="s">
        <v>5</v>
      </c>
      <c r="D3754">
        <v>10000</v>
      </c>
      <c r="E3754" t="s">
        <v>12</v>
      </c>
      <c r="F3754" s="15" t="s">
        <v>992</v>
      </c>
      <c r="G3754" t="s">
        <v>2115</v>
      </c>
      <c r="H3754" s="2" t="s">
        <v>2229</v>
      </c>
      <c r="I3754" s="2" t="s">
        <v>2223</v>
      </c>
      <c r="J3754" s="2" t="s">
        <v>2224</v>
      </c>
      <c r="K3754" s="1" t="str">
        <f t="shared" si="59"/>
        <v>17-09-2018</v>
      </c>
    </row>
    <row r="3755" spans="1:11" hidden="1" x14ac:dyDescent="0.25">
      <c r="A3755" s="1" t="s">
        <v>3011</v>
      </c>
      <c r="B3755" t="s">
        <v>17</v>
      </c>
      <c r="C3755" t="s">
        <v>5</v>
      </c>
      <c r="D3755">
        <v>3778</v>
      </c>
      <c r="E3755" t="s">
        <v>12</v>
      </c>
      <c r="F3755" s="5" t="s">
        <v>868</v>
      </c>
      <c r="G3755" t="s">
        <v>2115</v>
      </c>
      <c r="H3755" s="2" t="s">
        <v>2229</v>
      </c>
      <c r="I3755" s="2" t="s">
        <v>2223</v>
      </c>
      <c r="J3755" s="2" t="s">
        <v>2224</v>
      </c>
      <c r="K3755" s="1" t="str">
        <f t="shared" si="59"/>
        <v>17-09-2018</v>
      </c>
    </row>
    <row r="3756" spans="1:11" hidden="1" x14ac:dyDescent="0.25">
      <c r="A3756" s="1" t="s">
        <v>3014</v>
      </c>
      <c r="B3756" t="s">
        <v>17</v>
      </c>
      <c r="C3756" t="s">
        <v>5</v>
      </c>
      <c r="D3756">
        <v>955</v>
      </c>
      <c r="E3756" t="s">
        <v>12</v>
      </c>
      <c r="F3756" s="23" t="s">
        <v>1272</v>
      </c>
      <c r="G3756" t="s">
        <v>2121</v>
      </c>
      <c r="H3756" s="2" t="s">
        <v>2229</v>
      </c>
      <c r="I3756" s="2" t="s">
        <v>2243</v>
      </c>
      <c r="J3756" s="2" t="s">
        <v>2224</v>
      </c>
      <c r="K3756" s="1" t="str">
        <f t="shared" si="59"/>
        <v>21-09-2018</v>
      </c>
    </row>
    <row r="3757" spans="1:11" hidden="1" x14ac:dyDescent="0.25">
      <c r="A3757" s="1" t="s">
        <v>3014</v>
      </c>
      <c r="B3757" t="s">
        <v>17</v>
      </c>
      <c r="C3757" t="s">
        <v>5</v>
      </c>
      <c r="D3757">
        <v>1000</v>
      </c>
      <c r="E3757" t="s">
        <v>12</v>
      </c>
      <c r="F3757" s="23" t="s">
        <v>438</v>
      </c>
      <c r="G3757" t="s">
        <v>2121</v>
      </c>
      <c r="H3757" s="2" t="s">
        <v>2229</v>
      </c>
      <c r="I3757" s="2" t="s">
        <v>2243</v>
      </c>
      <c r="J3757" s="2" t="s">
        <v>2224</v>
      </c>
      <c r="K3757" s="1" t="str">
        <f t="shared" si="59"/>
        <v>21-09-2018</v>
      </c>
    </row>
    <row r="3758" spans="1:11" hidden="1" x14ac:dyDescent="0.25">
      <c r="A3758" s="1" t="s">
        <v>3015</v>
      </c>
      <c r="B3758" t="s">
        <v>17</v>
      </c>
      <c r="C3758" t="s">
        <v>5</v>
      </c>
      <c r="D3758">
        <v>657</v>
      </c>
      <c r="E3758" t="s">
        <v>12</v>
      </c>
      <c r="F3758" s="5" t="s">
        <v>3134</v>
      </c>
      <c r="G3758" t="s">
        <v>2124</v>
      </c>
      <c r="H3758" s="2" t="s">
        <v>2229</v>
      </c>
      <c r="I3758" s="2" t="s">
        <v>2244</v>
      </c>
      <c r="J3758" s="2" t="s">
        <v>2224</v>
      </c>
      <c r="K3758" s="1" t="str">
        <f t="shared" si="59"/>
        <v>22-09-2018</v>
      </c>
    </row>
    <row r="3759" spans="1:11" hidden="1" x14ac:dyDescent="0.25">
      <c r="A3759" s="1" t="s">
        <v>3017</v>
      </c>
      <c r="B3759" t="s">
        <v>17</v>
      </c>
      <c r="C3759" t="s">
        <v>5</v>
      </c>
      <c r="D3759">
        <v>9000</v>
      </c>
      <c r="E3759" t="s">
        <v>12</v>
      </c>
      <c r="F3759" s="5" t="s">
        <v>992</v>
      </c>
      <c r="G3759" t="s">
        <v>2128</v>
      </c>
      <c r="H3759" s="2" t="s">
        <v>2229</v>
      </c>
      <c r="I3759" s="2" t="s">
        <v>2250</v>
      </c>
      <c r="J3759" s="2" t="s">
        <v>2224</v>
      </c>
      <c r="K3759" s="1" t="str">
        <f t="shared" si="59"/>
        <v>24-09-2018</v>
      </c>
    </row>
    <row r="3760" spans="1:11" hidden="1" x14ac:dyDescent="0.25">
      <c r="A3760" s="1" t="s">
        <v>3018</v>
      </c>
      <c r="B3760" t="s">
        <v>17</v>
      </c>
      <c r="C3760" t="s">
        <v>5</v>
      </c>
      <c r="D3760">
        <v>25000</v>
      </c>
      <c r="E3760" t="s">
        <v>12</v>
      </c>
      <c r="F3760" s="5" t="s">
        <v>2134</v>
      </c>
      <c r="G3760" t="s">
        <v>2132</v>
      </c>
      <c r="H3760" s="2" t="s">
        <v>2229</v>
      </c>
      <c r="I3760" s="2" t="s">
        <v>2251</v>
      </c>
      <c r="J3760" s="2" t="s">
        <v>2224</v>
      </c>
      <c r="K3760" s="1" t="str">
        <f t="shared" si="59"/>
        <v>26-09-2018</v>
      </c>
    </row>
    <row r="3761" spans="1:11" hidden="1" x14ac:dyDescent="0.25">
      <c r="A3761" s="1" t="s">
        <v>3018</v>
      </c>
      <c r="B3761" t="s">
        <v>17</v>
      </c>
      <c r="C3761" t="s">
        <v>5</v>
      </c>
      <c r="D3761">
        <v>31000</v>
      </c>
      <c r="E3761" t="s">
        <v>12</v>
      </c>
      <c r="F3761" s="5" t="s">
        <v>2135</v>
      </c>
      <c r="G3761" t="s">
        <v>2132</v>
      </c>
      <c r="H3761" s="2" t="s">
        <v>2229</v>
      </c>
      <c r="I3761" s="2" t="s">
        <v>2251</v>
      </c>
      <c r="J3761" s="2" t="s">
        <v>2224</v>
      </c>
      <c r="K3761" s="1" t="str">
        <f t="shared" si="59"/>
        <v>26-09-2018</v>
      </c>
    </row>
    <row r="3762" spans="1:11" hidden="1" x14ac:dyDescent="0.25">
      <c r="A3762" s="1" t="s">
        <v>3019</v>
      </c>
      <c r="B3762" t="s">
        <v>17</v>
      </c>
      <c r="C3762" t="s">
        <v>5</v>
      </c>
      <c r="D3762">
        <v>2360</v>
      </c>
      <c r="E3762" t="s">
        <v>12</v>
      </c>
      <c r="F3762" s="5" t="s">
        <v>2137</v>
      </c>
      <c r="G3762" t="s">
        <v>2136</v>
      </c>
      <c r="H3762" s="2" t="s">
        <v>2229</v>
      </c>
      <c r="I3762" s="2" t="s">
        <v>2252</v>
      </c>
      <c r="J3762" s="2" t="s">
        <v>2224</v>
      </c>
      <c r="K3762" s="1" t="str">
        <f t="shared" si="59"/>
        <v>27-09-2018</v>
      </c>
    </row>
    <row r="3763" spans="1:11" hidden="1" x14ac:dyDescent="0.25">
      <c r="A3763" s="1" t="s">
        <v>3019</v>
      </c>
      <c r="B3763" t="s">
        <v>17</v>
      </c>
      <c r="C3763" t="s">
        <v>5</v>
      </c>
      <c r="D3763">
        <v>5000</v>
      </c>
      <c r="E3763" t="s">
        <v>12</v>
      </c>
      <c r="F3763" s="5" t="s">
        <v>264</v>
      </c>
      <c r="G3763" t="s">
        <v>2136</v>
      </c>
      <c r="H3763" s="2" t="s">
        <v>2229</v>
      </c>
      <c r="I3763" s="2" t="s">
        <v>2252</v>
      </c>
      <c r="J3763" s="2" t="s">
        <v>2224</v>
      </c>
      <c r="K3763" s="1" t="str">
        <f t="shared" si="59"/>
        <v>27-09-2018</v>
      </c>
    </row>
    <row r="3764" spans="1:11" hidden="1" x14ac:dyDescent="0.25">
      <c r="A3764" s="1" t="s">
        <v>3021</v>
      </c>
      <c r="B3764" t="s">
        <v>17</v>
      </c>
      <c r="C3764" t="s">
        <v>5</v>
      </c>
      <c r="D3764">
        <v>16000</v>
      </c>
      <c r="E3764" t="s">
        <v>12</v>
      </c>
      <c r="F3764" s="22" t="s">
        <v>2144</v>
      </c>
      <c r="G3764" t="s">
        <v>2142</v>
      </c>
      <c r="H3764" s="2" t="s">
        <v>2229</v>
      </c>
      <c r="I3764" s="2" t="s">
        <v>2254</v>
      </c>
      <c r="J3764" s="2" t="s">
        <v>2224</v>
      </c>
      <c r="K3764" s="1" t="str">
        <f t="shared" si="59"/>
        <v>29-09-2018</v>
      </c>
    </row>
    <row r="3765" spans="1:11" hidden="1" x14ac:dyDescent="0.25">
      <c r="A3765" s="1" t="s">
        <v>3021</v>
      </c>
      <c r="B3765" t="s">
        <v>17</v>
      </c>
      <c r="C3765" t="s">
        <v>5</v>
      </c>
      <c r="D3765">
        <v>6000</v>
      </c>
      <c r="E3765" t="s">
        <v>12</v>
      </c>
      <c r="F3765" s="23" t="s">
        <v>438</v>
      </c>
      <c r="G3765" t="s">
        <v>2142</v>
      </c>
      <c r="H3765" s="2" t="s">
        <v>2229</v>
      </c>
      <c r="I3765" s="2" t="s">
        <v>2254</v>
      </c>
      <c r="J3765" s="2" t="s">
        <v>2224</v>
      </c>
      <c r="K3765" s="1" t="str">
        <f t="shared" si="59"/>
        <v>29-09-2018</v>
      </c>
    </row>
    <row r="3766" spans="1:11" hidden="1" x14ac:dyDescent="0.25">
      <c r="A3766" s="1" t="s">
        <v>3022</v>
      </c>
      <c r="B3766" t="s">
        <v>17</v>
      </c>
      <c r="C3766" t="s">
        <v>5</v>
      </c>
      <c r="D3766">
        <v>1129</v>
      </c>
      <c r="E3766" t="s">
        <v>12</v>
      </c>
      <c r="F3766" s="5" t="s">
        <v>3135</v>
      </c>
      <c r="G3766" t="s">
        <v>2145</v>
      </c>
      <c r="H3766" s="2" t="s">
        <v>2229</v>
      </c>
      <c r="I3766" s="2" t="s">
        <v>2240</v>
      </c>
      <c r="J3766" s="2" t="s">
        <v>2224</v>
      </c>
      <c r="K3766" s="1" t="str">
        <f t="shared" si="59"/>
        <v>30-09-2018</v>
      </c>
    </row>
    <row r="3767" spans="1:11" hidden="1" x14ac:dyDescent="0.25">
      <c r="A3767" s="1" t="s">
        <v>3022</v>
      </c>
      <c r="B3767" t="s">
        <v>17</v>
      </c>
      <c r="C3767" t="s">
        <v>5</v>
      </c>
      <c r="D3767">
        <v>35530</v>
      </c>
      <c r="E3767" t="s">
        <v>12</v>
      </c>
      <c r="F3767" s="5" t="s">
        <v>2148</v>
      </c>
      <c r="G3767" t="s">
        <v>2145</v>
      </c>
      <c r="H3767" s="2" t="s">
        <v>2229</v>
      </c>
      <c r="I3767" s="2" t="s">
        <v>2240</v>
      </c>
      <c r="J3767" s="2" t="s">
        <v>2224</v>
      </c>
      <c r="K3767" s="1" t="str">
        <f t="shared" si="59"/>
        <v>30-09-2018</v>
      </c>
    </row>
    <row r="3768" spans="1:11" hidden="1" x14ac:dyDescent="0.25">
      <c r="A3768" s="1" t="s">
        <v>3023</v>
      </c>
      <c r="B3768" t="s">
        <v>17</v>
      </c>
      <c r="C3768" t="s">
        <v>5</v>
      </c>
      <c r="D3768">
        <v>10896</v>
      </c>
      <c r="E3768" t="s">
        <v>12</v>
      </c>
      <c r="F3768" s="5" t="s">
        <v>573</v>
      </c>
      <c r="G3768" t="s">
        <v>2149</v>
      </c>
      <c r="H3768" s="2" t="s">
        <v>2231</v>
      </c>
      <c r="I3768" s="2" t="s">
        <v>2234</v>
      </c>
      <c r="J3768" s="2" t="s">
        <v>2224</v>
      </c>
      <c r="K3768" s="1" t="str">
        <f t="shared" si="59"/>
        <v>01-10-2018</v>
      </c>
    </row>
    <row r="3769" spans="1:11" hidden="1" x14ac:dyDescent="0.25">
      <c r="A3769" s="1" t="s">
        <v>3024</v>
      </c>
      <c r="B3769" t="s">
        <v>17</v>
      </c>
      <c r="C3769" t="s">
        <v>5</v>
      </c>
      <c r="D3769">
        <v>3000</v>
      </c>
      <c r="E3769" t="s">
        <v>12</v>
      </c>
      <c r="F3769" s="5" t="s">
        <v>3089</v>
      </c>
      <c r="G3769" t="s">
        <v>2151</v>
      </c>
      <c r="H3769" s="2" t="s">
        <v>2231</v>
      </c>
      <c r="I3769" s="2" t="s">
        <v>2241</v>
      </c>
      <c r="J3769" s="2" t="s">
        <v>2224</v>
      </c>
      <c r="K3769" s="1" t="str">
        <f t="shared" si="59"/>
        <v>02-10-2018</v>
      </c>
    </row>
    <row r="3770" spans="1:11" hidden="1" x14ac:dyDescent="0.25">
      <c r="A3770" s="1" t="s">
        <v>3024</v>
      </c>
      <c r="B3770" t="s">
        <v>17</v>
      </c>
      <c r="C3770" t="s">
        <v>5</v>
      </c>
      <c r="D3770">
        <v>8763</v>
      </c>
      <c r="E3770" t="s">
        <v>12</v>
      </c>
      <c r="F3770" s="5" t="s">
        <v>573</v>
      </c>
      <c r="G3770" t="s">
        <v>2151</v>
      </c>
      <c r="H3770" s="2" t="s">
        <v>2231</v>
      </c>
      <c r="I3770" s="2" t="s">
        <v>2241</v>
      </c>
      <c r="J3770" s="2" t="s">
        <v>2224</v>
      </c>
      <c r="K3770" s="1" t="str">
        <f t="shared" si="59"/>
        <v>02-10-2018</v>
      </c>
    </row>
    <row r="3771" spans="1:11" hidden="1" x14ac:dyDescent="0.25">
      <c r="A3771" s="1" t="s">
        <v>3025</v>
      </c>
      <c r="B3771" t="s">
        <v>17</v>
      </c>
      <c r="C3771" t="s">
        <v>5</v>
      </c>
      <c r="D3771">
        <v>13250</v>
      </c>
      <c r="E3771" t="s">
        <v>12</v>
      </c>
      <c r="F3771" s="15" t="s">
        <v>2157</v>
      </c>
      <c r="G3771" t="s">
        <v>2155</v>
      </c>
      <c r="H3771" s="2" t="s">
        <v>2231</v>
      </c>
      <c r="I3771" s="2" t="s">
        <v>2237</v>
      </c>
      <c r="J3771" s="2" t="s">
        <v>2224</v>
      </c>
      <c r="K3771" s="1" t="str">
        <f t="shared" si="59"/>
        <v>03-10-2018</v>
      </c>
    </row>
    <row r="3772" spans="1:11" hidden="1" x14ac:dyDescent="0.25">
      <c r="A3772" s="1" t="s">
        <v>3025</v>
      </c>
      <c r="B3772" t="s">
        <v>17</v>
      </c>
      <c r="C3772" t="s">
        <v>5</v>
      </c>
      <c r="D3772">
        <v>20808</v>
      </c>
      <c r="E3772" t="s">
        <v>12</v>
      </c>
      <c r="F3772" s="5" t="s">
        <v>573</v>
      </c>
      <c r="G3772" t="s">
        <v>2155</v>
      </c>
      <c r="H3772" s="2" t="s">
        <v>2231</v>
      </c>
      <c r="I3772" s="2" t="s">
        <v>2237</v>
      </c>
      <c r="J3772" s="2" t="s">
        <v>2224</v>
      </c>
      <c r="K3772" s="1" t="str">
        <f t="shared" si="59"/>
        <v>03-10-2018</v>
      </c>
    </row>
    <row r="3773" spans="1:11" hidden="1" x14ac:dyDescent="0.25">
      <c r="A3773" s="1" t="s">
        <v>3027</v>
      </c>
      <c r="B3773" t="s">
        <v>17</v>
      </c>
      <c r="C3773" t="s">
        <v>5</v>
      </c>
      <c r="D3773">
        <v>15000</v>
      </c>
      <c r="E3773" t="s">
        <v>12</v>
      </c>
      <c r="F3773" s="5" t="s">
        <v>992</v>
      </c>
      <c r="G3773" t="s">
        <v>2160</v>
      </c>
      <c r="H3773" s="2" t="s">
        <v>2231</v>
      </c>
      <c r="I3773" s="2" t="s">
        <v>2228</v>
      </c>
      <c r="J3773" s="2" t="s">
        <v>2224</v>
      </c>
      <c r="K3773" s="1" t="str">
        <f t="shared" si="59"/>
        <v>05-10-2018</v>
      </c>
    </row>
    <row r="3774" spans="1:11" hidden="1" x14ac:dyDescent="0.25">
      <c r="A3774" s="1" t="s">
        <v>3027</v>
      </c>
      <c r="B3774" t="s">
        <v>17</v>
      </c>
      <c r="C3774" t="s">
        <v>5</v>
      </c>
      <c r="D3774">
        <v>13258</v>
      </c>
      <c r="E3774" t="s">
        <v>12</v>
      </c>
      <c r="F3774" s="5" t="s">
        <v>573</v>
      </c>
      <c r="G3774" t="s">
        <v>2160</v>
      </c>
      <c r="H3774" s="2" t="s">
        <v>2231</v>
      </c>
      <c r="I3774" s="2" t="s">
        <v>2228</v>
      </c>
      <c r="J3774" s="2" t="s">
        <v>2224</v>
      </c>
      <c r="K3774" s="1" t="str">
        <f t="shared" si="59"/>
        <v>05-10-2018</v>
      </c>
    </row>
    <row r="3775" spans="1:11" hidden="1" x14ac:dyDescent="0.25">
      <c r="A3775" s="1" t="s">
        <v>3027</v>
      </c>
      <c r="B3775" t="s">
        <v>17</v>
      </c>
      <c r="C3775" t="s">
        <v>5</v>
      </c>
      <c r="D3775">
        <v>4950</v>
      </c>
      <c r="E3775" t="s">
        <v>12</v>
      </c>
      <c r="F3775" s="21" t="s">
        <v>2162</v>
      </c>
      <c r="G3775" t="s">
        <v>2160</v>
      </c>
      <c r="H3775" s="2" t="s">
        <v>2231</v>
      </c>
      <c r="I3775" s="2" t="s">
        <v>2228</v>
      </c>
      <c r="J3775" s="2" t="s">
        <v>2224</v>
      </c>
      <c r="K3775" s="1" t="str">
        <f t="shared" si="59"/>
        <v>05-10-2018</v>
      </c>
    </row>
    <row r="3776" spans="1:11" hidden="1" x14ac:dyDescent="0.25">
      <c r="A3776" s="1" t="s">
        <v>3028</v>
      </c>
      <c r="B3776" t="s">
        <v>17</v>
      </c>
      <c r="C3776" t="s">
        <v>5</v>
      </c>
      <c r="D3776">
        <v>700</v>
      </c>
      <c r="E3776" t="s">
        <v>12</v>
      </c>
      <c r="F3776" s="5" t="s">
        <v>2165</v>
      </c>
      <c r="G3776" t="s">
        <v>2163</v>
      </c>
      <c r="H3776" s="2" t="s">
        <v>2231</v>
      </c>
      <c r="I3776" s="2" t="s">
        <v>2225</v>
      </c>
      <c r="J3776" s="2" t="s">
        <v>2224</v>
      </c>
      <c r="K3776" s="1" t="str">
        <f t="shared" si="59"/>
        <v>06-10-2018</v>
      </c>
    </row>
    <row r="3777" spans="1:11" hidden="1" x14ac:dyDescent="0.25">
      <c r="A3777" s="1" t="s">
        <v>3028</v>
      </c>
      <c r="B3777" t="s">
        <v>17</v>
      </c>
      <c r="C3777" t="s">
        <v>5</v>
      </c>
      <c r="D3777">
        <v>32066</v>
      </c>
      <c r="E3777" t="s">
        <v>12</v>
      </c>
      <c r="F3777" s="5" t="s">
        <v>573</v>
      </c>
      <c r="G3777" t="s">
        <v>2163</v>
      </c>
      <c r="H3777" s="2" t="s">
        <v>2231</v>
      </c>
      <c r="I3777" s="2" t="s">
        <v>2225</v>
      </c>
      <c r="J3777" s="2" t="s">
        <v>2224</v>
      </c>
      <c r="K3777" s="1" t="str">
        <f t="shared" si="59"/>
        <v>06-10-2018</v>
      </c>
    </row>
    <row r="3778" spans="1:11" hidden="1" x14ac:dyDescent="0.25">
      <c r="A3778" s="1" t="s">
        <v>3029</v>
      </c>
      <c r="B3778" t="s">
        <v>17</v>
      </c>
      <c r="C3778" t="s">
        <v>5</v>
      </c>
      <c r="D3778">
        <v>2000</v>
      </c>
      <c r="E3778" t="s">
        <v>12</v>
      </c>
      <c r="F3778" s="5" t="s">
        <v>992</v>
      </c>
      <c r="G3778" t="s">
        <v>2167</v>
      </c>
      <c r="H3778" s="2" t="s">
        <v>2231</v>
      </c>
      <c r="I3778" s="2" t="s">
        <v>2227</v>
      </c>
      <c r="J3778" s="2" t="s">
        <v>2224</v>
      </c>
      <c r="K3778" s="1" t="str">
        <f t="shared" si="59"/>
        <v>07-10-2018</v>
      </c>
    </row>
    <row r="3779" spans="1:11" hidden="1" x14ac:dyDescent="0.25">
      <c r="A3779" s="1" t="s">
        <v>3029</v>
      </c>
      <c r="B3779" t="s">
        <v>17</v>
      </c>
      <c r="C3779" t="s">
        <v>5</v>
      </c>
      <c r="D3779">
        <v>39861</v>
      </c>
      <c r="E3779" t="s">
        <v>12</v>
      </c>
      <c r="F3779" s="5" t="s">
        <v>573</v>
      </c>
      <c r="G3779" t="s">
        <v>2167</v>
      </c>
      <c r="H3779" s="2" t="s">
        <v>2231</v>
      </c>
      <c r="I3779" s="2" t="s">
        <v>2227</v>
      </c>
      <c r="J3779" s="2" t="s">
        <v>2224</v>
      </c>
      <c r="K3779" s="1" t="str">
        <f t="shared" si="59"/>
        <v>07-10-2018</v>
      </c>
    </row>
    <row r="3780" spans="1:11" hidden="1" x14ac:dyDescent="0.25">
      <c r="A3780" s="1" t="s">
        <v>3030</v>
      </c>
      <c r="B3780" t="s">
        <v>17</v>
      </c>
      <c r="C3780" t="s">
        <v>5</v>
      </c>
      <c r="D3780">
        <v>16098</v>
      </c>
      <c r="E3780" t="s">
        <v>12</v>
      </c>
      <c r="F3780" s="5" t="s">
        <v>573</v>
      </c>
      <c r="G3780" t="s">
        <v>2168</v>
      </c>
      <c r="H3780" s="2" t="s">
        <v>2231</v>
      </c>
      <c r="I3780" s="2" t="s">
        <v>2235</v>
      </c>
      <c r="J3780" s="2" t="s">
        <v>2224</v>
      </c>
      <c r="K3780" s="1" t="str">
        <f t="shared" si="59"/>
        <v>08-10-2018</v>
      </c>
    </row>
    <row r="3781" spans="1:11" hidden="1" x14ac:dyDescent="0.25">
      <c r="A3781" s="1" t="s">
        <v>3031</v>
      </c>
      <c r="B3781" t="s">
        <v>17</v>
      </c>
      <c r="C3781" t="s">
        <v>5</v>
      </c>
      <c r="D3781">
        <v>4000</v>
      </c>
      <c r="E3781" t="s">
        <v>12</v>
      </c>
      <c r="F3781" s="23" t="s">
        <v>478</v>
      </c>
      <c r="G3781" t="s">
        <v>2170</v>
      </c>
      <c r="H3781" s="2" t="s">
        <v>2231</v>
      </c>
      <c r="I3781" s="2" t="s">
        <v>2229</v>
      </c>
      <c r="J3781" s="2" t="s">
        <v>2224</v>
      </c>
      <c r="K3781" s="1" t="str">
        <f t="shared" si="59"/>
        <v>09-10-2018</v>
      </c>
    </row>
    <row r="3782" spans="1:11" hidden="1" x14ac:dyDescent="0.25">
      <c r="A3782" s="1" t="s">
        <v>3031</v>
      </c>
      <c r="B3782" t="s">
        <v>17</v>
      </c>
      <c r="C3782" t="s">
        <v>5</v>
      </c>
      <c r="D3782">
        <v>28712</v>
      </c>
      <c r="E3782" t="s">
        <v>12</v>
      </c>
      <c r="F3782" s="5" t="s">
        <v>2172</v>
      </c>
      <c r="G3782" t="s">
        <v>2170</v>
      </c>
      <c r="H3782" s="2" t="s">
        <v>2231</v>
      </c>
      <c r="I3782" s="2" t="s">
        <v>2229</v>
      </c>
      <c r="J3782" s="2" t="s">
        <v>2224</v>
      </c>
      <c r="K3782" s="1" t="str">
        <f t="shared" si="59"/>
        <v>09-10-2018</v>
      </c>
    </row>
    <row r="3783" spans="1:11" hidden="1" x14ac:dyDescent="0.25">
      <c r="A3783" s="1" t="s">
        <v>3032</v>
      </c>
      <c r="B3783" t="s">
        <v>17</v>
      </c>
      <c r="C3783" t="s">
        <v>5</v>
      </c>
      <c r="D3783">
        <v>16168</v>
      </c>
      <c r="E3783" t="s">
        <v>12</v>
      </c>
      <c r="F3783" s="5" t="s">
        <v>2179</v>
      </c>
      <c r="G3783" t="s">
        <v>2177</v>
      </c>
      <c r="H3783" s="2" t="s">
        <v>2231</v>
      </c>
      <c r="I3783" s="2" t="s">
        <v>2231</v>
      </c>
      <c r="J3783" s="2" t="s">
        <v>2224</v>
      </c>
      <c r="K3783" s="1" t="str">
        <f t="shared" si="59"/>
        <v>10-10-2018</v>
      </c>
    </row>
    <row r="3784" spans="1:11" hidden="1" x14ac:dyDescent="0.25">
      <c r="A3784" s="1" t="s">
        <v>3033</v>
      </c>
      <c r="B3784" t="s">
        <v>17</v>
      </c>
      <c r="C3784" t="s">
        <v>5</v>
      </c>
      <c r="D3784">
        <v>15000</v>
      </c>
      <c r="E3784" t="s">
        <v>12</v>
      </c>
      <c r="F3784" s="5" t="s">
        <v>992</v>
      </c>
      <c r="G3784" t="s">
        <v>2180</v>
      </c>
      <c r="H3784" s="2" t="s">
        <v>2231</v>
      </c>
      <c r="I3784" s="2" t="s">
        <v>2246</v>
      </c>
      <c r="J3784" s="2" t="s">
        <v>2224</v>
      </c>
      <c r="K3784" s="1" t="str">
        <f t="shared" si="59"/>
        <v>11-10-2018</v>
      </c>
    </row>
    <row r="3785" spans="1:11" hidden="1" x14ac:dyDescent="0.25">
      <c r="A3785" s="1" t="s">
        <v>3033</v>
      </c>
      <c r="B3785" t="s">
        <v>17</v>
      </c>
      <c r="C3785" t="s">
        <v>5</v>
      </c>
      <c r="D3785">
        <v>5000</v>
      </c>
      <c r="E3785" t="s">
        <v>12</v>
      </c>
      <c r="F3785" s="5" t="s">
        <v>2181</v>
      </c>
      <c r="G3785" t="s">
        <v>2180</v>
      </c>
      <c r="H3785" s="2" t="s">
        <v>2231</v>
      </c>
      <c r="I3785" s="2" t="s">
        <v>2246</v>
      </c>
      <c r="J3785" s="2" t="s">
        <v>2224</v>
      </c>
      <c r="K3785" s="1" t="str">
        <f t="shared" ref="K3785:K3848" si="60">_xlfn.CONCAT(I3785,"-",H3785,"-",J3785)</f>
        <v>11-10-2018</v>
      </c>
    </row>
    <row r="3786" spans="1:11" hidden="1" x14ac:dyDescent="0.25">
      <c r="A3786" s="1" t="s">
        <v>3033</v>
      </c>
      <c r="B3786" t="s">
        <v>17</v>
      </c>
      <c r="C3786" t="s">
        <v>5</v>
      </c>
      <c r="D3786">
        <v>9053</v>
      </c>
      <c r="E3786" t="s">
        <v>12</v>
      </c>
      <c r="F3786" s="5" t="s">
        <v>2182</v>
      </c>
      <c r="G3786" t="s">
        <v>2180</v>
      </c>
      <c r="H3786" s="2" t="s">
        <v>2231</v>
      </c>
      <c r="I3786" s="2" t="s">
        <v>2246</v>
      </c>
      <c r="J3786" s="2" t="s">
        <v>2224</v>
      </c>
      <c r="K3786" s="1" t="str">
        <f t="shared" si="60"/>
        <v>11-10-2018</v>
      </c>
    </row>
    <row r="3787" spans="1:11" hidden="1" x14ac:dyDescent="0.25">
      <c r="A3787" s="1" t="s">
        <v>3034</v>
      </c>
      <c r="B3787" t="s">
        <v>17</v>
      </c>
      <c r="C3787" t="s">
        <v>5</v>
      </c>
      <c r="D3787">
        <v>9007</v>
      </c>
      <c r="E3787" t="s">
        <v>12</v>
      </c>
      <c r="F3787" s="5" t="s">
        <v>2186</v>
      </c>
      <c r="G3787" t="s">
        <v>2184</v>
      </c>
      <c r="H3787" s="2" t="s">
        <v>2231</v>
      </c>
      <c r="I3787" s="2" t="s">
        <v>2239</v>
      </c>
      <c r="J3787" s="2" t="s">
        <v>2224</v>
      </c>
      <c r="K3787" s="1" t="str">
        <f t="shared" si="60"/>
        <v>12-10-2018</v>
      </c>
    </row>
    <row r="3788" spans="1:11" hidden="1" x14ac:dyDescent="0.25">
      <c r="A3788" s="1" t="s">
        <v>3034</v>
      </c>
      <c r="B3788" t="s">
        <v>17</v>
      </c>
      <c r="C3788" t="s">
        <v>5</v>
      </c>
      <c r="D3788">
        <v>1700</v>
      </c>
      <c r="E3788" t="s">
        <v>12</v>
      </c>
      <c r="F3788" s="5" t="s">
        <v>2187</v>
      </c>
      <c r="G3788" t="s">
        <v>2184</v>
      </c>
      <c r="H3788" s="2" t="s">
        <v>2231</v>
      </c>
      <c r="I3788" s="2" t="s">
        <v>2239</v>
      </c>
      <c r="J3788" s="2" t="s">
        <v>2224</v>
      </c>
      <c r="K3788" s="1" t="str">
        <f t="shared" si="60"/>
        <v>12-10-2018</v>
      </c>
    </row>
    <row r="3789" spans="1:11" hidden="1" x14ac:dyDescent="0.25">
      <c r="A3789" s="1" t="s">
        <v>3035</v>
      </c>
      <c r="B3789" t="s">
        <v>17</v>
      </c>
      <c r="C3789" t="s">
        <v>5</v>
      </c>
      <c r="D3789">
        <v>2000</v>
      </c>
      <c r="E3789" t="s">
        <v>12</v>
      </c>
      <c r="F3789" s="5" t="s">
        <v>992</v>
      </c>
      <c r="G3789" t="s">
        <v>2188</v>
      </c>
      <c r="H3789" s="2" t="s">
        <v>2231</v>
      </c>
      <c r="I3789" s="2" t="s">
        <v>2247</v>
      </c>
      <c r="J3789" s="2" t="s">
        <v>2224</v>
      </c>
      <c r="K3789" s="1" t="str">
        <f t="shared" si="60"/>
        <v>13-10-2018</v>
      </c>
    </row>
    <row r="3790" spans="1:11" hidden="1" x14ac:dyDescent="0.25">
      <c r="A3790" s="1" t="s">
        <v>3035</v>
      </c>
      <c r="B3790" t="s">
        <v>17</v>
      </c>
      <c r="C3790" t="s">
        <v>5</v>
      </c>
      <c r="D3790">
        <v>25981</v>
      </c>
      <c r="E3790" t="s">
        <v>12</v>
      </c>
      <c r="F3790" s="5" t="s">
        <v>2190</v>
      </c>
      <c r="G3790" t="s">
        <v>2188</v>
      </c>
      <c r="H3790" s="2" t="s">
        <v>2231</v>
      </c>
      <c r="I3790" s="2" t="s">
        <v>2247</v>
      </c>
      <c r="J3790" s="2" t="s">
        <v>2224</v>
      </c>
      <c r="K3790" s="1" t="str">
        <f t="shared" si="60"/>
        <v>13-10-2018</v>
      </c>
    </row>
    <row r="3791" spans="1:11" hidden="1" x14ac:dyDescent="0.25">
      <c r="A3791" s="1" t="s">
        <v>3036</v>
      </c>
      <c r="B3791" t="s">
        <v>17</v>
      </c>
      <c r="C3791" t="s">
        <v>5</v>
      </c>
      <c r="D3791">
        <v>17205</v>
      </c>
      <c r="E3791" t="s">
        <v>12</v>
      </c>
      <c r="F3791" s="5" t="s">
        <v>2193</v>
      </c>
      <c r="G3791" t="s">
        <v>2191</v>
      </c>
      <c r="H3791" s="2" t="s">
        <v>2231</v>
      </c>
      <c r="I3791" s="2" t="s">
        <v>2248</v>
      </c>
      <c r="J3791" s="2" t="s">
        <v>2224</v>
      </c>
      <c r="K3791" s="1" t="str">
        <f t="shared" si="60"/>
        <v>14-10-2018</v>
      </c>
    </row>
    <row r="3792" spans="1:11" hidden="1" x14ac:dyDescent="0.25">
      <c r="A3792" s="1" t="s">
        <v>3036</v>
      </c>
      <c r="B3792" t="s">
        <v>17</v>
      </c>
      <c r="C3792" t="s">
        <v>5</v>
      </c>
      <c r="D3792">
        <v>3000</v>
      </c>
      <c r="E3792" t="s">
        <v>12</v>
      </c>
      <c r="F3792" s="19" t="s">
        <v>3121</v>
      </c>
      <c r="G3792" t="s">
        <v>2191</v>
      </c>
      <c r="H3792" s="2" t="s">
        <v>2231</v>
      </c>
      <c r="I3792" s="2" t="s">
        <v>2248</v>
      </c>
      <c r="J3792" s="2" t="s">
        <v>2224</v>
      </c>
      <c r="K3792" s="1" t="str">
        <f t="shared" si="60"/>
        <v>14-10-2018</v>
      </c>
    </row>
    <row r="3793" spans="1:11" hidden="1" x14ac:dyDescent="0.25">
      <c r="A3793" s="1" t="s">
        <v>3037</v>
      </c>
      <c r="B3793" t="s">
        <v>17</v>
      </c>
      <c r="C3793" t="s">
        <v>5</v>
      </c>
      <c r="D3793">
        <v>10000</v>
      </c>
      <c r="E3793" t="s">
        <v>12</v>
      </c>
      <c r="F3793" s="5" t="s">
        <v>2202</v>
      </c>
      <c r="G3793" t="s">
        <v>2199</v>
      </c>
      <c r="H3793" s="2" t="s">
        <v>2231</v>
      </c>
      <c r="I3793" s="2" t="s">
        <v>2249</v>
      </c>
      <c r="J3793" s="2" t="s">
        <v>2224</v>
      </c>
      <c r="K3793" s="1" t="str">
        <f t="shared" si="60"/>
        <v>16-10-2018</v>
      </c>
    </row>
    <row r="3794" spans="1:11" hidden="1" x14ac:dyDescent="0.25">
      <c r="A3794" s="1" t="s">
        <v>3037</v>
      </c>
      <c r="B3794" t="s">
        <v>17</v>
      </c>
      <c r="C3794" t="s">
        <v>5</v>
      </c>
      <c r="D3794">
        <v>90000</v>
      </c>
      <c r="E3794" t="s">
        <v>12</v>
      </c>
      <c r="F3794" s="5" t="s">
        <v>2203</v>
      </c>
      <c r="G3794" t="s">
        <v>2199</v>
      </c>
      <c r="H3794" s="2" t="s">
        <v>2231</v>
      </c>
      <c r="I3794" s="2" t="s">
        <v>2249</v>
      </c>
      <c r="J3794" s="2" t="s">
        <v>2224</v>
      </c>
      <c r="K3794" s="1" t="str">
        <f t="shared" si="60"/>
        <v>16-10-2018</v>
      </c>
    </row>
    <row r="3795" spans="1:11" hidden="1" x14ac:dyDescent="0.25">
      <c r="A3795" s="1" t="s">
        <v>3037</v>
      </c>
      <c r="B3795" t="s">
        <v>17</v>
      </c>
      <c r="C3795" t="s">
        <v>5</v>
      </c>
      <c r="D3795">
        <v>26627</v>
      </c>
      <c r="E3795" t="s">
        <v>12</v>
      </c>
      <c r="F3795" s="5" t="s">
        <v>2204</v>
      </c>
      <c r="G3795" t="s">
        <v>2199</v>
      </c>
      <c r="H3795" s="2" t="s">
        <v>2231</v>
      </c>
      <c r="I3795" s="2" t="s">
        <v>2249</v>
      </c>
      <c r="J3795" s="2" t="s">
        <v>2224</v>
      </c>
      <c r="K3795" s="1" t="str">
        <f t="shared" si="60"/>
        <v>16-10-2018</v>
      </c>
    </row>
    <row r="3796" spans="1:11" hidden="1" x14ac:dyDescent="0.25">
      <c r="A3796" s="1" t="s">
        <v>2714</v>
      </c>
      <c r="B3796" t="s">
        <v>17</v>
      </c>
      <c r="C3796" t="s">
        <v>5</v>
      </c>
      <c r="D3796">
        <v>10986</v>
      </c>
      <c r="E3796" t="s">
        <v>12</v>
      </c>
      <c r="F3796" s="15" t="s">
        <v>2205</v>
      </c>
      <c r="G3796" t="s">
        <v>1213</v>
      </c>
      <c r="H3796" s="2" t="s">
        <v>2231</v>
      </c>
      <c r="I3796" s="2" t="s">
        <v>2249</v>
      </c>
      <c r="J3796" s="2" t="s">
        <v>2233</v>
      </c>
      <c r="K3796" s="1" t="str">
        <f t="shared" si="60"/>
        <v>16-10-2017</v>
      </c>
    </row>
    <row r="3797" spans="1:11" hidden="1" x14ac:dyDescent="0.25">
      <c r="A3797" s="1" t="s">
        <v>3038</v>
      </c>
      <c r="B3797" t="s">
        <v>17</v>
      </c>
      <c r="C3797" t="s">
        <v>5</v>
      </c>
      <c r="D3797">
        <v>3631</v>
      </c>
      <c r="E3797" t="s">
        <v>12</v>
      </c>
      <c r="F3797" s="5" t="s">
        <v>2209</v>
      </c>
      <c r="G3797" t="s">
        <v>2206</v>
      </c>
      <c r="H3797" s="2" t="s">
        <v>2231</v>
      </c>
      <c r="I3797" s="2" t="s">
        <v>2223</v>
      </c>
      <c r="J3797" s="2" t="s">
        <v>2224</v>
      </c>
      <c r="K3797" s="1" t="str">
        <f t="shared" si="60"/>
        <v>17-10-2018</v>
      </c>
    </row>
    <row r="3798" spans="1:11" hidden="1" x14ac:dyDescent="0.25">
      <c r="A3798" s="1" t="s">
        <v>3039</v>
      </c>
      <c r="B3798" t="s">
        <v>17</v>
      </c>
      <c r="C3798" t="s">
        <v>5</v>
      </c>
      <c r="D3798">
        <v>19000</v>
      </c>
      <c r="E3798" t="s">
        <v>12</v>
      </c>
      <c r="F3798" s="5" t="s">
        <v>264</v>
      </c>
      <c r="G3798" t="s">
        <v>2210</v>
      </c>
      <c r="H3798" s="2" t="s">
        <v>2231</v>
      </c>
      <c r="I3798" s="2" t="s">
        <v>2236</v>
      </c>
      <c r="J3798" s="2" t="s">
        <v>2224</v>
      </c>
      <c r="K3798" s="1" t="str">
        <f t="shared" si="60"/>
        <v>18-10-2018</v>
      </c>
    </row>
    <row r="3799" spans="1:11" hidden="1" x14ac:dyDescent="0.25">
      <c r="A3799" s="1" t="s">
        <v>3040</v>
      </c>
      <c r="B3799" t="s">
        <v>17</v>
      </c>
      <c r="C3799" t="s">
        <v>5</v>
      </c>
      <c r="D3799">
        <v>1500</v>
      </c>
      <c r="E3799" t="s">
        <v>12</v>
      </c>
      <c r="F3799" s="28" t="s">
        <v>3122</v>
      </c>
      <c r="G3799" t="s">
        <v>2211</v>
      </c>
      <c r="H3799" s="2" t="s">
        <v>2231</v>
      </c>
      <c r="I3799" s="2" t="s">
        <v>2242</v>
      </c>
      <c r="J3799" s="2" t="s">
        <v>2224</v>
      </c>
      <c r="K3799" s="1" t="str">
        <f t="shared" si="60"/>
        <v>19-10-2018</v>
      </c>
    </row>
    <row r="3800" spans="1:11" hidden="1" x14ac:dyDescent="0.25">
      <c r="A3800" s="1" t="s">
        <v>3041</v>
      </c>
      <c r="B3800" t="s">
        <v>17</v>
      </c>
      <c r="C3800" t="s">
        <v>5</v>
      </c>
      <c r="D3800">
        <v>1262</v>
      </c>
      <c r="E3800" t="s">
        <v>12</v>
      </c>
      <c r="F3800" s="23" t="s">
        <v>1272</v>
      </c>
      <c r="G3800" t="s">
        <v>2213</v>
      </c>
      <c r="H3800" s="2" t="s">
        <v>2231</v>
      </c>
      <c r="I3800" s="2" t="s">
        <v>2244</v>
      </c>
      <c r="J3800" s="2" t="s">
        <v>2224</v>
      </c>
      <c r="K3800" s="1" t="str">
        <f t="shared" si="60"/>
        <v>22-10-2018</v>
      </c>
    </row>
    <row r="3801" spans="1:11" hidden="1" x14ac:dyDescent="0.25">
      <c r="A3801" s="38" t="s">
        <v>2274</v>
      </c>
      <c r="B3801" s="5" t="s">
        <v>21</v>
      </c>
      <c r="C3801" s="5" t="s">
        <v>5</v>
      </c>
      <c r="D3801" s="5">
        <v>6000</v>
      </c>
      <c r="E3801" s="5" t="s">
        <v>12</v>
      </c>
      <c r="F3801" s="5" t="s">
        <v>22</v>
      </c>
      <c r="G3801" s="5" t="s">
        <v>19</v>
      </c>
      <c r="H3801" s="39" t="s">
        <v>2241</v>
      </c>
      <c r="I3801" s="39" t="s">
        <v>2236</v>
      </c>
      <c r="J3801" s="39" t="s">
        <v>2233</v>
      </c>
      <c r="K3801" s="38" t="str">
        <f t="shared" si="60"/>
        <v>18-02-2017</v>
      </c>
    </row>
    <row r="3802" spans="1:11" hidden="1" x14ac:dyDescent="0.25">
      <c r="A3802" s="38" t="s">
        <v>2276</v>
      </c>
      <c r="B3802" s="5" t="s">
        <v>21</v>
      </c>
      <c r="C3802" s="5" t="s">
        <v>5</v>
      </c>
      <c r="D3802" s="5">
        <v>1000</v>
      </c>
      <c r="E3802" s="5" t="s">
        <v>12</v>
      </c>
      <c r="F3802" s="5" t="s">
        <v>22</v>
      </c>
      <c r="G3802" s="5" t="s">
        <v>30</v>
      </c>
      <c r="H3802" s="39" t="s">
        <v>2241</v>
      </c>
      <c r="I3802" s="39" t="s">
        <v>2244</v>
      </c>
      <c r="J3802" s="39" t="s">
        <v>2233</v>
      </c>
      <c r="K3802" s="38" t="str">
        <f t="shared" si="60"/>
        <v>22-02-2017</v>
      </c>
    </row>
    <row r="3803" spans="1:11" hidden="1" x14ac:dyDescent="0.25">
      <c r="A3803" s="38" t="s">
        <v>2281</v>
      </c>
      <c r="B3803" s="5" t="s">
        <v>21</v>
      </c>
      <c r="C3803" s="5" t="s">
        <v>5</v>
      </c>
      <c r="D3803" s="5">
        <v>4000</v>
      </c>
      <c r="E3803" s="5" t="s">
        <v>12</v>
      </c>
      <c r="F3803" s="5" t="s">
        <v>22</v>
      </c>
      <c r="G3803" s="5" t="s">
        <v>45</v>
      </c>
      <c r="H3803" s="39" t="s">
        <v>2241</v>
      </c>
      <c r="I3803" s="39" t="s">
        <v>2228</v>
      </c>
      <c r="J3803" s="39" t="s">
        <v>2233</v>
      </c>
      <c r="K3803" s="38" t="str">
        <f t="shared" si="60"/>
        <v>05-02-2017</v>
      </c>
    </row>
    <row r="3804" spans="1:11" hidden="1" x14ac:dyDescent="0.25">
      <c r="A3804" s="38" t="s">
        <v>2285</v>
      </c>
      <c r="B3804" s="5" t="s">
        <v>21</v>
      </c>
      <c r="C3804" s="5" t="s">
        <v>5</v>
      </c>
      <c r="D3804" s="5">
        <v>10000</v>
      </c>
      <c r="E3804" s="5" t="s">
        <v>12</v>
      </c>
      <c r="F3804" s="5" t="s">
        <v>22</v>
      </c>
      <c r="G3804" s="5" t="s">
        <v>59</v>
      </c>
      <c r="H3804" s="39" t="s">
        <v>2241</v>
      </c>
      <c r="I3804" s="39" t="s">
        <v>2229</v>
      </c>
      <c r="J3804" s="39" t="s">
        <v>2233</v>
      </c>
      <c r="K3804" s="38" t="str">
        <f t="shared" si="60"/>
        <v>09-02-2017</v>
      </c>
    </row>
    <row r="3805" spans="1:11" hidden="1" x14ac:dyDescent="0.25">
      <c r="A3805" s="38" t="s">
        <v>2290</v>
      </c>
      <c r="B3805" s="5" t="s">
        <v>21</v>
      </c>
      <c r="C3805" s="5" t="s">
        <v>5</v>
      </c>
      <c r="D3805" s="5">
        <v>10000</v>
      </c>
      <c r="E3805" s="5" t="s">
        <v>12</v>
      </c>
      <c r="F3805" s="5" t="s">
        <v>22</v>
      </c>
      <c r="G3805" s="5" t="s">
        <v>78</v>
      </c>
      <c r="H3805" s="39" t="s">
        <v>2241</v>
      </c>
      <c r="I3805" s="39" t="s">
        <v>2247</v>
      </c>
      <c r="J3805" s="39" t="s">
        <v>2233</v>
      </c>
      <c r="K3805" s="38" t="str">
        <f t="shared" si="60"/>
        <v>13-02-2017</v>
      </c>
    </row>
    <row r="3806" spans="1:11" hidden="1" x14ac:dyDescent="0.25">
      <c r="A3806" s="38" t="s">
        <v>2291</v>
      </c>
      <c r="B3806" s="5" t="s">
        <v>21</v>
      </c>
      <c r="C3806" s="5" t="s">
        <v>5</v>
      </c>
      <c r="D3806" s="5">
        <v>8000</v>
      </c>
      <c r="E3806" s="5" t="s">
        <v>12</v>
      </c>
      <c r="F3806" s="5" t="s">
        <v>22</v>
      </c>
      <c r="G3806" s="5" t="s">
        <v>80</v>
      </c>
      <c r="H3806" s="39" t="s">
        <v>2241</v>
      </c>
      <c r="I3806" s="39" t="s">
        <v>2248</v>
      </c>
      <c r="J3806" s="39" t="s">
        <v>2233</v>
      </c>
      <c r="K3806" s="38" t="str">
        <f t="shared" si="60"/>
        <v>14-02-2017</v>
      </c>
    </row>
    <row r="3807" spans="1:11" hidden="1" x14ac:dyDescent="0.25">
      <c r="A3807" s="38" t="s">
        <v>2296</v>
      </c>
      <c r="B3807" s="5" t="s">
        <v>21</v>
      </c>
      <c r="C3807" s="5" t="s">
        <v>5</v>
      </c>
      <c r="D3807" s="5">
        <v>5000</v>
      </c>
      <c r="E3807" s="5" t="s">
        <v>12</v>
      </c>
      <c r="F3807" s="5" t="s">
        <v>22</v>
      </c>
      <c r="G3807" s="5" t="s">
        <v>100</v>
      </c>
      <c r="H3807" s="39" t="s">
        <v>2241</v>
      </c>
      <c r="I3807" s="39" t="s">
        <v>2230</v>
      </c>
      <c r="J3807" s="39" t="s">
        <v>2233</v>
      </c>
      <c r="K3807" s="38" t="str">
        <f t="shared" si="60"/>
        <v>25-02-2017</v>
      </c>
    </row>
    <row r="3808" spans="1:11" hidden="1" x14ac:dyDescent="0.25">
      <c r="A3808" s="38" t="s">
        <v>2302</v>
      </c>
      <c r="B3808" s="5" t="s">
        <v>21</v>
      </c>
      <c r="C3808" s="5" t="s">
        <v>5</v>
      </c>
      <c r="D3808" s="5">
        <v>20000</v>
      </c>
      <c r="E3808" s="5" t="s">
        <v>12</v>
      </c>
      <c r="F3808" s="5" t="s">
        <v>22</v>
      </c>
      <c r="G3808" s="5" t="s">
        <v>112</v>
      </c>
      <c r="H3808" s="39" t="s">
        <v>2234</v>
      </c>
      <c r="I3808" s="39" t="s">
        <v>2225</v>
      </c>
      <c r="J3808" s="39" t="s">
        <v>2233</v>
      </c>
      <c r="K3808" s="38" t="str">
        <f t="shared" si="60"/>
        <v>06-01-2017</v>
      </c>
    </row>
    <row r="3809" spans="1:11" hidden="1" x14ac:dyDescent="0.25">
      <c r="A3809" s="38" t="s">
        <v>2305</v>
      </c>
      <c r="B3809" s="5" t="s">
        <v>21</v>
      </c>
      <c r="C3809" s="5" t="s">
        <v>5</v>
      </c>
      <c r="D3809" s="5">
        <v>3000</v>
      </c>
      <c r="E3809" s="5" t="s">
        <v>12</v>
      </c>
      <c r="F3809" s="5" t="s">
        <v>22</v>
      </c>
      <c r="G3809" s="5" t="s">
        <v>117</v>
      </c>
      <c r="H3809" s="39" t="s">
        <v>2234</v>
      </c>
      <c r="I3809" s="39" t="s">
        <v>2229</v>
      </c>
      <c r="J3809" s="39" t="s">
        <v>2233</v>
      </c>
      <c r="K3809" s="38" t="str">
        <f t="shared" si="60"/>
        <v>09-01-2017</v>
      </c>
    </row>
    <row r="3810" spans="1:11" hidden="1" x14ac:dyDescent="0.25">
      <c r="A3810" s="38" t="s">
        <v>2317</v>
      </c>
      <c r="B3810" s="5" t="s">
        <v>21</v>
      </c>
      <c r="C3810" s="5" t="s">
        <v>5</v>
      </c>
      <c r="D3810" s="5">
        <v>2000</v>
      </c>
      <c r="E3810" s="5" t="s">
        <v>12</v>
      </c>
      <c r="F3810" s="5" t="s">
        <v>22</v>
      </c>
      <c r="G3810" s="5" t="s">
        <v>138</v>
      </c>
      <c r="H3810" s="39" t="s">
        <v>2234</v>
      </c>
      <c r="I3810" s="39" t="s">
        <v>2243</v>
      </c>
      <c r="J3810" s="39" t="s">
        <v>2233</v>
      </c>
      <c r="K3810" s="38" t="str">
        <f t="shared" si="60"/>
        <v>21-01-2017</v>
      </c>
    </row>
    <row r="3811" spans="1:11" hidden="1" x14ac:dyDescent="0.25">
      <c r="A3811" s="38" t="s">
        <v>2324</v>
      </c>
      <c r="B3811" s="5" t="s">
        <v>21</v>
      </c>
      <c r="C3811" s="5" t="s">
        <v>5</v>
      </c>
      <c r="D3811" s="5">
        <v>1000</v>
      </c>
      <c r="E3811" s="5" t="s">
        <v>12</v>
      </c>
      <c r="F3811" s="5" t="s">
        <v>22</v>
      </c>
      <c r="G3811" s="5" t="s">
        <v>149</v>
      </c>
      <c r="H3811" s="39" t="s">
        <v>2234</v>
      </c>
      <c r="I3811" s="39" t="s">
        <v>2254</v>
      </c>
      <c r="J3811" s="39" t="s">
        <v>2233</v>
      </c>
      <c r="K3811" s="38" t="str">
        <f t="shared" si="60"/>
        <v>29-01-2017</v>
      </c>
    </row>
    <row r="3812" spans="1:11" hidden="1" x14ac:dyDescent="0.25">
      <c r="A3812" s="38" t="s">
        <v>2325</v>
      </c>
      <c r="B3812" s="5" t="s">
        <v>21</v>
      </c>
      <c r="C3812" s="5" t="s">
        <v>5</v>
      </c>
      <c r="D3812" s="5">
        <v>4000</v>
      </c>
      <c r="E3812" s="5" t="s">
        <v>12</v>
      </c>
      <c r="F3812" s="5" t="s">
        <v>22</v>
      </c>
      <c r="G3812" s="5" t="s">
        <v>151</v>
      </c>
      <c r="H3812" s="39" t="s">
        <v>2234</v>
      </c>
      <c r="I3812" s="39" t="s">
        <v>2238</v>
      </c>
      <c r="J3812" s="39" t="s">
        <v>2233</v>
      </c>
      <c r="K3812" s="38" t="str">
        <f t="shared" si="60"/>
        <v>31-01-2017</v>
      </c>
    </row>
    <row r="3813" spans="1:11" hidden="1" x14ac:dyDescent="0.25">
      <c r="A3813" s="38" t="s">
        <v>2332</v>
      </c>
      <c r="B3813" s="5" t="s">
        <v>21</v>
      </c>
      <c r="C3813" s="5" t="s">
        <v>5</v>
      </c>
      <c r="D3813" s="5">
        <v>6000</v>
      </c>
      <c r="E3813" s="5" t="s">
        <v>12</v>
      </c>
      <c r="F3813" s="5" t="s">
        <v>22</v>
      </c>
      <c r="G3813" s="5" t="s">
        <v>165</v>
      </c>
      <c r="H3813" s="39" t="s">
        <v>2239</v>
      </c>
      <c r="I3813" s="39" t="s">
        <v>2251</v>
      </c>
      <c r="J3813" s="39" t="s">
        <v>2255</v>
      </c>
      <c r="K3813" s="38" t="str">
        <f t="shared" si="60"/>
        <v>26-12-2016</v>
      </c>
    </row>
    <row r="3814" spans="1:11" hidden="1" x14ac:dyDescent="0.25">
      <c r="A3814" s="38" t="s">
        <v>2336</v>
      </c>
      <c r="B3814" s="5" t="s">
        <v>21</v>
      </c>
      <c r="C3814" s="5" t="s">
        <v>5</v>
      </c>
      <c r="D3814" s="5">
        <v>10000</v>
      </c>
      <c r="E3814" s="5" t="s">
        <v>12</v>
      </c>
      <c r="F3814" s="5" t="s">
        <v>22</v>
      </c>
      <c r="G3814" s="5" t="s">
        <v>176</v>
      </c>
      <c r="H3814" s="39" t="s">
        <v>2239</v>
      </c>
      <c r="I3814" s="39" t="s">
        <v>2238</v>
      </c>
      <c r="J3814" s="39" t="s">
        <v>2255</v>
      </c>
      <c r="K3814" s="38" t="str">
        <f t="shared" si="60"/>
        <v>31-12-2016</v>
      </c>
    </row>
    <row r="3815" spans="1:11" hidden="1" x14ac:dyDescent="0.25">
      <c r="A3815" s="38" t="s">
        <v>2338</v>
      </c>
      <c r="B3815" s="5" t="s">
        <v>21</v>
      </c>
      <c r="C3815" s="5" t="s">
        <v>5</v>
      </c>
      <c r="D3815" s="5">
        <v>10000</v>
      </c>
      <c r="E3815" s="5" t="s">
        <v>12</v>
      </c>
      <c r="F3815" s="5" t="s">
        <v>22</v>
      </c>
      <c r="G3815" s="5" t="s">
        <v>185</v>
      </c>
      <c r="H3815" s="39" t="s">
        <v>2231</v>
      </c>
      <c r="I3815" s="39" t="s">
        <v>2251</v>
      </c>
      <c r="J3815" s="39" t="s">
        <v>2255</v>
      </c>
      <c r="K3815" s="38" t="str">
        <f t="shared" si="60"/>
        <v>26-10-2016</v>
      </c>
    </row>
    <row r="3816" spans="1:11" hidden="1" x14ac:dyDescent="0.25">
      <c r="A3816" s="38" t="s">
        <v>2342</v>
      </c>
      <c r="B3816" s="5" t="s">
        <v>21</v>
      </c>
      <c r="C3816" s="5" t="s">
        <v>5</v>
      </c>
      <c r="D3816" s="5">
        <v>6000</v>
      </c>
      <c r="E3816" s="5" t="s">
        <v>12</v>
      </c>
      <c r="F3816" s="5" t="s">
        <v>22</v>
      </c>
      <c r="G3816" s="5" t="s">
        <v>198</v>
      </c>
      <c r="H3816" s="39" t="s">
        <v>2231</v>
      </c>
      <c r="I3816" s="39" t="s">
        <v>2240</v>
      </c>
      <c r="J3816" s="39" t="s">
        <v>2255</v>
      </c>
      <c r="K3816" s="38" t="str">
        <f t="shared" si="60"/>
        <v>30-10-2016</v>
      </c>
    </row>
    <row r="3817" spans="1:11" hidden="1" x14ac:dyDescent="0.25">
      <c r="A3817" s="38" t="s">
        <v>2346</v>
      </c>
      <c r="B3817" s="5" t="s">
        <v>21</v>
      </c>
      <c r="C3817" s="5" t="s">
        <v>5</v>
      </c>
      <c r="D3817" s="5">
        <v>6000</v>
      </c>
      <c r="E3817" s="5" t="s">
        <v>12</v>
      </c>
      <c r="F3817" s="5" t="s">
        <v>22</v>
      </c>
      <c r="G3817" s="5" t="s">
        <v>214</v>
      </c>
      <c r="H3817" s="39" t="s">
        <v>2246</v>
      </c>
      <c r="I3817" s="39" t="s">
        <v>2222</v>
      </c>
      <c r="J3817" s="39" t="s">
        <v>2255</v>
      </c>
      <c r="K3817" s="38" t="str">
        <f t="shared" si="60"/>
        <v>04-11-2016</v>
      </c>
    </row>
    <row r="3818" spans="1:11" hidden="1" x14ac:dyDescent="0.25">
      <c r="A3818" s="38" t="s">
        <v>3067</v>
      </c>
      <c r="B3818" s="5" t="s">
        <v>21</v>
      </c>
      <c r="C3818" s="5" t="s">
        <v>5</v>
      </c>
      <c r="D3818" s="5">
        <v>500</v>
      </c>
      <c r="E3818" s="5" t="s">
        <v>12</v>
      </c>
      <c r="F3818" s="5" t="s">
        <v>22</v>
      </c>
      <c r="G3818" s="5" t="s">
        <v>220</v>
      </c>
      <c r="H3818" s="39" t="s">
        <v>2246</v>
      </c>
      <c r="I3818" s="39" t="s">
        <v>2225</v>
      </c>
      <c r="J3818" s="39" t="s">
        <v>2255</v>
      </c>
      <c r="K3818" s="38" t="str">
        <f t="shared" si="60"/>
        <v>06-11-2016</v>
      </c>
    </row>
    <row r="3819" spans="1:11" hidden="1" x14ac:dyDescent="0.25">
      <c r="A3819" s="38" t="s">
        <v>2350</v>
      </c>
      <c r="B3819" s="5" t="s">
        <v>21</v>
      </c>
      <c r="C3819" s="5" t="s">
        <v>5</v>
      </c>
      <c r="D3819" s="5">
        <v>5000</v>
      </c>
      <c r="E3819" s="5" t="s">
        <v>12</v>
      </c>
      <c r="F3819" s="5" t="s">
        <v>22</v>
      </c>
      <c r="G3819" s="5" t="s">
        <v>228</v>
      </c>
      <c r="H3819" s="39" t="s">
        <v>2246</v>
      </c>
      <c r="I3819" s="39" t="s">
        <v>2229</v>
      </c>
      <c r="J3819" s="39" t="s">
        <v>2255</v>
      </c>
      <c r="K3819" s="38" t="str">
        <f t="shared" si="60"/>
        <v>09-11-2016</v>
      </c>
    </row>
    <row r="3820" spans="1:11" hidden="1" x14ac:dyDescent="0.25">
      <c r="A3820" s="38" t="s">
        <v>2351</v>
      </c>
      <c r="B3820" s="5" t="s">
        <v>21</v>
      </c>
      <c r="C3820" s="5" t="s">
        <v>5</v>
      </c>
      <c r="D3820" s="5">
        <v>540</v>
      </c>
      <c r="E3820" s="5" t="s">
        <v>12</v>
      </c>
      <c r="F3820" s="5" t="s">
        <v>22</v>
      </c>
      <c r="G3820" s="5" t="s">
        <v>232</v>
      </c>
      <c r="H3820" s="39" t="s">
        <v>2246</v>
      </c>
      <c r="I3820" s="39" t="s">
        <v>2231</v>
      </c>
      <c r="J3820" s="39" t="s">
        <v>2255</v>
      </c>
      <c r="K3820" s="38" t="str">
        <f t="shared" si="60"/>
        <v>10-11-2016</v>
      </c>
    </row>
    <row r="3821" spans="1:11" hidden="1" x14ac:dyDescent="0.25">
      <c r="A3821" s="38" t="s">
        <v>2353</v>
      </c>
      <c r="B3821" s="5" t="s">
        <v>21</v>
      </c>
      <c r="C3821" s="5" t="s">
        <v>5</v>
      </c>
      <c r="D3821" s="5">
        <v>500</v>
      </c>
      <c r="E3821" s="5" t="s">
        <v>12</v>
      </c>
      <c r="F3821" s="5" t="s">
        <v>22</v>
      </c>
      <c r="G3821" s="5" t="s">
        <v>236</v>
      </c>
      <c r="H3821" s="39" t="s">
        <v>2246</v>
      </c>
      <c r="I3821" s="39" t="s">
        <v>2239</v>
      </c>
      <c r="J3821" s="39" t="s">
        <v>2255</v>
      </c>
      <c r="K3821" s="38" t="str">
        <f t="shared" si="60"/>
        <v>12-11-2016</v>
      </c>
    </row>
    <row r="3822" spans="1:11" hidden="1" x14ac:dyDescent="0.25">
      <c r="A3822" s="38" t="s">
        <v>2360</v>
      </c>
      <c r="B3822" s="5" t="s">
        <v>21</v>
      </c>
      <c r="C3822" s="5" t="s">
        <v>5</v>
      </c>
      <c r="D3822" s="5">
        <v>1000</v>
      </c>
      <c r="E3822" s="5" t="s">
        <v>12</v>
      </c>
      <c r="F3822" s="5" t="s">
        <v>22</v>
      </c>
      <c r="G3822" s="5" t="s">
        <v>249</v>
      </c>
      <c r="H3822" s="39" t="s">
        <v>2246</v>
      </c>
      <c r="I3822" s="39" t="s">
        <v>2236</v>
      </c>
      <c r="J3822" s="39" t="s">
        <v>2255</v>
      </c>
      <c r="K3822" s="38" t="str">
        <f t="shared" si="60"/>
        <v>18-11-2016</v>
      </c>
    </row>
    <row r="3823" spans="1:11" hidden="1" x14ac:dyDescent="0.25">
      <c r="A3823" s="38" t="s">
        <v>2367</v>
      </c>
      <c r="B3823" s="5" t="s">
        <v>21</v>
      </c>
      <c r="C3823" s="5" t="s">
        <v>5</v>
      </c>
      <c r="D3823" s="5">
        <v>2500</v>
      </c>
      <c r="E3823" s="5" t="s">
        <v>12</v>
      </c>
      <c r="F3823" s="5" t="s">
        <v>22</v>
      </c>
      <c r="G3823" s="5" t="s">
        <v>265</v>
      </c>
      <c r="H3823" s="39" t="s">
        <v>2246</v>
      </c>
      <c r="I3823" s="39" t="s">
        <v>2251</v>
      </c>
      <c r="J3823" s="39" t="s">
        <v>2233</v>
      </c>
      <c r="K3823" s="38" t="str">
        <f t="shared" si="60"/>
        <v>26-11-2017</v>
      </c>
    </row>
    <row r="3824" spans="1:11" hidden="1" x14ac:dyDescent="0.25">
      <c r="A3824" s="38" t="s">
        <v>2369</v>
      </c>
      <c r="B3824" s="5" t="s">
        <v>21</v>
      </c>
      <c r="C3824" s="5" t="s">
        <v>5</v>
      </c>
      <c r="D3824" s="5">
        <v>4000</v>
      </c>
      <c r="E3824" s="5" t="s">
        <v>12</v>
      </c>
      <c r="F3824" s="5" t="s">
        <v>22</v>
      </c>
      <c r="G3824" s="5" t="s">
        <v>269</v>
      </c>
      <c r="H3824" s="39" t="s">
        <v>2246</v>
      </c>
      <c r="I3824" s="39" t="s">
        <v>2253</v>
      </c>
      <c r="J3824" s="39" t="s">
        <v>2255</v>
      </c>
      <c r="K3824" s="38" t="str">
        <f t="shared" si="60"/>
        <v>28-11-2016</v>
      </c>
    </row>
    <row r="3825" spans="1:11" hidden="1" x14ac:dyDescent="0.25">
      <c r="A3825" s="38" t="s">
        <v>2370</v>
      </c>
      <c r="B3825" s="5" t="s">
        <v>21</v>
      </c>
      <c r="C3825" s="5" t="s">
        <v>5</v>
      </c>
      <c r="D3825" s="5">
        <v>5000</v>
      </c>
      <c r="E3825" s="5" t="s">
        <v>12</v>
      </c>
      <c r="F3825" s="5" t="s">
        <v>22</v>
      </c>
      <c r="G3825" s="5" t="s">
        <v>270</v>
      </c>
      <c r="H3825" s="39" t="s">
        <v>2246</v>
      </c>
      <c r="I3825" s="39" t="s">
        <v>2254</v>
      </c>
      <c r="J3825" s="39" t="s">
        <v>2255</v>
      </c>
      <c r="K3825" s="38" t="str">
        <f t="shared" si="60"/>
        <v>29-11-2016</v>
      </c>
    </row>
    <row r="3826" spans="1:11" hidden="1" x14ac:dyDescent="0.25">
      <c r="A3826" s="38" t="s">
        <v>2378</v>
      </c>
      <c r="B3826" s="5" t="s">
        <v>21</v>
      </c>
      <c r="C3826" s="5" t="s">
        <v>5</v>
      </c>
      <c r="D3826" s="5">
        <v>5000</v>
      </c>
      <c r="E3826" s="5" t="s">
        <v>12</v>
      </c>
      <c r="F3826" s="5" t="s">
        <v>22</v>
      </c>
      <c r="G3826" s="5" t="s">
        <v>288</v>
      </c>
      <c r="H3826" s="39" t="s">
        <v>2239</v>
      </c>
      <c r="I3826" s="39" t="s">
        <v>2227</v>
      </c>
      <c r="J3826" s="39" t="s">
        <v>2255</v>
      </c>
      <c r="K3826" s="38" t="str">
        <f t="shared" si="60"/>
        <v>07-12-2016</v>
      </c>
    </row>
    <row r="3827" spans="1:11" hidden="1" x14ac:dyDescent="0.25">
      <c r="A3827" s="38" t="s">
        <v>2385</v>
      </c>
      <c r="B3827" s="5" t="s">
        <v>21</v>
      </c>
      <c r="C3827" s="5" t="s">
        <v>5</v>
      </c>
      <c r="D3827" s="5">
        <v>2500</v>
      </c>
      <c r="E3827" s="5" t="s">
        <v>12</v>
      </c>
      <c r="F3827" s="5" t="s">
        <v>22</v>
      </c>
      <c r="G3827" s="5" t="s">
        <v>307</v>
      </c>
      <c r="H3827" s="39" t="s">
        <v>2239</v>
      </c>
      <c r="I3827" s="39" t="s">
        <v>2248</v>
      </c>
      <c r="J3827" s="39" t="s">
        <v>2255</v>
      </c>
      <c r="K3827" s="38" t="str">
        <f t="shared" si="60"/>
        <v>14-12-2016</v>
      </c>
    </row>
    <row r="3828" spans="1:11" hidden="1" x14ac:dyDescent="0.25">
      <c r="A3828" s="38" t="s">
        <v>2387</v>
      </c>
      <c r="B3828" s="5" t="s">
        <v>21</v>
      </c>
      <c r="C3828" s="5" t="s">
        <v>5</v>
      </c>
      <c r="D3828" s="5">
        <v>20360</v>
      </c>
      <c r="E3828" s="5" t="s">
        <v>12</v>
      </c>
      <c r="F3828" s="5" t="s">
        <v>22</v>
      </c>
      <c r="G3828" s="5" t="s">
        <v>315</v>
      </c>
      <c r="H3828" s="39" t="s">
        <v>2239</v>
      </c>
      <c r="I3828" s="39" t="s">
        <v>2223</v>
      </c>
      <c r="J3828" s="39" t="s">
        <v>2255</v>
      </c>
      <c r="K3828" s="38" t="str">
        <f t="shared" si="60"/>
        <v>17-12-2016</v>
      </c>
    </row>
    <row r="3829" spans="1:11" hidden="1" x14ac:dyDescent="0.25">
      <c r="A3829" s="38" t="s">
        <v>2392</v>
      </c>
      <c r="B3829" s="5" t="s">
        <v>21</v>
      </c>
      <c r="C3829" s="5" t="s">
        <v>5</v>
      </c>
      <c r="D3829" s="5">
        <v>1000</v>
      </c>
      <c r="E3829" s="5" t="s">
        <v>12</v>
      </c>
      <c r="F3829" s="5" t="s">
        <v>22</v>
      </c>
      <c r="G3829" s="5" t="s">
        <v>323</v>
      </c>
      <c r="H3829" s="39" t="s">
        <v>2229</v>
      </c>
      <c r="I3829" s="39" t="s">
        <v>2235</v>
      </c>
      <c r="J3829" s="39" t="s">
        <v>2255</v>
      </c>
      <c r="K3829" s="38" t="str">
        <f t="shared" si="60"/>
        <v>08-09-2016</v>
      </c>
    </row>
    <row r="3830" spans="1:11" hidden="1" x14ac:dyDescent="0.25">
      <c r="A3830" s="38" t="s">
        <v>2395</v>
      </c>
      <c r="B3830" s="5" t="s">
        <v>21</v>
      </c>
      <c r="C3830" s="5" t="s">
        <v>5</v>
      </c>
      <c r="D3830" s="5">
        <v>14000</v>
      </c>
      <c r="E3830" s="5" t="s">
        <v>12</v>
      </c>
      <c r="F3830" s="5" t="s">
        <v>22</v>
      </c>
      <c r="G3830" s="5" t="s">
        <v>332</v>
      </c>
      <c r="H3830" s="39" t="s">
        <v>2229</v>
      </c>
      <c r="I3830" s="39" t="s">
        <v>2231</v>
      </c>
      <c r="J3830" s="39" t="s">
        <v>2255</v>
      </c>
      <c r="K3830" s="38" t="str">
        <f t="shared" si="60"/>
        <v>10-09-2016</v>
      </c>
    </row>
    <row r="3831" spans="1:11" hidden="1" x14ac:dyDescent="0.25">
      <c r="A3831" s="38" t="s">
        <v>2402</v>
      </c>
      <c r="B3831" s="5" t="s">
        <v>21</v>
      </c>
      <c r="C3831" s="5" t="s">
        <v>5</v>
      </c>
      <c r="D3831" s="5">
        <v>3000</v>
      </c>
      <c r="E3831" s="5" t="s">
        <v>12</v>
      </c>
      <c r="F3831" s="5" t="s">
        <v>22</v>
      </c>
      <c r="G3831" s="5" t="s">
        <v>348</v>
      </c>
      <c r="H3831" s="39" t="s">
        <v>2229</v>
      </c>
      <c r="I3831" s="39" t="s">
        <v>2236</v>
      </c>
      <c r="J3831" s="39" t="s">
        <v>2255</v>
      </c>
      <c r="K3831" s="38" t="str">
        <f t="shared" si="60"/>
        <v>18-09-2016</v>
      </c>
    </row>
    <row r="3832" spans="1:11" hidden="1" x14ac:dyDescent="0.25">
      <c r="A3832" s="38" t="s">
        <v>2405</v>
      </c>
      <c r="B3832" s="5" t="s">
        <v>21</v>
      </c>
      <c r="C3832" s="5" t="s">
        <v>5</v>
      </c>
      <c r="D3832" s="5">
        <v>10000</v>
      </c>
      <c r="E3832" s="5" t="s">
        <v>12</v>
      </c>
      <c r="F3832" s="5" t="s">
        <v>22</v>
      </c>
      <c r="G3832" s="5" t="s">
        <v>354</v>
      </c>
      <c r="H3832" s="39" t="s">
        <v>2229</v>
      </c>
      <c r="I3832" s="39" t="s">
        <v>2243</v>
      </c>
      <c r="J3832" s="39" t="s">
        <v>2255</v>
      </c>
      <c r="K3832" s="38" t="str">
        <f t="shared" si="60"/>
        <v>21-09-2016</v>
      </c>
    </row>
    <row r="3833" spans="1:11" hidden="1" x14ac:dyDescent="0.25">
      <c r="A3833" s="38" t="s">
        <v>2409</v>
      </c>
      <c r="B3833" s="5" t="s">
        <v>21</v>
      </c>
      <c r="C3833" s="5" t="s">
        <v>5</v>
      </c>
      <c r="D3833" s="5">
        <v>5000</v>
      </c>
      <c r="E3833" s="5" t="s">
        <v>12</v>
      </c>
      <c r="F3833" s="5" t="s">
        <v>22</v>
      </c>
      <c r="G3833" s="5" t="s">
        <v>365</v>
      </c>
      <c r="H3833" s="39" t="s">
        <v>2229</v>
      </c>
      <c r="I3833" s="39" t="s">
        <v>2230</v>
      </c>
      <c r="J3833" s="39" t="s">
        <v>2255</v>
      </c>
      <c r="K3833" s="38" t="str">
        <f t="shared" si="60"/>
        <v>25-09-2016</v>
      </c>
    </row>
    <row r="3834" spans="1:11" hidden="1" x14ac:dyDescent="0.25">
      <c r="A3834" s="38" t="s">
        <v>2411</v>
      </c>
      <c r="B3834" s="5" t="s">
        <v>21</v>
      </c>
      <c r="C3834" s="5" t="s">
        <v>5</v>
      </c>
      <c r="D3834" s="5">
        <v>5000</v>
      </c>
      <c r="E3834" s="5" t="s">
        <v>12</v>
      </c>
      <c r="F3834" s="5" t="s">
        <v>22</v>
      </c>
      <c r="G3834" s="5" t="s">
        <v>369</v>
      </c>
      <c r="H3834" s="39" t="s">
        <v>2229</v>
      </c>
      <c r="I3834" s="39" t="s">
        <v>2252</v>
      </c>
      <c r="J3834" s="39">
        <v>2016</v>
      </c>
      <c r="K3834" s="38" t="str">
        <f t="shared" si="60"/>
        <v>27-09-2016</v>
      </c>
    </row>
    <row r="3835" spans="1:11" hidden="1" x14ac:dyDescent="0.25">
      <c r="A3835" s="38" t="s">
        <v>2417</v>
      </c>
      <c r="B3835" s="5" t="s">
        <v>21</v>
      </c>
      <c r="C3835" s="5" t="s">
        <v>5</v>
      </c>
      <c r="D3835" s="5">
        <v>20000</v>
      </c>
      <c r="E3835" s="5" t="s">
        <v>12</v>
      </c>
      <c r="F3835" s="5" t="s">
        <v>22</v>
      </c>
      <c r="G3835" s="5" t="s">
        <v>392</v>
      </c>
      <c r="H3835" s="39" t="s">
        <v>2231</v>
      </c>
      <c r="I3835" s="39" t="s">
        <v>2237</v>
      </c>
      <c r="J3835" s="39" t="s">
        <v>2255</v>
      </c>
      <c r="K3835" s="38" t="str">
        <f t="shared" si="60"/>
        <v>03-10-2016</v>
      </c>
    </row>
    <row r="3836" spans="1:11" hidden="1" x14ac:dyDescent="0.25">
      <c r="A3836" s="38" t="s">
        <v>2424</v>
      </c>
      <c r="B3836" s="5" t="s">
        <v>21</v>
      </c>
      <c r="C3836" s="5" t="s">
        <v>5</v>
      </c>
      <c r="D3836" s="5">
        <v>5000</v>
      </c>
      <c r="E3836" s="5" t="s">
        <v>12</v>
      </c>
      <c r="F3836" s="5" t="s">
        <v>22</v>
      </c>
      <c r="G3836" s="5" t="s">
        <v>418</v>
      </c>
      <c r="H3836" s="39" t="s">
        <v>2231</v>
      </c>
      <c r="I3836" s="39" t="s">
        <v>2235</v>
      </c>
      <c r="J3836" s="39" t="s">
        <v>2255</v>
      </c>
      <c r="K3836" s="38" t="str">
        <f t="shared" si="60"/>
        <v>08-10-2016</v>
      </c>
    </row>
    <row r="3837" spans="1:11" hidden="1" x14ac:dyDescent="0.25">
      <c r="A3837" s="38" t="s">
        <v>2425</v>
      </c>
      <c r="B3837" s="5" t="s">
        <v>21</v>
      </c>
      <c r="C3837" s="5" t="s">
        <v>5</v>
      </c>
      <c r="D3837" s="5">
        <v>15000</v>
      </c>
      <c r="E3837" s="5" t="s">
        <v>12</v>
      </c>
      <c r="F3837" s="5" t="s">
        <v>22</v>
      </c>
      <c r="G3837" s="5" t="s">
        <v>423</v>
      </c>
      <c r="H3837" s="39" t="s">
        <v>2231</v>
      </c>
      <c r="I3837" s="39" t="s">
        <v>2229</v>
      </c>
      <c r="J3837" s="39" t="s">
        <v>2255</v>
      </c>
      <c r="K3837" s="38" t="str">
        <f t="shared" si="60"/>
        <v>09-10-2016</v>
      </c>
    </row>
    <row r="3838" spans="1:11" hidden="1" x14ac:dyDescent="0.25">
      <c r="A3838" s="38" t="s">
        <v>2428</v>
      </c>
      <c r="B3838" s="5" t="s">
        <v>21</v>
      </c>
      <c r="C3838" s="5" t="s">
        <v>5</v>
      </c>
      <c r="D3838" s="5">
        <v>10000</v>
      </c>
      <c r="E3838" s="5" t="s">
        <v>12</v>
      </c>
      <c r="F3838" s="5" t="s">
        <v>22</v>
      </c>
      <c r="G3838" s="5" t="s">
        <v>429</v>
      </c>
      <c r="H3838" s="39" t="s">
        <v>2231</v>
      </c>
      <c r="I3838" s="39" t="s">
        <v>2232</v>
      </c>
      <c r="J3838" s="39" t="s">
        <v>2255</v>
      </c>
      <c r="K3838" s="38" t="str">
        <f t="shared" si="60"/>
        <v>15-10-2016</v>
      </c>
    </row>
    <row r="3839" spans="1:11" hidden="1" x14ac:dyDescent="0.25">
      <c r="A3839" s="38" t="s">
        <v>2433</v>
      </c>
      <c r="B3839" s="5" t="s">
        <v>21</v>
      </c>
      <c r="C3839" s="5" t="s">
        <v>5</v>
      </c>
      <c r="D3839" s="5">
        <v>2000</v>
      </c>
      <c r="E3839" s="5" t="s">
        <v>12</v>
      </c>
      <c r="F3839" s="5" t="s">
        <v>22</v>
      </c>
      <c r="G3839" s="5" t="s">
        <v>448</v>
      </c>
      <c r="H3839" s="39" t="s">
        <v>2231</v>
      </c>
      <c r="I3839" s="39" t="s">
        <v>2226</v>
      </c>
      <c r="J3839" s="39" t="s">
        <v>2255</v>
      </c>
      <c r="K3839" s="38" t="str">
        <f t="shared" si="60"/>
        <v>20-10-2016</v>
      </c>
    </row>
    <row r="3840" spans="1:11" hidden="1" x14ac:dyDescent="0.25">
      <c r="A3840" s="38" t="s">
        <v>2441</v>
      </c>
      <c r="B3840" s="5" t="s">
        <v>21</v>
      </c>
      <c r="C3840" s="5" t="s">
        <v>5</v>
      </c>
      <c r="D3840" s="5">
        <v>6000</v>
      </c>
      <c r="E3840" s="5" t="s">
        <v>12</v>
      </c>
      <c r="F3840" s="5" t="s">
        <v>22</v>
      </c>
      <c r="G3840" s="5" t="s">
        <v>468</v>
      </c>
      <c r="H3840" s="39" t="s">
        <v>2229</v>
      </c>
      <c r="I3840" s="39" t="s">
        <v>2222</v>
      </c>
      <c r="J3840" s="39" t="s">
        <v>2255</v>
      </c>
      <c r="K3840" s="38" t="str">
        <f t="shared" si="60"/>
        <v>04-09-2016</v>
      </c>
    </row>
    <row r="3841" spans="1:11" hidden="1" x14ac:dyDescent="0.25">
      <c r="A3841" s="38" t="s">
        <v>2446</v>
      </c>
      <c r="B3841" s="5" t="s">
        <v>21</v>
      </c>
      <c r="C3841" s="5" t="s">
        <v>5</v>
      </c>
      <c r="D3841" s="5">
        <v>2000</v>
      </c>
      <c r="E3841" s="5" t="s">
        <v>12</v>
      </c>
      <c r="F3841" s="5" t="s">
        <v>22</v>
      </c>
      <c r="G3841" s="5" t="s">
        <v>482</v>
      </c>
      <c r="H3841" s="39" t="s">
        <v>2235</v>
      </c>
      <c r="I3841" s="39" t="s">
        <v>2237</v>
      </c>
      <c r="J3841" s="39" t="s">
        <v>2255</v>
      </c>
      <c r="K3841" s="38" t="str">
        <f t="shared" si="60"/>
        <v>03-08-2016</v>
      </c>
    </row>
    <row r="3842" spans="1:11" hidden="1" x14ac:dyDescent="0.25">
      <c r="A3842" s="38" t="s">
        <v>2449</v>
      </c>
      <c r="B3842" s="5" t="s">
        <v>21</v>
      </c>
      <c r="C3842" s="5" t="s">
        <v>5</v>
      </c>
      <c r="D3842" s="5">
        <v>6000</v>
      </c>
      <c r="E3842" s="5" t="s">
        <v>12</v>
      </c>
      <c r="F3842" s="5" t="s">
        <v>22</v>
      </c>
      <c r="G3842" s="5" t="s">
        <v>489</v>
      </c>
      <c r="H3842" s="39" t="s">
        <v>2235</v>
      </c>
      <c r="I3842" s="39" t="s">
        <v>2225</v>
      </c>
      <c r="J3842" s="39" t="s">
        <v>2255</v>
      </c>
      <c r="K3842" s="38" t="str">
        <f t="shared" si="60"/>
        <v>06-08-2016</v>
      </c>
    </row>
    <row r="3843" spans="1:11" hidden="1" x14ac:dyDescent="0.25">
      <c r="A3843" s="38" t="s">
        <v>2454</v>
      </c>
      <c r="B3843" s="5" t="s">
        <v>21</v>
      </c>
      <c r="C3843" s="5" t="s">
        <v>5</v>
      </c>
      <c r="D3843" s="5">
        <v>20000</v>
      </c>
      <c r="E3843" s="5" t="s">
        <v>12</v>
      </c>
      <c r="F3843" s="5" t="s">
        <v>22</v>
      </c>
      <c r="G3843" s="5" t="s">
        <v>501</v>
      </c>
      <c r="H3843" s="39" t="s">
        <v>2235</v>
      </c>
      <c r="I3843" s="39" t="s">
        <v>2246</v>
      </c>
      <c r="J3843" s="39" t="s">
        <v>2255</v>
      </c>
      <c r="K3843" s="38" t="str">
        <f t="shared" si="60"/>
        <v>11-08-2016</v>
      </c>
    </row>
    <row r="3844" spans="1:11" hidden="1" x14ac:dyDescent="0.25">
      <c r="A3844" s="38" t="s">
        <v>2457</v>
      </c>
      <c r="B3844" s="5" t="s">
        <v>21</v>
      </c>
      <c r="C3844" s="5" t="s">
        <v>5</v>
      </c>
      <c r="D3844" s="5">
        <v>1000</v>
      </c>
      <c r="E3844" s="5" t="s">
        <v>12</v>
      </c>
      <c r="F3844" s="5" t="s">
        <v>22</v>
      </c>
      <c r="G3844" s="5" t="s">
        <v>506</v>
      </c>
      <c r="H3844" s="39" t="s">
        <v>2235</v>
      </c>
      <c r="I3844" s="39" t="s">
        <v>2248</v>
      </c>
      <c r="J3844" s="39" t="s">
        <v>2255</v>
      </c>
      <c r="K3844" s="38" t="str">
        <f t="shared" si="60"/>
        <v>14-08-2016</v>
      </c>
    </row>
    <row r="3845" spans="1:11" hidden="1" x14ac:dyDescent="0.25">
      <c r="A3845" s="38" t="s">
        <v>2459</v>
      </c>
      <c r="B3845" s="5" t="s">
        <v>21</v>
      </c>
      <c r="C3845" s="5" t="s">
        <v>5</v>
      </c>
      <c r="D3845" s="5">
        <v>6000</v>
      </c>
      <c r="E3845" s="5" t="s">
        <v>12</v>
      </c>
      <c r="F3845" s="5" t="s">
        <v>22</v>
      </c>
      <c r="G3845" s="5" t="s">
        <v>510</v>
      </c>
      <c r="H3845" s="39" t="s">
        <v>2235</v>
      </c>
      <c r="I3845" s="39" t="s">
        <v>2249</v>
      </c>
      <c r="J3845" s="39" t="s">
        <v>2255</v>
      </c>
      <c r="K3845" s="38" t="str">
        <f t="shared" si="60"/>
        <v>16-08-2016</v>
      </c>
    </row>
    <row r="3846" spans="1:11" hidden="1" x14ac:dyDescent="0.25">
      <c r="A3846" s="38" t="s">
        <v>2462</v>
      </c>
      <c r="B3846" s="5" t="s">
        <v>21</v>
      </c>
      <c r="C3846" s="5" t="s">
        <v>5</v>
      </c>
      <c r="D3846" s="5">
        <v>5000</v>
      </c>
      <c r="E3846" s="5" t="s">
        <v>12</v>
      </c>
      <c r="F3846" s="5" t="s">
        <v>22</v>
      </c>
      <c r="G3846" s="5" t="s">
        <v>515</v>
      </c>
      <c r="H3846" s="39" t="s">
        <v>2235</v>
      </c>
      <c r="I3846" s="39" t="s">
        <v>2242</v>
      </c>
      <c r="J3846" s="39" t="s">
        <v>2255</v>
      </c>
      <c r="K3846" s="38" t="str">
        <f t="shared" si="60"/>
        <v>19-08-2016</v>
      </c>
    </row>
    <row r="3847" spans="1:11" hidden="1" x14ac:dyDescent="0.25">
      <c r="A3847" s="38" t="s">
        <v>2467</v>
      </c>
      <c r="B3847" s="5" t="s">
        <v>21</v>
      </c>
      <c r="C3847" s="5" t="s">
        <v>5</v>
      </c>
      <c r="D3847" s="5">
        <v>2000</v>
      </c>
      <c r="E3847" s="5" t="s">
        <v>12</v>
      </c>
      <c r="F3847" s="5" t="s">
        <v>22</v>
      </c>
      <c r="G3847" s="5" t="s">
        <v>525</v>
      </c>
      <c r="H3847" s="39" t="s">
        <v>2235</v>
      </c>
      <c r="I3847" s="39" t="s">
        <v>2250</v>
      </c>
      <c r="J3847" s="39" t="s">
        <v>2255</v>
      </c>
      <c r="K3847" s="38" t="str">
        <f t="shared" si="60"/>
        <v>24-08-2016</v>
      </c>
    </row>
    <row r="3848" spans="1:11" hidden="1" x14ac:dyDescent="0.25">
      <c r="A3848" s="38" t="s">
        <v>2470</v>
      </c>
      <c r="B3848" s="5" t="s">
        <v>21</v>
      </c>
      <c r="C3848" s="5" t="s">
        <v>5</v>
      </c>
      <c r="D3848" s="5">
        <v>2000</v>
      </c>
      <c r="E3848" s="5" t="s">
        <v>12</v>
      </c>
      <c r="F3848" s="5" t="s">
        <v>22</v>
      </c>
      <c r="G3848" s="5" t="s">
        <v>530</v>
      </c>
      <c r="H3848" s="39" t="s">
        <v>2235</v>
      </c>
      <c r="I3848" s="39" t="s">
        <v>2252</v>
      </c>
      <c r="J3848" s="39" t="s">
        <v>2255</v>
      </c>
      <c r="K3848" s="38" t="str">
        <f t="shared" si="60"/>
        <v>27-08-2016</v>
      </c>
    </row>
    <row r="3849" spans="1:11" hidden="1" x14ac:dyDescent="0.25">
      <c r="A3849" s="38" t="s">
        <v>2471</v>
      </c>
      <c r="B3849" s="5" t="s">
        <v>21</v>
      </c>
      <c r="C3849" s="5" t="s">
        <v>5</v>
      </c>
      <c r="D3849" s="5">
        <v>5000</v>
      </c>
      <c r="E3849" s="5" t="s">
        <v>12</v>
      </c>
      <c r="F3849" s="5" t="s">
        <v>22</v>
      </c>
      <c r="G3849" s="5" t="s">
        <v>533</v>
      </c>
      <c r="H3849" s="39" t="s">
        <v>2235</v>
      </c>
      <c r="I3849" s="39" t="s">
        <v>2253</v>
      </c>
      <c r="J3849" s="39" t="s">
        <v>2255</v>
      </c>
      <c r="K3849" s="38" t="str">
        <f t="shared" ref="K3849:K3912" si="61">_xlfn.CONCAT(I3849,"-",H3849,"-",J3849)</f>
        <v>28-08-2016</v>
      </c>
    </row>
    <row r="3850" spans="1:11" hidden="1" x14ac:dyDescent="0.25">
      <c r="A3850" s="38" t="s">
        <v>2477</v>
      </c>
      <c r="B3850" s="5" t="s">
        <v>21</v>
      </c>
      <c r="C3850" s="5" t="s">
        <v>5</v>
      </c>
      <c r="D3850" s="5">
        <v>500</v>
      </c>
      <c r="E3850" s="5" t="s">
        <v>12</v>
      </c>
      <c r="F3850" s="5" t="s">
        <v>22</v>
      </c>
      <c r="G3850" s="5" t="s">
        <v>540</v>
      </c>
      <c r="H3850" s="39" t="s">
        <v>2227</v>
      </c>
      <c r="I3850" s="39" t="s">
        <v>2254</v>
      </c>
      <c r="J3850" s="39" t="s">
        <v>2255</v>
      </c>
      <c r="K3850" s="38" t="str">
        <f t="shared" si="61"/>
        <v>29-07-2016</v>
      </c>
    </row>
    <row r="3851" spans="1:11" hidden="1" x14ac:dyDescent="0.25">
      <c r="A3851" s="38" t="s">
        <v>2479</v>
      </c>
      <c r="B3851" s="5" t="s">
        <v>21</v>
      </c>
      <c r="C3851" s="5" t="s">
        <v>5</v>
      </c>
      <c r="D3851" s="5">
        <v>10000</v>
      </c>
      <c r="E3851" s="5" t="s">
        <v>12</v>
      </c>
      <c r="F3851" s="5" t="s">
        <v>22</v>
      </c>
      <c r="G3851" s="5" t="s">
        <v>542</v>
      </c>
      <c r="H3851" s="39" t="s">
        <v>2227</v>
      </c>
      <c r="I3851" s="39" t="s">
        <v>2252</v>
      </c>
      <c r="J3851" s="39" t="s">
        <v>2255</v>
      </c>
      <c r="K3851" s="38" t="str">
        <f t="shared" si="61"/>
        <v>27-07-2016</v>
      </c>
    </row>
    <row r="3852" spans="1:11" hidden="1" x14ac:dyDescent="0.25">
      <c r="A3852" s="38" t="s">
        <v>2482</v>
      </c>
      <c r="B3852" s="5" t="s">
        <v>21</v>
      </c>
      <c r="C3852" s="5" t="s">
        <v>5</v>
      </c>
      <c r="D3852" s="5">
        <v>10000</v>
      </c>
      <c r="E3852" s="5" t="s">
        <v>12</v>
      </c>
      <c r="F3852" s="5" t="s">
        <v>22</v>
      </c>
      <c r="G3852" s="5" t="s">
        <v>547</v>
      </c>
      <c r="H3852" s="39" t="s">
        <v>2237</v>
      </c>
      <c r="I3852" s="39" t="s">
        <v>2228</v>
      </c>
      <c r="J3852" s="39" t="s">
        <v>2233</v>
      </c>
      <c r="K3852" s="38" t="str">
        <f t="shared" si="61"/>
        <v>05-03-2017</v>
      </c>
    </row>
    <row r="3853" spans="1:11" hidden="1" x14ac:dyDescent="0.25">
      <c r="A3853" s="38" t="s">
        <v>2485</v>
      </c>
      <c r="B3853" s="5" t="s">
        <v>21</v>
      </c>
      <c r="C3853" s="5" t="s">
        <v>5</v>
      </c>
      <c r="D3853" s="5">
        <v>15000</v>
      </c>
      <c r="E3853" s="5" t="s">
        <v>12</v>
      </c>
      <c r="F3853" s="5" t="s">
        <v>22</v>
      </c>
      <c r="G3853" s="5" t="s">
        <v>551</v>
      </c>
      <c r="H3853" s="39" t="s">
        <v>2227</v>
      </c>
      <c r="I3853" s="39" t="s">
        <v>2228</v>
      </c>
      <c r="J3853" s="39" t="s">
        <v>2255</v>
      </c>
      <c r="K3853" s="38" t="str">
        <f t="shared" si="61"/>
        <v>05-07-2016</v>
      </c>
    </row>
    <row r="3854" spans="1:11" hidden="1" x14ac:dyDescent="0.25">
      <c r="A3854" s="38" t="s">
        <v>2496</v>
      </c>
      <c r="B3854" s="5" t="s">
        <v>21</v>
      </c>
      <c r="C3854" s="5" t="s">
        <v>5</v>
      </c>
      <c r="D3854" s="5">
        <v>4000</v>
      </c>
      <c r="E3854" s="5" t="s">
        <v>12</v>
      </c>
      <c r="F3854" s="5" t="s">
        <v>22</v>
      </c>
      <c r="G3854" s="5" t="s">
        <v>579</v>
      </c>
      <c r="H3854" s="39" t="s">
        <v>2227</v>
      </c>
      <c r="I3854" s="39" t="s">
        <v>2249</v>
      </c>
      <c r="J3854" s="39" t="s">
        <v>2255</v>
      </c>
      <c r="K3854" s="38" t="str">
        <f t="shared" si="61"/>
        <v>16-07-2016</v>
      </c>
    </row>
    <row r="3855" spans="1:11" hidden="1" x14ac:dyDescent="0.25">
      <c r="A3855" s="38" t="s">
        <v>2497</v>
      </c>
      <c r="B3855" s="5" t="s">
        <v>21</v>
      </c>
      <c r="C3855" s="5" t="s">
        <v>5</v>
      </c>
      <c r="D3855" s="5">
        <v>6000</v>
      </c>
      <c r="E3855" s="5" t="s">
        <v>12</v>
      </c>
      <c r="F3855" s="5" t="s">
        <v>22</v>
      </c>
      <c r="G3855" s="5" t="s">
        <v>580</v>
      </c>
      <c r="H3855" s="39" t="s">
        <v>2227</v>
      </c>
      <c r="I3855" s="39" t="s">
        <v>2223</v>
      </c>
      <c r="J3855" s="39" t="s">
        <v>2255</v>
      </c>
      <c r="K3855" s="38" t="str">
        <f t="shared" si="61"/>
        <v>17-07-2016</v>
      </c>
    </row>
    <row r="3856" spans="1:11" hidden="1" x14ac:dyDescent="0.25">
      <c r="A3856" s="38" t="s">
        <v>2501</v>
      </c>
      <c r="B3856" s="5" t="s">
        <v>21</v>
      </c>
      <c r="C3856" s="5" t="s">
        <v>5</v>
      </c>
      <c r="D3856" s="5">
        <v>5000</v>
      </c>
      <c r="E3856" s="5" t="s">
        <v>12</v>
      </c>
      <c r="F3856" s="5" t="s">
        <v>22</v>
      </c>
      <c r="G3856" s="5" t="s">
        <v>591</v>
      </c>
      <c r="H3856" s="39" t="s">
        <v>2227</v>
      </c>
      <c r="I3856" s="39" t="s">
        <v>2243</v>
      </c>
      <c r="J3856" s="39" t="s">
        <v>2255</v>
      </c>
      <c r="K3856" s="38" t="str">
        <f t="shared" si="61"/>
        <v>21-07-2016</v>
      </c>
    </row>
    <row r="3857" spans="1:11" hidden="1" x14ac:dyDescent="0.25">
      <c r="A3857" s="38" t="s">
        <v>2507</v>
      </c>
      <c r="B3857" s="5" t="s">
        <v>21</v>
      </c>
      <c r="C3857" s="5" t="s">
        <v>5</v>
      </c>
      <c r="D3857" s="5">
        <v>4000</v>
      </c>
      <c r="E3857" s="5" t="s">
        <v>12</v>
      </c>
      <c r="F3857" s="5" t="s">
        <v>22</v>
      </c>
      <c r="G3857" s="5" t="s">
        <v>602</v>
      </c>
      <c r="H3857" s="39" t="s">
        <v>2237</v>
      </c>
      <c r="I3857" s="39" t="s">
        <v>2231</v>
      </c>
      <c r="J3857" s="39" t="s">
        <v>2233</v>
      </c>
      <c r="K3857" s="38" t="str">
        <f t="shared" si="61"/>
        <v>10-03-2017</v>
      </c>
    </row>
    <row r="3858" spans="1:11" hidden="1" x14ac:dyDescent="0.25">
      <c r="A3858" s="38" t="s">
        <v>2509</v>
      </c>
      <c r="B3858" s="5" t="s">
        <v>21</v>
      </c>
      <c r="C3858" s="5" t="s">
        <v>5</v>
      </c>
      <c r="D3858" s="5">
        <v>2000</v>
      </c>
      <c r="E3858" s="5" t="s">
        <v>12</v>
      </c>
      <c r="F3858" s="5" t="s">
        <v>22</v>
      </c>
      <c r="G3858" s="5" t="s">
        <v>609</v>
      </c>
      <c r="H3858" s="39" t="s">
        <v>2237</v>
      </c>
      <c r="I3858" s="39" t="s">
        <v>2239</v>
      </c>
      <c r="J3858" s="39" t="s">
        <v>2233</v>
      </c>
      <c r="K3858" s="38" t="str">
        <f t="shared" si="61"/>
        <v>12-03-2017</v>
      </c>
    </row>
    <row r="3859" spans="1:11" hidden="1" x14ac:dyDescent="0.25">
      <c r="A3859" s="38" t="s">
        <v>2511</v>
      </c>
      <c r="B3859" s="5" t="s">
        <v>21</v>
      </c>
      <c r="C3859" s="5" t="s">
        <v>5</v>
      </c>
      <c r="D3859" s="5">
        <v>2000</v>
      </c>
      <c r="E3859" s="5" t="s">
        <v>12</v>
      </c>
      <c r="F3859" s="5" t="s">
        <v>22</v>
      </c>
      <c r="G3859" s="5" t="s">
        <v>616</v>
      </c>
      <c r="H3859" s="39" t="s">
        <v>2237</v>
      </c>
      <c r="I3859" s="39" t="s">
        <v>2249</v>
      </c>
      <c r="J3859" s="39" t="s">
        <v>2233</v>
      </c>
      <c r="K3859" s="38" t="str">
        <f t="shared" si="61"/>
        <v>16-03-2017</v>
      </c>
    </row>
    <row r="3860" spans="1:11" hidden="1" x14ac:dyDescent="0.25">
      <c r="A3860" s="38" t="s">
        <v>3049</v>
      </c>
      <c r="B3860" s="5" t="s">
        <v>21</v>
      </c>
      <c r="C3860" s="5" t="s">
        <v>5</v>
      </c>
      <c r="D3860" s="5">
        <v>6000</v>
      </c>
      <c r="E3860" s="5" t="s">
        <v>12</v>
      </c>
      <c r="F3860" s="5" t="s">
        <v>22</v>
      </c>
      <c r="G3860" s="5" t="s">
        <v>624</v>
      </c>
      <c r="H3860" s="39" t="s">
        <v>2237</v>
      </c>
      <c r="I3860" s="39" t="s">
        <v>2242</v>
      </c>
      <c r="J3860" s="39" t="s">
        <v>2233</v>
      </c>
      <c r="K3860" s="38" t="str">
        <f t="shared" si="61"/>
        <v>19-03-2017</v>
      </c>
    </row>
    <row r="3861" spans="1:11" hidden="1" x14ac:dyDescent="0.25">
      <c r="A3861" s="38" t="s">
        <v>2514</v>
      </c>
      <c r="B3861" s="5" t="s">
        <v>21</v>
      </c>
      <c r="C3861" s="5" t="s">
        <v>5</v>
      </c>
      <c r="D3861" s="5">
        <v>3000</v>
      </c>
      <c r="E3861" s="5" t="s">
        <v>12</v>
      </c>
      <c r="F3861" s="5" t="s">
        <v>22</v>
      </c>
      <c r="G3861" s="5" t="s">
        <v>625</v>
      </c>
      <c r="H3861" s="39" t="s">
        <v>2227</v>
      </c>
      <c r="I3861" s="39" t="s">
        <v>2230</v>
      </c>
      <c r="J3861" s="39" t="s">
        <v>2255</v>
      </c>
      <c r="K3861" s="38" t="str">
        <f t="shared" si="61"/>
        <v>25-07-2016</v>
      </c>
    </row>
    <row r="3862" spans="1:11" hidden="1" x14ac:dyDescent="0.25">
      <c r="A3862" s="38" t="s">
        <v>2524</v>
      </c>
      <c r="B3862" s="5" t="s">
        <v>21</v>
      </c>
      <c r="C3862" s="5" t="s">
        <v>5</v>
      </c>
      <c r="D3862" s="5">
        <v>2000</v>
      </c>
      <c r="E3862" s="5" t="s">
        <v>12</v>
      </c>
      <c r="F3862" s="5" t="s">
        <v>22</v>
      </c>
      <c r="G3862" s="5" t="s">
        <v>660</v>
      </c>
      <c r="H3862" s="39" t="s">
        <v>2237</v>
      </c>
      <c r="I3862" s="39" t="s">
        <v>2254</v>
      </c>
      <c r="J3862" s="39" t="s">
        <v>2233</v>
      </c>
      <c r="K3862" s="38" t="str">
        <f t="shared" si="61"/>
        <v>29-03-2017</v>
      </c>
    </row>
    <row r="3863" spans="1:11" hidden="1" x14ac:dyDescent="0.25">
      <c r="A3863" s="38" t="s">
        <v>2530</v>
      </c>
      <c r="B3863" s="5" t="s">
        <v>21</v>
      </c>
      <c r="C3863" s="5" t="s">
        <v>5</v>
      </c>
      <c r="D3863" s="5">
        <v>1000</v>
      </c>
      <c r="E3863" s="5" t="s">
        <v>12</v>
      </c>
      <c r="F3863" s="5" t="s">
        <v>22</v>
      </c>
      <c r="G3863" s="5" t="s">
        <v>674</v>
      </c>
      <c r="H3863" s="39" t="s">
        <v>2222</v>
      </c>
      <c r="I3863" s="39" t="s">
        <v>2222</v>
      </c>
      <c r="J3863" s="39" t="s">
        <v>2233</v>
      </c>
      <c r="K3863" s="38" t="str">
        <f t="shared" si="61"/>
        <v>04-04-2017</v>
      </c>
    </row>
    <row r="3864" spans="1:11" hidden="1" x14ac:dyDescent="0.25">
      <c r="A3864" s="38" t="s">
        <v>2532</v>
      </c>
      <c r="B3864" s="5" t="s">
        <v>21</v>
      </c>
      <c r="C3864" s="5" t="s">
        <v>5</v>
      </c>
      <c r="D3864" s="5">
        <v>6000</v>
      </c>
      <c r="E3864" s="5" t="s">
        <v>12</v>
      </c>
      <c r="F3864" s="5" t="s">
        <v>22</v>
      </c>
      <c r="G3864" s="5" t="s">
        <v>677</v>
      </c>
      <c r="H3864" s="39" t="s">
        <v>2222</v>
      </c>
      <c r="I3864" s="39" t="s">
        <v>2225</v>
      </c>
      <c r="J3864" s="39" t="s">
        <v>2233</v>
      </c>
      <c r="K3864" s="38" t="str">
        <f t="shared" si="61"/>
        <v>06-04-2017</v>
      </c>
    </row>
    <row r="3865" spans="1:11" hidden="1" x14ac:dyDescent="0.25">
      <c r="A3865" s="38" t="s">
        <v>2534</v>
      </c>
      <c r="B3865" s="5" t="s">
        <v>21</v>
      </c>
      <c r="C3865" s="5" t="s">
        <v>5</v>
      </c>
      <c r="D3865" s="5">
        <v>70000</v>
      </c>
      <c r="E3865" s="5" t="s">
        <v>12</v>
      </c>
      <c r="F3865" s="5" t="s">
        <v>22</v>
      </c>
      <c r="G3865" s="5" t="s">
        <v>681</v>
      </c>
      <c r="H3865" s="39" t="s">
        <v>2222</v>
      </c>
      <c r="I3865" s="39" t="s">
        <v>2235</v>
      </c>
      <c r="J3865" s="39" t="s">
        <v>2233</v>
      </c>
      <c r="K3865" s="38" t="str">
        <f t="shared" si="61"/>
        <v>08-04-2017</v>
      </c>
    </row>
    <row r="3866" spans="1:11" hidden="1" x14ac:dyDescent="0.25">
      <c r="A3866" s="38" t="s">
        <v>2549</v>
      </c>
      <c r="B3866" s="5" t="s">
        <v>21</v>
      </c>
      <c r="C3866" s="5" t="s">
        <v>5</v>
      </c>
      <c r="D3866" s="5">
        <v>5000</v>
      </c>
      <c r="E3866" s="5" t="s">
        <v>12</v>
      </c>
      <c r="F3866" s="5" t="s">
        <v>22</v>
      </c>
      <c r="G3866" s="5" t="s">
        <v>732</v>
      </c>
      <c r="H3866" s="39" t="s">
        <v>2222</v>
      </c>
      <c r="I3866" s="39" t="s">
        <v>2245</v>
      </c>
      <c r="J3866" s="39" t="s">
        <v>2233</v>
      </c>
      <c r="K3866" s="38" t="str">
        <f t="shared" si="61"/>
        <v>23-04-2017</v>
      </c>
    </row>
    <row r="3867" spans="1:11" hidden="1" x14ac:dyDescent="0.25">
      <c r="A3867" s="38" t="s">
        <v>2563</v>
      </c>
      <c r="B3867" s="5" t="s">
        <v>21</v>
      </c>
      <c r="C3867" s="5" t="s">
        <v>5</v>
      </c>
      <c r="D3867" s="5">
        <v>1000</v>
      </c>
      <c r="E3867" s="5" t="s">
        <v>12</v>
      </c>
      <c r="F3867" s="5" t="s">
        <v>22</v>
      </c>
      <c r="G3867" s="5" t="s">
        <v>770</v>
      </c>
      <c r="H3867" s="39" t="s">
        <v>2228</v>
      </c>
      <c r="I3867" s="39" t="s">
        <v>2227</v>
      </c>
      <c r="J3867" s="39" t="s">
        <v>2233</v>
      </c>
      <c r="K3867" s="38" t="str">
        <f t="shared" si="61"/>
        <v>07-05-2017</v>
      </c>
    </row>
    <row r="3868" spans="1:11" hidden="1" x14ac:dyDescent="0.25">
      <c r="A3868" s="38" t="s">
        <v>2566</v>
      </c>
      <c r="B3868" s="5" t="s">
        <v>21</v>
      </c>
      <c r="C3868" s="5" t="s">
        <v>5</v>
      </c>
      <c r="D3868" s="5">
        <v>30000</v>
      </c>
      <c r="E3868" s="5" t="s">
        <v>12</v>
      </c>
      <c r="F3868" s="5" t="s">
        <v>22</v>
      </c>
      <c r="G3868" s="5" t="s">
        <v>778</v>
      </c>
      <c r="H3868" s="39" t="s">
        <v>2228</v>
      </c>
      <c r="I3868" s="39" t="s">
        <v>2231</v>
      </c>
      <c r="J3868" s="39" t="s">
        <v>2233</v>
      </c>
      <c r="K3868" s="38" t="str">
        <f t="shared" si="61"/>
        <v>10-05-2017</v>
      </c>
    </row>
    <row r="3869" spans="1:11" hidden="1" x14ac:dyDescent="0.25">
      <c r="A3869" s="38" t="s">
        <v>2574</v>
      </c>
      <c r="B3869" s="5" t="s">
        <v>21</v>
      </c>
      <c r="C3869" s="5" t="s">
        <v>5</v>
      </c>
      <c r="D3869" s="5">
        <v>2000</v>
      </c>
      <c r="E3869" s="5" t="s">
        <v>12</v>
      </c>
      <c r="F3869" s="5" t="s">
        <v>22</v>
      </c>
      <c r="G3869" s="5" t="s">
        <v>805</v>
      </c>
      <c r="H3869" s="39" t="s">
        <v>2228</v>
      </c>
      <c r="I3869" s="39" t="s">
        <v>2236</v>
      </c>
      <c r="J3869" s="39" t="s">
        <v>2233</v>
      </c>
      <c r="K3869" s="38" t="str">
        <f t="shared" si="61"/>
        <v>18-05-2017</v>
      </c>
    </row>
    <row r="3870" spans="1:11" hidden="1" x14ac:dyDescent="0.25">
      <c r="A3870" s="38" t="s">
        <v>2585</v>
      </c>
      <c r="B3870" s="5" t="s">
        <v>21</v>
      </c>
      <c r="C3870" s="5" t="s">
        <v>5</v>
      </c>
      <c r="D3870" s="5">
        <v>10000</v>
      </c>
      <c r="E3870" s="5" t="s">
        <v>12</v>
      </c>
      <c r="F3870" s="5" t="s">
        <v>22</v>
      </c>
      <c r="G3870" s="5" t="s">
        <v>836</v>
      </c>
      <c r="H3870" s="39" t="s">
        <v>2228</v>
      </c>
      <c r="I3870" s="39" t="s">
        <v>2254</v>
      </c>
      <c r="J3870" s="39" t="s">
        <v>2233</v>
      </c>
      <c r="K3870" s="38" t="str">
        <f t="shared" si="61"/>
        <v>29-05-2017</v>
      </c>
    </row>
    <row r="3871" spans="1:11" hidden="1" x14ac:dyDescent="0.25">
      <c r="A3871" s="38" t="s">
        <v>2592</v>
      </c>
      <c r="B3871" s="5" t="s">
        <v>21</v>
      </c>
      <c r="C3871" s="5" t="s">
        <v>5</v>
      </c>
      <c r="D3871" s="5">
        <v>50000</v>
      </c>
      <c r="E3871" s="5" t="s">
        <v>12</v>
      </c>
      <c r="F3871" s="5" t="s">
        <v>22</v>
      </c>
      <c r="G3871" s="5" t="s">
        <v>859</v>
      </c>
      <c r="H3871" s="39" t="s">
        <v>2225</v>
      </c>
      <c r="I3871" s="39" t="s">
        <v>2228</v>
      </c>
      <c r="J3871" s="39" t="s">
        <v>2233</v>
      </c>
      <c r="K3871" s="38" t="str">
        <f t="shared" si="61"/>
        <v>05-06-2017</v>
      </c>
    </row>
    <row r="3872" spans="1:11" hidden="1" x14ac:dyDescent="0.25">
      <c r="A3872" s="38" t="s">
        <v>2599</v>
      </c>
      <c r="B3872" s="5" t="s">
        <v>21</v>
      </c>
      <c r="C3872" s="5" t="s">
        <v>5</v>
      </c>
      <c r="D3872" s="5">
        <v>6000</v>
      </c>
      <c r="E3872" s="5" t="s">
        <v>12</v>
      </c>
      <c r="F3872" s="5" t="s">
        <v>22</v>
      </c>
      <c r="G3872" s="5" t="s">
        <v>876</v>
      </c>
      <c r="H3872" s="39" t="s">
        <v>2225</v>
      </c>
      <c r="I3872" s="39" t="s">
        <v>2239</v>
      </c>
      <c r="J3872" s="39" t="s">
        <v>2233</v>
      </c>
      <c r="K3872" s="38" t="str">
        <f t="shared" si="61"/>
        <v>12-06-2017</v>
      </c>
    </row>
    <row r="3873" spans="1:11" hidden="1" x14ac:dyDescent="0.25">
      <c r="A3873" s="38" t="s">
        <v>2608</v>
      </c>
      <c r="B3873" s="5" t="s">
        <v>21</v>
      </c>
      <c r="C3873" s="5" t="s">
        <v>5</v>
      </c>
      <c r="D3873" s="5">
        <v>20000</v>
      </c>
      <c r="E3873" s="5" t="s">
        <v>12</v>
      </c>
      <c r="F3873" s="5" t="s">
        <v>22</v>
      </c>
      <c r="G3873" s="5" t="s">
        <v>901</v>
      </c>
      <c r="H3873" s="39" t="s">
        <v>2225</v>
      </c>
      <c r="I3873" s="39" t="s">
        <v>2243</v>
      </c>
      <c r="J3873" s="39" t="s">
        <v>2233</v>
      </c>
      <c r="K3873" s="38" t="str">
        <f t="shared" si="61"/>
        <v>21-06-2017</v>
      </c>
    </row>
    <row r="3874" spans="1:11" hidden="1" x14ac:dyDescent="0.25">
      <c r="A3874" s="38" t="s">
        <v>2609</v>
      </c>
      <c r="B3874" s="5" t="s">
        <v>21</v>
      </c>
      <c r="C3874" s="5" t="s">
        <v>5</v>
      </c>
      <c r="D3874" s="5">
        <v>10000</v>
      </c>
      <c r="E3874" s="5" t="s">
        <v>12</v>
      </c>
      <c r="F3874" s="5" t="s">
        <v>22</v>
      </c>
      <c r="G3874" s="5" t="s">
        <v>903</v>
      </c>
      <c r="H3874" s="39" t="s">
        <v>2225</v>
      </c>
      <c r="I3874" s="39" t="s">
        <v>2244</v>
      </c>
      <c r="J3874" s="39" t="s">
        <v>2233</v>
      </c>
      <c r="K3874" s="38" t="str">
        <f t="shared" si="61"/>
        <v>22-06-2017</v>
      </c>
    </row>
    <row r="3875" spans="1:11" hidden="1" x14ac:dyDescent="0.25">
      <c r="A3875" s="38" t="s">
        <v>2611</v>
      </c>
      <c r="B3875" s="5" t="s">
        <v>21</v>
      </c>
      <c r="C3875" s="5" t="s">
        <v>5</v>
      </c>
      <c r="D3875" s="5">
        <v>12000</v>
      </c>
      <c r="E3875" s="5" t="s">
        <v>12</v>
      </c>
      <c r="F3875" s="5" t="s">
        <v>22</v>
      </c>
      <c r="G3875" s="5" t="s">
        <v>910</v>
      </c>
      <c r="H3875" s="39" t="s">
        <v>2225</v>
      </c>
      <c r="I3875" s="39" t="s">
        <v>2250</v>
      </c>
      <c r="J3875" s="39" t="s">
        <v>2233</v>
      </c>
      <c r="K3875" s="38" t="str">
        <f t="shared" si="61"/>
        <v>24-06-2017</v>
      </c>
    </row>
    <row r="3876" spans="1:11" hidden="1" x14ac:dyDescent="0.25">
      <c r="A3876" s="38" t="s">
        <v>2619</v>
      </c>
      <c r="B3876" s="5" t="s">
        <v>21</v>
      </c>
      <c r="C3876" s="5" t="s">
        <v>5</v>
      </c>
      <c r="D3876" s="5">
        <v>5000</v>
      </c>
      <c r="E3876" s="5" t="s">
        <v>12</v>
      </c>
      <c r="F3876" s="5" t="s">
        <v>22</v>
      </c>
      <c r="G3876" s="5" t="s">
        <v>926</v>
      </c>
      <c r="H3876" s="39" t="s">
        <v>2227</v>
      </c>
      <c r="I3876" s="39" t="s">
        <v>2241</v>
      </c>
      <c r="J3876" s="39" t="s">
        <v>2233</v>
      </c>
      <c r="K3876" s="38" t="str">
        <f t="shared" si="61"/>
        <v>02-07-2017</v>
      </c>
    </row>
    <row r="3877" spans="1:11" hidden="1" x14ac:dyDescent="0.25">
      <c r="A3877" s="38" t="s">
        <v>2624</v>
      </c>
      <c r="B3877" s="5" t="s">
        <v>21</v>
      </c>
      <c r="C3877" s="5" t="s">
        <v>5</v>
      </c>
      <c r="D3877" s="5">
        <v>16000</v>
      </c>
      <c r="E3877" s="5" t="s">
        <v>12</v>
      </c>
      <c r="F3877" s="5" t="s">
        <v>22</v>
      </c>
      <c r="G3877" s="5" t="s">
        <v>942</v>
      </c>
      <c r="H3877" s="39" t="s">
        <v>2227</v>
      </c>
      <c r="I3877" s="39" t="s">
        <v>2227</v>
      </c>
      <c r="J3877" s="39" t="s">
        <v>2233</v>
      </c>
      <c r="K3877" s="38" t="str">
        <f t="shared" si="61"/>
        <v>07-07-2017</v>
      </c>
    </row>
    <row r="3878" spans="1:11" hidden="1" x14ac:dyDescent="0.25">
      <c r="A3878" s="38" t="s">
        <v>2629</v>
      </c>
      <c r="B3878" s="5" t="s">
        <v>21</v>
      </c>
      <c r="C3878" s="5" t="s">
        <v>5</v>
      </c>
      <c r="D3878" s="5">
        <v>3000</v>
      </c>
      <c r="E3878" s="5" t="s">
        <v>12</v>
      </c>
      <c r="F3878" s="5" t="s">
        <v>22</v>
      </c>
      <c r="G3878" s="5" t="s">
        <v>960</v>
      </c>
      <c r="H3878" s="39" t="s">
        <v>2227</v>
      </c>
      <c r="I3878" s="39" t="s">
        <v>2248</v>
      </c>
      <c r="J3878" s="39" t="s">
        <v>2233</v>
      </c>
      <c r="K3878" s="38" t="str">
        <f t="shared" si="61"/>
        <v>14-07-2017</v>
      </c>
    </row>
    <row r="3879" spans="1:11" hidden="1" x14ac:dyDescent="0.25">
      <c r="A3879" s="38" t="s">
        <v>2632</v>
      </c>
      <c r="B3879" s="5" t="s">
        <v>21</v>
      </c>
      <c r="C3879" s="5" t="s">
        <v>5</v>
      </c>
      <c r="D3879" s="5">
        <v>5000</v>
      </c>
      <c r="E3879" s="5" t="s">
        <v>12</v>
      </c>
      <c r="F3879" s="5" t="s">
        <v>22</v>
      </c>
      <c r="G3879" s="5" t="s">
        <v>969</v>
      </c>
      <c r="H3879" s="39" t="s">
        <v>2227</v>
      </c>
      <c r="I3879" s="39" t="s">
        <v>2223</v>
      </c>
      <c r="J3879" s="39" t="s">
        <v>2233</v>
      </c>
      <c r="K3879" s="38" t="str">
        <f t="shared" si="61"/>
        <v>17-07-2017</v>
      </c>
    </row>
    <row r="3880" spans="1:11" hidden="1" x14ac:dyDescent="0.25">
      <c r="A3880" s="38" t="s">
        <v>2634</v>
      </c>
      <c r="B3880" s="5" t="s">
        <v>21</v>
      </c>
      <c r="C3880" s="5" t="s">
        <v>5</v>
      </c>
      <c r="D3880" s="5">
        <v>2000</v>
      </c>
      <c r="E3880" s="5" t="s">
        <v>12</v>
      </c>
      <c r="F3880" s="5" t="s">
        <v>22</v>
      </c>
      <c r="G3880" s="5" t="s">
        <v>971</v>
      </c>
      <c r="H3880" s="39" t="s">
        <v>2227</v>
      </c>
      <c r="I3880" s="39" t="s">
        <v>2242</v>
      </c>
      <c r="J3880" s="39" t="s">
        <v>2233</v>
      </c>
      <c r="K3880" s="38" t="str">
        <f t="shared" si="61"/>
        <v>19-07-2017</v>
      </c>
    </row>
    <row r="3881" spans="1:11" hidden="1" x14ac:dyDescent="0.25">
      <c r="A3881" s="38" t="s">
        <v>2644</v>
      </c>
      <c r="B3881" s="5" t="s">
        <v>21</v>
      </c>
      <c r="C3881" s="5" t="s">
        <v>5</v>
      </c>
      <c r="D3881" s="5">
        <v>3000</v>
      </c>
      <c r="E3881" s="5" t="s">
        <v>12</v>
      </c>
      <c r="F3881" s="5" t="s">
        <v>22</v>
      </c>
      <c r="G3881" s="5" t="s">
        <v>987</v>
      </c>
      <c r="H3881" s="39" t="s">
        <v>2227</v>
      </c>
      <c r="I3881" s="39" t="s">
        <v>2254</v>
      </c>
      <c r="J3881" s="39" t="s">
        <v>2233</v>
      </c>
      <c r="K3881" s="38" t="str">
        <f t="shared" si="61"/>
        <v>29-07-2017</v>
      </c>
    </row>
    <row r="3882" spans="1:11" hidden="1" x14ac:dyDescent="0.25">
      <c r="A3882" s="38" t="s">
        <v>2654</v>
      </c>
      <c r="B3882" s="5" t="s">
        <v>21</v>
      </c>
      <c r="C3882" s="5" t="s">
        <v>5</v>
      </c>
      <c r="D3882" s="5">
        <v>5000</v>
      </c>
      <c r="E3882" s="5" t="s">
        <v>12</v>
      </c>
      <c r="F3882" s="5" t="s">
        <v>22</v>
      </c>
      <c r="G3882" s="5" t="s">
        <v>1015</v>
      </c>
      <c r="H3882" s="39" t="s">
        <v>2235</v>
      </c>
      <c r="I3882" s="39" t="s">
        <v>2235</v>
      </c>
      <c r="J3882" s="39" t="s">
        <v>2233</v>
      </c>
      <c r="K3882" s="38" t="str">
        <f t="shared" si="61"/>
        <v>08-08-2017</v>
      </c>
    </row>
    <row r="3883" spans="1:11" hidden="1" x14ac:dyDescent="0.25">
      <c r="A3883" s="38" t="s">
        <v>2663</v>
      </c>
      <c r="B3883" s="5" t="s">
        <v>21</v>
      </c>
      <c r="C3883" s="5" t="s">
        <v>5</v>
      </c>
      <c r="D3883" s="5">
        <v>5000</v>
      </c>
      <c r="E3883" s="5" t="s">
        <v>12</v>
      </c>
      <c r="F3883" s="5" t="s">
        <v>22</v>
      </c>
      <c r="G3883" s="5" t="s">
        <v>1036</v>
      </c>
      <c r="H3883" s="39" t="s">
        <v>2235</v>
      </c>
      <c r="I3883" s="39" t="s">
        <v>2236</v>
      </c>
      <c r="J3883" s="39" t="s">
        <v>2233</v>
      </c>
      <c r="K3883" s="38" t="str">
        <f t="shared" si="61"/>
        <v>18-08-2017</v>
      </c>
    </row>
    <row r="3884" spans="1:11" hidden="1" x14ac:dyDescent="0.25">
      <c r="A3884" s="38" t="s">
        <v>2673</v>
      </c>
      <c r="B3884" s="5" t="s">
        <v>21</v>
      </c>
      <c r="C3884" s="5" t="s">
        <v>5</v>
      </c>
      <c r="D3884" s="5">
        <v>20000</v>
      </c>
      <c r="E3884" s="5" t="s">
        <v>12</v>
      </c>
      <c r="F3884" s="5" t="s">
        <v>22</v>
      </c>
      <c r="G3884" s="5" t="s">
        <v>1058</v>
      </c>
      <c r="H3884" s="39" t="s">
        <v>2235</v>
      </c>
      <c r="I3884" s="39" t="s">
        <v>2253</v>
      </c>
      <c r="J3884" s="39" t="s">
        <v>2233</v>
      </c>
      <c r="K3884" s="38" t="str">
        <f t="shared" si="61"/>
        <v>28-08-2017</v>
      </c>
    </row>
    <row r="3885" spans="1:11" hidden="1" x14ac:dyDescent="0.25">
      <c r="A3885" s="38" t="s">
        <v>2685</v>
      </c>
      <c r="B3885" s="5" t="s">
        <v>21</v>
      </c>
      <c r="C3885" s="5" t="s">
        <v>5</v>
      </c>
      <c r="D3885" s="5">
        <v>1000</v>
      </c>
      <c r="E3885" s="5" t="s">
        <v>12</v>
      </c>
      <c r="F3885" s="5" t="s">
        <v>22</v>
      </c>
      <c r="G3885" s="5" t="s">
        <v>1096</v>
      </c>
      <c r="H3885" s="39" t="s">
        <v>2229</v>
      </c>
      <c r="I3885" s="39" t="s">
        <v>2246</v>
      </c>
      <c r="J3885" s="39" t="s">
        <v>2233</v>
      </c>
      <c r="K3885" s="38" t="str">
        <f t="shared" si="61"/>
        <v>11-09-2017</v>
      </c>
    </row>
    <row r="3886" spans="1:11" hidden="1" x14ac:dyDescent="0.25">
      <c r="A3886" s="38" t="s">
        <v>2687</v>
      </c>
      <c r="B3886" s="5" t="s">
        <v>21</v>
      </c>
      <c r="C3886" s="5" t="s">
        <v>5</v>
      </c>
      <c r="D3886" s="5">
        <v>10000</v>
      </c>
      <c r="E3886" s="5" t="s">
        <v>12</v>
      </c>
      <c r="F3886" s="5" t="s">
        <v>22</v>
      </c>
      <c r="G3886" s="5" t="s">
        <v>1101</v>
      </c>
      <c r="H3886" s="39" t="s">
        <v>2229</v>
      </c>
      <c r="I3886" s="39" t="s">
        <v>2247</v>
      </c>
      <c r="J3886" s="39" t="s">
        <v>2233</v>
      </c>
      <c r="K3886" s="38" t="str">
        <f t="shared" si="61"/>
        <v>13-09-2017</v>
      </c>
    </row>
    <row r="3887" spans="1:11" hidden="1" x14ac:dyDescent="0.25">
      <c r="A3887" s="38" t="s">
        <v>2693</v>
      </c>
      <c r="B3887" s="5" t="s">
        <v>21</v>
      </c>
      <c r="C3887" s="5" t="s">
        <v>5</v>
      </c>
      <c r="D3887" s="5">
        <v>20000</v>
      </c>
      <c r="E3887" s="5" t="s">
        <v>12</v>
      </c>
      <c r="F3887" s="5" t="s">
        <v>1117</v>
      </c>
      <c r="G3887" s="5" t="s">
        <v>1115</v>
      </c>
      <c r="H3887" s="39" t="s">
        <v>2229</v>
      </c>
      <c r="I3887" s="39" t="s">
        <v>2242</v>
      </c>
      <c r="J3887" s="39" t="s">
        <v>2233</v>
      </c>
      <c r="K3887" s="38" t="str">
        <f t="shared" si="61"/>
        <v>19-09-2017</v>
      </c>
    </row>
    <row r="3888" spans="1:11" hidden="1" x14ac:dyDescent="0.25">
      <c r="A3888" s="38" t="s">
        <v>2697</v>
      </c>
      <c r="B3888" s="5" t="s">
        <v>21</v>
      </c>
      <c r="C3888" s="5" t="s">
        <v>5</v>
      </c>
      <c r="D3888" s="5">
        <v>20000</v>
      </c>
      <c r="E3888" s="5" t="s">
        <v>12</v>
      </c>
      <c r="F3888" s="5" t="s">
        <v>22</v>
      </c>
      <c r="G3888" s="5" t="s">
        <v>1131</v>
      </c>
      <c r="H3888" s="39" t="s">
        <v>2229</v>
      </c>
      <c r="I3888" s="39" t="s">
        <v>2245</v>
      </c>
      <c r="J3888" s="39" t="s">
        <v>2233</v>
      </c>
      <c r="K3888" s="38" t="str">
        <f t="shared" si="61"/>
        <v>23-09-2017</v>
      </c>
    </row>
    <row r="3889" spans="1:11" hidden="1" x14ac:dyDescent="0.25">
      <c r="A3889" s="38" t="s">
        <v>2701</v>
      </c>
      <c r="B3889" s="5" t="s">
        <v>21</v>
      </c>
      <c r="C3889" s="5" t="s">
        <v>5</v>
      </c>
      <c r="D3889" s="5">
        <v>30000</v>
      </c>
      <c r="E3889" s="5" t="s">
        <v>12</v>
      </c>
      <c r="F3889" s="5" t="s">
        <v>22</v>
      </c>
      <c r="G3889" s="5" t="s">
        <v>1151</v>
      </c>
      <c r="H3889" s="39" t="s">
        <v>2229</v>
      </c>
      <c r="I3889" s="39" t="s">
        <v>2252</v>
      </c>
      <c r="J3889" s="39" t="s">
        <v>2233</v>
      </c>
      <c r="K3889" s="38" t="str">
        <f t="shared" si="61"/>
        <v>27-09-2017</v>
      </c>
    </row>
    <row r="3890" spans="1:11" hidden="1" x14ac:dyDescent="0.25">
      <c r="A3890" s="38" t="s">
        <v>2704</v>
      </c>
      <c r="B3890" s="5" t="s">
        <v>21</v>
      </c>
      <c r="C3890" s="5" t="s">
        <v>5</v>
      </c>
      <c r="D3890" s="5">
        <v>5000</v>
      </c>
      <c r="E3890" s="5" t="s">
        <v>12</v>
      </c>
      <c r="F3890" s="5" t="s">
        <v>22</v>
      </c>
      <c r="G3890" s="5" t="s">
        <v>1161</v>
      </c>
      <c r="H3890" s="39" t="s">
        <v>2231</v>
      </c>
      <c r="I3890" s="39" t="s">
        <v>2241</v>
      </c>
      <c r="J3890" s="39" t="s">
        <v>2233</v>
      </c>
      <c r="K3890" s="38" t="str">
        <f t="shared" si="61"/>
        <v>02-10-2017</v>
      </c>
    </row>
    <row r="3891" spans="1:11" hidden="1" x14ac:dyDescent="0.25">
      <c r="A3891" s="38" t="s">
        <v>2716</v>
      </c>
      <c r="B3891" s="5" t="s">
        <v>21</v>
      </c>
      <c r="C3891" s="5" t="s">
        <v>5</v>
      </c>
      <c r="D3891" s="5">
        <v>10000</v>
      </c>
      <c r="E3891" s="5" t="s">
        <v>12</v>
      </c>
      <c r="F3891" s="5" t="s">
        <v>22</v>
      </c>
      <c r="G3891" s="5" t="s">
        <v>1221</v>
      </c>
      <c r="H3891" s="39" t="s">
        <v>2231</v>
      </c>
      <c r="I3891" s="39" t="s">
        <v>2236</v>
      </c>
      <c r="J3891" s="39" t="s">
        <v>2233</v>
      </c>
      <c r="K3891" s="38" t="str">
        <f t="shared" si="61"/>
        <v>18-10-2017</v>
      </c>
    </row>
    <row r="3892" spans="1:11" hidden="1" x14ac:dyDescent="0.25">
      <c r="A3892" s="38" t="s">
        <v>2721</v>
      </c>
      <c r="B3892" s="5" t="s">
        <v>21</v>
      </c>
      <c r="C3892" s="5" t="s">
        <v>5</v>
      </c>
      <c r="D3892" s="5">
        <v>10000</v>
      </c>
      <c r="E3892" s="5" t="s">
        <v>12</v>
      </c>
      <c r="F3892" s="5" t="s">
        <v>22</v>
      </c>
      <c r="G3892" s="5" t="s">
        <v>1231</v>
      </c>
      <c r="H3892" s="39" t="s">
        <v>2231</v>
      </c>
      <c r="I3892" s="39" t="s">
        <v>2245</v>
      </c>
      <c r="J3892" s="39" t="s">
        <v>2233</v>
      </c>
      <c r="K3892" s="38" t="str">
        <f t="shared" si="61"/>
        <v>23-10-2017</v>
      </c>
    </row>
    <row r="3893" spans="1:11" hidden="1" x14ac:dyDescent="0.25">
      <c r="A3893" s="38" t="s">
        <v>2733</v>
      </c>
      <c r="B3893" s="5" t="s">
        <v>21</v>
      </c>
      <c r="C3893" s="5" t="s">
        <v>5</v>
      </c>
      <c r="D3893" s="5">
        <v>5000</v>
      </c>
      <c r="E3893" s="5" t="s">
        <v>12</v>
      </c>
      <c r="F3893" s="5" t="s">
        <v>22</v>
      </c>
      <c r="G3893" s="5" t="s">
        <v>1268</v>
      </c>
      <c r="H3893" s="39" t="s">
        <v>2246</v>
      </c>
      <c r="I3893" s="39" t="s">
        <v>2227</v>
      </c>
      <c r="J3893" s="39" t="s">
        <v>2233</v>
      </c>
      <c r="K3893" s="38" t="str">
        <f t="shared" si="61"/>
        <v>07-11-2017</v>
      </c>
    </row>
    <row r="3894" spans="1:11" hidden="1" x14ac:dyDescent="0.25">
      <c r="A3894" s="38" t="s">
        <v>2736</v>
      </c>
      <c r="B3894" s="5" t="s">
        <v>21</v>
      </c>
      <c r="C3894" s="5" t="s">
        <v>5</v>
      </c>
      <c r="D3894" s="5">
        <v>4000</v>
      </c>
      <c r="E3894" s="5" t="s">
        <v>12</v>
      </c>
      <c r="F3894" s="5" t="s">
        <v>22</v>
      </c>
      <c r="G3894" s="5" t="s">
        <v>1283</v>
      </c>
      <c r="H3894" s="39" t="s">
        <v>2246</v>
      </c>
      <c r="I3894" s="39" t="s">
        <v>2231</v>
      </c>
      <c r="J3894" s="39" t="s">
        <v>2233</v>
      </c>
      <c r="K3894" s="38" t="str">
        <f t="shared" si="61"/>
        <v>10-11-2017</v>
      </c>
    </row>
    <row r="3895" spans="1:11" hidden="1" x14ac:dyDescent="0.25">
      <c r="A3895" s="38" t="s">
        <v>2742</v>
      </c>
      <c r="B3895" s="5" t="s">
        <v>21</v>
      </c>
      <c r="C3895" s="5" t="s">
        <v>5</v>
      </c>
      <c r="D3895" s="5">
        <v>40000</v>
      </c>
      <c r="E3895" s="5" t="s">
        <v>12</v>
      </c>
      <c r="F3895" s="5" t="s">
        <v>22</v>
      </c>
      <c r="G3895" s="5" t="s">
        <v>1301</v>
      </c>
      <c r="H3895" s="39" t="s">
        <v>2246</v>
      </c>
      <c r="I3895" s="39" t="s">
        <v>2249</v>
      </c>
      <c r="J3895" s="39" t="s">
        <v>2233</v>
      </c>
      <c r="K3895" s="38" t="str">
        <f t="shared" si="61"/>
        <v>16-11-2017</v>
      </c>
    </row>
    <row r="3896" spans="1:11" hidden="1" x14ac:dyDescent="0.25">
      <c r="A3896" s="38" t="s">
        <v>2745</v>
      </c>
      <c r="B3896" s="5" t="s">
        <v>21</v>
      </c>
      <c r="C3896" s="5" t="s">
        <v>5</v>
      </c>
      <c r="D3896" s="5">
        <v>22000</v>
      </c>
      <c r="E3896" s="5" t="s">
        <v>12</v>
      </c>
      <c r="F3896" s="5" t="s">
        <v>22</v>
      </c>
      <c r="G3896" s="5" t="s">
        <v>1306</v>
      </c>
      <c r="H3896" s="39" t="s">
        <v>2246</v>
      </c>
      <c r="I3896" s="39" t="s">
        <v>2226</v>
      </c>
      <c r="J3896" s="39" t="s">
        <v>2233</v>
      </c>
      <c r="K3896" s="38" t="str">
        <f t="shared" si="61"/>
        <v>20-11-2017</v>
      </c>
    </row>
    <row r="3897" spans="1:11" hidden="1" x14ac:dyDescent="0.25">
      <c r="A3897" s="38" t="s">
        <v>2367</v>
      </c>
      <c r="B3897" s="5" t="s">
        <v>21</v>
      </c>
      <c r="C3897" s="5" t="s">
        <v>5</v>
      </c>
      <c r="D3897" s="5">
        <v>10000</v>
      </c>
      <c r="E3897" s="5" t="s">
        <v>12</v>
      </c>
      <c r="F3897" s="5" t="s">
        <v>22</v>
      </c>
      <c r="G3897" s="5" t="s">
        <v>265</v>
      </c>
      <c r="H3897" s="39" t="s">
        <v>2246</v>
      </c>
      <c r="I3897" s="39" t="s">
        <v>2251</v>
      </c>
      <c r="J3897" s="39" t="s">
        <v>2233</v>
      </c>
      <c r="K3897" s="38" t="str">
        <f t="shared" si="61"/>
        <v>26-11-2017</v>
      </c>
    </row>
    <row r="3898" spans="1:11" hidden="1" x14ac:dyDescent="0.25">
      <c r="A3898" s="38" t="s">
        <v>2760</v>
      </c>
      <c r="B3898" s="5" t="s">
        <v>21</v>
      </c>
      <c r="C3898" s="5" t="s">
        <v>5</v>
      </c>
      <c r="D3898" s="5">
        <v>5000</v>
      </c>
      <c r="E3898" s="5" t="s">
        <v>12</v>
      </c>
      <c r="F3898" s="5" t="s">
        <v>22</v>
      </c>
      <c r="G3898" s="5" t="s">
        <v>1340</v>
      </c>
      <c r="H3898" s="39" t="s">
        <v>2239</v>
      </c>
      <c r="I3898" s="39" t="s">
        <v>2227</v>
      </c>
      <c r="J3898" s="39" t="s">
        <v>2233</v>
      </c>
      <c r="K3898" s="38" t="str">
        <f t="shared" si="61"/>
        <v>07-12-2017</v>
      </c>
    </row>
    <row r="3899" spans="1:11" hidden="1" x14ac:dyDescent="0.25">
      <c r="A3899" s="38" t="s">
        <v>2763</v>
      </c>
      <c r="B3899" s="5" t="s">
        <v>21</v>
      </c>
      <c r="C3899" s="5" t="s">
        <v>5</v>
      </c>
      <c r="D3899" s="5">
        <v>10000</v>
      </c>
      <c r="E3899" s="5" t="s">
        <v>12</v>
      </c>
      <c r="F3899" s="5" t="s">
        <v>22</v>
      </c>
      <c r="G3899" s="5" t="s">
        <v>1348</v>
      </c>
      <c r="H3899" s="39" t="s">
        <v>2239</v>
      </c>
      <c r="I3899" s="39" t="s">
        <v>2231</v>
      </c>
      <c r="J3899" s="39" t="s">
        <v>2233</v>
      </c>
      <c r="K3899" s="38" t="str">
        <f t="shared" si="61"/>
        <v>10-12-2017</v>
      </c>
    </row>
    <row r="3900" spans="1:11" hidden="1" x14ac:dyDescent="0.25">
      <c r="A3900" s="38" t="s">
        <v>2769</v>
      </c>
      <c r="B3900" s="5" t="s">
        <v>21</v>
      </c>
      <c r="C3900" s="5" t="s">
        <v>5</v>
      </c>
      <c r="D3900" s="5">
        <v>2000</v>
      </c>
      <c r="E3900" s="5" t="s">
        <v>12</v>
      </c>
      <c r="F3900" s="5" t="s">
        <v>22</v>
      </c>
      <c r="G3900" s="5" t="s">
        <v>1359</v>
      </c>
      <c r="H3900" s="39" t="s">
        <v>2239</v>
      </c>
      <c r="I3900" s="39" t="s">
        <v>2223</v>
      </c>
      <c r="J3900" s="39" t="s">
        <v>2233</v>
      </c>
      <c r="K3900" s="38" t="str">
        <f t="shared" si="61"/>
        <v>17-12-2017</v>
      </c>
    </row>
    <row r="3901" spans="1:11" hidden="1" x14ac:dyDescent="0.25">
      <c r="A3901" s="38" t="s">
        <v>2773</v>
      </c>
      <c r="B3901" s="5" t="s">
        <v>21</v>
      </c>
      <c r="C3901" s="5" t="s">
        <v>5</v>
      </c>
      <c r="D3901" s="5">
        <v>4000</v>
      </c>
      <c r="E3901" s="5" t="s">
        <v>12</v>
      </c>
      <c r="F3901" s="5" t="s">
        <v>22</v>
      </c>
      <c r="G3901" s="5" t="s">
        <v>1366</v>
      </c>
      <c r="H3901" s="39" t="s">
        <v>2239</v>
      </c>
      <c r="I3901" s="39" t="s">
        <v>2243</v>
      </c>
      <c r="J3901" s="39" t="s">
        <v>2233</v>
      </c>
      <c r="K3901" s="38" t="str">
        <f t="shared" si="61"/>
        <v>21-12-2017</v>
      </c>
    </row>
    <row r="3902" spans="1:11" hidden="1" x14ac:dyDescent="0.25">
      <c r="A3902" s="38" t="s">
        <v>2777</v>
      </c>
      <c r="B3902" s="5" t="s">
        <v>21</v>
      </c>
      <c r="C3902" s="5" t="s">
        <v>5</v>
      </c>
      <c r="D3902" s="5">
        <v>2000</v>
      </c>
      <c r="E3902" s="5" t="s">
        <v>12</v>
      </c>
      <c r="F3902" s="5" t="s">
        <v>22</v>
      </c>
      <c r="G3902" s="5" t="s">
        <v>1372</v>
      </c>
      <c r="H3902" s="39" t="s">
        <v>2239</v>
      </c>
      <c r="I3902" s="39" t="s">
        <v>2230</v>
      </c>
      <c r="J3902" s="39" t="s">
        <v>2233</v>
      </c>
      <c r="K3902" s="38" t="str">
        <f t="shared" si="61"/>
        <v>25-12-2017</v>
      </c>
    </row>
    <row r="3903" spans="1:11" hidden="1" x14ac:dyDescent="0.25">
      <c r="A3903" s="38" t="s">
        <v>2264</v>
      </c>
      <c r="B3903" s="5" t="s">
        <v>21</v>
      </c>
      <c r="C3903" s="5" t="s">
        <v>5</v>
      </c>
      <c r="D3903" s="5">
        <v>50000</v>
      </c>
      <c r="E3903" s="5" t="s">
        <v>12</v>
      </c>
      <c r="F3903" s="5" t="s">
        <v>22</v>
      </c>
      <c r="G3903" s="5" t="s">
        <v>1420</v>
      </c>
      <c r="H3903" s="39" t="s">
        <v>2234</v>
      </c>
      <c r="I3903" s="39" t="s">
        <v>2235</v>
      </c>
      <c r="J3903" s="39" t="s">
        <v>2224</v>
      </c>
      <c r="K3903" s="38" t="str">
        <f t="shared" si="61"/>
        <v>08-01-2018</v>
      </c>
    </row>
    <row r="3904" spans="1:11" hidden="1" x14ac:dyDescent="0.25">
      <c r="A3904" s="38" t="s">
        <v>2789</v>
      </c>
      <c r="B3904" s="5" t="s">
        <v>21</v>
      </c>
      <c r="C3904" s="5" t="s">
        <v>5</v>
      </c>
      <c r="D3904" s="5">
        <v>2000</v>
      </c>
      <c r="E3904" s="5" t="s">
        <v>12</v>
      </c>
      <c r="F3904" s="5" t="s">
        <v>22</v>
      </c>
      <c r="G3904" s="5" t="s">
        <v>1427</v>
      </c>
      <c r="H3904" s="39" t="s">
        <v>2234</v>
      </c>
      <c r="I3904" s="39" t="s">
        <v>2231</v>
      </c>
      <c r="J3904" s="39" t="s">
        <v>2224</v>
      </c>
      <c r="K3904" s="38" t="str">
        <f t="shared" si="61"/>
        <v>10-01-2018</v>
      </c>
    </row>
    <row r="3905" spans="1:11" hidden="1" x14ac:dyDescent="0.25">
      <c r="A3905" s="38" t="s">
        <v>2797</v>
      </c>
      <c r="B3905" s="5" t="s">
        <v>21</v>
      </c>
      <c r="C3905" s="5" t="s">
        <v>5</v>
      </c>
      <c r="D3905" s="5">
        <v>6000</v>
      </c>
      <c r="E3905" s="5" t="s">
        <v>12</v>
      </c>
      <c r="F3905" s="5" t="s">
        <v>22</v>
      </c>
      <c r="G3905" s="5" t="s">
        <v>1449</v>
      </c>
      <c r="H3905" s="39" t="s">
        <v>2234</v>
      </c>
      <c r="I3905" s="39" t="s">
        <v>2226</v>
      </c>
      <c r="J3905" s="39" t="s">
        <v>2224</v>
      </c>
      <c r="K3905" s="38" t="str">
        <f t="shared" si="61"/>
        <v>20-01-2018</v>
      </c>
    </row>
    <row r="3906" spans="1:11" hidden="1" x14ac:dyDescent="0.25">
      <c r="A3906" s="38" t="s">
        <v>2805</v>
      </c>
      <c r="B3906" s="5" t="s">
        <v>21</v>
      </c>
      <c r="C3906" s="5" t="s">
        <v>5</v>
      </c>
      <c r="D3906" s="5">
        <v>12000</v>
      </c>
      <c r="E3906" s="5" t="s">
        <v>12</v>
      </c>
      <c r="F3906" s="5" t="s">
        <v>22</v>
      </c>
      <c r="G3906" s="5" t="s">
        <v>1469</v>
      </c>
      <c r="H3906" s="39" t="s">
        <v>2234</v>
      </c>
      <c r="I3906" s="39" t="s">
        <v>2253</v>
      </c>
      <c r="J3906" s="39" t="s">
        <v>2224</v>
      </c>
      <c r="K3906" s="38" t="str">
        <f t="shared" si="61"/>
        <v>28-01-2018</v>
      </c>
    </row>
    <row r="3907" spans="1:11" hidden="1" x14ac:dyDescent="0.25">
      <c r="A3907" s="38" t="s">
        <v>2813</v>
      </c>
      <c r="B3907" s="5" t="s">
        <v>21</v>
      </c>
      <c r="C3907" s="5" t="s">
        <v>5</v>
      </c>
      <c r="D3907" s="5">
        <v>2000</v>
      </c>
      <c r="E3907" s="5" t="s">
        <v>12</v>
      </c>
      <c r="F3907" s="5" t="s">
        <v>22</v>
      </c>
      <c r="G3907" s="5" t="s">
        <v>1494</v>
      </c>
      <c r="H3907" s="39" t="s">
        <v>2241</v>
      </c>
      <c r="I3907" s="39" t="s">
        <v>2225</v>
      </c>
      <c r="J3907" s="39" t="s">
        <v>2224</v>
      </c>
      <c r="K3907" s="38" t="str">
        <f t="shared" si="61"/>
        <v>06-02-2018</v>
      </c>
    </row>
    <row r="3908" spans="1:11" hidden="1" x14ac:dyDescent="0.25">
      <c r="A3908" s="38" t="s">
        <v>2817</v>
      </c>
      <c r="B3908" s="5" t="s">
        <v>21</v>
      </c>
      <c r="C3908" s="5" t="s">
        <v>5</v>
      </c>
      <c r="D3908" s="5">
        <v>14000</v>
      </c>
      <c r="E3908" s="5" t="s">
        <v>12</v>
      </c>
      <c r="F3908" s="5" t="s">
        <v>22</v>
      </c>
      <c r="G3908" s="5" t="s">
        <v>1510</v>
      </c>
      <c r="H3908" s="39" t="s">
        <v>2241</v>
      </c>
      <c r="I3908" s="39" t="s">
        <v>2231</v>
      </c>
      <c r="J3908" s="39" t="s">
        <v>2224</v>
      </c>
      <c r="K3908" s="38" t="str">
        <f t="shared" si="61"/>
        <v>10-02-2018</v>
      </c>
    </row>
    <row r="3909" spans="1:11" hidden="1" x14ac:dyDescent="0.25">
      <c r="A3909" s="38" t="s">
        <v>2820</v>
      </c>
      <c r="B3909" s="5" t="s">
        <v>21</v>
      </c>
      <c r="C3909" s="5" t="s">
        <v>5</v>
      </c>
      <c r="D3909" s="5">
        <v>20000</v>
      </c>
      <c r="E3909" s="5" t="s">
        <v>12</v>
      </c>
      <c r="F3909" s="5" t="s">
        <v>22</v>
      </c>
      <c r="G3909" s="5" t="s">
        <v>1520</v>
      </c>
      <c r="H3909" s="39" t="s">
        <v>2241</v>
      </c>
      <c r="I3909" s="39" t="s">
        <v>2247</v>
      </c>
      <c r="J3909" s="39" t="s">
        <v>2224</v>
      </c>
      <c r="K3909" s="38" t="str">
        <f t="shared" si="61"/>
        <v>13-02-2018</v>
      </c>
    </row>
    <row r="3910" spans="1:11" hidden="1" x14ac:dyDescent="0.25">
      <c r="A3910" s="38" t="s">
        <v>2831</v>
      </c>
      <c r="B3910" s="5" t="s">
        <v>21</v>
      </c>
      <c r="C3910" s="5" t="s">
        <v>5</v>
      </c>
      <c r="D3910" s="5">
        <v>6000</v>
      </c>
      <c r="E3910" s="5" t="s">
        <v>12</v>
      </c>
      <c r="F3910" s="5" t="s">
        <v>22</v>
      </c>
      <c r="G3910" s="5" t="s">
        <v>1544</v>
      </c>
      <c r="H3910" s="39" t="s">
        <v>2241</v>
      </c>
      <c r="I3910" s="39" t="s">
        <v>2250</v>
      </c>
      <c r="J3910" s="39" t="s">
        <v>2224</v>
      </c>
      <c r="K3910" s="38" t="str">
        <f t="shared" si="61"/>
        <v>24-02-2018</v>
      </c>
    </row>
    <row r="3911" spans="1:11" hidden="1" x14ac:dyDescent="0.25">
      <c r="A3911" s="38" t="s">
        <v>2835</v>
      </c>
      <c r="B3911" s="5" t="s">
        <v>21</v>
      </c>
      <c r="C3911" s="5" t="s">
        <v>5</v>
      </c>
      <c r="D3911" s="5">
        <v>15000</v>
      </c>
      <c r="E3911" s="5" t="s">
        <v>12</v>
      </c>
      <c r="F3911" s="5" t="s">
        <v>22</v>
      </c>
      <c r="G3911" s="5" t="s">
        <v>1552</v>
      </c>
      <c r="H3911" s="39" t="s">
        <v>2241</v>
      </c>
      <c r="I3911" s="39" t="s">
        <v>2253</v>
      </c>
      <c r="J3911" s="39" t="s">
        <v>2224</v>
      </c>
      <c r="K3911" s="38" t="str">
        <f t="shared" si="61"/>
        <v>28-02-2018</v>
      </c>
    </row>
    <row r="3912" spans="1:11" hidden="1" x14ac:dyDescent="0.25">
      <c r="A3912" s="38" t="s">
        <v>2842</v>
      </c>
      <c r="B3912" s="5" t="s">
        <v>21</v>
      </c>
      <c r="C3912" s="5" t="s">
        <v>5</v>
      </c>
      <c r="D3912" s="5">
        <v>2000</v>
      </c>
      <c r="E3912" s="5" t="s">
        <v>12</v>
      </c>
      <c r="F3912" s="5" t="s">
        <v>22</v>
      </c>
      <c r="G3912" s="5" t="s">
        <v>1578</v>
      </c>
      <c r="H3912" s="39" t="s">
        <v>2237</v>
      </c>
      <c r="I3912" s="39" t="s">
        <v>2231</v>
      </c>
      <c r="J3912" s="39" t="s">
        <v>2224</v>
      </c>
      <c r="K3912" s="38" t="str">
        <f t="shared" si="61"/>
        <v>10-03-2018</v>
      </c>
    </row>
    <row r="3913" spans="1:11" hidden="1" x14ac:dyDescent="0.25">
      <c r="A3913" s="38" t="s">
        <v>2844</v>
      </c>
      <c r="B3913" s="5" t="s">
        <v>21</v>
      </c>
      <c r="C3913" s="5" t="s">
        <v>5</v>
      </c>
      <c r="D3913" s="5">
        <v>16000</v>
      </c>
      <c r="E3913" s="5" t="s">
        <v>12</v>
      </c>
      <c r="F3913" s="5" t="s">
        <v>22</v>
      </c>
      <c r="G3913" s="5" t="s">
        <v>1581</v>
      </c>
      <c r="H3913" s="39" t="s">
        <v>2237</v>
      </c>
      <c r="I3913" s="39" t="s">
        <v>2239</v>
      </c>
      <c r="J3913" s="39" t="s">
        <v>2224</v>
      </c>
      <c r="K3913" s="38" t="str">
        <f t="shared" ref="K3913:K3976" si="62">_xlfn.CONCAT(I3913,"-",H3913,"-",J3913)</f>
        <v>12-03-2018</v>
      </c>
    </row>
    <row r="3914" spans="1:11" hidden="1" x14ac:dyDescent="0.25">
      <c r="A3914" s="38" t="s">
        <v>2857</v>
      </c>
      <c r="B3914" s="5" t="s">
        <v>21</v>
      </c>
      <c r="C3914" s="5" t="s">
        <v>5</v>
      </c>
      <c r="D3914" s="5">
        <v>5000</v>
      </c>
      <c r="E3914" s="5" t="s">
        <v>12</v>
      </c>
      <c r="F3914" s="5" t="s">
        <v>22</v>
      </c>
      <c r="G3914" s="5" t="s">
        <v>1614</v>
      </c>
      <c r="H3914" s="39" t="s">
        <v>2237</v>
      </c>
      <c r="I3914" s="39" t="s">
        <v>2252</v>
      </c>
      <c r="J3914" s="39" t="s">
        <v>2224</v>
      </c>
      <c r="K3914" s="38" t="str">
        <f t="shared" si="62"/>
        <v>27-03-2018</v>
      </c>
    </row>
    <row r="3915" spans="1:11" hidden="1" x14ac:dyDescent="0.25">
      <c r="A3915" s="38" t="s">
        <v>2860</v>
      </c>
      <c r="B3915" s="5" t="s">
        <v>21</v>
      </c>
      <c r="C3915" s="5" t="s">
        <v>5</v>
      </c>
      <c r="D3915" s="5">
        <v>20000</v>
      </c>
      <c r="E3915" s="5" t="s">
        <v>12</v>
      </c>
      <c r="F3915" s="5" t="s">
        <v>22</v>
      </c>
      <c r="G3915" s="5" t="s">
        <v>1627</v>
      </c>
      <c r="H3915" s="39" t="s">
        <v>2222</v>
      </c>
      <c r="I3915" s="39" t="s">
        <v>2234</v>
      </c>
      <c r="J3915" s="39" t="s">
        <v>2224</v>
      </c>
      <c r="K3915" s="38" t="str">
        <f t="shared" si="62"/>
        <v>01-04-2018</v>
      </c>
    </row>
    <row r="3916" spans="1:11" hidden="1" x14ac:dyDescent="0.25">
      <c r="A3916" s="38" t="s">
        <v>2868</v>
      </c>
      <c r="B3916" s="5" t="s">
        <v>21</v>
      </c>
      <c r="C3916" s="5" t="s">
        <v>5</v>
      </c>
      <c r="D3916" s="5">
        <v>2000</v>
      </c>
      <c r="E3916" s="5" t="s">
        <v>12</v>
      </c>
      <c r="F3916" s="5" t="s">
        <v>22</v>
      </c>
      <c r="G3916" s="5" t="s">
        <v>1656</v>
      </c>
      <c r="H3916" s="39" t="s">
        <v>2222</v>
      </c>
      <c r="I3916" s="39" t="s">
        <v>2231</v>
      </c>
      <c r="J3916" s="39" t="s">
        <v>2224</v>
      </c>
      <c r="K3916" s="38" t="str">
        <f t="shared" si="62"/>
        <v>10-04-2018</v>
      </c>
    </row>
    <row r="3917" spans="1:11" hidden="1" x14ac:dyDescent="0.25">
      <c r="A3917" s="38" t="s">
        <v>2869</v>
      </c>
      <c r="B3917" s="5" t="s">
        <v>21</v>
      </c>
      <c r="C3917" s="5" t="s">
        <v>5</v>
      </c>
      <c r="D3917" s="5">
        <v>10000</v>
      </c>
      <c r="E3917" s="5" t="s">
        <v>12</v>
      </c>
      <c r="F3917" s="5" t="s">
        <v>22</v>
      </c>
      <c r="G3917" s="5" t="s">
        <v>1661</v>
      </c>
      <c r="H3917" s="39" t="s">
        <v>2222</v>
      </c>
      <c r="I3917" s="39" t="s">
        <v>2246</v>
      </c>
      <c r="J3917" s="39" t="s">
        <v>2224</v>
      </c>
      <c r="K3917" s="38" t="str">
        <f t="shared" si="62"/>
        <v>11-04-2018</v>
      </c>
    </row>
    <row r="3918" spans="1:11" hidden="1" x14ac:dyDescent="0.25">
      <c r="A3918" s="38" t="s">
        <v>2872</v>
      </c>
      <c r="B3918" s="5" t="s">
        <v>21</v>
      </c>
      <c r="C3918" s="5" t="s">
        <v>5</v>
      </c>
      <c r="D3918" s="5">
        <v>50000</v>
      </c>
      <c r="E3918" s="5" t="s">
        <v>12</v>
      </c>
      <c r="F3918" s="5" t="s">
        <v>22</v>
      </c>
      <c r="G3918" s="5" t="s">
        <v>1674</v>
      </c>
      <c r="H3918" s="39" t="s">
        <v>2222</v>
      </c>
      <c r="I3918" s="39" t="s">
        <v>2248</v>
      </c>
      <c r="J3918" s="39" t="s">
        <v>2224</v>
      </c>
      <c r="K3918" s="38" t="str">
        <f t="shared" si="62"/>
        <v>14-04-2018</v>
      </c>
    </row>
    <row r="3919" spans="1:11" hidden="1" x14ac:dyDescent="0.25">
      <c r="A3919" s="38" t="s">
        <v>2876</v>
      </c>
      <c r="B3919" s="5" t="s">
        <v>21</v>
      </c>
      <c r="C3919" s="5" t="s">
        <v>5</v>
      </c>
      <c r="D3919" s="5">
        <v>1000</v>
      </c>
      <c r="E3919" s="5" t="s">
        <v>12</v>
      </c>
      <c r="F3919" s="5" t="s">
        <v>22</v>
      </c>
      <c r="G3919" s="5" t="s">
        <v>1698</v>
      </c>
      <c r="H3919" s="39" t="s">
        <v>2222</v>
      </c>
      <c r="I3919" s="39" t="s">
        <v>2226</v>
      </c>
      <c r="J3919" s="39" t="s">
        <v>2224</v>
      </c>
      <c r="K3919" s="38" t="str">
        <f t="shared" si="62"/>
        <v>20-04-2018</v>
      </c>
    </row>
    <row r="3920" spans="1:11" hidden="1" x14ac:dyDescent="0.25">
      <c r="A3920" s="38" t="s">
        <v>2880</v>
      </c>
      <c r="B3920" s="5" t="s">
        <v>21</v>
      </c>
      <c r="C3920" s="5" t="s">
        <v>5</v>
      </c>
      <c r="D3920" s="5">
        <v>10000</v>
      </c>
      <c r="E3920" s="5" t="s">
        <v>12</v>
      </c>
      <c r="F3920" s="5" t="s">
        <v>22</v>
      </c>
      <c r="G3920" s="5" t="s">
        <v>1714</v>
      </c>
      <c r="H3920" s="39" t="s">
        <v>2222</v>
      </c>
      <c r="I3920" s="39" t="s">
        <v>2250</v>
      </c>
      <c r="J3920" s="39" t="s">
        <v>2224</v>
      </c>
      <c r="K3920" s="38" t="str">
        <f t="shared" si="62"/>
        <v>24-04-2018</v>
      </c>
    </row>
    <row r="3921" spans="1:11" hidden="1" x14ac:dyDescent="0.25">
      <c r="A3921" s="38" t="s">
        <v>2884</v>
      </c>
      <c r="B3921" s="5" t="s">
        <v>21</v>
      </c>
      <c r="C3921" s="5" t="s">
        <v>5</v>
      </c>
      <c r="D3921" s="5">
        <v>20000</v>
      </c>
      <c r="E3921" s="5" t="s">
        <v>12</v>
      </c>
      <c r="F3921" s="5" t="s">
        <v>22</v>
      </c>
      <c r="G3921" s="5" t="s">
        <v>1731</v>
      </c>
      <c r="H3921" s="39" t="s">
        <v>2222</v>
      </c>
      <c r="I3921" s="39" t="s">
        <v>2254</v>
      </c>
      <c r="J3921" s="39" t="s">
        <v>2224</v>
      </c>
      <c r="K3921" s="38" t="str">
        <f t="shared" si="62"/>
        <v>29-04-2018</v>
      </c>
    </row>
    <row r="3922" spans="1:11" hidden="1" x14ac:dyDescent="0.25">
      <c r="A3922" s="38" t="s">
        <v>2891</v>
      </c>
      <c r="B3922" s="5" t="s">
        <v>21</v>
      </c>
      <c r="C3922" s="5" t="s">
        <v>5</v>
      </c>
      <c r="D3922" s="5">
        <v>2000</v>
      </c>
      <c r="E3922" s="5" t="s">
        <v>12</v>
      </c>
      <c r="F3922" s="5" t="s">
        <v>22</v>
      </c>
      <c r="G3922" s="5" t="s">
        <v>1753</v>
      </c>
      <c r="H3922" s="39" t="s">
        <v>2228</v>
      </c>
      <c r="I3922" s="39" t="s">
        <v>2225</v>
      </c>
      <c r="J3922" s="39" t="s">
        <v>2224</v>
      </c>
      <c r="K3922" s="38" t="str">
        <f t="shared" si="62"/>
        <v>06-05-2018</v>
      </c>
    </row>
    <row r="3923" spans="1:11" hidden="1" x14ac:dyDescent="0.25">
      <c r="A3923" s="38" t="s">
        <v>2907</v>
      </c>
      <c r="B3923" s="5" t="s">
        <v>21</v>
      </c>
      <c r="C3923" s="5" t="s">
        <v>5</v>
      </c>
      <c r="D3923" s="5">
        <v>1000</v>
      </c>
      <c r="E3923" s="5" t="s">
        <v>12</v>
      </c>
      <c r="F3923" s="5" t="s">
        <v>22</v>
      </c>
      <c r="G3923" s="5" t="s">
        <v>1804</v>
      </c>
      <c r="H3923" s="39" t="s">
        <v>2228</v>
      </c>
      <c r="I3923" s="39" t="s">
        <v>2244</v>
      </c>
      <c r="J3923" s="39" t="s">
        <v>2224</v>
      </c>
      <c r="K3923" s="38" t="str">
        <f t="shared" si="62"/>
        <v>22-05-2018</v>
      </c>
    </row>
    <row r="3924" spans="1:11" hidden="1" x14ac:dyDescent="0.25">
      <c r="A3924" s="38" t="s">
        <v>2936</v>
      </c>
      <c r="B3924" s="5" t="s">
        <v>21</v>
      </c>
      <c r="C3924" s="5" t="s">
        <v>5</v>
      </c>
      <c r="D3924" s="5">
        <v>5000</v>
      </c>
      <c r="E3924" s="5" t="s">
        <v>12</v>
      </c>
      <c r="F3924" s="5" t="s">
        <v>22</v>
      </c>
      <c r="G3924" s="5" t="s">
        <v>1890</v>
      </c>
      <c r="H3924" s="39" t="s">
        <v>2225</v>
      </c>
      <c r="I3924" s="39" t="s">
        <v>2244</v>
      </c>
      <c r="J3924" s="39" t="s">
        <v>2224</v>
      </c>
      <c r="K3924" s="38" t="str">
        <f t="shared" si="62"/>
        <v>22-06-2018</v>
      </c>
    </row>
    <row r="3925" spans="1:11" hidden="1" x14ac:dyDescent="0.25">
      <c r="A3925" s="38" t="s">
        <v>2942</v>
      </c>
      <c r="B3925" s="5" t="s">
        <v>21</v>
      </c>
      <c r="C3925" s="5" t="s">
        <v>5</v>
      </c>
      <c r="D3925" s="5">
        <v>50000</v>
      </c>
      <c r="E3925" s="5" t="s">
        <v>12</v>
      </c>
      <c r="F3925" s="5" t="s">
        <v>22</v>
      </c>
      <c r="G3925" s="5" t="s">
        <v>1906</v>
      </c>
      <c r="H3925" s="39" t="s">
        <v>2225</v>
      </c>
      <c r="I3925" s="39" t="s">
        <v>2253</v>
      </c>
      <c r="J3925" s="39" t="s">
        <v>2224</v>
      </c>
      <c r="K3925" s="38" t="str">
        <f t="shared" si="62"/>
        <v>28-06-2018</v>
      </c>
    </row>
    <row r="3926" spans="1:11" hidden="1" x14ac:dyDescent="0.25">
      <c r="A3926" s="38" t="s">
        <v>2259</v>
      </c>
      <c r="B3926" s="5" t="s">
        <v>21</v>
      </c>
      <c r="C3926" s="5" t="s">
        <v>5</v>
      </c>
      <c r="D3926" s="5">
        <v>10000</v>
      </c>
      <c r="E3926" s="5" t="s">
        <v>12</v>
      </c>
      <c r="F3926" s="5" t="s">
        <v>22</v>
      </c>
      <c r="G3926" s="5" t="s">
        <v>1928</v>
      </c>
      <c r="H3926" s="39" t="s">
        <v>2227</v>
      </c>
      <c r="I3926" s="39" t="s">
        <v>2222</v>
      </c>
      <c r="J3926" s="39" t="s">
        <v>2224</v>
      </c>
      <c r="K3926" s="38" t="str">
        <f t="shared" si="62"/>
        <v>04-07-2018</v>
      </c>
    </row>
    <row r="3927" spans="1:11" hidden="1" x14ac:dyDescent="0.25">
      <c r="A3927" s="38" t="s">
        <v>2954</v>
      </c>
      <c r="B3927" s="5" t="s">
        <v>21</v>
      </c>
      <c r="C3927" s="5" t="s">
        <v>5</v>
      </c>
      <c r="D3927" s="5">
        <v>5000</v>
      </c>
      <c r="E3927" s="5" t="s">
        <v>12</v>
      </c>
      <c r="F3927" s="5" t="s">
        <v>22</v>
      </c>
      <c r="G3927" s="5" t="s">
        <v>1956</v>
      </c>
      <c r="H3927" s="39" t="s">
        <v>2227</v>
      </c>
      <c r="I3927" s="39" t="s">
        <v>2247</v>
      </c>
      <c r="J3927" s="39" t="s">
        <v>2224</v>
      </c>
      <c r="K3927" s="38" t="str">
        <f t="shared" si="62"/>
        <v>13-07-2018</v>
      </c>
    </row>
    <row r="3928" spans="1:11" hidden="1" x14ac:dyDescent="0.25">
      <c r="A3928" s="38" t="s">
        <v>2964</v>
      </c>
      <c r="B3928" s="5" t="s">
        <v>21</v>
      </c>
      <c r="C3928" s="5" t="s">
        <v>5</v>
      </c>
      <c r="D3928" s="5">
        <v>1500</v>
      </c>
      <c r="E3928" s="5" t="s">
        <v>12</v>
      </c>
      <c r="F3928" s="5" t="s">
        <v>22</v>
      </c>
      <c r="G3928" s="5" t="s">
        <v>1991</v>
      </c>
      <c r="H3928" s="39" t="s">
        <v>2227</v>
      </c>
      <c r="I3928" s="39" t="s">
        <v>2251</v>
      </c>
      <c r="J3928" s="39" t="s">
        <v>2224</v>
      </c>
      <c r="K3928" s="38" t="str">
        <f t="shared" si="62"/>
        <v>26-07-2018</v>
      </c>
    </row>
    <row r="3929" spans="1:11" hidden="1" x14ac:dyDescent="0.25">
      <c r="A3929" s="38" t="s">
        <v>2966</v>
      </c>
      <c r="B3929" s="5" t="s">
        <v>21</v>
      </c>
      <c r="C3929" s="5" t="s">
        <v>5</v>
      </c>
      <c r="D3929" s="5">
        <v>6000</v>
      </c>
      <c r="E3929" s="5" t="s">
        <v>12</v>
      </c>
      <c r="F3929" s="5" t="s">
        <v>22</v>
      </c>
      <c r="G3929" s="5" t="s">
        <v>1996</v>
      </c>
      <c r="H3929" s="39" t="s">
        <v>2227</v>
      </c>
      <c r="I3929" s="39" t="s">
        <v>2253</v>
      </c>
      <c r="J3929" s="39" t="s">
        <v>2224</v>
      </c>
      <c r="K3929" s="38" t="str">
        <f t="shared" si="62"/>
        <v>28-07-2018</v>
      </c>
    </row>
    <row r="3930" spans="1:11" hidden="1" x14ac:dyDescent="0.25">
      <c r="A3930" s="38" t="s">
        <v>2973</v>
      </c>
      <c r="B3930" s="5" t="s">
        <v>21</v>
      </c>
      <c r="C3930" s="5" t="s">
        <v>5</v>
      </c>
      <c r="D3930" s="5">
        <v>5000</v>
      </c>
      <c r="E3930" s="5" t="s">
        <v>12</v>
      </c>
      <c r="F3930" s="5" t="s">
        <v>22</v>
      </c>
      <c r="G3930" s="5" t="s">
        <v>2008</v>
      </c>
      <c r="H3930" s="39" t="s">
        <v>2235</v>
      </c>
      <c r="I3930" s="39" t="s">
        <v>2228</v>
      </c>
      <c r="J3930" s="39" t="s">
        <v>2224</v>
      </c>
      <c r="K3930" s="38" t="str">
        <f t="shared" si="62"/>
        <v>05-08-2018</v>
      </c>
    </row>
    <row r="3931" spans="1:11" hidden="1" x14ac:dyDescent="0.25">
      <c r="A3931" s="38" t="s">
        <v>2979</v>
      </c>
      <c r="B3931" s="5" t="s">
        <v>21</v>
      </c>
      <c r="C3931" s="5" t="s">
        <v>5</v>
      </c>
      <c r="D3931" s="5">
        <v>20000</v>
      </c>
      <c r="E3931" s="5" t="s">
        <v>12</v>
      </c>
      <c r="F3931" s="5" t="s">
        <v>22</v>
      </c>
      <c r="G3931" s="5" t="s">
        <v>2021</v>
      </c>
      <c r="H3931" s="39" t="s">
        <v>2235</v>
      </c>
      <c r="I3931" s="39" t="s">
        <v>2239</v>
      </c>
      <c r="J3931" s="39" t="s">
        <v>2224</v>
      </c>
      <c r="K3931" s="38" t="str">
        <f t="shared" si="62"/>
        <v>12-08-2018</v>
      </c>
    </row>
    <row r="3932" spans="1:11" hidden="1" x14ac:dyDescent="0.25">
      <c r="A3932" s="38" t="s">
        <v>2997</v>
      </c>
      <c r="B3932" s="5" t="s">
        <v>21</v>
      </c>
      <c r="C3932" s="5" t="s">
        <v>5</v>
      </c>
      <c r="D3932" s="5">
        <v>2000</v>
      </c>
      <c r="E3932" s="5" t="s">
        <v>12</v>
      </c>
      <c r="F3932" s="5" t="s">
        <v>22</v>
      </c>
      <c r="G3932" s="5" t="s">
        <v>2072</v>
      </c>
      <c r="H3932" s="39" t="s">
        <v>2229</v>
      </c>
      <c r="I3932" s="39" t="s">
        <v>2234</v>
      </c>
      <c r="J3932" s="39" t="s">
        <v>2224</v>
      </c>
      <c r="K3932" s="38" t="str">
        <f t="shared" si="62"/>
        <v>01-09-2018</v>
      </c>
    </row>
    <row r="3933" spans="1:11" hidden="1" x14ac:dyDescent="0.25">
      <c r="A3933" s="38" t="s">
        <v>3004</v>
      </c>
      <c r="B3933" s="5" t="s">
        <v>21</v>
      </c>
      <c r="C3933" s="5" t="s">
        <v>5</v>
      </c>
      <c r="D3933" s="5">
        <v>2000</v>
      </c>
      <c r="E3933" s="5" t="s">
        <v>12</v>
      </c>
      <c r="F3933" s="5" t="s">
        <v>22</v>
      </c>
      <c r="G3933" s="5" t="s">
        <v>2097</v>
      </c>
      <c r="H3933" s="39" t="s">
        <v>2229</v>
      </c>
      <c r="I3933" s="39" t="s">
        <v>2235</v>
      </c>
      <c r="J3933" s="39" t="s">
        <v>2224</v>
      </c>
      <c r="K3933" s="38" t="str">
        <f t="shared" si="62"/>
        <v>08-09-2018</v>
      </c>
    </row>
    <row r="3934" spans="1:11" hidden="1" x14ac:dyDescent="0.25">
      <c r="A3934" s="38" t="s">
        <v>3065</v>
      </c>
      <c r="B3934" s="5" t="s">
        <v>21</v>
      </c>
      <c r="C3934" s="5" t="s">
        <v>5</v>
      </c>
      <c r="D3934" s="5">
        <v>20000</v>
      </c>
      <c r="E3934" s="5" t="s">
        <v>12</v>
      </c>
      <c r="F3934" s="5" t="s">
        <v>22</v>
      </c>
      <c r="G3934" s="5" t="s">
        <v>2113</v>
      </c>
      <c r="H3934" s="39" t="s">
        <v>2229</v>
      </c>
      <c r="I3934" s="39" t="s">
        <v>2249</v>
      </c>
      <c r="J3934" s="39" t="s">
        <v>2224</v>
      </c>
      <c r="K3934" s="38" t="str">
        <f t="shared" si="62"/>
        <v>16-09-2018</v>
      </c>
    </row>
    <row r="3935" spans="1:11" hidden="1" x14ac:dyDescent="0.25">
      <c r="A3935" s="38" t="s">
        <v>3014</v>
      </c>
      <c r="B3935" s="5" t="s">
        <v>21</v>
      </c>
      <c r="C3935" s="5" t="s">
        <v>5</v>
      </c>
      <c r="D3935" s="5">
        <v>4000</v>
      </c>
      <c r="E3935" s="5" t="s">
        <v>12</v>
      </c>
      <c r="F3935" s="5" t="s">
        <v>22</v>
      </c>
      <c r="G3935" s="5" t="s">
        <v>2121</v>
      </c>
      <c r="H3935" s="39" t="s">
        <v>2229</v>
      </c>
      <c r="I3935" s="39" t="s">
        <v>2243</v>
      </c>
      <c r="J3935" s="39" t="s">
        <v>2224</v>
      </c>
      <c r="K3935" s="38" t="str">
        <f t="shared" si="62"/>
        <v>21-09-2018</v>
      </c>
    </row>
    <row r="3936" spans="1:11" hidden="1" x14ac:dyDescent="0.25">
      <c r="A3936" s="38" t="s">
        <v>3021</v>
      </c>
      <c r="B3936" s="5" t="s">
        <v>21</v>
      </c>
      <c r="C3936" s="5" t="s">
        <v>5</v>
      </c>
      <c r="D3936" s="5">
        <v>5000</v>
      </c>
      <c r="E3936" s="5" t="s">
        <v>12</v>
      </c>
      <c r="F3936" s="5" t="s">
        <v>22</v>
      </c>
      <c r="G3936" s="5" t="s">
        <v>2142</v>
      </c>
      <c r="H3936" s="39" t="s">
        <v>2229</v>
      </c>
      <c r="I3936" s="39" t="s">
        <v>2254</v>
      </c>
      <c r="J3936" s="39" t="s">
        <v>2224</v>
      </c>
      <c r="K3936" s="38" t="str">
        <f t="shared" si="62"/>
        <v>29-09-2018</v>
      </c>
    </row>
    <row r="3937" spans="1:11" hidden="1" x14ac:dyDescent="0.25">
      <c r="A3937" s="38" t="s">
        <v>3027</v>
      </c>
      <c r="B3937" s="5" t="s">
        <v>21</v>
      </c>
      <c r="C3937" s="5" t="s">
        <v>5</v>
      </c>
      <c r="D3937" s="5">
        <v>3000</v>
      </c>
      <c r="E3937" s="5" t="s">
        <v>12</v>
      </c>
      <c r="F3937" s="5" t="s">
        <v>22</v>
      </c>
      <c r="G3937" s="5" t="s">
        <v>2160</v>
      </c>
      <c r="H3937" s="39" t="s">
        <v>2231</v>
      </c>
      <c r="I3937" s="39" t="s">
        <v>2228</v>
      </c>
      <c r="J3937" s="39" t="s">
        <v>2224</v>
      </c>
      <c r="K3937" s="38" t="str">
        <f t="shared" si="62"/>
        <v>05-10-2018</v>
      </c>
    </row>
    <row r="3938" spans="1:11" hidden="1" x14ac:dyDescent="0.25">
      <c r="A3938" s="38" t="s">
        <v>3028</v>
      </c>
      <c r="B3938" s="5" t="s">
        <v>21</v>
      </c>
      <c r="C3938" s="5" t="s">
        <v>5</v>
      </c>
      <c r="D3938" s="5">
        <v>2000</v>
      </c>
      <c r="E3938" s="5" t="s">
        <v>12</v>
      </c>
      <c r="F3938" s="5" t="s">
        <v>22</v>
      </c>
      <c r="G3938" s="5" t="s">
        <v>2163</v>
      </c>
      <c r="H3938" s="39" t="s">
        <v>2231</v>
      </c>
      <c r="I3938" s="39" t="s">
        <v>2225</v>
      </c>
      <c r="J3938" s="39" t="s">
        <v>2224</v>
      </c>
      <c r="K3938" s="38" t="str">
        <f t="shared" si="62"/>
        <v>06-10-2018</v>
      </c>
    </row>
    <row r="3939" spans="1:11" hidden="1" x14ac:dyDescent="0.25">
      <c r="A3939" s="38" t="s">
        <v>3032</v>
      </c>
      <c r="B3939" s="5" t="s">
        <v>21</v>
      </c>
      <c r="C3939" s="5" t="s">
        <v>5</v>
      </c>
      <c r="D3939" s="5">
        <v>21000</v>
      </c>
      <c r="E3939" s="5" t="s">
        <v>12</v>
      </c>
      <c r="F3939" s="5" t="s">
        <v>22</v>
      </c>
      <c r="G3939" s="5" t="s">
        <v>2177</v>
      </c>
      <c r="H3939" s="39" t="s">
        <v>2231</v>
      </c>
      <c r="I3939" s="39" t="s">
        <v>2231</v>
      </c>
      <c r="J3939" s="39" t="s">
        <v>2224</v>
      </c>
      <c r="K3939" s="38" t="str">
        <f t="shared" si="62"/>
        <v>10-10-2018</v>
      </c>
    </row>
    <row r="3940" spans="1:11" hidden="1" x14ac:dyDescent="0.25">
      <c r="A3940" s="38" t="s">
        <v>2262</v>
      </c>
      <c r="B3940" s="5" t="s">
        <v>21</v>
      </c>
      <c r="C3940" s="5" t="s">
        <v>5</v>
      </c>
      <c r="D3940" s="5">
        <v>15000</v>
      </c>
      <c r="E3940" s="5" t="s">
        <v>12</v>
      </c>
      <c r="F3940" s="5" t="s">
        <v>22</v>
      </c>
      <c r="G3940" s="5" t="s">
        <v>2196</v>
      </c>
      <c r="H3940" s="39" t="s">
        <v>2231</v>
      </c>
      <c r="I3940" s="39" t="s">
        <v>2232</v>
      </c>
      <c r="J3940" s="39" t="s">
        <v>2224</v>
      </c>
      <c r="K3940" s="38" t="str">
        <f t="shared" si="62"/>
        <v>15-10-2018</v>
      </c>
    </row>
    <row r="3941" spans="1:11" hidden="1" x14ac:dyDescent="0.25">
      <c r="A3941" s="38" t="s">
        <v>3040</v>
      </c>
      <c r="B3941" s="5" t="s">
        <v>21</v>
      </c>
      <c r="C3941" s="5" t="s">
        <v>5</v>
      </c>
      <c r="D3941" s="5">
        <v>15000</v>
      </c>
      <c r="E3941" s="5" t="s">
        <v>12</v>
      </c>
      <c r="F3941" s="5" t="s">
        <v>22</v>
      </c>
      <c r="G3941" s="5" t="s">
        <v>2211</v>
      </c>
      <c r="H3941" s="39" t="s">
        <v>2231</v>
      </c>
      <c r="I3941" s="39" t="s">
        <v>2242</v>
      </c>
      <c r="J3941" s="39" t="s">
        <v>2224</v>
      </c>
      <c r="K3941" s="38" t="str">
        <f t="shared" si="62"/>
        <v>19-10-2018</v>
      </c>
    </row>
    <row r="3942" spans="1:11" hidden="1" x14ac:dyDescent="0.25">
      <c r="A3942" s="38" t="s">
        <v>3043</v>
      </c>
      <c r="B3942" s="5" t="s">
        <v>21</v>
      </c>
      <c r="C3942" s="5" t="s">
        <v>5</v>
      </c>
      <c r="D3942" s="5">
        <v>5000</v>
      </c>
      <c r="E3942" s="5" t="s">
        <v>12</v>
      </c>
      <c r="F3942" s="5" t="s">
        <v>22</v>
      </c>
      <c r="G3942" s="5" t="s">
        <v>2217</v>
      </c>
      <c r="H3942" s="39" t="s">
        <v>2231</v>
      </c>
      <c r="I3942" s="39" t="s">
        <v>2250</v>
      </c>
      <c r="J3942" s="39" t="s">
        <v>2224</v>
      </c>
      <c r="K3942" s="38" t="str">
        <f t="shared" si="62"/>
        <v>24-10-2018</v>
      </c>
    </row>
    <row r="3943" spans="1:11" hidden="1" x14ac:dyDescent="0.25">
      <c r="A3943" s="1" t="s">
        <v>3042</v>
      </c>
      <c r="B3943" t="s">
        <v>17</v>
      </c>
      <c r="C3943" t="s">
        <v>5</v>
      </c>
      <c r="D3943">
        <v>11188</v>
      </c>
      <c r="E3943" t="s">
        <v>12</v>
      </c>
      <c r="F3943" s="5" t="s">
        <v>2204</v>
      </c>
      <c r="G3943" t="s">
        <v>2214</v>
      </c>
      <c r="H3943" s="2" t="s">
        <v>2231</v>
      </c>
      <c r="I3943" s="2" t="s">
        <v>2245</v>
      </c>
      <c r="J3943" s="2" t="s">
        <v>2224</v>
      </c>
      <c r="K3943" s="1" t="str">
        <f t="shared" si="62"/>
        <v>23-10-2018</v>
      </c>
    </row>
    <row r="3944" spans="1:11" hidden="1" x14ac:dyDescent="0.25">
      <c r="A3944" s="1" t="s">
        <v>3042</v>
      </c>
      <c r="B3944" t="s">
        <v>17</v>
      </c>
      <c r="C3944" t="s">
        <v>5</v>
      </c>
      <c r="D3944">
        <v>1000</v>
      </c>
      <c r="E3944" t="s">
        <v>12</v>
      </c>
      <c r="F3944" s="23" t="s">
        <v>3139</v>
      </c>
      <c r="G3944" t="s">
        <v>2214</v>
      </c>
      <c r="H3944" s="2" t="s">
        <v>2231</v>
      </c>
      <c r="I3944" s="2" t="s">
        <v>2245</v>
      </c>
      <c r="J3944" s="2" t="s">
        <v>2224</v>
      </c>
      <c r="K3944" s="1" t="str">
        <f t="shared" si="62"/>
        <v>23-10-2018</v>
      </c>
    </row>
    <row r="3945" spans="1:11" hidden="1" x14ac:dyDescent="0.25">
      <c r="A3945" s="1" t="s">
        <v>3043</v>
      </c>
      <c r="B3945" t="s">
        <v>17</v>
      </c>
      <c r="C3945" t="s">
        <v>5</v>
      </c>
      <c r="D3945">
        <v>49278</v>
      </c>
      <c r="E3945" t="s">
        <v>12</v>
      </c>
      <c r="F3945" s="5" t="s">
        <v>2218</v>
      </c>
      <c r="G3945" t="s">
        <v>2217</v>
      </c>
      <c r="H3945" s="2" t="s">
        <v>2231</v>
      </c>
      <c r="I3945" s="2" t="s">
        <v>2250</v>
      </c>
      <c r="J3945" s="2" t="s">
        <v>2224</v>
      </c>
      <c r="K3945" s="1" t="str">
        <f t="shared" si="62"/>
        <v>24-10-2018</v>
      </c>
    </row>
    <row r="3946" spans="1:11" x14ac:dyDescent="0.25">
      <c r="A3946" t="s">
        <v>3088</v>
      </c>
      <c r="D3946">
        <f>SUBTOTAL(109,Table24[AMOUNT])</f>
        <v>5598665</v>
      </c>
      <c r="K3946">
        <f>SUBTOTAL(103,Table24[DateNow])</f>
        <v>299</v>
      </c>
    </row>
  </sheetData>
  <dataValidations count="5">
    <dataValidation allowBlank="1" showInputMessage="1" showErrorMessage="1" promptTitle="Optional Field" prompt="- Do Not Change Header." sqref="F1:I1" xr:uid="{9FF539F3-59CF-42E7-912B-CA835095EB2E}"/>
    <dataValidation allowBlank="1" showInputMessage="1" showErrorMessage="1" promptTitle="Mandatory Field" prompt="- Write in First Row of Entry._x000a_- Prescribed Format DD/MM/YY_x000a_- Do Not Change Header." sqref="A1" xr:uid="{E042D357-19B9-419B-BE48-EC78991B109E}"/>
    <dataValidation allowBlank="1" showInputMessage="1" showErrorMessage="1" promptTitle="Mandatory Field" prompt="- AMT Always in (+) Plus._x000a_- Do Not Change Header." sqref="D1" xr:uid="{48F7ADE4-D443-4434-BF0A-AF9FA4EF5D06}"/>
    <dataValidation allowBlank="1" showInputMessage="1" showErrorMessage="1" promptTitle="Mandatory Field" prompt="- Select Standard Voucher Type from Dropdown List Only._x000a_- Do Not Change Header." sqref="E1" xr:uid="{980B2AFB-55E1-4881-B68D-3D4126BEAB19}"/>
    <dataValidation allowBlank="1" showInputMessage="1" showErrorMessage="1" promptTitle="Mandatory Field" prompt="- Names Match with Tally._x000a_- Do Not Change Header." sqref="B1:C1" xr:uid="{028A0FFA-F187-461D-BD59-FE0E009F7FCB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500F-7B51-44DA-A2D8-72E999C2D3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8B01-E407-4B11-9E72-1C5055683B7D}">
  <dimension ref="A1:F3945"/>
  <sheetViews>
    <sheetView workbookViewId="0">
      <selection activeCell="A3760" sqref="A3760"/>
    </sheetView>
  </sheetViews>
  <sheetFormatPr defaultRowHeight="15" x14ac:dyDescent="0.25"/>
  <cols>
    <col min="1" max="1" width="16.5703125" customWidth="1"/>
    <col min="2" max="2" width="32.28515625" customWidth="1"/>
    <col min="3" max="3" width="18.42578125" customWidth="1"/>
    <col min="6" max="6" width="36" customWidth="1"/>
  </cols>
  <sheetData>
    <row r="1" spans="1:6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</row>
    <row r="2" spans="1:6" x14ac:dyDescent="0.25">
      <c r="A2" t="s">
        <v>1682</v>
      </c>
      <c r="B2" t="s">
        <v>1687</v>
      </c>
      <c r="C2" t="s">
        <v>5</v>
      </c>
      <c r="D2">
        <v>23000</v>
      </c>
      <c r="E2" t="s">
        <v>49</v>
      </c>
      <c r="F2" t="s">
        <v>50</v>
      </c>
    </row>
    <row r="3" spans="1:6" x14ac:dyDescent="0.25">
      <c r="A3" t="s">
        <v>1884</v>
      </c>
      <c r="B3" t="s">
        <v>1687</v>
      </c>
      <c r="C3" t="s">
        <v>5</v>
      </c>
      <c r="D3">
        <v>250000</v>
      </c>
      <c r="E3" t="s">
        <v>49</v>
      </c>
      <c r="F3" t="s">
        <v>50</v>
      </c>
    </row>
    <row r="4" spans="1:6" x14ac:dyDescent="0.25">
      <c r="A4" t="s">
        <v>1928</v>
      </c>
      <c r="B4" t="s">
        <v>1687</v>
      </c>
      <c r="C4" t="s">
        <v>5</v>
      </c>
      <c r="D4">
        <v>2000</v>
      </c>
      <c r="E4" t="s">
        <v>49</v>
      </c>
      <c r="F4" t="s">
        <v>50</v>
      </c>
    </row>
    <row r="5" spans="1:6" x14ac:dyDescent="0.25">
      <c r="A5" t="s">
        <v>1932</v>
      </c>
      <c r="B5" t="s">
        <v>1687</v>
      </c>
      <c r="C5" t="s">
        <v>5</v>
      </c>
      <c r="D5">
        <v>160000</v>
      </c>
      <c r="E5" t="s">
        <v>49</v>
      </c>
      <c r="F5" t="s">
        <v>50</v>
      </c>
    </row>
    <row r="6" spans="1:6" x14ac:dyDescent="0.25">
      <c r="A6" t="s">
        <v>2130</v>
      </c>
      <c r="B6" t="s">
        <v>1687</v>
      </c>
      <c r="C6" t="s">
        <v>5</v>
      </c>
      <c r="D6">
        <v>100000</v>
      </c>
      <c r="E6" t="s">
        <v>49</v>
      </c>
      <c r="F6" t="s">
        <v>50</v>
      </c>
    </row>
    <row r="7" spans="1:6" x14ac:dyDescent="0.25">
      <c r="A7" t="s">
        <v>2196</v>
      </c>
      <c r="B7" t="s">
        <v>1687</v>
      </c>
      <c r="C7" t="s">
        <v>5</v>
      </c>
      <c r="D7">
        <v>22000</v>
      </c>
      <c r="E7" t="s">
        <v>49</v>
      </c>
      <c r="F7" t="s">
        <v>50</v>
      </c>
    </row>
    <row r="8" spans="1:6" x14ac:dyDescent="0.25">
      <c r="A8" t="s">
        <v>1170</v>
      </c>
      <c r="B8" t="s">
        <v>1644</v>
      </c>
      <c r="C8" t="s">
        <v>5</v>
      </c>
      <c r="D8">
        <v>100000</v>
      </c>
      <c r="E8" t="s">
        <v>49</v>
      </c>
      <c r="F8" t="s">
        <v>50</v>
      </c>
    </row>
    <row r="9" spans="1:6" x14ac:dyDescent="0.25">
      <c r="A9" t="s">
        <v>1420</v>
      </c>
      <c r="B9" t="s">
        <v>1644</v>
      </c>
      <c r="C9" t="s">
        <v>5</v>
      </c>
      <c r="D9">
        <v>50000</v>
      </c>
      <c r="E9" t="s">
        <v>49</v>
      </c>
      <c r="F9" t="s">
        <v>50</v>
      </c>
    </row>
    <row r="10" spans="1:6" x14ac:dyDescent="0.25">
      <c r="A10" t="s">
        <v>1446</v>
      </c>
      <c r="B10" t="s">
        <v>1644</v>
      </c>
      <c r="C10" t="s">
        <v>5</v>
      </c>
      <c r="D10">
        <v>200000</v>
      </c>
      <c r="E10" t="s">
        <v>49</v>
      </c>
      <c r="F10" t="s">
        <v>50</v>
      </c>
    </row>
    <row r="11" spans="1:6" x14ac:dyDescent="0.25">
      <c r="A11" t="s">
        <v>1623</v>
      </c>
      <c r="B11" t="s">
        <v>1644</v>
      </c>
      <c r="C11" t="s">
        <v>5</v>
      </c>
      <c r="D11">
        <v>15000</v>
      </c>
      <c r="E11" t="s">
        <v>49</v>
      </c>
      <c r="F11" t="s">
        <v>50</v>
      </c>
    </row>
    <row r="12" spans="1:6" x14ac:dyDescent="0.25">
      <c r="A12" t="s">
        <v>1643</v>
      </c>
      <c r="B12" t="s">
        <v>1644</v>
      </c>
      <c r="C12" t="s">
        <v>5</v>
      </c>
      <c r="D12">
        <v>17000</v>
      </c>
      <c r="E12" t="s">
        <v>49</v>
      </c>
      <c r="F12" t="s">
        <v>50</v>
      </c>
    </row>
    <row r="13" spans="1:6" x14ac:dyDescent="0.25">
      <c r="A13" t="s">
        <v>1864</v>
      </c>
      <c r="B13" t="s">
        <v>1644</v>
      </c>
      <c r="C13" t="s">
        <v>5</v>
      </c>
      <c r="D13">
        <v>20000</v>
      </c>
      <c r="E13" t="s">
        <v>49</v>
      </c>
      <c r="F13" t="s">
        <v>50</v>
      </c>
    </row>
    <row r="14" spans="1:6" x14ac:dyDescent="0.25">
      <c r="A14" t="s">
        <v>2016</v>
      </c>
      <c r="B14" t="s">
        <v>1644</v>
      </c>
      <c r="C14" t="s">
        <v>5</v>
      </c>
      <c r="D14">
        <v>28213</v>
      </c>
      <c r="E14" t="s">
        <v>49</v>
      </c>
      <c r="F14" t="s">
        <v>50</v>
      </c>
    </row>
    <row r="15" spans="1:6" x14ac:dyDescent="0.25">
      <c r="A15" t="s">
        <v>2117</v>
      </c>
      <c r="B15" t="s">
        <v>1644</v>
      </c>
      <c r="C15" t="s">
        <v>5</v>
      </c>
      <c r="D15">
        <v>6000</v>
      </c>
      <c r="E15" t="s">
        <v>49</v>
      </c>
      <c r="F15" t="s">
        <v>50</v>
      </c>
    </row>
    <row r="16" spans="1:6" x14ac:dyDescent="0.25">
      <c r="A16" t="s">
        <v>2130</v>
      </c>
      <c r="B16" t="s">
        <v>1644</v>
      </c>
      <c r="C16" t="s">
        <v>5</v>
      </c>
      <c r="D16">
        <v>400000</v>
      </c>
      <c r="E16" t="s">
        <v>49</v>
      </c>
      <c r="F16" t="s">
        <v>50</v>
      </c>
    </row>
    <row r="17" spans="1:6" x14ac:dyDescent="0.25">
      <c r="A17" t="s">
        <v>1472</v>
      </c>
      <c r="B17" t="s">
        <v>1473</v>
      </c>
      <c r="C17" t="s">
        <v>9</v>
      </c>
      <c r="D17">
        <v>1799</v>
      </c>
      <c r="E17" t="s">
        <v>7</v>
      </c>
      <c r="F17" t="s">
        <v>1473</v>
      </c>
    </row>
    <row r="18" spans="1:6" x14ac:dyDescent="0.25">
      <c r="A18" t="s">
        <v>4</v>
      </c>
      <c r="B18" t="s">
        <v>5</v>
      </c>
      <c r="C18" t="s">
        <v>6</v>
      </c>
      <c r="D18">
        <v>24215</v>
      </c>
      <c r="E18" t="s">
        <v>7</v>
      </c>
      <c r="F18" t="s">
        <v>6</v>
      </c>
    </row>
    <row r="19" spans="1:6" x14ac:dyDescent="0.25">
      <c r="A19" t="s">
        <v>14</v>
      </c>
      <c r="B19" t="s">
        <v>5</v>
      </c>
      <c r="C19" t="s">
        <v>6</v>
      </c>
      <c r="D19">
        <v>10952</v>
      </c>
      <c r="E19" t="s">
        <v>7</v>
      </c>
      <c r="F19" t="s">
        <v>6</v>
      </c>
    </row>
    <row r="20" spans="1:6" x14ac:dyDescent="0.25">
      <c r="A20" t="s">
        <v>19</v>
      </c>
      <c r="B20" t="s">
        <v>5</v>
      </c>
      <c r="C20" t="s">
        <v>6</v>
      </c>
      <c r="D20">
        <v>9312</v>
      </c>
      <c r="E20" t="s">
        <v>7</v>
      </c>
      <c r="F20" t="s">
        <v>6</v>
      </c>
    </row>
    <row r="21" spans="1:6" x14ac:dyDescent="0.25">
      <c r="A21" t="s">
        <v>19</v>
      </c>
      <c r="B21" t="s">
        <v>5</v>
      </c>
      <c r="C21" t="s">
        <v>24</v>
      </c>
      <c r="D21">
        <v>4900</v>
      </c>
      <c r="E21" t="s">
        <v>7</v>
      </c>
      <c r="F21" t="s">
        <v>25</v>
      </c>
    </row>
    <row r="22" spans="1:6" x14ac:dyDescent="0.25">
      <c r="A22" t="s">
        <v>27</v>
      </c>
      <c r="B22" t="s">
        <v>5</v>
      </c>
      <c r="C22" t="s">
        <v>6</v>
      </c>
      <c r="D22">
        <v>12356</v>
      </c>
      <c r="E22" t="s">
        <v>7</v>
      </c>
      <c r="F22" t="s">
        <v>6</v>
      </c>
    </row>
    <row r="23" spans="1:6" x14ac:dyDescent="0.25">
      <c r="A23" t="s">
        <v>30</v>
      </c>
      <c r="B23" t="s">
        <v>5</v>
      </c>
      <c r="C23" t="s">
        <v>6</v>
      </c>
      <c r="D23">
        <v>5793</v>
      </c>
      <c r="E23" t="s">
        <v>7</v>
      </c>
      <c r="F23" t="s">
        <v>6</v>
      </c>
    </row>
    <row r="24" spans="1:6" x14ac:dyDescent="0.25">
      <c r="A24" t="s">
        <v>30</v>
      </c>
      <c r="B24" t="s">
        <v>5</v>
      </c>
      <c r="C24" t="s">
        <v>17</v>
      </c>
      <c r="D24">
        <v>800</v>
      </c>
      <c r="E24" t="s">
        <v>7</v>
      </c>
      <c r="F24" t="s">
        <v>32</v>
      </c>
    </row>
    <row r="25" spans="1:6" x14ac:dyDescent="0.25">
      <c r="A25" t="s">
        <v>33</v>
      </c>
      <c r="B25" t="s">
        <v>5</v>
      </c>
      <c r="C25" t="s">
        <v>6</v>
      </c>
      <c r="D25">
        <v>10621</v>
      </c>
      <c r="E25" t="s">
        <v>7</v>
      </c>
      <c r="F25" t="s">
        <v>6</v>
      </c>
    </row>
    <row r="26" spans="1:6" x14ac:dyDescent="0.25">
      <c r="A26" t="s">
        <v>33</v>
      </c>
      <c r="B26" t="s">
        <v>5</v>
      </c>
      <c r="C26" t="s">
        <v>24</v>
      </c>
      <c r="D26">
        <v>2100</v>
      </c>
      <c r="E26" t="s">
        <v>7</v>
      </c>
      <c r="F26" t="s">
        <v>25</v>
      </c>
    </row>
    <row r="27" spans="1:6" x14ac:dyDescent="0.25">
      <c r="A27" t="s">
        <v>36</v>
      </c>
      <c r="B27" t="s">
        <v>5</v>
      </c>
      <c r="C27" t="s">
        <v>6</v>
      </c>
      <c r="D27">
        <v>6172</v>
      </c>
      <c r="E27" t="s">
        <v>7</v>
      </c>
      <c r="F27" t="s">
        <v>6</v>
      </c>
    </row>
    <row r="28" spans="1:6" x14ac:dyDescent="0.25">
      <c r="A28" t="s">
        <v>38</v>
      </c>
      <c r="B28" t="s">
        <v>5</v>
      </c>
      <c r="C28" t="s">
        <v>6</v>
      </c>
      <c r="D28">
        <v>5409</v>
      </c>
      <c r="E28" t="s">
        <v>7</v>
      </c>
      <c r="F28" t="s">
        <v>6</v>
      </c>
    </row>
    <row r="29" spans="1:6" x14ac:dyDescent="0.25">
      <c r="A29" t="s">
        <v>38</v>
      </c>
      <c r="B29" t="s">
        <v>5</v>
      </c>
      <c r="C29" t="s">
        <v>24</v>
      </c>
      <c r="D29">
        <v>2000</v>
      </c>
      <c r="E29" t="s">
        <v>7</v>
      </c>
      <c r="F29" t="s">
        <v>25</v>
      </c>
    </row>
    <row r="30" spans="1:6" x14ac:dyDescent="0.25">
      <c r="A30" t="s">
        <v>41</v>
      </c>
      <c r="B30" t="s">
        <v>5</v>
      </c>
      <c r="C30" t="s">
        <v>6</v>
      </c>
      <c r="D30">
        <v>11263</v>
      </c>
      <c r="E30" t="s">
        <v>7</v>
      </c>
      <c r="F30" t="s">
        <v>6</v>
      </c>
    </row>
    <row r="31" spans="1:6" x14ac:dyDescent="0.25">
      <c r="A31" t="s">
        <v>41</v>
      </c>
      <c r="B31" t="s">
        <v>5</v>
      </c>
      <c r="C31" t="s">
        <v>17</v>
      </c>
      <c r="D31">
        <v>2372</v>
      </c>
      <c r="E31" t="s">
        <v>7</v>
      </c>
      <c r="F31" t="s">
        <v>44</v>
      </c>
    </row>
    <row r="32" spans="1:6" x14ac:dyDescent="0.25">
      <c r="A32" t="s">
        <v>41</v>
      </c>
      <c r="B32" t="s">
        <v>5</v>
      </c>
      <c r="C32" t="s">
        <v>24</v>
      </c>
      <c r="D32">
        <v>2700</v>
      </c>
      <c r="E32" t="s">
        <v>7</v>
      </c>
      <c r="F32" t="s">
        <v>25</v>
      </c>
    </row>
    <row r="33" spans="1:6" x14ac:dyDescent="0.25">
      <c r="A33" t="s">
        <v>45</v>
      </c>
      <c r="B33" t="s">
        <v>5</v>
      </c>
      <c r="C33" t="s">
        <v>6</v>
      </c>
      <c r="D33">
        <v>8937</v>
      </c>
      <c r="E33" t="s">
        <v>7</v>
      </c>
      <c r="F33" t="s">
        <v>6</v>
      </c>
    </row>
    <row r="34" spans="1:6" x14ac:dyDescent="0.25">
      <c r="A34" t="s">
        <v>45</v>
      </c>
      <c r="B34" t="s">
        <v>5</v>
      </c>
      <c r="C34" t="s">
        <v>24</v>
      </c>
      <c r="D34">
        <v>300</v>
      </c>
      <c r="E34" t="s">
        <v>7</v>
      </c>
      <c r="F34" t="s">
        <v>25</v>
      </c>
    </row>
    <row r="35" spans="1:6" x14ac:dyDescent="0.25">
      <c r="A35" t="s">
        <v>47</v>
      </c>
      <c r="B35" t="s">
        <v>5</v>
      </c>
      <c r="C35" t="s">
        <v>6</v>
      </c>
      <c r="D35">
        <v>6267</v>
      </c>
      <c r="E35" t="s">
        <v>7</v>
      </c>
      <c r="F35" t="s">
        <v>6</v>
      </c>
    </row>
    <row r="36" spans="1:6" x14ac:dyDescent="0.25">
      <c r="A36" t="s">
        <v>47</v>
      </c>
      <c r="B36" t="s">
        <v>5</v>
      </c>
      <c r="C36" t="s">
        <v>24</v>
      </c>
      <c r="D36">
        <v>5500</v>
      </c>
      <c r="E36" t="s">
        <v>7</v>
      </c>
      <c r="F36" t="s">
        <v>25</v>
      </c>
    </row>
    <row r="37" spans="1:6" x14ac:dyDescent="0.25">
      <c r="A37" t="s">
        <v>53</v>
      </c>
      <c r="B37" t="s">
        <v>5</v>
      </c>
      <c r="C37" t="s">
        <v>6</v>
      </c>
      <c r="D37">
        <v>10235</v>
      </c>
      <c r="E37" t="s">
        <v>7</v>
      </c>
      <c r="F37" t="s">
        <v>6</v>
      </c>
    </row>
    <row r="38" spans="1:6" x14ac:dyDescent="0.25">
      <c r="A38" t="s">
        <v>53</v>
      </c>
      <c r="B38" t="s">
        <v>5</v>
      </c>
      <c r="C38" t="s">
        <v>24</v>
      </c>
      <c r="D38">
        <v>1250</v>
      </c>
      <c r="E38" t="s">
        <v>7</v>
      </c>
      <c r="F38" t="s">
        <v>25</v>
      </c>
    </row>
    <row r="39" spans="1:6" x14ac:dyDescent="0.25">
      <c r="A39" t="s">
        <v>56</v>
      </c>
      <c r="B39" t="s">
        <v>5</v>
      </c>
      <c r="C39" t="s">
        <v>6</v>
      </c>
      <c r="D39">
        <v>14852</v>
      </c>
      <c r="E39" t="s">
        <v>7</v>
      </c>
      <c r="F39" t="s">
        <v>6</v>
      </c>
    </row>
    <row r="40" spans="1:6" x14ac:dyDescent="0.25">
      <c r="A40" t="s">
        <v>56</v>
      </c>
      <c r="B40" t="s">
        <v>5</v>
      </c>
      <c r="C40" t="s">
        <v>24</v>
      </c>
      <c r="D40">
        <v>600</v>
      </c>
      <c r="E40" t="s">
        <v>7</v>
      </c>
      <c r="F40" t="s">
        <v>25</v>
      </c>
    </row>
    <row r="41" spans="1:6" x14ac:dyDescent="0.25">
      <c r="A41" t="s">
        <v>59</v>
      </c>
      <c r="B41" t="s">
        <v>5</v>
      </c>
      <c r="C41" t="s">
        <v>17</v>
      </c>
      <c r="D41">
        <v>4121</v>
      </c>
      <c r="E41" t="s">
        <v>7</v>
      </c>
      <c r="F41" t="s">
        <v>61</v>
      </c>
    </row>
    <row r="42" spans="1:6" x14ac:dyDescent="0.25">
      <c r="A42" t="s">
        <v>59</v>
      </c>
      <c r="B42" t="s">
        <v>5</v>
      </c>
      <c r="C42" t="s">
        <v>24</v>
      </c>
      <c r="D42">
        <v>1000</v>
      </c>
      <c r="E42" t="s">
        <v>7</v>
      </c>
      <c r="F42" t="s">
        <v>25</v>
      </c>
    </row>
    <row r="43" spans="1:6" x14ac:dyDescent="0.25">
      <c r="A43" t="s">
        <v>62</v>
      </c>
      <c r="B43" t="s">
        <v>5</v>
      </c>
      <c r="C43" t="s">
        <v>6</v>
      </c>
      <c r="D43">
        <v>4023</v>
      </c>
      <c r="E43" t="s">
        <v>7</v>
      </c>
      <c r="F43" t="s">
        <v>6</v>
      </c>
    </row>
    <row r="44" spans="1:6" x14ac:dyDescent="0.25">
      <c r="A44" t="s">
        <v>62</v>
      </c>
      <c r="B44" t="s">
        <v>5</v>
      </c>
      <c r="C44" t="s">
        <v>24</v>
      </c>
      <c r="D44">
        <v>25300</v>
      </c>
      <c r="E44" t="s">
        <v>7</v>
      </c>
      <c r="F44" t="s">
        <v>25</v>
      </c>
    </row>
    <row r="45" spans="1:6" x14ac:dyDescent="0.25">
      <c r="A45" t="s">
        <v>64</v>
      </c>
      <c r="B45" t="s">
        <v>5</v>
      </c>
      <c r="C45" t="s">
        <v>6</v>
      </c>
      <c r="D45">
        <v>6500</v>
      </c>
      <c r="E45" t="s">
        <v>7</v>
      </c>
      <c r="F45" t="s">
        <v>6</v>
      </c>
    </row>
    <row r="46" spans="1:6" x14ac:dyDescent="0.25">
      <c r="A46" t="s">
        <v>64</v>
      </c>
      <c r="B46" t="s">
        <v>5</v>
      </c>
      <c r="C46" t="s">
        <v>17</v>
      </c>
      <c r="D46">
        <v>1500</v>
      </c>
      <c r="E46" t="s">
        <v>7</v>
      </c>
      <c r="F46" t="s">
        <v>67</v>
      </c>
    </row>
    <row r="47" spans="1:6" x14ac:dyDescent="0.25">
      <c r="A47" t="s">
        <v>64</v>
      </c>
      <c r="B47" t="s">
        <v>5</v>
      </c>
      <c r="C47" t="s">
        <v>17</v>
      </c>
      <c r="D47">
        <v>3500</v>
      </c>
      <c r="E47" t="s">
        <v>7</v>
      </c>
      <c r="F47" t="s">
        <v>69</v>
      </c>
    </row>
    <row r="48" spans="1:6" x14ac:dyDescent="0.25">
      <c r="A48" t="s">
        <v>71</v>
      </c>
      <c r="B48" t="s">
        <v>5</v>
      </c>
      <c r="C48" t="s">
        <v>6</v>
      </c>
      <c r="D48">
        <v>10434</v>
      </c>
      <c r="E48" t="s">
        <v>7</v>
      </c>
      <c r="F48" t="s">
        <v>6</v>
      </c>
    </row>
    <row r="49" spans="1:6" x14ac:dyDescent="0.25">
      <c r="A49" t="s">
        <v>71</v>
      </c>
      <c r="B49" t="s">
        <v>5</v>
      </c>
      <c r="C49" t="s">
        <v>17</v>
      </c>
      <c r="D49">
        <v>90</v>
      </c>
      <c r="E49" t="s">
        <v>7</v>
      </c>
      <c r="F49" t="s">
        <v>74</v>
      </c>
    </row>
    <row r="50" spans="1:6" x14ac:dyDescent="0.25">
      <c r="A50" t="s">
        <v>71</v>
      </c>
      <c r="B50" t="s">
        <v>5</v>
      </c>
      <c r="C50" t="s">
        <v>24</v>
      </c>
      <c r="D50">
        <v>400</v>
      </c>
      <c r="E50" t="s">
        <v>7</v>
      </c>
      <c r="F50" t="s">
        <v>25</v>
      </c>
    </row>
    <row r="51" spans="1:6" x14ac:dyDescent="0.25">
      <c r="A51" t="s">
        <v>75</v>
      </c>
      <c r="B51" t="s">
        <v>5</v>
      </c>
      <c r="C51" t="s">
        <v>6</v>
      </c>
      <c r="D51">
        <v>5653</v>
      </c>
      <c r="E51" t="s">
        <v>7</v>
      </c>
      <c r="F51" t="s">
        <v>6</v>
      </c>
    </row>
    <row r="52" spans="1:6" x14ac:dyDescent="0.25">
      <c r="A52" t="s">
        <v>78</v>
      </c>
      <c r="B52" t="s">
        <v>5</v>
      </c>
      <c r="C52" t="s">
        <v>6</v>
      </c>
      <c r="D52">
        <v>11396</v>
      </c>
      <c r="E52" t="s">
        <v>7</v>
      </c>
      <c r="F52" t="s">
        <v>6</v>
      </c>
    </row>
    <row r="53" spans="1:6" x14ac:dyDescent="0.25">
      <c r="A53" t="s">
        <v>78</v>
      </c>
      <c r="B53" t="s">
        <v>5</v>
      </c>
      <c r="C53" t="s">
        <v>24</v>
      </c>
      <c r="D53">
        <v>1400</v>
      </c>
      <c r="E53" t="s">
        <v>7</v>
      </c>
      <c r="F53" t="s">
        <v>25</v>
      </c>
    </row>
    <row r="54" spans="1:6" x14ac:dyDescent="0.25">
      <c r="A54" t="s">
        <v>80</v>
      </c>
      <c r="B54" t="s">
        <v>5</v>
      </c>
      <c r="C54" t="s">
        <v>6</v>
      </c>
      <c r="D54">
        <v>2475</v>
      </c>
      <c r="E54" t="s">
        <v>7</v>
      </c>
      <c r="F54" t="s">
        <v>6</v>
      </c>
    </row>
    <row r="55" spans="1:6" x14ac:dyDescent="0.25">
      <c r="A55" t="s">
        <v>80</v>
      </c>
      <c r="B55" t="s">
        <v>5</v>
      </c>
      <c r="C55" t="s">
        <v>17</v>
      </c>
      <c r="D55">
        <v>5234</v>
      </c>
      <c r="E55" t="s">
        <v>7</v>
      </c>
      <c r="F55" t="s">
        <v>44</v>
      </c>
    </row>
    <row r="56" spans="1:6" x14ac:dyDescent="0.25">
      <c r="A56" t="s">
        <v>80</v>
      </c>
      <c r="B56" t="s">
        <v>5</v>
      </c>
      <c r="C56" t="s">
        <v>24</v>
      </c>
      <c r="D56">
        <v>3600</v>
      </c>
      <c r="E56" t="s">
        <v>7</v>
      </c>
      <c r="F56" t="s">
        <v>25</v>
      </c>
    </row>
    <row r="57" spans="1:6" x14ac:dyDescent="0.25">
      <c r="A57" t="s">
        <v>85</v>
      </c>
      <c r="B57" t="s">
        <v>5</v>
      </c>
      <c r="C57" t="s">
        <v>6</v>
      </c>
      <c r="D57">
        <v>-500</v>
      </c>
      <c r="E57" t="s">
        <v>7</v>
      </c>
      <c r="F57" t="s">
        <v>6</v>
      </c>
    </row>
    <row r="58" spans="1:6" x14ac:dyDescent="0.25">
      <c r="A58" t="s">
        <v>85</v>
      </c>
      <c r="B58" t="s">
        <v>5</v>
      </c>
      <c r="C58" t="s">
        <v>24</v>
      </c>
      <c r="D58">
        <v>1000</v>
      </c>
      <c r="E58" t="s">
        <v>7</v>
      </c>
      <c r="F58" t="s">
        <v>25</v>
      </c>
    </row>
    <row r="59" spans="1:6" x14ac:dyDescent="0.25">
      <c r="A59" t="s">
        <v>88</v>
      </c>
      <c r="B59" t="s">
        <v>5</v>
      </c>
      <c r="C59" t="s">
        <v>6</v>
      </c>
      <c r="D59">
        <v>19280</v>
      </c>
      <c r="E59" t="s">
        <v>7</v>
      </c>
      <c r="F59" t="s">
        <v>6</v>
      </c>
    </row>
    <row r="60" spans="1:6" x14ac:dyDescent="0.25">
      <c r="A60" t="s">
        <v>88</v>
      </c>
      <c r="B60" t="s">
        <v>5</v>
      </c>
      <c r="C60" t="s">
        <v>24</v>
      </c>
      <c r="D60">
        <v>1000</v>
      </c>
      <c r="E60" t="s">
        <v>7</v>
      </c>
      <c r="F60" t="s">
        <v>25</v>
      </c>
    </row>
    <row r="61" spans="1:6" x14ac:dyDescent="0.25">
      <c r="A61" t="s">
        <v>88</v>
      </c>
      <c r="B61" t="s">
        <v>5</v>
      </c>
      <c r="C61" t="s">
        <v>6</v>
      </c>
      <c r="D61">
        <v>0</v>
      </c>
      <c r="E61" t="s">
        <v>7</v>
      </c>
      <c r="F61" t="s">
        <v>6</v>
      </c>
    </row>
    <row r="62" spans="1:6" x14ac:dyDescent="0.25">
      <c r="A62" t="s">
        <v>91</v>
      </c>
      <c r="B62" t="s">
        <v>5</v>
      </c>
      <c r="C62" t="s">
        <v>6</v>
      </c>
      <c r="D62">
        <v>29245</v>
      </c>
      <c r="E62" t="s">
        <v>7</v>
      </c>
      <c r="F62" t="s">
        <v>6</v>
      </c>
    </row>
    <row r="63" spans="1:6" x14ac:dyDescent="0.25">
      <c r="A63" t="s">
        <v>91</v>
      </c>
      <c r="B63" t="s">
        <v>5</v>
      </c>
      <c r="C63" t="s">
        <v>17</v>
      </c>
      <c r="D63">
        <v>14000</v>
      </c>
      <c r="E63" t="s">
        <v>7</v>
      </c>
      <c r="F63" t="s">
        <v>95</v>
      </c>
    </row>
    <row r="64" spans="1:6" x14ac:dyDescent="0.25">
      <c r="A64" t="s">
        <v>91</v>
      </c>
      <c r="B64" t="s">
        <v>5</v>
      </c>
      <c r="C64" t="s">
        <v>17</v>
      </c>
      <c r="D64">
        <v>2000</v>
      </c>
      <c r="E64" t="s">
        <v>7</v>
      </c>
      <c r="F64" t="s">
        <v>96</v>
      </c>
    </row>
    <row r="65" spans="1:6" x14ac:dyDescent="0.25">
      <c r="A65" t="s">
        <v>97</v>
      </c>
      <c r="B65" t="s">
        <v>5</v>
      </c>
      <c r="C65" t="s">
        <v>6</v>
      </c>
      <c r="D65">
        <v>10922</v>
      </c>
      <c r="E65" t="s">
        <v>7</v>
      </c>
      <c r="F65" t="s">
        <v>6</v>
      </c>
    </row>
    <row r="66" spans="1:6" x14ac:dyDescent="0.25">
      <c r="A66" t="s">
        <v>97</v>
      </c>
      <c r="B66" t="s">
        <v>5</v>
      </c>
      <c r="C66" t="s">
        <v>24</v>
      </c>
      <c r="D66">
        <v>1600</v>
      </c>
      <c r="E66" t="s">
        <v>7</v>
      </c>
      <c r="F66" t="s">
        <v>25</v>
      </c>
    </row>
    <row r="67" spans="1:6" x14ac:dyDescent="0.25">
      <c r="A67" t="s">
        <v>100</v>
      </c>
      <c r="B67" t="s">
        <v>5</v>
      </c>
      <c r="C67" t="s">
        <v>6</v>
      </c>
      <c r="D67">
        <v>21156</v>
      </c>
      <c r="E67" t="s">
        <v>7</v>
      </c>
      <c r="F67" t="s">
        <v>6</v>
      </c>
    </row>
    <row r="68" spans="1:6" x14ac:dyDescent="0.25">
      <c r="A68" t="s">
        <v>100</v>
      </c>
      <c r="B68" t="s">
        <v>5</v>
      </c>
      <c r="C68" t="s">
        <v>24</v>
      </c>
      <c r="D68">
        <v>270</v>
      </c>
      <c r="E68" t="s">
        <v>7</v>
      </c>
      <c r="F68" t="s">
        <v>25</v>
      </c>
    </row>
    <row r="69" spans="1:6" x14ac:dyDescent="0.25">
      <c r="A69" t="s">
        <v>103</v>
      </c>
      <c r="B69" t="s">
        <v>5</v>
      </c>
      <c r="C69" t="s">
        <v>6</v>
      </c>
      <c r="D69">
        <v>1856</v>
      </c>
      <c r="E69" t="s">
        <v>7</v>
      </c>
      <c r="F69" t="s">
        <v>6</v>
      </c>
    </row>
    <row r="70" spans="1:6" x14ac:dyDescent="0.25">
      <c r="A70" t="s">
        <v>105</v>
      </c>
      <c r="B70" t="s">
        <v>5</v>
      </c>
      <c r="C70" t="s">
        <v>6</v>
      </c>
      <c r="D70">
        <v>-2960</v>
      </c>
      <c r="E70" t="s">
        <v>7</v>
      </c>
      <c r="F70" t="s">
        <v>6</v>
      </c>
    </row>
    <row r="71" spans="1:6" x14ac:dyDescent="0.25">
      <c r="A71" t="s">
        <v>105</v>
      </c>
      <c r="B71" t="s">
        <v>5</v>
      </c>
      <c r="C71" t="s">
        <v>24</v>
      </c>
      <c r="D71">
        <v>5060</v>
      </c>
      <c r="E71" t="s">
        <v>7</v>
      </c>
      <c r="F71" t="s">
        <v>25</v>
      </c>
    </row>
    <row r="72" spans="1:6" x14ac:dyDescent="0.25">
      <c r="A72" t="s">
        <v>107</v>
      </c>
      <c r="B72" t="s">
        <v>5</v>
      </c>
      <c r="C72" t="s">
        <v>6</v>
      </c>
      <c r="D72">
        <v>0</v>
      </c>
      <c r="E72" t="s">
        <v>7</v>
      </c>
      <c r="F72" t="s">
        <v>6</v>
      </c>
    </row>
    <row r="73" spans="1:6" x14ac:dyDescent="0.25">
      <c r="A73" t="s">
        <v>107</v>
      </c>
      <c r="B73" t="s">
        <v>5</v>
      </c>
      <c r="C73" t="s">
        <v>17</v>
      </c>
      <c r="D73">
        <v>1340</v>
      </c>
      <c r="E73" t="s">
        <v>7</v>
      </c>
      <c r="F73" t="s">
        <v>109</v>
      </c>
    </row>
    <row r="74" spans="1:6" x14ac:dyDescent="0.25">
      <c r="A74" t="s">
        <v>107</v>
      </c>
      <c r="B74" t="s">
        <v>5</v>
      </c>
      <c r="C74" t="s">
        <v>24</v>
      </c>
      <c r="D74">
        <v>450</v>
      </c>
      <c r="E74" t="s">
        <v>7</v>
      </c>
      <c r="F74" t="s">
        <v>25</v>
      </c>
    </row>
    <row r="75" spans="1:6" x14ac:dyDescent="0.25">
      <c r="A75" t="s">
        <v>110</v>
      </c>
      <c r="B75" t="s">
        <v>5</v>
      </c>
      <c r="C75" t="s">
        <v>6</v>
      </c>
      <c r="D75">
        <v>6728</v>
      </c>
      <c r="E75" t="s">
        <v>7</v>
      </c>
      <c r="F75" t="s">
        <v>6</v>
      </c>
    </row>
    <row r="76" spans="1:6" x14ac:dyDescent="0.25">
      <c r="A76" t="s">
        <v>111</v>
      </c>
      <c r="B76" t="s">
        <v>5</v>
      </c>
      <c r="C76" t="s">
        <v>6</v>
      </c>
      <c r="D76">
        <v>1222</v>
      </c>
      <c r="E76" t="s">
        <v>7</v>
      </c>
      <c r="F76" t="s">
        <v>6</v>
      </c>
    </row>
    <row r="77" spans="1:6" x14ac:dyDescent="0.25">
      <c r="A77" t="s">
        <v>112</v>
      </c>
      <c r="B77" t="s">
        <v>5</v>
      </c>
      <c r="C77" t="s">
        <v>6</v>
      </c>
      <c r="D77">
        <v>0</v>
      </c>
      <c r="E77" t="s">
        <v>7</v>
      </c>
      <c r="F77" t="s">
        <v>6</v>
      </c>
    </row>
    <row r="78" spans="1:6" x14ac:dyDescent="0.25">
      <c r="A78" t="s">
        <v>112</v>
      </c>
      <c r="B78" t="s">
        <v>5</v>
      </c>
      <c r="C78" t="s">
        <v>17</v>
      </c>
      <c r="D78">
        <v>1500</v>
      </c>
      <c r="E78" t="s">
        <v>7</v>
      </c>
      <c r="F78" t="s">
        <v>113</v>
      </c>
    </row>
    <row r="79" spans="1:6" x14ac:dyDescent="0.25">
      <c r="A79" t="s">
        <v>114</v>
      </c>
      <c r="B79" t="s">
        <v>5</v>
      </c>
      <c r="C79" t="s">
        <v>6</v>
      </c>
      <c r="D79">
        <v>2177</v>
      </c>
      <c r="E79" t="s">
        <v>7</v>
      </c>
      <c r="F79" t="s">
        <v>6</v>
      </c>
    </row>
    <row r="80" spans="1:6" x14ac:dyDescent="0.25">
      <c r="A80" t="s">
        <v>114</v>
      </c>
      <c r="B80" t="s">
        <v>5</v>
      </c>
      <c r="C80" t="s">
        <v>24</v>
      </c>
      <c r="D80">
        <v>270</v>
      </c>
      <c r="E80" t="s">
        <v>7</v>
      </c>
      <c r="F80" t="s">
        <v>25</v>
      </c>
    </row>
    <row r="81" spans="1:6" x14ac:dyDescent="0.25">
      <c r="A81" t="s">
        <v>116</v>
      </c>
      <c r="B81" t="s">
        <v>5</v>
      </c>
      <c r="C81" t="s">
        <v>6</v>
      </c>
      <c r="D81">
        <v>2621</v>
      </c>
      <c r="E81" t="s">
        <v>7</v>
      </c>
      <c r="F81" t="s">
        <v>6</v>
      </c>
    </row>
    <row r="82" spans="1:6" x14ac:dyDescent="0.25">
      <c r="A82" t="s">
        <v>116</v>
      </c>
      <c r="B82" t="s">
        <v>5</v>
      </c>
      <c r="C82" t="s">
        <v>24</v>
      </c>
      <c r="D82">
        <v>400</v>
      </c>
      <c r="E82" t="s">
        <v>7</v>
      </c>
      <c r="F82" t="s">
        <v>25</v>
      </c>
    </row>
    <row r="83" spans="1:6" x14ac:dyDescent="0.25">
      <c r="A83" t="s">
        <v>117</v>
      </c>
      <c r="B83" t="s">
        <v>5</v>
      </c>
      <c r="C83" t="s">
        <v>6</v>
      </c>
      <c r="D83">
        <v>2063</v>
      </c>
      <c r="E83" t="s">
        <v>7</v>
      </c>
      <c r="F83" t="s">
        <v>6</v>
      </c>
    </row>
    <row r="84" spans="1:6" x14ac:dyDescent="0.25">
      <c r="A84" t="s">
        <v>118</v>
      </c>
      <c r="B84" t="s">
        <v>5</v>
      </c>
      <c r="C84" t="s">
        <v>6</v>
      </c>
      <c r="D84">
        <v>3161</v>
      </c>
      <c r="E84" t="s">
        <v>7</v>
      </c>
      <c r="F84" t="s">
        <v>6</v>
      </c>
    </row>
    <row r="85" spans="1:6" x14ac:dyDescent="0.25">
      <c r="A85" t="s">
        <v>119</v>
      </c>
      <c r="B85" t="s">
        <v>5</v>
      </c>
      <c r="C85" t="s">
        <v>6</v>
      </c>
      <c r="D85">
        <v>0</v>
      </c>
      <c r="E85" t="s">
        <v>7</v>
      </c>
      <c r="F85" t="s">
        <v>6</v>
      </c>
    </row>
    <row r="86" spans="1:6" x14ac:dyDescent="0.25">
      <c r="A86" t="s">
        <v>119</v>
      </c>
      <c r="B86" t="s">
        <v>5</v>
      </c>
      <c r="C86" t="s">
        <v>17</v>
      </c>
      <c r="D86">
        <v>1449</v>
      </c>
      <c r="E86" t="s">
        <v>7</v>
      </c>
      <c r="F86" t="s">
        <v>120</v>
      </c>
    </row>
    <row r="87" spans="1:6" x14ac:dyDescent="0.25">
      <c r="A87" t="s">
        <v>121</v>
      </c>
      <c r="B87" t="s">
        <v>5</v>
      </c>
      <c r="C87" t="s">
        <v>6</v>
      </c>
      <c r="D87">
        <v>3566</v>
      </c>
      <c r="E87" t="s">
        <v>7</v>
      </c>
      <c r="F87" t="s">
        <v>6</v>
      </c>
    </row>
    <row r="88" spans="1:6" x14ac:dyDescent="0.25">
      <c r="A88" t="s">
        <v>123</v>
      </c>
      <c r="B88" t="s">
        <v>5</v>
      </c>
      <c r="C88" t="s">
        <v>6</v>
      </c>
      <c r="D88">
        <v>1110</v>
      </c>
      <c r="E88" t="s">
        <v>7</v>
      </c>
      <c r="F88" t="s">
        <v>6</v>
      </c>
    </row>
    <row r="89" spans="1:6" x14ac:dyDescent="0.25">
      <c r="A89" t="s">
        <v>125</v>
      </c>
      <c r="B89" t="s">
        <v>5</v>
      </c>
      <c r="C89" t="s">
        <v>6</v>
      </c>
      <c r="D89">
        <v>1257</v>
      </c>
      <c r="E89" t="s">
        <v>7</v>
      </c>
      <c r="F89" t="s">
        <v>6</v>
      </c>
    </row>
    <row r="90" spans="1:6" x14ac:dyDescent="0.25">
      <c r="A90" t="s">
        <v>127</v>
      </c>
      <c r="B90" t="s">
        <v>5</v>
      </c>
      <c r="C90" t="s">
        <v>6</v>
      </c>
      <c r="D90">
        <v>4895</v>
      </c>
      <c r="E90" t="s">
        <v>7</v>
      </c>
      <c r="F90" t="s">
        <v>6</v>
      </c>
    </row>
    <row r="91" spans="1:6" x14ac:dyDescent="0.25">
      <c r="A91" t="s">
        <v>128</v>
      </c>
      <c r="B91" t="s">
        <v>5</v>
      </c>
      <c r="C91" t="s">
        <v>6</v>
      </c>
      <c r="D91">
        <v>2700</v>
      </c>
      <c r="E91" t="s">
        <v>7</v>
      </c>
      <c r="F91" t="s">
        <v>6</v>
      </c>
    </row>
    <row r="92" spans="1:6" x14ac:dyDescent="0.25">
      <c r="A92" t="s">
        <v>130</v>
      </c>
      <c r="B92" t="s">
        <v>5</v>
      </c>
      <c r="C92" t="s">
        <v>6</v>
      </c>
      <c r="D92">
        <v>1687</v>
      </c>
      <c r="E92" t="s">
        <v>7</v>
      </c>
      <c r="F92" t="s">
        <v>6</v>
      </c>
    </row>
    <row r="93" spans="1:6" x14ac:dyDescent="0.25">
      <c r="A93" t="s">
        <v>131</v>
      </c>
      <c r="B93" t="s">
        <v>5</v>
      </c>
      <c r="C93" t="s">
        <v>6</v>
      </c>
      <c r="D93">
        <v>667</v>
      </c>
      <c r="E93" t="s">
        <v>7</v>
      </c>
      <c r="F93" t="s">
        <v>6</v>
      </c>
    </row>
    <row r="94" spans="1:6" x14ac:dyDescent="0.25">
      <c r="A94" t="s">
        <v>131</v>
      </c>
      <c r="B94" t="s">
        <v>5</v>
      </c>
      <c r="C94" t="s">
        <v>17</v>
      </c>
      <c r="D94">
        <v>14000</v>
      </c>
      <c r="E94" t="s">
        <v>7</v>
      </c>
      <c r="F94" t="s">
        <v>134</v>
      </c>
    </row>
    <row r="95" spans="1:6" x14ac:dyDescent="0.25">
      <c r="A95" t="s">
        <v>135</v>
      </c>
      <c r="B95" t="s">
        <v>5</v>
      </c>
      <c r="C95" t="s">
        <v>6</v>
      </c>
      <c r="D95">
        <v>1856</v>
      </c>
      <c r="E95" t="s">
        <v>7</v>
      </c>
      <c r="F95" t="s">
        <v>6</v>
      </c>
    </row>
    <row r="96" spans="1:6" x14ac:dyDescent="0.25">
      <c r="A96" t="s">
        <v>135</v>
      </c>
      <c r="B96" t="s">
        <v>5</v>
      </c>
      <c r="C96" t="s">
        <v>24</v>
      </c>
      <c r="D96">
        <v>800</v>
      </c>
      <c r="E96" t="s">
        <v>7</v>
      </c>
      <c r="F96" t="s">
        <v>25</v>
      </c>
    </row>
    <row r="97" spans="1:6" x14ac:dyDescent="0.25">
      <c r="A97" t="s">
        <v>136</v>
      </c>
      <c r="B97" t="s">
        <v>5</v>
      </c>
      <c r="C97" t="s">
        <v>6</v>
      </c>
      <c r="D97">
        <v>0</v>
      </c>
      <c r="E97" t="s">
        <v>7</v>
      </c>
      <c r="F97" t="s">
        <v>6</v>
      </c>
    </row>
    <row r="98" spans="1:6" x14ac:dyDescent="0.25">
      <c r="A98" t="s">
        <v>138</v>
      </c>
      <c r="B98" t="s">
        <v>5</v>
      </c>
      <c r="C98" t="s">
        <v>6</v>
      </c>
      <c r="D98">
        <v>13651</v>
      </c>
      <c r="E98" t="s">
        <v>7</v>
      </c>
      <c r="F98" t="s">
        <v>6</v>
      </c>
    </row>
    <row r="99" spans="1:6" x14ac:dyDescent="0.25">
      <c r="A99" t="s">
        <v>138</v>
      </c>
      <c r="B99" t="s">
        <v>5</v>
      </c>
      <c r="C99" t="s">
        <v>24</v>
      </c>
      <c r="D99">
        <v>1700</v>
      </c>
      <c r="E99" t="s">
        <v>7</v>
      </c>
      <c r="F99" t="s">
        <v>25</v>
      </c>
    </row>
    <row r="100" spans="1:6" x14ac:dyDescent="0.25">
      <c r="A100" t="s">
        <v>141</v>
      </c>
      <c r="B100" t="s">
        <v>5</v>
      </c>
      <c r="C100" t="s">
        <v>6</v>
      </c>
      <c r="D100">
        <v>1856</v>
      </c>
      <c r="E100" t="s">
        <v>7</v>
      </c>
      <c r="F100" t="s">
        <v>6</v>
      </c>
    </row>
    <row r="101" spans="1:6" x14ac:dyDescent="0.25">
      <c r="A101" t="s">
        <v>143</v>
      </c>
      <c r="B101" t="s">
        <v>5</v>
      </c>
      <c r="C101" t="s">
        <v>6</v>
      </c>
      <c r="D101">
        <v>4804</v>
      </c>
      <c r="E101" t="s">
        <v>7</v>
      </c>
      <c r="F101" t="s">
        <v>6</v>
      </c>
    </row>
    <row r="102" spans="1:6" x14ac:dyDescent="0.25">
      <c r="A102" t="s">
        <v>143</v>
      </c>
      <c r="B102" t="s">
        <v>5</v>
      </c>
      <c r="C102" t="s">
        <v>24</v>
      </c>
      <c r="D102">
        <v>800</v>
      </c>
      <c r="E102" t="s">
        <v>7</v>
      </c>
      <c r="F102" t="s">
        <v>25</v>
      </c>
    </row>
    <row r="103" spans="1:6" x14ac:dyDescent="0.25">
      <c r="A103" t="s">
        <v>144</v>
      </c>
      <c r="B103" t="s">
        <v>5</v>
      </c>
      <c r="C103" t="s">
        <v>6</v>
      </c>
      <c r="D103">
        <v>21772</v>
      </c>
      <c r="E103" t="s">
        <v>7</v>
      </c>
      <c r="F103" t="s">
        <v>6</v>
      </c>
    </row>
    <row r="104" spans="1:6" x14ac:dyDescent="0.25">
      <c r="A104" t="s">
        <v>144</v>
      </c>
      <c r="B104" t="s">
        <v>5</v>
      </c>
      <c r="C104" t="s">
        <v>17</v>
      </c>
      <c r="D104">
        <v>3628</v>
      </c>
      <c r="E104" t="s">
        <v>7</v>
      </c>
      <c r="F104" t="s">
        <v>95</v>
      </c>
    </row>
    <row r="105" spans="1:6" x14ac:dyDescent="0.25">
      <c r="A105" t="s">
        <v>145</v>
      </c>
      <c r="B105" t="s">
        <v>5</v>
      </c>
      <c r="C105" t="s">
        <v>6</v>
      </c>
      <c r="D105">
        <v>2418</v>
      </c>
      <c r="E105" t="s">
        <v>7</v>
      </c>
      <c r="F105" t="s">
        <v>6</v>
      </c>
    </row>
    <row r="106" spans="1:6" x14ac:dyDescent="0.25">
      <c r="A106" t="s">
        <v>147</v>
      </c>
      <c r="B106" t="s">
        <v>5</v>
      </c>
      <c r="C106" t="s">
        <v>6</v>
      </c>
      <c r="D106">
        <v>14369</v>
      </c>
      <c r="E106" t="s">
        <v>7</v>
      </c>
      <c r="F106" t="s">
        <v>6</v>
      </c>
    </row>
    <row r="107" spans="1:6" x14ac:dyDescent="0.25">
      <c r="A107" t="s">
        <v>148</v>
      </c>
      <c r="B107" t="s">
        <v>5</v>
      </c>
      <c r="C107" t="s">
        <v>6</v>
      </c>
      <c r="D107">
        <v>3310</v>
      </c>
      <c r="E107" t="s">
        <v>7</v>
      </c>
      <c r="F107" t="s">
        <v>6</v>
      </c>
    </row>
    <row r="108" spans="1:6" x14ac:dyDescent="0.25">
      <c r="A108" t="s">
        <v>148</v>
      </c>
      <c r="B108" t="s">
        <v>5</v>
      </c>
      <c r="C108" t="s">
        <v>17</v>
      </c>
      <c r="D108">
        <v>12240</v>
      </c>
      <c r="E108" t="s">
        <v>7</v>
      </c>
      <c r="F108" t="s">
        <v>44</v>
      </c>
    </row>
    <row r="109" spans="1:6" x14ac:dyDescent="0.25">
      <c r="A109" t="s">
        <v>148</v>
      </c>
      <c r="B109" t="s">
        <v>5</v>
      </c>
      <c r="C109" t="s">
        <v>24</v>
      </c>
      <c r="D109">
        <v>400</v>
      </c>
      <c r="E109" t="s">
        <v>7</v>
      </c>
      <c r="F109" t="s">
        <v>25</v>
      </c>
    </row>
    <row r="110" spans="1:6" x14ac:dyDescent="0.25">
      <c r="A110" t="s">
        <v>149</v>
      </c>
      <c r="B110" t="s">
        <v>5</v>
      </c>
      <c r="C110" t="s">
        <v>6</v>
      </c>
      <c r="D110">
        <v>1802</v>
      </c>
      <c r="E110" t="s">
        <v>7</v>
      </c>
      <c r="F110" t="s">
        <v>6</v>
      </c>
    </row>
    <row r="111" spans="1:6" x14ac:dyDescent="0.25">
      <c r="A111" t="s">
        <v>151</v>
      </c>
      <c r="B111" t="s">
        <v>5</v>
      </c>
      <c r="C111" t="s">
        <v>6</v>
      </c>
      <c r="D111">
        <v>3562</v>
      </c>
      <c r="E111" t="s">
        <v>7</v>
      </c>
      <c r="F111" t="s">
        <v>6</v>
      </c>
    </row>
    <row r="112" spans="1:6" x14ac:dyDescent="0.25">
      <c r="A112" t="s">
        <v>151</v>
      </c>
      <c r="B112" t="s">
        <v>5</v>
      </c>
      <c r="C112" t="s">
        <v>24</v>
      </c>
      <c r="D112">
        <v>3000</v>
      </c>
      <c r="E112" t="s">
        <v>7</v>
      </c>
      <c r="F112" t="s">
        <v>25</v>
      </c>
    </row>
    <row r="113" spans="1:6" x14ac:dyDescent="0.25">
      <c r="A113" t="s">
        <v>153</v>
      </c>
      <c r="B113" t="s">
        <v>5</v>
      </c>
      <c r="C113" t="s">
        <v>6</v>
      </c>
      <c r="D113">
        <v>0</v>
      </c>
      <c r="E113" t="s">
        <v>7</v>
      </c>
      <c r="F113" t="s">
        <v>6</v>
      </c>
    </row>
    <row r="114" spans="1:6" x14ac:dyDescent="0.25">
      <c r="A114" t="s">
        <v>153</v>
      </c>
      <c r="B114" t="s">
        <v>5</v>
      </c>
      <c r="C114" t="s">
        <v>24</v>
      </c>
      <c r="D114">
        <v>4080</v>
      </c>
      <c r="E114" t="s">
        <v>7</v>
      </c>
      <c r="F114" t="s">
        <v>25</v>
      </c>
    </row>
    <row r="115" spans="1:6" x14ac:dyDescent="0.25">
      <c r="A115" t="s">
        <v>155</v>
      </c>
      <c r="B115" t="s">
        <v>5</v>
      </c>
      <c r="C115" t="s">
        <v>17</v>
      </c>
      <c r="D115">
        <v>3931</v>
      </c>
      <c r="E115" t="s">
        <v>7</v>
      </c>
      <c r="F115" t="s">
        <v>156</v>
      </c>
    </row>
    <row r="116" spans="1:6" x14ac:dyDescent="0.25">
      <c r="A116" t="s">
        <v>155</v>
      </c>
      <c r="B116" t="s">
        <v>5</v>
      </c>
      <c r="C116" t="s">
        <v>24</v>
      </c>
      <c r="D116">
        <v>4410</v>
      </c>
      <c r="E116" t="s">
        <v>7</v>
      </c>
      <c r="F116" t="s">
        <v>25</v>
      </c>
    </row>
    <row r="117" spans="1:6" x14ac:dyDescent="0.25">
      <c r="A117" t="s">
        <v>157</v>
      </c>
      <c r="B117" t="s">
        <v>5</v>
      </c>
      <c r="C117" t="s">
        <v>6</v>
      </c>
      <c r="D117">
        <v>5348</v>
      </c>
      <c r="E117" t="s">
        <v>7</v>
      </c>
      <c r="F117" t="s">
        <v>6</v>
      </c>
    </row>
    <row r="118" spans="1:6" x14ac:dyDescent="0.25">
      <c r="A118" t="s">
        <v>157</v>
      </c>
      <c r="B118" t="s">
        <v>5</v>
      </c>
      <c r="C118" t="s">
        <v>24</v>
      </c>
      <c r="D118">
        <v>2970</v>
      </c>
      <c r="E118" t="s">
        <v>7</v>
      </c>
      <c r="F118" t="s">
        <v>25</v>
      </c>
    </row>
    <row r="119" spans="1:6" x14ac:dyDescent="0.25">
      <c r="A119" t="s">
        <v>160</v>
      </c>
      <c r="B119" t="s">
        <v>5</v>
      </c>
      <c r="C119" t="s">
        <v>6</v>
      </c>
      <c r="D119">
        <v>-675</v>
      </c>
      <c r="E119" t="s">
        <v>7</v>
      </c>
      <c r="F119" t="s">
        <v>6</v>
      </c>
    </row>
    <row r="120" spans="1:6" x14ac:dyDescent="0.25">
      <c r="A120" t="s">
        <v>160</v>
      </c>
      <c r="B120" t="s">
        <v>5</v>
      </c>
      <c r="C120" t="s">
        <v>24</v>
      </c>
      <c r="D120">
        <v>2970</v>
      </c>
      <c r="E120" t="s">
        <v>7</v>
      </c>
      <c r="F120" t="s">
        <v>25</v>
      </c>
    </row>
    <row r="121" spans="1:6" x14ac:dyDescent="0.25">
      <c r="A121" t="s">
        <v>161</v>
      </c>
      <c r="B121" t="s">
        <v>5</v>
      </c>
      <c r="C121" t="s">
        <v>6</v>
      </c>
      <c r="D121">
        <v>-4571</v>
      </c>
      <c r="E121" t="s">
        <v>7</v>
      </c>
      <c r="F121" t="s">
        <v>6</v>
      </c>
    </row>
    <row r="122" spans="1:6" x14ac:dyDescent="0.25">
      <c r="A122" t="s">
        <v>161</v>
      </c>
      <c r="B122" t="s">
        <v>5</v>
      </c>
      <c r="C122" t="s">
        <v>24</v>
      </c>
      <c r="D122">
        <v>7560</v>
      </c>
      <c r="E122" t="s">
        <v>7</v>
      </c>
      <c r="F122" t="s">
        <v>25</v>
      </c>
    </row>
    <row r="123" spans="1:6" x14ac:dyDescent="0.25">
      <c r="A123" t="s">
        <v>163</v>
      </c>
      <c r="B123" t="s">
        <v>5</v>
      </c>
      <c r="C123" t="s">
        <v>6</v>
      </c>
      <c r="D123">
        <v>1940</v>
      </c>
      <c r="E123" t="s">
        <v>7</v>
      </c>
      <c r="F123" t="s">
        <v>6</v>
      </c>
    </row>
    <row r="124" spans="1:6" x14ac:dyDescent="0.25">
      <c r="A124" t="s">
        <v>165</v>
      </c>
      <c r="B124" t="s">
        <v>5</v>
      </c>
      <c r="C124" t="s">
        <v>6</v>
      </c>
      <c r="D124">
        <v>2746</v>
      </c>
      <c r="E124" t="s">
        <v>7</v>
      </c>
      <c r="F124" t="s">
        <v>6</v>
      </c>
    </row>
    <row r="125" spans="1:6" x14ac:dyDescent="0.25">
      <c r="A125" t="s">
        <v>168</v>
      </c>
      <c r="B125" t="s">
        <v>5</v>
      </c>
      <c r="C125" t="s">
        <v>6</v>
      </c>
      <c r="D125">
        <v>0</v>
      </c>
      <c r="E125" t="s">
        <v>7</v>
      </c>
      <c r="F125" t="s">
        <v>6</v>
      </c>
    </row>
    <row r="126" spans="1:6" x14ac:dyDescent="0.25">
      <c r="A126" t="s">
        <v>168</v>
      </c>
      <c r="B126" t="s">
        <v>5</v>
      </c>
      <c r="C126" t="s">
        <v>24</v>
      </c>
      <c r="D126">
        <v>300</v>
      </c>
      <c r="E126" t="s">
        <v>7</v>
      </c>
      <c r="F126" t="s">
        <v>25</v>
      </c>
    </row>
    <row r="127" spans="1:6" x14ac:dyDescent="0.25">
      <c r="A127" t="s">
        <v>169</v>
      </c>
      <c r="B127" t="s">
        <v>5</v>
      </c>
      <c r="C127" t="s">
        <v>6</v>
      </c>
      <c r="D127">
        <v>0</v>
      </c>
      <c r="E127" t="s">
        <v>7</v>
      </c>
      <c r="F127" t="s">
        <v>6</v>
      </c>
    </row>
    <row r="128" spans="1:6" x14ac:dyDescent="0.25">
      <c r="A128" t="s">
        <v>172</v>
      </c>
      <c r="B128" t="s">
        <v>5</v>
      </c>
      <c r="C128" t="s">
        <v>6</v>
      </c>
      <c r="D128">
        <v>-2321</v>
      </c>
      <c r="E128" t="s">
        <v>7</v>
      </c>
      <c r="F128" t="s">
        <v>6</v>
      </c>
    </row>
    <row r="129" spans="1:6" x14ac:dyDescent="0.25">
      <c r="A129" t="s">
        <v>172</v>
      </c>
      <c r="B129" t="s">
        <v>5</v>
      </c>
      <c r="C129" t="s">
        <v>17</v>
      </c>
      <c r="D129">
        <v>479</v>
      </c>
      <c r="E129" t="s">
        <v>7</v>
      </c>
      <c r="F129" t="s">
        <v>173</v>
      </c>
    </row>
    <row r="130" spans="1:6" x14ac:dyDescent="0.25">
      <c r="A130" t="s">
        <v>172</v>
      </c>
      <c r="B130" t="s">
        <v>5</v>
      </c>
      <c r="C130" t="s">
        <v>24</v>
      </c>
      <c r="D130">
        <v>4480</v>
      </c>
      <c r="E130" t="s">
        <v>7</v>
      </c>
      <c r="F130" t="s">
        <v>25</v>
      </c>
    </row>
    <row r="131" spans="1:6" x14ac:dyDescent="0.25">
      <c r="A131" t="s">
        <v>174</v>
      </c>
      <c r="B131" t="s">
        <v>5</v>
      </c>
      <c r="C131" t="s">
        <v>24</v>
      </c>
      <c r="D131">
        <v>800</v>
      </c>
      <c r="E131" t="s">
        <v>7</v>
      </c>
      <c r="F131" t="s">
        <v>25</v>
      </c>
    </row>
    <row r="132" spans="1:6" x14ac:dyDescent="0.25">
      <c r="A132" t="s">
        <v>176</v>
      </c>
      <c r="B132" t="s">
        <v>5</v>
      </c>
      <c r="C132" t="s">
        <v>6</v>
      </c>
      <c r="D132">
        <v>-1684</v>
      </c>
      <c r="E132" t="s">
        <v>7</v>
      </c>
      <c r="F132" t="s">
        <v>6</v>
      </c>
    </row>
    <row r="133" spans="1:6" x14ac:dyDescent="0.25">
      <c r="A133" t="s">
        <v>176</v>
      </c>
      <c r="B133" t="s">
        <v>5</v>
      </c>
      <c r="C133" t="s">
        <v>24</v>
      </c>
      <c r="D133">
        <v>3330</v>
      </c>
      <c r="E133" t="s">
        <v>7</v>
      </c>
      <c r="F133" t="s">
        <v>25</v>
      </c>
    </row>
    <row r="134" spans="1:6" x14ac:dyDescent="0.25">
      <c r="A134" t="s">
        <v>180</v>
      </c>
      <c r="B134" t="s">
        <v>5</v>
      </c>
      <c r="C134" t="s">
        <v>6</v>
      </c>
      <c r="D134">
        <v>17468</v>
      </c>
      <c r="E134" t="s">
        <v>7</v>
      </c>
      <c r="F134" t="s">
        <v>6</v>
      </c>
    </row>
    <row r="135" spans="1:6" x14ac:dyDescent="0.25">
      <c r="A135" t="s">
        <v>180</v>
      </c>
      <c r="B135" t="s">
        <v>5</v>
      </c>
      <c r="C135" t="s">
        <v>17</v>
      </c>
      <c r="D135">
        <v>200</v>
      </c>
      <c r="E135" t="s">
        <v>7</v>
      </c>
      <c r="F135" t="s">
        <v>184</v>
      </c>
    </row>
    <row r="136" spans="1:6" x14ac:dyDescent="0.25">
      <c r="A136" t="s">
        <v>180</v>
      </c>
      <c r="B136" t="s">
        <v>5</v>
      </c>
      <c r="C136" t="s">
        <v>24</v>
      </c>
      <c r="D136">
        <v>1700</v>
      </c>
      <c r="E136" t="s">
        <v>7</v>
      </c>
      <c r="F136" t="s">
        <v>25</v>
      </c>
    </row>
    <row r="137" spans="1:6" x14ac:dyDescent="0.25">
      <c r="A137" t="s">
        <v>185</v>
      </c>
      <c r="B137" t="s">
        <v>5</v>
      </c>
      <c r="C137" t="s">
        <v>6</v>
      </c>
      <c r="D137">
        <v>9316</v>
      </c>
      <c r="E137" t="s">
        <v>7</v>
      </c>
      <c r="F137" t="s">
        <v>6</v>
      </c>
    </row>
    <row r="138" spans="1:6" x14ac:dyDescent="0.25">
      <c r="A138" t="s">
        <v>185</v>
      </c>
      <c r="B138" t="s">
        <v>5</v>
      </c>
      <c r="C138" t="s">
        <v>17</v>
      </c>
      <c r="D138">
        <v>1271</v>
      </c>
      <c r="E138" t="s">
        <v>7</v>
      </c>
      <c r="F138" t="s">
        <v>187</v>
      </c>
    </row>
    <row r="139" spans="1:6" x14ac:dyDescent="0.25">
      <c r="A139" t="s">
        <v>185</v>
      </c>
      <c r="B139" t="s">
        <v>5</v>
      </c>
      <c r="C139" t="s">
        <v>24</v>
      </c>
      <c r="D139">
        <v>2100</v>
      </c>
      <c r="E139" t="s">
        <v>7</v>
      </c>
      <c r="F139" t="s">
        <v>25</v>
      </c>
    </row>
    <row r="140" spans="1:6" x14ac:dyDescent="0.25">
      <c r="A140" t="s">
        <v>189</v>
      </c>
      <c r="B140" t="s">
        <v>5</v>
      </c>
      <c r="C140" t="s">
        <v>6</v>
      </c>
      <c r="D140">
        <v>15206</v>
      </c>
      <c r="E140" t="s">
        <v>7</v>
      </c>
      <c r="F140" t="s">
        <v>6</v>
      </c>
    </row>
    <row r="141" spans="1:6" x14ac:dyDescent="0.25">
      <c r="A141" t="s">
        <v>189</v>
      </c>
      <c r="B141" t="s">
        <v>5</v>
      </c>
      <c r="C141" t="s">
        <v>24</v>
      </c>
      <c r="D141">
        <v>700</v>
      </c>
      <c r="E141" t="s">
        <v>7</v>
      </c>
      <c r="F141" t="s">
        <v>25</v>
      </c>
    </row>
    <row r="142" spans="1:6" x14ac:dyDescent="0.25">
      <c r="A142" t="s">
        <v>191</v>
      </c>
      <c r="B142" t="s">
        <v>5</v>
      </c>
      <c r="C142" t="s">
        <v>6</v>
      </c>
      <c r="D142">
        <v>3443</v>
      </c>
      <c r="E142" t="s">
        <v>7</v>
      </c>
      <c r="F142" t="s">
        <v>6</v>
      </c>
    </row>
    <row r="143" spans="1:6" x14ac:dyDescent="0.25">
      <c r="A143" t="s">
        <v>191</v>
      </c>
      <c r="B143" t="s">
        <v>5</v>
      </c>
      <c r="C143" t="s">
        <v>24</v>
      </c>
      <c r="D143">
        <v>3450</v>
      </c>
      <c r="E143" t="s">
        <v>7</v>
      </c>
      <c r="F143" t="s">
        <v>25</v>
      </c>
    </row>
    <row r="144" spans="1:6" x14ac:dyDescent="0.25">
      <c r="A144" t="s">
        <v>193</v>
      </c>
      <c r="B144" t="s">
        <v>5</v>
      </c>
      <c r="C144" t="s">
        <v>6</v>
      </c>
      <c r="D144">
        <v>7994</v>
      </c>
      <c r="E144" t="s">
        <v>7</v>
      </c>
      <c r="F144" t="s">
        <v>6</v>
      </c>
    </row>
    <row r="145" spans="1:6" x14ac:dyDescent="0.25">
      <c r="A145" t="s">
        <v>193</v>
      </c>
      <c r="B145" t="s">
        <v>5</v>
      </c>
      <c r="C145" t="s">
        <v>17</v>
      </c>
      <c r="D145">
        <v>195</v>
      </c>
      <c r="E145" t="s">
        <v>7</v>
      </c>
      <c r="F145" t="s">
        <v>196</v>
      </c>
    </row>
    <row r="146" spans="1:6" x14ac:dyDescent="0.25">
      <c r="A146" t="s">
        <v>193</v>
      </c>
      <c r="B146" t="s">
        <v>5</v>
      </c>
      <c r="C146" t="s">
        <v>24</v>
      </c>
      <c r="D146">
        <v>1700</v>
      </c>
      <c r="E146" t="s">
        <v>7</v>
      </c>
      <c r="F146" t="s">
        <v>25</v>
      </c>
    </row>
    <row r="147" spans="1:6" x14ac:dyDescent="0.25">
      <c r="A147" t="s">
        <v>198</v>
      </c>
      <c r="B147" t="s">
        <v>5</v>
      </c>
      <c r="C147" t="s">
        <v>6</v>
      </c>
      <c r="D147">
        <v>6345</v>
      </c>
      <c r="E147" t="s">
        <v>7</v>
      </c>
      <c r="F147" t="s">
        <v>6</v>
      </c>
    </row>
    <row r="148" spans="1:6" x14ac:dyDescent="0.25">
      <c r="A148" t="s">
        <v>198</v>
      </c>
      <c r="B148" t="s">
        <v>5</v>
      </c>
      <c r="C148" t="s">
        <v>17</v>
      </c>
      <c r="D148">
        <v>1271</v>
      </c>
      <c r="E148" t="s">
        <v>7</v>
      </c>
      <c r="F148" t="s">
        <v>201</v>
      </c>
    </row>
    <row r="149" spans="1:6" x14ac:dyDescent="0.25">
      <c r="A149" t="s">
        <v>198</v>
      </c>
      <c r="B149" t="s">
        <v>5</v>
      </c>
      <c r="C149" t="s">
        <v>24</v>
      </c>
      <c r="D149">
        <v>6200</v>
      </c>
      <c r="E149" t="s">
        <v>7</v>
      </c>
      <c r="F149" t="s">
        <v>25</v>
      </c>
    </row>
    <row r="150" spans="1:6" x14ac:dyDescent="0.25">
      <c r="A150" t="s">
        <v>204</v>
      </c>
      <c r="B150" t="s">
        <v>5</v>
      </c>
      <c r="C150" t="s">
        <v>6</v>
      </c>
      <c r="D150">
        <v>36219</v>
      </c>
      <c r="E150" t="s">
        <v>7</v>
      </c>
      <c r="F150" t="s">
        <v>6</v>
      </c>
    </row>
    <row r="151" spans="1:6" x14ac:dyDescent="0.25">
      <c r="A151" t="s">
        <v>206</v>
      </c>
      <c r="B151" t="s">
        <v>5</v>
      </c>
      <c r="C151" t="s">
        <v>6</v>
      </c>
      <c r="D151">
        <v>9909</v>
      </c>
      <c r="E151" t="s">
        <v>7</v>
      </c>
      <c r="F151" t="s">
        <v>6</v>
      </c>
    </row>
    <row r="152" spans="1:6" x14ac:dyDescent="0.25">
      <c r="A152" t="s">
        <v>206</v>
      </c>
      <c r="B152" t="s">
        <v>5</v>
      </c>
      <c r="C152" t="s">
        <v>24</v>
      </c>
      <c r="D152">
        <v>2200</v>
      </c>
      <c r="E152" t="s">
        <v>7</v>
      </c>
      <c r="F152" t="s">
        <v>25</v>
      </c>
    </row>
    <row r="153" spans="1:6" x14ac:dyDescent="0.25">
      <c r="A153" t="s">
        <v>212</v>
      </c>
      <c r="B153" t="s">
        <v>5</v>
      </c>
      <c r="C153" t="s">
        <v>6</v>
      </c>
      <c r="D153">
        <v>8687</v>
      </c>
      <c r="E153" t="s">
        <v>7</v>
      </c>
      <c r="F153" t="s">
        <v>6</v>
      </c>
    </row>
    <row r="154" spans="1:6" x14ac:dyDescent="0.25">
      <c r="A154" t="s">
        <v>212</v>
      </c>
      <c r="B154" t="s">
        <v>5</v>
      </c>
      <c r="C154" t="s">
        <v>24</v>
      </c>
      <c r="D154">
        <v>400</v>
      </c>
      <c r="E154" t="s">
        <v>7</v>
      </c>
      <c r="F154" t="s">
        <v>25</v>
      </c>
    </row>
    <row r="155" spans="1:6" x14ac:dyDescent="0.25">
      <c r="A155" t="s">
        <v>214</v>
      </c>
      <c r="B155" t="s">
        <v>5</v>
      </c>
      <c r="C155" t="s">
        <v>6</v>
      </c>
      <c r="D155">
        <v>11858</v>
      </c>
      <c r="E155" t="s">
        <v>7</v>
      </c>
      <c r="F155" t="s">
        <v>6</v>
      </c>
    </row>
    <row r="156" spans="1:6" x14ac:dyDescent="0.25">
      <c r="A156" t="s">
        <v>214</v>
      </c>
      <c r="B156" t="s">
        <v>5</v>
      </c>
      <c r="C156" t="s">
        <v>17</v>
      </c>
      <c r="D156">
        <v>1000</v>
      </c>
      <c r="E156" t="s">
        <v>7</v>
      </c>
      <c r="F156" t="s">
        <v>113</v>
      </c>
    </row>
    <row r="157" spans="1:6" x14ac:dyDescent="0.25">
      <c r="A157" t="s">
        <v>214</v>
      </c>
      <c r="B157" t="s">
        <v>5</v>
      </c>
      <c r="C157" t="s">
        <v>24</v>
      </c>
      <c r="D157">
        <v>1400</v>
      </c>
      <c r="E157" t="s">
        <v>7</v>
      </c>
      <c r="F157" t="s">
        <v>25</v>
      </c>
    </row>
    <row r="158" spans="1:6" x14ac:dyDescent="0.25">
      <c r="A158" t="s">
        <v>216</v>
      </c>
      <c r="B158" t="s">
        <v>5</v>
      </c>
      <c r="C158" t="s">
        <v>6</v>
      </c>
      <c r="D158">
        <v>923</v>
      </c>
      <c r="E158" t="s">
        <v>7</v>
      </c>
      <c r="F158" t="s">
        <v>6</v>
      </c>
    </row>
    <row r="159" spans="1:6" x14ac:dyDescent="0.25">
      <c r="A159" t="s">
        <v>216</v>
      </c>
      <c r="B159" t="s">
        <v>5</v>
      </c>
      <c r="C159" t="s">
        <v>24</v>
      </c>
      <c r="D159">
        <v>3050</v>
      </c>
      <c r="E159" t="s">
        <v>7</v>
      </c>
      <c r="F159" t="s">
        <v>25</v>
      </c>
    </row>
    <row r="160" spans="1:6" x14ac:dyDescent="0.25">
      <c r="A160" t="s">
        <v>221</v>
      </c>
      <c r="B160" t="s">
        <v>5</v>
      </c>
      <c r="C160" t="s">
        <v>6</v>
      </c>
      <c r="D160">
        <v>22673</v>
      </c>
      <c r="E160" t="s">
        <v>7</v>
      </c>
      <c r="F160" t="s">
        <v>6</v>
      </c>
    </row>
    <row r="161" spans="1:6" x14ac:dyDescent="0.25">
      <c r="A161" t="s">
        <v>222</v>
      </c>
      <c r="B161" t="s">
        <v>5</v>
      </c>
      <c r="C161" t="s">
        <v>6</v>
      </c>
      <c r="D161">
        <v>20214</v>
      </c>
      <c r="E161" t="s">
        <v>7</v>
      </c>
      <c r="F161" t="s">
        <v>6</v>
      </c>
    </row>
    <row r="162" spans="1:6" x14ac:dyDescent="0.25">
      <c r="A162" t="s">
        <v>222</v>
      </c>
      <c r="B162" t="s">
        <v>5</v>
      </c>
      <c r="C162" t="s">
        <v>17</v>
      </c>
      <c r="D162">
        <v>1000</v>
      </c>
      <c r="E162" t="s">
        <v>7</v>
      </c>
      <c r="F162" t="s">
        <v>225</v>
      </c>
    </row>
    <row r="163" spans="1:6" x14ac:dyDescent="0.25">
      <c r="A163" t="s">
        <v>222</v>
      </c>
      <c r="B163" t="s">
        <v>5</v>
      </c>
      <c r="C163" t="s">
        <v>24</v>
      </c>
      <c r="D163">
        <v>1800</v>
      </c>
      <c r="E163" t="s">
        <v>7</v>
      </c>
      <c r="F163" t="s">
        <v>25</v>
      </c>
    </row>
    <row r="164" spans="1:6" x14ac:dyDescent="0.25">
      <c r="A164" t="s">
        <v>222</v>
      </c>
      <c r="B164" t="s">
        <v>5</v>
      </c>
      <c r="C164" t="s">
        <v>17</v>
      </c>
      <c r="D164">
        <v>1000</v>
      </c>
      <c r="E164" t="s">
        <v>7</v>
      </c>
      <c r="F164" t="s">
        <v>226</v>
      </c>
    </row>
    <row r="165" spans="1:6" x14ac:dyDescent="0.25">
      <c r="A165" t="s">
        <v>228</v>
      </c>
      <c r="B165" t="s">
        <v>5</v>
      </c>
      <c r="C165" t="s">
        <v>6</v>
      </c>
      <c r="D165">
        <v>10080</v>
      </c>
      <c r="E165" t="s">
        <v>7</v>
      </c>
      <c r="F165" t="s">
        <v>6</v>
      </c>
    </row>
    <row r="166" spans="1:6" x14ac:dyDescent="0.25">
      <c r="A166" t="s">
        <v>228</v>
      </c>
      <c r="B166" t="s">
        <v>5</v>
      </c>
      <c r="C166" t="s">
        <v>17</v>
      </c>
      <c r="D166">
        <v>12500</v>
      </c>
      <c r="E166" t="s">
        <v>7</v>
      </c>
      <c r="F166" t="s">
        <v>231</v>
      </c>
    </row>
    <row r="167" spans="1:6" x14ac:dyDescent="0.25">
      <c r="A167" t="s">
        <v>228</v>
      </c>
      <c r="B167" t="s">
        <v>5</v>
      </c>
      <c r="C167" t="s">
        <v>24</v>
      </c>
      <c r="D167">
        <v>3050</v>
      </c>
      <c r="E167" t="s">
        <v>7</v>
      </c>
      <c r="F167" t="s">
        <v>25</v>
      </c>
    </row>
    <row r="168" spans="1:6" x14ac:dyDescent="0.25">
      <c r="A168" t="s">
        <v>232</v>
      </c>
      <c r="B168" t="s">
        <v>5</v>
      </c>
      <c r="C168" t="s">
        <v>6</v>
      </c>
      <c r="D168">
        <v>3103</v>
      </c>
      <c r="E168" t="s">
        <v>7</v>
      </c>
      <c r="F168" t="s">
        <v>6</v>
      </c>
    </row>
    <row r="169" spans="1:6" x14ac:dyDescent="0.25">
      <c r="A169" t="s">
        <v>232</v>
      </c>
      <c r="B169" t="s">
        <v>5</v>
      </c>
      <c r="C169" t="s">
        <v>24</v>
      </c>
      <c r="D169">
        <v>3600</v>
      </c>
      <c r="E169" t="s">
        <v>7</v>
      </c>
      <c r="F169" t="s">
        <v>25</v>
      </c>
    </row>
    <row r="170" spans="1:6" x14ac:dyDescent="0.25">
      <c r="A170" t="s">
        <v>234</v>
      </c>
      <c r="B170" t="s">
        <v>5</v>
      </c>
      <c r="C170" t="s">
        <v>6</v>
      </c>
      <c r="D170">
        <v>2022</v>
      </c>
      <c r="E170" t="s">
        <v>7</v>
      </c>
      <c r="F170" t="s">
        <v>6</v>
      </c>
    </row>
    <row r="171" spans="1:6" x14ac:dyDescent="0.25">
      <c r="A171" t="s">
        <v>236</v>
      </c>
      <c r="B171" t="s">
        <v>5</v>
      </c>
      <c r="C171" t="s">
        <v>6</v>
      </c>
      <c r="D171">
        <v>24117</v>
      </c>
      <c r="E171" t="s">
        <v>7</v>
      </c>
      <c r="F171" t="s">
        <v>6</v>
      </c>
    </row>
    <row r="172" spans="1:6" x14ac:dyDescent="0.25">
      <c r="A172" t="s">
        <v>239</v>
      </c>
      <c r="B172" t="s">
        <v>5</v>
      </c>
      <c r="C172" t="s">
        <v>6</v>
      </c>
      <c r="D172">
        <v>-630</v>
      </c>
      <c r="E172" t="s">
        <v>7</v>
      </c>
      <c r="F172" t="s">
        <v>6</v>
      </c>
    </row>
    <row r="173" spans="1:6" x14ac:dyDescent="0.25">
      <c r="A173" t="s">
        <v>239</v>
      </c>
      <c r="B173" t="s">
        <v>5</v>
      </c>
      <c r="C173" t="s">
        <v>24</v>
      </c>
      <c r="D173">
        <v>1260</v>
      </c>
      <c r="E173" t="s">
        <v>7</v>
      </c>
      <c r="F173" t="s">
        <v>25</v>
      </c>
    </row>
    <row r="174" spans="1:6" x14ac:dyDescent="0.25">
      <c r="A174" t="s">
        <v>240</v>
      </c>
      <c r="B174" t="s">
        <v>5</v>
      </c>
      <c r="C174" t="s">
        <v>6</v>
      </c>
      <c r="D174">
        <v>8218</v>
      </c>
      <c r="E174" t="s">
        <v>7</v>
      </c>
      <c r="F174" t="s">
        <v>6</v>
      </c>
    </row>
    <row r="175" spans="1:6" x14ac:dyDescent="0.25">
      <c r="A175" t="s">
        <v>240</v>
      </c>
      <c r="B175" t="s">
        <v>5</v>
      </c>
      <c r="C175" t="s">
        <v>24</v>
      </c>
      <c r="D175">
        <v>270</v>
      </c>
      <c r="E175" t="s">
        <v>7</v>
      </c>
      <c r="F175" t="s">
        <v>25</v>
      </c>
    </row>
    <row r="176" spans="1:6" x14ac:dyDescent="0.25">
      <c r="A176" t="s">
        <v>241</v>
      </c>
      <c r="B176" t="s">
        <v>5</v>
      </c>
      <c r="C176" t="s">
        <v>6</v>
      </c>
      <c r="D176">
        <v>-5000</v>
      </c>
      <c r="E176" t="s">
        <v>7</v>
      </c>
      <c r="F176" t="s">
        <v>6</v>
      </c>
    </row>
    <row r="177" spans="1:6" x14ac:dyDescent="0.25">
      <c r="A177" t="s">
        <v>241</v>
      </c>
      <c r="B177" t="s">
        <v>5</v>
      </c>
      <c r="C177" t="s">
        <v>17</v>
      </c>
      <c r="D177">
        <v>5000</v>
      </c>
      <c r="E177" t="s">
        <v>7</v>
      </c>
      <c r="F177" t="s">
        <v>242</v>
      </c>
    </row>
    <row r="178" spans="1:6" x14ac:dyDescent="0.25">
      <c r="A178" t="s">
        <v>241</v>
      </c>
      <c r="B178" t="s">
        <v>5</v>
      </c>
      <c r="C178" t="s">
        <v>24</v>
      </c>
      <c r="D178">
        <v>300</v>
      </c>
      <c r="E178" t="s">
        <v>7</v>
      </c>
      <c r="F178" t="s">
        <v>25</v>
      </c>
    </row>
    <row r="179" spans="1:6" x14ac:dyDescent="0.25">
      <c r="A179" t="s">
        <v>243</v>
      </c>
      <c r="B179" t="s">
        <v>5</v>
      </c>
      <c r="C179" t="s">
        <v>6</v>
      </c>
      <c r="D179">
        <v>-942</v>
      </c>
      <c r="E179" t="s">
        <v>7</v>
      </c>
      <c r="F179" t="s">
        <v>6</v>
      </c>
    </row>
    <row r="180" spans="1:6" x14ac:dyDescent="0.25">
      <c r="A180" t="s">
        <v>243</v>
      </c>
      <c r="B180" t="s">
        <v>5</v>
      </c>
      <c r="C180" t="s">
        <v>24</v>
      </c>
      <c r="D180">
        <v>8370</v>
      </c>
      <c r="E180" t="s">
        <v>7</v>
      </c>
      <c r="F180" t="s">
        <v>25</v>
      </c>
    </row>
    <row r="181" spans="1:6" x14ac:dyDescent="0.25">
      <c r="A181" t="s">
        <v>244</v>
      </c>
      <c r="B181" t="s">
        <v>5</v>
      </c>
      <c r="C181" t="s">
        <v>6</v>
      </c>
      <c r="D181">
        <v>357</v>
      </c>
      <c r="E181" t="s">
        <v>7</v>
      </c>
      <c r="F181" t="s">
        <v>6</v>
      </c>
    </row>
    <row r="182" spans="1:6" x14ac:dyDescent="0.25">
      <c r="A182" t="s">
        <v>244</v>
      </c>
      <c r="B182" t="s">
        <v>5</v>
      </c>
      <c r="C182" t="s">
        <v>24</v>
      </c>
      <c r="D182">
        <v>710</v>
      </c>
      <c r="E182" t="s">
        <v>7</v>
      </c>
      <c r="F182" t="s">
        <v>25</v>
      </c>
    </row>
    <row r="183" spans="1:6" x14ac:dyDescent="0.25">
      <c r="A183" t="s">
        <v>247</v>
      </c>
      <c r="B183" t="s">
        <v>5</v>
      </c>
      <c r="C183" t="s">
        <v>6</v>
      </c>
      <c r="D183">
        <v>0</v>
      </c>
      <c r="E183" t="s">
        <v>7</v>
      </c>
      <c r="F183" t="s">
        <v>6</v>
      </c>
    </row>
    <row r="184" spans="1:6" x14ac:dyDescent="0.25">
      <c r="A184" t="s">
        <v>249</v>
      </c>
      <c r="B184" t="s">
        <v>5</v>
      </c>
      <c r="C184" t="s">
        <v>6</v>
      </c>
      <c r="D184">
        <v>7895</v>
      </c>
      <c r="E184" t="s">
        <v>7</v>
      </c>
      <c r="F184" t="s">
        <v>6</v>
      </c>
    </row>
    <row r="185" spans="1:6" x14ac:dyDescent="0.25">
      <c r="A185" t="s">
        <v>249</v>
      </c>
      <c r="B185" t="s">
        <v>5</v>
      </c>
      <c r="C185" t="s">
        <v>24</v>
      </c>
      <c r="D185">
        <v>270</v>
      </c>
      <c r="E185" t="s">
        <v>7</v>
      </c>
      <c r="F185" t="s">
        <v>25</v>
      </c>
    </row>
    <row r="186" spans="1:6" x14ac:dyDescent="0.25">
      <c r="A186" t="s">
        <v>250</v>
      </c>
      <c r="B186" t="s">
        <v>5</v>
      </c>
      <c r="C186" t="s">
        <v>6</v>
      </c>
      <c r="D186">
        <v>10547</v>
      </c>
      <c r="E186" t="s">
        <v>7</v>
      </c>
      <c r="F186" t="s">
        <v>6</v>
      </c>
    </row>
    <row r="187" spans="1:6" x14ac:dyDescent="0.25">
      <c r="A187" t="s">
        <v>252</v>
      </c>
      <c r="B187" t="s">
        <v>5</v>
      </c>
      <c r="C187" t="s">
        <v>6</v>
      </c>
      <c r="D187">
        <v>972</v>
      </c>
      <c r="E187" t="s">
        <v>7</v>
      </c>
      <c r="F187" t="s">
        <v>6</v>
      </c>
    </row>
    <row r="188" spans="1:6" x14ac:dyDescent="0.25">
      <c r="A188" t="s">
        <v>252</v>
      </c>
      <c r="B188" t="s">
        <v>5</v>
      </c>
      <c r="C188" t="s">
        <v>24</v>
      </c>
      <c r="D188">
        <v>945</v>
      </c>
      <c r="E188" t="s">
        <v>7</v>
      </c>
      <c r="F188" t="s">
        <v>25</v>
      </c>
    </row>
    <row r="189" spans="1:6" x14ac:dyDescent="0.25">
      <c r="A189" t="s">
        <v>255</v>
      </c>
      <c r="B189" t="s">
        <v>5</v>
      </c>
      <c r="C189" t="s">
        <v>6</v>
      </c>
      <c r="D189">
        <v>-24900</v>
      </c>
      <c r="E189" t="s">
        <v>7</v>
      </c>
      <c r="F189" t="s">
        <v>6</v>
      </c>
    </row>
    <row r="190" spans="1:6" x14ac:dyDescent="0.25">
      <c r="A190" t="s">
        <v>255</v>
      </c>
      <c r="B190" t="s">
        <v>5</v>
      </c>
      <c r="C190" t="s">
        <v>17</v>
      </c>
      <c r="D190">
        <v>30000</v>
      </c>
      <c r="E190" t="s">
        <v>7</v>
      </c>
      <c r="F190" t="s">
        <v>257</v>
      </c>
    </row>
    <row r="191" spans="1:6" x14ac:dyDescent="0.25">
      <c r="A191" t="s">
        <v>255</v>
      </c>
      <c r="B191" t="s">
        <v>5</v>
      </c>
      <c r="C191" t="s">
        <v>24</v>
      </c>
      <c r="D191">
        <v>8550</v>
      </c>
      <c r="E191" t="s">
        <v>7</v>
      </c>
      <c r="F191" t="s">
        <v>25</v>
      </c>
    </row>
    <row r="192" spans="1:6" x14ac:dyDescent="0.25">
      <c r="A192" t="s">
        <v>258</v>
      </c>
      <c r="B192" t="s">
        <v>5</v>
      </c>
      <c r="C192" t="s">
        <v>6</v>
      </c>
      <c r="D192">
        <v>0</v>
      </c>
      <c r="E192" t="s">
        <v>7</v>
      </c>
      <c r="F192" t="s">
        <v>6</v>
      </c>
    </row>
    <row r="193" spans="1:6" x14ac:dyDescent="0.25">
      <c r="A193" t="s">
        <v>258</v>
      </c>
      <c r="B193" t="s">
        <v>5</v>
      </c>
      <c r="C193" t="s">
        <v>24</v>
      </c>
      <c r="D193">
        <v>630</v>
      </c>
      <c r="E193" t="s">
        <v>7</v>
      </c>
      <c r="F193" t="s">
        <v>25</v>
      </c>
    </row>
    <row r="194" spans="1:6" x14ac:dyDescent="0.25">
      <c r="A194" t="s">
        <v>262</v>
      </c>
      <c r="B194" t="s">
        <v>5</v>
      </c>
      <c r="C194" t="s">
        <v>6</v>
      </c>
      <c r="D194">
        <v>5504</v>
      </c>
      <c r="E194" t="s">
        <v>7</v>
      </c>
      <c r="F194" t="s">
        <v>6</v>
      </c>
    </row>
    <row r="195" spans="1:6" x14ac:dyDescent="0.25">
      <c r="A195" t="s">
        <v>262</v>
      </c>
      <c r="B195" t="s">
        <v>5</v>
      </c>
      <c r="C195" t="s">
        <v>24</v>
      </c>
      <c r="D195">
        <v>2250</v>
      </c>
      <c r="E195" t="s">
        <v>7</v>
      </c>
      <c r="F195" t="s">
        <v>25</v>
      </c>
    </row>
    <row r="196" spans="1:6" x14ac:dyDescent="0.25">
      <c r="A196" t="s">
        <v>263</v>
      </c>
      <c r="B196" t="s">
        <v>5</v>
      </c>
      <c r="C196" t="s">
        <v>6</v>
      </c>
      <c r="D196">
        <v>-9725</v>
      </c>
      <c r="E196" t="s">
        <v>7</v>
      </c>
      <c r="F196" t="s">
        <v>6</v>
      </c>
    </row>
    <row r="197" spans="1:6" x14ac:dyDescent="0.25">
      <c r="A197" t="s">
        <v>263</v>
      </c>
      <c r="B197" t="s">
        <v>5</v>
      </c>
      <c r="C197" t="s">
        <v>24</v>
      </c>
      <c r="D197">
        <v>10125</v>
      </c>
      <c r="E197" t="s">
        <v>7</v>
      </c>
      <c r="F197" t="s">
        <v>25</v>
      </c>
    </row>
    <row r="198" spans="1:6" x14ac:dyDescent="0.25">
      <c r="A198" t="s">
        <v>265</v>
      </c>
      <c r="B198" t="s">
        <v>5</v>
      </c>
      <c r="C198" t="s">
        <v>6</v>
      </c>
      <c r="D198">
        <v>3699</v>
      </c>
      <c r="E198" t="s">
        <v>7</v>
      </c>
      <c r="F198" t="s">
        <v>6</v>
      </c>
    </row>
    <row r="199" spans="1:6" x14ac:dyDescent="0.25">
      <c r="A199" t="s">
        <v>265</v>
      </c>
      <c r="B199" t="s">
        <v>5</v>
      </c>
      <c r="C199" t="s">
        <v>24</v>
      </c>
      <c r="D199">
        <v>1350</v>
      </c>
      <c r="E199" t="s">
        <v>7</v>
      </c>
      <c r="F199" t="s">
        <v>25</v>
      </c>
    </row>
    <row r="200" spans="1:6" x14ac:dyDescent="0.25">
      <c r="A200" t="s">
        <v>267</v>
      </c>
      <c r="B200" t="s">
        <v>5</v>
      </c>
      <c r="C200" t="s">
        <v>6</v>
      </c>
      <c r="D200">
        <v>3299</v>
      </c>
      <c r="E200" t="s">
        <v>7</v>
      </c>
      <c r="F200" t="s">
        <v>6</v>
      </c>
    </row>
    <row r="201" spans="1:6" x14ac:dyDescent="0.25">
      <c r="A201" t="s">
        <v>267</v>
      </c>
      <c r="B201" t="s">
        <v>5</v>
      </c>
      <c r="C201" t="s">
        <v>24</v>
      </c>
      <c r="D201">
        <v>270</v>
      </c>
      <c r="E201" t="s">
        <v>7</v>
      </c>
      <c r="F201" t="s">
        <v>25</v>
      </c>
    </row>
    <row r="202" spans="1:6" x14ac:dyDescent="0.25">
      <c r="A202" t="s">
        <v>269</v>
      </c>
      <c r="B202" t="s">
        <v>5</v>
      </c>
      <c r="C202" t="s">
        <v>6</v>
      </c>
      <c r="D202">
        <v>1232</v>
      </c>
      <c r="E202" t="s">
        <v>7</v>
      </c>
      <c r="F202" t="s">
        <v>6</v>
      </c>
    </row>
    <row r="203" spans="1:6" x14ac:dyDescent="0.25">
      <c r="A203" t="s">
        <v>269</v>
      </c>
      <c r="B203" t="s">
        <v>5</v>
      </c>
      <c r="C203" t="s">
        <v>24</v>
      </c>
      <c r="D203">
        <v>720</v>
      </c>
      <c r="E203" t="s">
        <v>7</v>
      </c>
      <c r="F203" t="s">
        <v>25</v>
      </c>
    </row>
    <row r="204" spans="1:6" x14ac:dyDescent="0.25">
      <c r="A204" t="s">
        <v>270</v>
      </c>
      <c r="B204" t="s">
        <v>5</v>
      </c>
      <c r="C204" t="s">
        <v>6</v>
      </c>
      <c r="D204">
        <v>8001</v>
      </c>
      <c r="E204" t="s">
        <v>7</v>
      </c>
      <c r="F204" t="s">
        <v>6</v>
      </c>
    </row>
    <row r="205" spans="1:6" x14ac:dyDescent="0.25">
      <c r="A205" t="s">
        <v>271</v>
      </c>
      <c r="B205" t="s">
        <v>5</v>
      </c>
      <c r="C205" t="s">
        <v>6</v>
      </c>
      <c r="D205">
        <v>-4826</v>
      </c>
      <c r="E205" t="s">
        <v>7</v>
      </c>
      <c r="F205" t="s">
        <v>6</v>
      </c>
    </row>
    <row r="206" spans="1:6" x14ac:dyDescent="0.25">
      <c r="A206" t="s">
        <v>271</v>
      </c>
      <c r="B206" t="s">
        <v>5</v>
      </c>
      <c r="C206" t="s">
        <v>17</v>
      </c>
      <c r="D206">
        <v>6138</v>
      </c>
      <c r="E206" t="s">
        <v>7</v>
      </c>
      <c r="F206" t="s">
        <v>257</v>
      </c>
    </row>
    <row r="207" spans="1:6" x14ac:dyDescent="0.25">
      <c r="A207" t="s">
        <v>271</v>
      </c>
      <c r="B207" t="s">
        <v>5</v>
      </c>
      <c r="C207" t="s">
        <v>24</v>
      </c>
      <c r="D207">
        <v>7470</v>
      </c>
      <c r="E207" t="s">
        <v>7</v>
      </c>
      <c r="F207" t="s">
        <v>25</v>
      </c>
    </row>
    <row r="208" spans="1:6" x14ac:dyDescent="0.25">
      <c r="A208" t="s">
        <v>274</v>
      </c>
      <c r="B208" t="s">
        <v>5</v>
      </c>
      <c r="C208" t="s">
        <v>6</v>
      </c>
      <c r="D208">
        <v>1192</v>
      </c>
      <c r="E208" t="s">
        <v>7</v>
      </c>
      <c r="F208" t="s">
        <v>6</v>
      </c>
    </row>
    <row r="209" spans="1:6" x14ac:dyDescent="0.25">
      <c r="A209" t="s">
        <v>278</v>
      </c>
      <c r="B209" t="s">
        <v>5</v>
      </c>
      <c r="C209" t="s">
        <v>6</v>
      </c>
      <c r="D209">
        <v>-944</v>
      </c>
      <c r="E209" t="s">
        <v>7</v>
      </c>
      <c r="F209" t="s">
        <v>6</v>
      </c>
    </row>
    <row r="210" spans="1:6" x14ac:dyDescent="0.25">
      <c r="A210" t="s">
        <v>278</v>
      </c>
      <c r="B210" t="s">
        <v>5</v>
      </c>
      <c r="C210" t="s">
        <v>24</v>
      </c>
      <c r="D210">
        <v>3960</v>
      </c>
      <c r="E210" t="s">
        <v>7</v>
      </c>
      <c r="F210" t="s">
        <v>25</v>
      </c>
    </row>
    <row r="211" spans="1:6" x14ac:dyDescent="0.25">
      <c r="A211" t="s">
        <v>281</v>
      </c>
      <c r="B211" t="s">
        <v>5</v>
      </c>
      <c r="C211" t="s">
        <v>6</v>
      </c>
      <c r="D211">
        <v>1088</v>
      </c>
      <c r="E211" t="s">
        <v>7</v>
      </c>
      <c r="F211" t="s">
        <v>6</v>
      </c>
    </row>
    <row r="212" spans="1:6" x14ac:dyDescent="0.25">
      <c r="A212" t="s">
        <v>283</v>
      </c>
      <c r="B212" t="s">
        <v>5</v>
      </c>
      <c r="C212" t="s">
        <v>6</v>
      </c>
      <c r="D212">
        <v>-3330</v>
      </c>
      <c r="E212" t="s">
        <v>7</v>
      </c>
      <c r="F212" t="s">
        <v>6</v>
      </c>
    </row>
    <row r="213" spans="1:6" x14ac:dyDescent="0.25">
      <c r="A213" t="s">
        <v>283</v>
      </c>
      <c r="B213" t="s">
        <v>5</v>
      </c>
      <c r="C213" t="s">
        <v>24</v>
      </c>
      <c r="D213">
        <v>3330</v>
      </c>
      <c r="E213" t="s">
        <v>7</v>
      </c>
      <c r="F213" t="s">
        <v>25</v>
      </c>
    </row>
    <row r="214" spans="1:6" x14ac:dyDescent="0.25">
      <c r="A214" t="s">
        <v>285</v>
      </c>
      <c r="B214" t="s">
        <v>5</v>
      </c>
      <c r="C214" t="s">
        <v>6</v>
      </c>
      <c r="D214">
        <v>1389</v>
      </c>
      <c r="E214" t="s">
        <v>7</v>
      </c>
      <c r="F214" t="s">
        <v>6</v>
      </c>
    </row>
    <row r="215" spans="1:6" x14ac:dyDescent="0.25">
      <c r="A215" t="s">
        <v>285</v>
      </c>
      <c r="B215" t="s">
        <v>5</v>
      </c>
      <c r="C215" t="s">
        <v>24</v>
      </c>
      <c r="D215">
        <v>1260</v>
      </c>
      <c r="E215" t="s">
        <v>7</v>
      </c>
      <c r="F215" t="s">
        <v>25</v>
      </c>
    </row>
    <row r="216" spans="1:6" x14ac:dyDescent="0.25">
      <c r="A216" t="s">
        <v>287</v>
      </c>
      <c r="B216" t="s">
        <v>5</v>
      </c>
      <c r="C216" t="s">
        <v>6</v>
      </c>
      <c r="D216">
        <v>-3399</v>
      </c>
      <c r="E216" t="s">
        <v>7</v>
      </c>
      <c r="F216" t="s">
        <v>6</v>
      </c>
    </row>
    <row r="217" spans="1:6" x14ac:dyDescent="0.25">
      <c r="A217" t="s">
        <v>287</v>
      </c>
      <c r="B217" t="s">
        <v>5</v>
      </c>
      <c r="C217" t="s">
        <v>24</v>
      </c>
      <c r="D217">
        <v>10170</v>
      </c>
      <c r="E217" t="s">
        <v>7</v>
      </c>
      <c r="F217" t="s">
        <v>25</v>
      </c>
    </row>
    <row r="218" spans="1:6" x14ac:dyDescent="0.25">
      <c r="A218" t="s">
        <v>288</v>
      </c>
      <c r="B218" t="s">
        <v>5</v>
      </c>
      <c r="C218" t="s">
        <v>6</v>
      </c>
      <c r="D218">
        <v>21122</v>
      </c>
      <c r="E218" t="s">
        <v>7</v>
      </c>
      <c r="F218" t="s">
        <v>6</v>
      </c>
    </row>
    <row r="219" spans="1:6" x14ac:dyDescent="0.25">
      <c r="A219" t="s">
        <v>288</v>
      </c>
      <c r="B219" t="s">
        <v>5</v>
      </c>
      <c r="C219" t="s">
        <v>24</v>
      </c>
      <c r="D219">
        <v>270</v>
      </c>
      <c r="E219" t="s">
        <v>7</v>
      </c>
      <c r="F219" t="s">
        <v>25</v>
      </c>
    </row>
    <row r="220" spans="1:6" x14ac:dyDescent="0.25">
      <c r="A220" t="s">
        <v>290</v>
      </c>
      <c r="B220" t="s">
        <v>5</v>
      </c>
      <c r="C220" t="s">
        <v>6</v>
      </c>
      <c r="D220">
        <v>781</v>
      </c>
      <c r="E220" t="s">
        <v>7</v>
      </c>
      <c r="F220" t="s">
        <v>6</v>
      </c>
    </row>
    <row r="221" spans="1:6" x14ac:dyDescent="0.25">
      <c r="A221" t="s">
        <v>290</v>
      </c>
      <c r="B221" t="s">
        <v>5</v>
      </c>
      <c r="C221" t="s">
        <v>24</v>
      </c>
      <c r="D221">
        <v>6840</v>
      </c>
      <c r="E221" t="s">
        <v>7</v>
      </c>
      <c r="F221" t="s">
        <v>25</v>
      </c>
    </row>
    <row r="222" spans="1:6" x14ac:dyDescent="0.25">
      <c r="A222" t="s">
        <v>294</v>
      </c>
      <c r="B222" t="s">
        <v>5</v>
      </c>
      <c r="C222" t="s">
        <v>6</v>
      </c>
      <c r="D222">
        <v>-5654</v>
      </c>
      <c r="E222" t="s">
        <v>7</v>
      </c>
      <c r="F222" t="s">
        <v>6</v>
      </c>
    </row>
    <row r="223" spans="1:6" x14ac:dyDescent="0.25">
      <c r="A223" t="s">
        <v>294</v>
      </c>
      <c r="B223" t="s">
        <v>5</v>
      </c>
      <c r="C223" t="s">
        <v>24</v>
      </c>
      <c r="D223">
        <v>7200</v>
      </c>
      <c r="E223" t="s">
        <v>7</v>
      </c>
      <c r="F223" t="s">
        <v>25</v>
      </c>
    </row>
    <row r="224" spans="1:6" x14ac:dyDescent="0.25">
      <c r="A224" t="s">
        <v>295</v>
      </c>
      <c r="B224" t="s">
        <v>5</v>
      </c>
      <c r="C224" t="s">
        <v>6</v>
      </c>
      <c r="D224">
        <v>2161</v>
      </c>
      <c r="E224" t="s">
        <v>7</v>
      </c>
      <c r="F224" t="s">
        <v>6</v>
      </c>
    </row>
    <row r="225" spans="1:6" x14ac:dyDescent="0.25">
      <c r="A225" t="s">
        <v>295</v>
      </c>
      <c r="B225" t="s">
        <v>5</v>
      </c>
      <c r="C225" t="s">
        <v>17</v>
      </c>
      <c r="D225">
        <v>923</v>
      </c>
      <c r="E225" t="s">
        <v>7</v>
      </c>
      <c r="F225" t="s">
        <v>297</v>
      </c>
    </row>
    <row r="226" spans="1:6" x14ac:dyDescent="0.25">
      <c r="A226" t="s">
        <v>295</v>
      </c>
      <c r="B226" t="s">
        <v>5</v>
      </c>
      <c r="C226" t="s">
        <v>24</v>
      </c>
      <c r="D226">
        <v>4140</v>
      </c>
      <c r="E226" t="s">
        <v>7</v>
      </c>
      <c r="F226" t="s">
        <v>25</v>
      </c>
    </row>
    <row r="227" spans="1:6" x14ac:dyDescent="0.25">
      <c r="A227" t="s">
        <v>298</v>
      </c>
      <c r="B227" t="s">
        <v>5</v>
      </c>
      <c r="C227" t="s">
        <v>6</v>
      </c>
      <c r="D227">
        <v>6299</v>
      </c>
      <c r="E227" t="s">
        <v>7</v>
      </c>
      <c r="F227" t="s">
        <v>6</v>
      </c>
    </row>
    <row r="228" spans="1:6" x14ac:dyDescent="0.25">
      <c r="A228" t="s">
        <v>298</v>
      </c>
      <c r="B228" t="s">
        <v>5</v>
      </c>
      <c r="C228" t="s">
        <v>17</v>
      </c>
      <c r="D228">
        <v>1320</v>
      </c>
      <c r="E228" t="s">
        <v>7</v>
      </c>
      <c r="F228" t="s">
        <v>301</v>
      </c>
    </row>
    <row r="229" spans="1:6" x14ac:dyDescent="0.25">
      <c r="A229" t="s">
        <v>302</v>
      </c>
      <c r="B229" t="s">
        <v>5</v>
      </c>
      <c r="C229" t="s">
        <v>6</v>
      </c>
      <c r="D229">
        <v>10226</v>
      </c>
      <c r="E229" t="s">
        <v>7</v>
      </c>
      <c r="F229" t="s">
        <v>6</v>
      </c>
    </row>
    <row r="230" spans="1:6" x14ac:dyDescent="0.25">
      <c r="A230" t="s">
        <v>302</v>
      </c>
      <c r="B230" t="s">
        <v>5</v>
      </c>
      <c r="C230" t="s">
        <v>24</v>
      </c>
      <c r="D230">
        <v>720</v>
      </c>
      <c r="E230" t="s">
        <v>7</v>
      </c>
      <c r="F230" t="s">
        <v>25</v>
      </c>
    </row>
    <row r="231" spans="1:6" x14ac:dyDescent="0.25">
      <c r="A231" t="s">
        <v>305</v>
      </c>
      <c r="B231" t="s">
        <v>5</v>
      </c>
      <c r="C231" t="s">
        <v>6</v>
      </c>
      <c r="D231">
        <v>7649</v>
      </c>
      <c r="E231" t="s">
        <v>7</v>
      </c>
      <c r="F231" t="s">
        <v>6</v>
      </c>
    </row>
    <row r="232" spans="1:6" x14ac:dyDescent="0.25">
      <c r="A232" t="s">
        <v>305</v>
      </c>
      <c r="B232" t="s">
        <v>5</v>
      </c>
      <c r="C232" t="s">
        <v>24</v>
      </c>
      <c r="D232">
        <v>360</v>
      </c>
      <c r="E232" t="s">
        <v>7</v>
      </c>
      <c r="F232" t="s">
        <v>25</v>
      </c>
    </row>
    <row r="233" spans="1:6" x14ac:dyDescent="0.25">
      <c r="A233" t="s">
        <v>307</v>
      </c>
      <c r="B233" t="s">
        <v>5</v>
      </c>
      <c r="C233" t="s">
        <v>6</v>
      </c>
      <c r="D233">
        <v>22855</v>
      </c>
      <c r="E233" t="s">
        <v>7</v>
      </c>
      <c r="F233" t="s">
        <v>6</v>
      </c>
    </row>
    <row r="234" spans="1:6" x14ac:dyDescent="0.25">
      <c r="A234" t="s">
        <v>307</v>
      </c>
      <c r="B234" t="s">
        <v>5</v>
      </c>
      <c r="C234" t="s">
        <v>17</v>
      </c>
      <c r="D234">
        <v>1000</v>
      </c>
      <c r="E234" t="s">
        <v>7</v>
      </c>
      <c r="F234" t="s">
        <v>310</v>
      </c>
    </row>
    <row r="235" spans="1:6" x14ac:dyDescent="0.25">
      <c r="A235" t="s">
        <v>313</v>
      </c>
      <c r="B235" t="s">
        <v>5</v>
      </c>
      <c r="C235" t="s">
        <v>6</v>
      </c>
      <c r="D235">
        <v>959</v>
      </c>
      <c r="E235" t="s">
        <v>7</v>
      </c>
      <c r="F235" t="s">
        <v>6</v>
      </c>
    </row>
    <row r="236" spans="1:6" x14ac:dyDescent="0.25">
      <c r="A236" t="s">
        <v>313</v>
      </c>
      <c r="B236" t="s">
        <v>5</v>
      </c>
      <c r="C236" t="s">
        <v>24</v>
      </c>
      <c r="D236">
        <v>9180</v>
      </c>
      <c r="E236" t="s">
        <v>7</v>
      </c>
      <c r="F236" t="s">
        <v>25</v>
      </c>
    </row>
    <row r="237" spans="1:6" x14ac:dyDescent="0.25">
      <c r="A237" t="s">
        <v>315</v>
      </c>
      <c r="B237" t="s">
        <v>5</v>
      </c>
      <c r="C237" t="s">
        <v>6</v>
      </c>
      <c r="D237">
        <v>707</v>
      </c>
      <c r="E237" t="s">
        <v>7</v>
      </c>
      <c r="F237" t="s">
        <v>6</v>
      </c>
    </row>
    <row r="238" spans="1:6" x14ac:dyDescent="0.25">
      <c r="A238" t="s">
        <v>315</v>
      </c>
      <c r="B238" t="s">
        <v>5</v>
      </c>
      <c r="C238" t="s">
        <v>24</v>
      </c>
      <c r="D238">
        <v>4500</v>
      </c>
      <c r="E238" t="s">
        <v>7</v>
      </c>
      <c r="F238" t="s">
        <v>25</v>
      </c>
    </row>
    <row r="239" spans="1:6" x14ac:dyDescent="0.25">
      <c r="A239" t="s">
        <v>316</v>
      </c>
      <c r="B239" t="s">
        <v>5</v>
      </c>
      <c r="C239" t="s">
        <v>6</v>
      </c>
      <c r="D239">
        <v>3540</v>
      </c>
      <c r="E239" t="s">
        <v>7</v>
      </c>
      <c r="F239" t="s">
        <v>6</v>
      </c>
    </row>
    <row r="240" spans="1:6" x14ac:dyDescent="0.25">
      <c r="A240" t="s">
        <v>317</v>
      </c>
      <c r="B240" t="s">
        <v>5</v>
      </c>
      <c r="C240" t="s">
        <v>6</v>
      </c>
      <c r="D240">
        <v>8185</v>
      </c>
      <c r="E240" t="s">
        <v>7</v>
      </c>
      <c r="F240" t="s">
        <v>6</v>
      </c>
    </row>
    <row r="241" spans="1:6" x14ac:dyDescent="0.25">
      <c r="A241" t="s">
        <v>317</v>
      </c>
      <c r="B241" t="s">
        <v>5</v>
      </c>
      <c r="C241" t="s">
        <v>24</v>
      </c>
      <c r="D241">
        <v>1260</v>
      </c>
      <c r="E241" t="s">
        <v>7</v>
      </c>
      <c r="F241" t="s">
        <v>25</v>
      </c>
    </row>
    <row r="242" spans="1:6" x14ac:dyDescent="0.25">
      <c r="A242" t="s">
        <v>319</v>
      </c>
      <c r="B242" t="s">
        <v>5</v>
      </c>
      <c r="C242" t="s">
        <v>6</v>
      </c>
      <c r="D242">
        <v>32520</v>
      </c>
      <c r="E242" t="s">
        <v>7</v>
      </c>
      <c r="F242" t="s">
        <v>6</v>
      </c>
    </row>
    <row r="243" spans="1:6" x14ac:dyDescent="0.25">
      <c r="A243" t="s">
        <v>319</v>
      </c>
      <c r="B243" t="s">
        <v>5</v>
      </c>
      <c r="C243" t="s">
        <v>24</v>
      </c>
      <c r="D243">
        <v>360</v>
      </c>
      <c r="E243" t="s">
        <v>7</v>
      </c>
      <c r="F243" t="s">
        <v>25</v>
      </c>
    </row>
    <row r="244" spans="1:6" x14ac:dyDescent="0.25">
      <c r="A244" t="s">
        <v>319</v>
      </c>
      <c r="B244" t="s">
        <v>5</v>
      </c>
      <c r="C244" t="s">
        <v>6</v>
      </c>
      <c r="D244">
        <v>0</v>
      </c>
      <c r="E244" t="s">
        <v>7</v>
      </c>
      <c r="F244" t="s">
        <v>6</v>
      </c>
    </row>
    <row r="245" spans="1:6" x14ac:dyDescent="0.25">
      <c r="A245" t="s">
        <v>321</v>
      </c>
      <c r="B245" t="s">
        <v>5</v>
      </c>
      <c r="C245" t="s">
        <v>6</v>
      </c>
      <c r="D245">
        <v>6185</v>
      </c>
      <c r="E245" t="s">
        <v>7</v>
      </c>
      <c r="F245" t="s">
        <v>6</v>
      </c>
    </row>
    <row r="246" spans="1:6" x14ac:dyDescent="0.25">
      <c r="A246" t="s">
        <v>321</v>
      </c>
      <c r="B246" t="s">
        <v>5</v>
      </c>
      <c r="C246" t="s">
        <v>24</v>
      </c>
      <c r="D246">
        <v>4840</v>
      </c>
      <c r="E246" t="s">
        <v>7</v>
      </c>
      <c r="F246" t="s">
        <v>25</v>
      </c>
    </row>
    <row r="247" spans="1:6" x14ac:dyDescent="0.25">
      <c r="A247" t="s">
        <v>323</v>
      </c>
      <c r="B247" t="s">
        <v>5</v>
      </c>
      <c r="C247" t="s">
        <v>6</v>
      </c>
      <c r="D247">
        <v>16274</v>
      </c>
      <c r="E247" t="s">
        <v>7</v>
      </c>
      <c r="F247" t="s">
        <v>6</v>
      </c>
    </row>
    <row r="248" spans="1:6" x14ac:dyDescent="0.25">
      <c r="A248" t="s">
        <v>326</v>
      </c>
      <c r="B248" t="s">
        <v>5</v>
      </c>
      <c r="C248" t="s">
        <v>6</v>
      </c>
      <c r="D248">
        <v>8826</v>
      </c>
      <c r="E248" t="s">
        <v>7</v>
      </c>
      <c r="F248" t="s">
        <v>6</v>
      </c>
    </row>
    <row r="249" spans="1:6" x14ac:dyDescent="0.25">
      <c r="A249" t="s">
        <v>326</v>
      </c>
      <c r="B249" t="s">
        <v>5</v>
      </c>
      <c r="C249" t="s">
        <v>17</v>
      </c>
      <c r="D249">
        <v>4749</v>
      </c>
      <c r="E249" t="s">
        <v>7</v>
      </c>
      <c r="F249" t="s">
        <v>329</v>
      </c>
    </row>
    <row r="250" spans="1:6" x14ac:dyDescent="0.25">
      <c r="A250" t="s">
        <v>326</v>
      </c>
      <c r="B250" t="s">
        <v>5</v>
      </c>
      <c r="C250" t="s">
        <v>24</v>
      </c>
      <c r="D250">
        <v>2500</v>
      </c>
      <c r="E250" t="s">
        <v>7</v>
      </c>
      <c r="F250" t="s">
        <v>25</v>
      </c>
    </row>
    <row r="251" spans="1:6" x14ac:dyDescent="0.25">
      <c r="A251" t="s">
        <v>330</v>
      </c>
      <c r="B251" t="s">
        <v>5</v>
      </c>
      <c r="C251" t="s">
        <v>17</v>
      </c>
      <c r="D251">
        <v>3000</v>
      </c>
      <c r="E251" t="s">
        <v>7</v>
      </c>
      <c r="F251" t="s">
        <v>331</v>
      </c>
    </row>
    <row r="252" spans="1:6" x14ac:dyDescent="0.25">
      <c r="A252" t="s">
        <v>332</v>
      </c>
      <c r="B252" t="s">
        <v>5</v>
      </c>
      <c r="C252" t="s">
        <v>6</v>
      </c>
      <c r="D252">
        <v>6011</v>
      </c>
      <c r="E252" t="s">
        <v>7</v>
      </c>
      <c r="F252" t="s">
        <v>6</v>
      </c>
    </row>
    <row r="253" spans="1:6" x14ac:dyDescent="0.25">
      <c r="A253" t="s">
        <v>332</v>
      </c>
      <c r="B253" t="s">
        <v>5</v>
      </c>
      <c r="C253" t="s">
        <v>24</v>
      </c>
      <c r="D253">
        <v>1150</v>
      </c>
      <c r="E253" t="s">
        <v>7</v>
      </c>
      <c r="F253" t="s">
        <v>25</v>
      </c>
    </row>
    <row r="254" spans="1:6" x14ac:dyDescent="0.25">
      <c r="A254" t="s">
        <v>333</v>
      </c>
      <c r="B254" t="s">
        <v>5</v>
      </c>
      <c r="C254" t="s">
        <v>6</v>
      </c>
      <c r="D254">
        <v>2598</v>
      </c>
      <c r="E254" t="s">
        <v>7</v>
      </c>
      <c r="F254" t="s">
        <v>6</v>
      </c>
    </row>
    <row r="255" spans="1:6" x14ac:dyDescent="0.25">
      <c r="A255" t="s">
        <v>333</v>
      </c>
      <c r="B255" t="s">
        <v>5</v>
      </c>
      <c r="C255" t="s">
        <v>24</v>
      </c>
      <c r="D255">
        <v>700</v>
      </c>
      <c r="E255" t="s">
        <v>7</v>
      </c>
      <c r="F255" t="s">
        <v>25</v>
      </c>
    </row>
    <row r="256" spans="1:6" x14ac:dyDescent="0.25">
      <c r="A256" t="s">
        <v>334</v>
      </c>
      <c r="B256" t="s">
        <v>5</v>
      </c>
      <c r="C256" t="s">
        <v>6</v>
      </c>
      <c r="D256">
        <v>13695</v>
      </c>
      <c r="E256" t="s">
        <v>7</v>
      </c>
      <c r="F256" t="s">
        <v>6</v>
      </c>
    </row>
    <row r="257" spans="1:6" x14ac:dyDescent="0.25">
      <c r="A257" t="s">
        <v>334</v>
      </c>
      <c r="B257" t="s">
        <v>5</v>
      </c>
      <c r="C257" t="s">
        <v>24</v>
      </c>
      <c r="D257">
        <v>1400</v>
      </c>
      <c r="E257" t="s">
        <v>7</v>
      </c>
      <c r="F257" t="s">
        <v>25</v>
      </c>
    </row>
    <row r="258" spans="1:6" x14ac:dyDescent="0.25">
      <c r="A258" t="s">
        <v>336</v>
      </c>
      <c r="B258" t="s">
        <v>5</v>
      </c>
      <c r="C258" t="s">
        <v>6</v>
      </c>
      <c r="D258">
        <v>12226</v>
      </c>
      <c r="E258" t="s">
        <v>7</v>
      </c>
      <c r="F258" t="s">
        <v>6</v>
      </c>
    </row>
    <row r="259" spans="1:6" x14ac:dyDescent="0.25">
      <c r="A259" t="s">
        <v>336</v>
      </c>
      <c r="B259" t="s">
        <v>5</v>
      </c>
      <c r="C259" t="s">
        <v>17</v>
      </c>
      <c r="D259">
        <v>579</v>
      </c>
      <c r="E259" t="s">
        <v>7</v>
      </c>
      <c r="F259" t="s">
        <v>338</v>
      </c>
    </row>
    <row r="260" spans="1:6" x14ac:dyDescent="0.25">
      <c r="A260" t="s">
        <v>336</v>
      </c>
      <c r="B260" t="s">
        <v>5</v>
      </c>
      <c r="C260" t="s">
        <v>24</v>
      </c>
      <c r="D260">
        <v>1300</v>
      </c>
      <c r="E260" t="s">
        <v>7</v>
      </c>
      <c r="F260" t="s">
        <v>25</v>
      </c>
    </row>
    <row r="261" spans="1:6" x14ac:dyDescent="0.25">
      <c r="A261" t="s">
        <v>339</v>
      </c>
      <c r="B261" t="s">
        <v>5</v>
      </c>
      <c r="C261" t="s">
        <v>6</v>
      </c>
      <c r="D261">
        <v>12983</v>
      </c>
      <c r="E261" t="s">
        <v>7</v>
      </c>
      <c r="F261" t="s">
        <v>6</v>
      </c>
    </row>
    <row r="262" spans="1:6" x14ac:dyDescent="0.25">
      <c r="A262" t="s">
        <v>340</v>
      </c>
      <c r="B262" t="s">
        <v>5</v>
      </c>
      <c r="C262" t="s">
        <v>6</v>
      </c>
      <c r="D262">
        <v>10619</v>
      </c>
      <c r="E262" t="s">
        <v>7</v>
      </c>
      <c r="F262" t="s">
        <v>6</v>
      </c>
    </row>
    <row r="263" spans="1:6" x14ac:dyDescent="0.25">
      <c r="A263" t="s">
        <v>342</v>
      </c>
      <c r="B263" t="s">
        <v>5</v>
      </c>
      <c r="C263" t="s">
        <v>6</v>
      </c>
      <c r="D263">
        <v>3707</v>
      </c>
      <c r="E263" t="s">
        <v>7</v>
      </c>
      <c r="F263" t="s">
        <v>6</v>
      </c>
    </row>
    <row r="264" spans="1:6" x14ac:dyDescent="0.25">
      <c r="A264" t="s">
        <v>342</v>
      </c>
      <c r="B264" t="s">
        <v>5</v>
      </c>
      <c r="C264" t="s">
        <v>17</v>
      </c>
      <c r="D264">
        <v>1901</v>
      </c>
      <c r="E264" t="s">
        <v>7</v>
      </c>
      <c r="F264" t="s">
        <v>345</v>
      </c>
    </row>
    <row r="265" spans="1:6" x14ac:dyDescent="0.25">
      <c r="A265" t="s">
        <v>342</v>
      </c>
      <c r="B265" t="s">
        <v>5</v>
      </c>
      <c r="C265" t="s">
        <v>24</v>
      </c>
      <c r="D265">
        <v>2050</v>
      </c>
      <c r="E265" t="s">
        <v>7</v>
      </c>
      <c r="F265" t="s">
        <v>25</v>
      </c>
    </row>
    <row r="266" spans="1:6" x14ac:dyDescent="0.25">
      <c r="A266" t="s">
        <v>346</v>
      </c>
      <c r="B266" t="s">
        <v>5</v>
      </c>
      <c r="C266" t="s">
        <v>24</v>
      </c>
      <c r="D266">
        <v>1100</v>
      </c>
      <c r="E266" t="s">
        <v>7</v>
      </c>
      <c r="F266" t="s">
        <v>25</v>
      </c>
    </row>
    <row r="267" spans="1:6" x14ac:dyDescent="0.25">
      <c r="A267" t="s">
        <v>348</v>
      </c>
      <c r="B267" t="s">
        <v>5</v>
      </c>
      <c r="C267" t="s">
        <v>6</v>
      </c>
      <c r="D267">
        <v>28991</v>
      </c>
      <c r="E267" t="s">
        <v>7</v>
      </c>
      <c r="F267" t="s">
        <v>6</v>
      </c>
    </row>
    <row r="268" spans="1:6" x14ac:dyDescent="0.25">
      <c r="A268" t="s">
        <v>350</v>
      </c>
      <c r="B268" t="s">
        <v>5</v>
      </c>
      <c r="C268" t="s">
        <v>6</v>
      </c>
      <c r="D268">
        <v>10735</v>
      </c>
      <c r="E268" t="s">
        <v>7</v>
      </c>
      <c r="F268" t="s">
        <v>6</v>
      </c>
    </row>
    <row r="269" spans="1:6" x14ac:dyDescent="0.25">
      <c r="A269" t="s">
        <v>350</v>
      </c>
      <c r="B269" t="s">
        <v>5</v>
      </c>
      <c r="C269" t="s">
        <v>24</v>
      </c>
      <c r="D269">
        <v>1800</v>
      </c>
      <c r="E269" t="s">
        <v>7</v>
      </c>
      <c r="F269" t="s">
        <v>25</v>
      </c>
    </row>
    <row r="270" spans="1:6" x14ac:dyDescent="0.25">
      <c r="A270" t="s">
        <v>352</v>
      </c>
      <c r="B270" t="s">
        <v>5</v>
      </c>
      <c r="C270" t="s">
        <v>6</v>
      </c>
      <c r="D270">
        <v>22344</v>
      </c>
      <c r="E270" t="s">
        <v>7</v>
      </c>
      <c r="F270" t="s">
        <v>6</v>
      </c>
    </row>
    <row r="271" spans="1:6" x14ac:dyDescent="0.25">
      <c r="A271" t="s">
        <v>352</v>
      </c>
      <c r="B271" t="s">
        <v>5</v>
      </c>
      <c r="C271" t="s">
        <v>24</v>
      </c>
      <c r="D271">
        <v>2600</v>
      </c>
      <c r="E271" t="s">
        <v>7</v>
      </c>
      <c r="F271" t="s">
        <v>25</v>
      </c>
    </row>
    <row r="272" spans="1:6" x14ac:dyDescent="0.25">
      <c r="A272" t="s">
        <v>354</v>
      </c>
      <c r="B272" t="s">
        <v>5</v>
      </c>
      <c r="C272" t="s">
        <v>6</v>
      </c>
      <c r="D272">
        <v>6143</v>
      </c>
      <c r="E272" t="s">
        <v>7</v>
      </c>
      <c r="F272" t="s">
        <v>6</v>
      </c>
    </row>
    <row r="273" spans="1:6" x14ac:dyDescent="0.25">
      <c r="A273" t="s">
        <v>354</v>
      </c>
      <c r="B273" t="s">
        <v>5</v>
      </c>
      <c r="C273" t="s">
        <v>24</v>
      </c>
      <c r="D273">
        <v>700</v>
      </c>
      <c r="E273" t="s">
        <v>7</v>
      </c>
      <c r="F273" t="s">
        <v>25</v>
      </c>
    </row>
    <row r="274" spans="1:6" x14ac:dyDescent="0.25">
      <c r="A274" t="s">
        <v>356</v>
      </c>
      <c r="B274" t="s">
        <v>5</v>
      </c>
      <c r="C274" t="s">
        <v>6</v>
      </c>
      <c r="D274">
        <v>7944</v>
      </c>
      <c r="E274" t="s">
        <v>7</v>
      </c>
      <c r="F274" t="s">
        <v>6</v>
      </c>
    </row>
    <row r="275" spans="1:6" x14ac:dyDescent="0.25">
      <c r="A275" t="s">
        <v>356</v>
      </c>
      <c r="B275" t="s">
        <v>5</v>
      </c>
      <c r="C275" t="s">
        <v>24</v>
      </c>
      <c r="D275">
        <v>3000</v>
      </c>
      <c r="E275" t="s">
        <v>7</v>
      </c>
      <c r="F275" t="s">
        <v>25</v>
      </c>
    </row>
    <row r="276" spans="1:6" x14ac:dyDescent="0.25">
      <c r="A276" t="s">
        <v>358</v>
      </c>
      <c r="B276" t="s">
        <v>5</v>
      </c>
      <c r="C276" t="s">
        <v>6</v>
      </c>
      <c r="D276">
        <v>28503</v>
      </c>
      <c r="E276" t="s">
        <v>7</v>
      </c>
      <c r="F276" t="s">
        <v>6</v>
      </c>
    </row>
    <row r="277" spans="1:6" x14ac:dyDescent="0.25">
      <c r="A277" t="s">
        <v>358</v>
      </c>
      <c r="B277" t="s">
        <v>5</v>
      </c>
      <c r="C277" t="s">
        <v>24</v>
      </c>
      <c r="D277">
        <v>1700</v>
      </c>
      <c r="E277" t="s">
        <v>7</v>
      </c>
      <c r="F277" t="s">
        <v>25</v>
      </c>
    </row>
    <row r="278" spans="1:6" x14ac:dyDescent="0.25">
      <c r="A278" t="s">
        <v>361</v>
      </c>
      <c r="B278" t="s">
        <v>5</v>
      </c>
      <c r="C278" t="s">
        <v>6</v>
      </c>
      <c r="D278">
        <v>43925</v>
      </c>
      <c r="E278" t="s">
        <v>7</v>
      </c>
      <c r="F278" t="s">
        <v>6</v>
      </c>
    </row>
    <row r="279" spans="1:6" x14ac:dyDescent="0.25">
      <c r="A279" t="s">
        <v>361</v>
      </c>
      <c r="B279" t="s">
        <v>5</v>
      </c>
      <c r="C279" t="s">
        <v>24</v>
      </c>
      <c r="D279">
        <v>1000</v>
      </c>
      <c r="E279" t="s">
        <v>7</v>
      </c>
      <c r="F279" t="s">
        <v>25</v>
      </c>
    </row>
    <row r="280" spans="1:6" x14ac:dyDescent="0.25">
      <c r="A280" t="s">
        <v>365</v>
      </c>
      <c r="B280" t="s">
        <v>5</v>
      </c>
      <c r="C280" t="s">
        <v>6</v>
      </c>
      <c r="D280">
        <v>11378</v>
      </c>
      <c r="E280" t="s">
        <v>7</v>
      </c>
      <c r="F280" t="s">
        <v>6</v>
      </c>
    </row>
    <row r="281" spans="1:6" x14ac:dyDescent="0.25">
      <c r="A281" t="s">
        <v>365</v>
      </c>
      <c r="B281" t="s">
        <v>5</v>
      </c>
      <c r="C281" t="s">
        <v>24</v>
      </c>
      <c r="D281">
        <v>2500</v>
      </c>
      <c r="E281" t="s">
        <v>7</v>
      </c>
      <c r="F281" t="s">
        <v>25</v>
      </c>
    </row>
    <row r="282" spans="1:6" x14ac:dyDescent="0.25">
      <c r="A282" t="s">
        <v>366</v>
      </c>
      <c r="B282" t="s">
        <v>5</v>
      </c>
      <c r="C282" t="s">
        <v>6</v>
      </c>
      <c r="D282">
        <v>31737</v>
      </c>
      <c r="E282" t="s">
        <v>7</v>
      </c>
      <c r="F282" t="s">
        <v>6</v>
      </c>
    </row>
    <row r="283" spans="1:6" x14ac:dyDescent="0.25">
      <c r="A283" t="s">
        <v>366</v>
      </c>
      <c r="B283" t="s">
        <v>5</v>
      </c>
      <c r="C283" t="s">
        <v>24</v>
      </c>
      <c r="D283">
        <v>2300</v>
      </c>
      <c r="E283" t="s">
        <v>7</v>
      </c>
      <c r="F283" t="s">
        <v>25</v>
      </c>
    </row>
    <row r="284" spans="1:6" x14ac:dyDescent="0.25">
      <c r="A284" t="s">
        <v>369</v>
      </c>
      <c r="B284" t="s">
        <v>5</v>
      </c>
      <c r="C284" t="s">
        <v>6</v>
      </c>
      <c r="D284">
        <v>7506</v>
      </c>
      <c r="E284" t="s">
        <v>7</v>
      </c>
      <c r="F284" t="s">
        <v>6</v>
      </c>
    </row>
    <row r="285" spans="1:6" x14ac:dyDescent="0.25">
      <c r="A285" t="s">
        <v>369</v>
      </c>
      <c r="B285" t="s">
        <v>5</v>
      </c>
      <c r="C285" t="s">
        <v>17</v>
      </c>
      <c r="D285">
        <v>7217</v>
      </c>
      <c r="E285" t="s">
        <v>7</v>
      </c>
      <c r="F285" t="s">
        <v>372</v>
      </c>
    </row>
    <row r="286" spans="1:6" x14ac:dyDescent="0.25">
      <c r="A286" t="s">
        <v>369</v>
      </c>
      <c r="B286" t="s">
        <v>5</v>
      </c>
      <c r="C286" t="s">
        <v>24</v>
      </c>
      <c r="D286">
        <v>2600</v>
      </c>
      <c r="E286" t="s">
        <v>7</v>
      </c>
      <c r="F286" t="s">
        <v>25</v>
      </c>
    </row>
    <row r="287" spans="1:6" x14ac:dyDescent="0.25">
      <c r="A287" t="s">
        <v>373</v>
      </c>
      <c r="B287" t="s">
        <v>5</v>
      </c>
      <c r="C287" t="s">
        <v>17</v>
      </c>
      <c r="D287">
        <v>2410</v>
      </c>
      <c r="E287" t="s">
        <v>7</v>
      </c>
      <c r="F287" t="s">
        <v>374</v>
      </c>
    </row>
    <row r="288" spans="1:6" x14ac:dyDescent="0.25">
      <c r="A288" t="s">
        <v>375</v>
      </c>
      <c r="B288" t="s">
        <v>5</v>
      </c>
      <c r="C288" t="s">
        <v>6</v>
      </c>
      <c r="D288">
        <v>23731</v>
      </c>
      <c r="E288" t="s">
        <v>7</v>
      </c>
      <c r="F288" t="s">
        <v>6</v>
      </c>
    </row>
    <row r="289" spans="1:6" x14ac:dyDescent="0.25">
      <c r="A289" t="s">
        <v>375</v>
      </c>
      <c r="B289" t="s">
        <v>5</v>
      </c>
      <c r="C289" t="s">
        <v>24</v>
      </c>
      <c r="D289">
        <v>2600</v>
      </c>
      <c r="E289" t="s">
        <v>7</v>
      </c>
      <c r="F289" t="s">
        <v>25</v>
      </c>
    </row>
    <row r="290" spans="1:6" x14ac:dyDescent="0.25">
      <c r="A290" t="s">
        <v>377</v>
      </c>
      <c r="B290" t="s">
        <v>5</v>
      </c>
      <c r="C290" t="s">
        <v>6</v>
      </c>
      <c r="D290">
        <v>13150</v>
      </c>
      <c r="E290" t="s">
        <v>7</v>
      </c>
      <c r="F290" t="s">
        <v>6</v>
      </c>
    </row>
    <row r="291" spans="1:6" x14ac:dyDescent="0.25">
      <c r="A291" t="s">
        <v>377</v>
      </c>
      <c r="B291" t="s">
        <v>5</v>
      </c>
      <c r="C291" t="s">
        <v>24</v>
      </c>
      <c r="D291">
        <v>3000</v>
      </c>
      <c r="E291" t="s">
        <v>7</v>
      </c>
      <c r="F291" t="s">
        <v>25</v>
      </c>
    </row>
    <row r="292" spans="1:6" x14ac:dyDescent="0.25">
      <c r="A292" t="s">
        <v>379</v>
      </c>
      <c r="B292" t="s">
        <v>5</v>
      </c>
      <c r="C292" t="s">
        <v>6</v>
      </c>
      <c r="D292">
        <v>24331</v>
      </c>
      <c r="E292" t="s">
        <v>7</v>
      </c>
      <c r="F292" t="s">
        <v>6</v>
      </c>
    </row>
    <row r="293" spans="1:6" x14ac:dyDescent="0.25">
      <c r="A293" t="s">
        <v>379</v>
      </c>
      <c r="B293" t="s">
        <v>5</v>
      </c>
      <c r="C293" t="s">
        <v>17</v>
      </c>
      <c r="D293">
        <v>7526</v>
      </c>
      <c r="E293" t="s">
        <v>7</v>
      </c>
      <c r="F293" t="s">
        <v>382</v>
      </c>
    </row>
    <row r="294" spans="1:6" x14ac:dyDescent="0.25">
      <c r="A294" t="s">
        <v>379</v>
      </c>
      <c r="B294" t="s">
        <v>5</v>
      </c>
      <c r="C294" t="s">
        <v>24</v>
      </c>
      <c r="D294">
        <v>2800</v>
      </c>
      <c r="E294" t="s">
        <v>7</v>
      </c>
      <c r="F294" t="s">
        <v>25</v>
      </c>
    </row>
    <row r="295" spans="1:6" x14ac:dyDescent="0.25">
      <c r="A295" t="s">
        <v>384</v>
      </c>
      <c r="B295" t="s">
        <v>5</v>
      </c>
      <c r="C295" t="s">
        <v>6</v>
      </c>
      <c r="D295">
        <v>37301</v>
      </c>
      <c r="E295" t="s">
        <v>7</v>
      </c>
      <c r="F295" t="s">
        <v>6</v>
      </c>
    </row>
    <row r="296" spans="1:6" x14ac:dyDescent="0.25">
      <c r="A296" t="s">
        <v>384</v>
      </c>
      <c r="B296" t="s">
        <v>5</v>
      </c>
      <c r="C296" t="s">
        <v>24</v>
      </c>
      <c r="D296">
        <v>3130</v>
      </c>
      <c r="E296" t="s">
        <v>7</v>
      </c>
      <c r="F296" t="s">
        <v>25</v>
      </c>
    </row>
    <row r="297" spans="1:6" x14ac:dyDescent="0.25">
      <c r="A297" t="s">
        <v>386</v>
      </c>
      <c r="B297" t="s">
        <v>5</v>
      </c>
      <c r="C297" t="s">
        <v>6</v>
      </c>
      <c r="D297">
        <v>47100</v>
      </c>
      <c r="E297" t="s">
        <v>7</v>
      </c>
      <c r="F297" t="s">
        <v>6</v>
      </c>
    </row>
    <row r="298" spans="1:6" x14ac:dyDescent="0.25">
      <c r="A298" t="s">
        <v>386</v>
      </c>
      <c r="B298" t="s">
        <v>5</v>
      </c>
      <c r="C298" t="s">
        <v>17</v>
      </c>
      <c r="D298">
        <v>2129</v>
      </c>
      <c r="E298" t="s">
        <v>7</v>
      </c>
      <c r="F298" t="s">
        <v>390</v>
      </c>
    </row>
    <row r="299" spans="1:6" x14ac:dyDescent="0.25">
      <c r="A299" t="s">
        <v>386</v>
      </c>
      <c r="B299" t="s">
        <v>5</v>
      </c>
      <c r="C299" t="s">
        <v>24</v>
      </c>
      <c r="D299">
        <v>4600</v>
      </c>
      <c r="E299" t="s">
        <v>7</v>
      </c>
      <c r="F299" t="s">
        <v>25</v>
      </c>
    </row>
    <row r="300" spans="1:6" x14ac:dyDescent="0.25">
      <c r="A300" t="s">
        <v>386</v>
      </c>
      <c r="B300" t="s">
        <v>5</v>
      </c>
      <c r="C300" t="s">
        <v>17</v>
      </c>
      <c r="D300">
        <v>2393</v>
      </c>
      <c r="E300" t="s">
        <v>7</v>
      </c>
      <c r="F300" t="s">
        <v>391</v>
      </c>
    </row>
    <row r="301" spans="1:6" x14ac:dyDescent="0.25">
      <c r="A301" t="s">
        <v>392</v>
      </c>
      <c r="B301" t="s">
        <v>5</v>
      </c>
      <c r="C301" t="s">
        <v>6</v>
      </c>
      <c r="D301">
        <v>34192</v>
      </c>
      <c r="E301" t="s">
        <v>7</v>
      </c>
      <c r="F301" t="s">
        <v>6</v>
      </c>
    </row>
    <row r="302" spans="1:6" x14ac:dyDescent="0.25">
      <c r="A302" t="s">
        <v>392</v>
      </c>
      <c r="B302" t="s">
        <v>5</v>
      </c>
      <c r="C302" t="s">
        <v>17</v>
      </c>
      <c r="D302">
        <v>7800</v>
      </c>
      <c r="E302" t="s">
        <v>7</v>
      </c>
      <c r="F302" t="s">
        <v>393</v>
      </c>
    </row>
    <row r="303" spans="1:6" x14ac:dyDescent="0.25">
      <c r="A303" t="s">
        <v>392</v>
      </c>
      <c r="B303" t="s">
        <v>5</v>
      </c>
      <c r="C303" t="s">
        <v>24</v>
      </c>
      <c r="D303">
        <v>300</v>
      </c>
      <c r="E303" t="s">
        <v>7</v>
      </c>
      <c r="F303" t="s">
        <v>25</v>
      </c>
    </row>
    <row r="304" spans="1:6" x14ac:dyDescent="0.25">
      <c r="A304" t="s">
        <v>394</v>
      </c>
      <c r="B304" t="s">
        <v>5</v>
      </c>
      <c r="C304" t="s">
        <v>6</v>
      </c>
      <c r="D304">
        <v>20213</v>
      </c>
      <c r="E304" t="s">
        <v>7</v>
      </c>
      <c r="F304" t="s">
        <v>6</v>
      </c>
    </row>
    <row r="305" spans="1:6" x14ac:dyDescent="0.25">
      <c r="A305" t="s">
        <v>394</v>
      </c>
      <c r="B305" t="s">
        <v>5</v>
      </c>
      <c r="C305" t="s">
        <v>24</v>
      </c>
      <c r="D305">
        <v>1270</v>
      </c>
      <c r="E305" t="s">
        <v>7</v>
      </c>
      <c r="F305" t="s">
        <v>25</v>
      </c>
    </row>
    <row r="306" spans="1:6" x14ac:dyDescent="0.25">
      <c r="A306" t="s">
        <v>394</v>
      </c>
      <c r="B306" t="s">
        <v>5</v>
      </c>
      <c r="C306" t="s">
        <v>6</v>
      </c>
      <c r="D306">
        <v>0</v>
      </c>
      <c r="E306" t="s">
        <v>7</v>
      </c>
      <c r="F306" t="s">
        <v>6</v>
      </c>
    </row>
    <row r="307" spans="1:6" x14ac:dyDescent="0.25">
      <c r="A307" t="s">
        <v>396</v>
      </c>
      <c r="B307" t="s">
        <v>5</v>
      </c>
      <c r="C307" t="s">
        <v>6</v>
      </c>
      <c r="D307">
        <v>46082</v>
      </c>
      <c r="E307" t="s">
        <v>7</v>
      </c>
      <c r="F307" t="s">
        <v>6</v>
      </c>
    </row>
    <row r="308" spans="1:6" x14ac:dyDescent="0.25">
      <c r="A308" t="s">
        <v>396</v>
      </c>
      <c r="B308" t="s">
        <v>5</v>
      </c>
      <c r="C308" t="s">
        <v>24</v>
      </c>
      <c r="D308">
        <v>2800</v>
      </c>
      <c r="E308" t="s">
        <v>7</v>
      </c>
      <c r="F308" t="s">
        <v>25</v>
      </c>
    </row>
    <row r="309" spans="1:6" x14ac:dyDescent="0.25">
      <c r="A309" t="s">
        <v>401</v>
      </c>
      <c r="B309" t="s">
        <v>5</v>
      </c>
      <c r="C309" t="s">
        <v>6</v>
      </c>
      <c r="D309">
        <v>19461</v>
      </c>
      <c r="E309" t="s">
        <v>7</v>
      </c>
      <c r="F309" t="s">
        <v>6</v>
      </c>
    </row>
    <row r="310" spans="1:6" x14ac:dyDescent="0.25">
      <c r="A310" t="s">
        <v>401</v>
      </c>
      <c r="B310" t="s">
        <v>5</v>
      </c>
      <c r="C310" t="s">
        <v>17</v>
      </c>
      <c r="D310">
        <v>1183</v>
      </c>
      <c r="E310" t="s">
        <v>7</v>
      </c>
      <c r="F310" t="s">
        <v>404</v>
      </c>
    </row>
    <row r="311" spans="1:6" x14ac:dyDescent="0.25">
      <c r="A311" t="s">
        <v>401</v>
      </c>
      <c r="B311" t="s">
        <v>5</v>
      </c>
      <c r="C311" t="s">
        <v>24</v>
      </c>
      <c r="D311">
        <v>9010</v>
      </c>
      <c r="E311" t="s">
        <v>7</v>
      </c>
      <c r="F311" t="s">
        <v>25</v>
      </c>
    </row>
    <row r="312" spans="1:6" x14ac:dyDescent="0.25">
      <c r="A312" t="s">
        <v>405</v>
      </c>
      <c r="B312" t="s">
        <v>5</v>
      </c>
      <c r="C312" t="s">
        <v>6</v>
      </c>
      <c r="D312">
        <v>17534</v>
      </c>
      <c r="E312" t="s">
        <v>7</v>
      </c>
      <c r="F312" t="s">
        <v>6</v>
      </c>
    </row>
    <row r="313" spans="1:6" x14ac:dyDescent="0.25">
      <c r="A313" t="s">
        <v>405</v>
      </c>
      <c r="B313" t="s">
        <v>5</v>
      </c>
      <c r="C313" t="s">
        <v>17</v>
      </c>
      <c r="D313">
        <v>2962</v>
      </c>
      <c r="E313" t="s">
        <v>7</v>
      </c>
      <c r="F313" t="s">
        <v>407</v>
      </c>
    </row>
    <row r="314" spans="1:6" x14ac:dyDescent="0.25">
      <c r="A314" t="s">
        <v>405</v>
      </c>
      <c r="B314" t="s">
        <v>5</v>
      </c>
      <c r="C314" t="s">
        <v>24</v>
      </c>
      <c r="D314">
        <v>5200</v>
      </c>
      <c r="E314" t="s">
        <v>7</v>
      </c>
      <c r="F314" t="s">
        <v>25</v>
      </c>
    </row>
    <row r="315" spans="1:6" x14ac:dyDescent="0.25">
      <c r="A315" t="s">
        <v>408</v>
      </c>
      <c r="B315" t="s">
        <v>5</v>
      </c>
      <c r="C315" t="s">
        <v>6</v>
      </c>
      <c r="D315">
        <v>35767</v>
      </c>
      <c r="E315" t="s">
        <v>7</v>
      </c>
      <c r="F315" t="s">
        <v>6</v>
      </c>
    </row>
    <row r="316" spans="1:6" x14ac:dyDescent="0.25">
      <c r="A316" t="s">
        <v>408</v>
      </c>
      <c r="B316" t="s">
        <v>5</v>
      </c>
      <c r="C316" t="s">
        <v>24</v>
      </c>
      <c r="D316">
        <v>4500</v>
      </c>
      <c r="E316" t="s">
        <v>7</v>
      </c>
      <c r="F316" t="s">
        <v>25</v>
      </c>
    </row>
    <row r="317" spans="1:6" x14ac:dyDescent="0.25">
      <c r="A317" t="s">
        <v>412</v>
      </c>
      <c r="B317" t="s">
        <v>5</v>
      </c>
      <c r="C317" t="s">
        <v>6</v>
      </c>
      <c r="D317">
        <v>39703</v>
      </c>
      <c r="E317" t="s">
        <v>7</v>
      </c>
      <c r="F317" t="s">
        <v>6</v>
      </c>
    </row>
    <row r="318" spans="1:6" x14ac:dyDescent="0.25">
      <c r="A318" t="s">
        <v>412</v>
      </c>
      <c r="B318" t="s">
        <v>5</v>
      </c>
      <c r="C318" t="s">
        <v>17</v>
      </c>
      <c r="D318">
        <v>30000</v>
      </c>
      <c r="E318" t="s">
        <v>7</v>
      </c>
      <c r="F318" t="s">
        <v>242</v>
      </c>
    </row>
    <row r="319" spans="1:6" x14ac:dyDescent="0.25">
      <c r="A319" t="s">
        <v>412</v>
      </c>
      <c r="B319" t="s">
        <v>5</v>
      </c>
      <c r="C319" t="s">
        <v>24</v>
      </c>
      <c r="D319">
        <v>4100</v>
      </c>
      <c r="E319" t="s">
        <v>7</v>
      </c>
      <c r="F319" t="s">
        <v>25</v>
      </c>
    </row>
    <row r="320" spans="1:6" x14ac:dyDescent="0.25">
      <c r="A320" t="s">
        <v>412</v>
      </c>
      <c r="B320" t="s">
        <v>5</v>
      </c>
      <c r="C320" t="s">
        <v>17</v>
      </c>
      <c r="D320">
        <v>280</v>
      </c>
      <c r="E320" t="s">
        <v>7</v>
      </c>
      <c r="F320" t="s">
        <v>416</v>
      </c>
    </row>
    <row r="321" spans="1:6" x14ac:dyDescent="0.25">
      <c r="A321" t="s">
        <v>418</v>
      </c>
      <c r="B321" t="s">
        <v>5</v>
      </c>
      <c r="C321" t="s">
        <v>6</v>
      </c>
      <c r="D321">
        <v>24707</v>
      </c>
      <c r="E321" t="s">
        <v>7</v>
      </c>
      <c r="F321" t="s">
        <v>6</v>
      </c>
    </row>
    <row r="322" spans="1:6" x14ac:dyDescent="0.25">
      <c r="A322" t="s">
        <v>418</v>
      </c>
      <c r="B322" t="s">
        <v>5</v>
      </c>
      <c r="C322" t="s">
        <v>17</v>
      </c>
      <c r="D322">
        <v>40000</v>
      </c>
      <c r="E322" t="s">
        <v>7</v>
      </c>
      <c r="F322" t="s">
        <v>242</v>
      </c>
    </row>
    <row r="323" spans="1:6" x14ac:dyDescent="0.25">
      <c r="A323" t="s">
        <v>418</v>
      </c>
      <c r="B323" t="s">
        <v>5</v>
      </c>
      <c r="C323" t="s">
        <v>24</v>
      </c>
      <c r="D323">
        <v>9850</v>
      </c>
      <c r="E323" t="s">
        <v>7</v>
      </c>
      <c r="F323" t="s">
        <v>25</v>
      </c>
    </row>
    <row r="324" spans="1:6" x14ac:dyDescent="0.25">
      <c r="A324" t="s">
        <v>423</v>
      </c>
      <c r="B324" t="s">
        <v>5</v>
      </c>
      <c r="C324" t="s">
        <v>6</v>
      </c>
      <c r="D324">
        <v>53210</v>
      </c>
      <c r="E324" t="s">
        <v>7</v>
      </c>
      <c r="F324" t="s">
        <v>6</v>
      </c>
    </row>
    <row r="325" spans="1:6" x14ac:dyDescent="0.25">
      <c r="A325" t="s">
        <v>423</v>
      </c>
      <c r="B325" t="s">
        <v>5</v>
      </c>
      <c r="C325" t="s">
        <v>24</v>
      </c>
      <c r="D325">
        <v>8900</v>
      </c>
      <c r="E325" t="s">
        <v>7</v>
      </c>
      <c r="F325" t="s">
        <v>25</v>
      </c>
    </row>
    <row r="326" spans="1:6" x14ac:dyDescent="0.25">
      <c r="A326" t="s">
        <v>425</v>
      </c>
      <c r="B326" t="s">
        <v>5</v>
      </c>
      <c r="C326" t="s">
        <v>6</v>
      </c>
      <c r="D326">
        <v>-72600</v>
      </c>
      <c r="E326" t="s">
        <v>7</v>
      </c>
      <c r="F326" t="s">
        <v>6</v>
      </c>
    </row>
    <row r="327" spans="1:6" x14ac:dyDescent="0.25">
      <c r="A327" t="s">
        <v>425</v>
      </c>
      <c r="B327" t="s">
        <v>5</v>
      </c>
      <c r="C327" t="s">
        <v>17</v>
      </c>
      <c r="D327">
        <v>117500</v>
      </c>
      <c r="E327" t="s">
        <v>7</v>
      </c>
      <c r="F327" t="s">
        <v>426</v>
      </c>
    </row>
    <row r="328" spans="1:6" x14ac:dyDescent="0.25">
      <c r="A328" t="s">
        <v>425</v>
      </c>
      <c r="B328" t="s">
        <v>5</v>
      </c>
      <c r="C328" t="s">
        <v>24</v>
      </c>
      <c r="D328">
        <v>5700</v>
      </c>
      <c r="E328" t="s">
        <v>7</v>
      </c>
      <c r="F328" t="s">
        <v>25</v>
      </c>
    </row>
    <row r="329" spans="1:6" x14ac:dyDescent="0.25">
      <c r="A329" t="s">
        <v>425</v>
      </c>
      <c r="B329" t="s">
        <v>5</v>
      </c>
      <c r="C329" t="s">
        <v>17</v>
      </c>
      <c r="D329">
        <v>72600</v>
      </c>
      <c r="E329" t="s">
        <v>7</v>
      </c>
      <c r="F329" t="s">
        <v>242</v>
      </c>
    </row>
    <row r="330" spans="1:6" x14ac:dyDescent="0.25">
      <c r="A330" t="s">
        <v>425</v>
      </c>
      <c r="B330" t="s">
        <v>5</v>
      </c>
      <c r="C330" t="s">
        <v>17</v>
      </c>
      <c r="D330">
        <v>2000</v>
      </c>
      <c r="E330" t="s">
        <v>7</v>
      </c>
      <c r="F330" t="s">
        <v>95</v>
      </c>
    </row>
    <row r="331" spans="1:6" x14ac:dyDescent="0.25">
      <c r="A331" t="s">
        <v>428</v>
      </c>
      <c r="B331" t="s">
        <v>5</v>
      </c>
      <c r="C331" t="s">
        <v>6</v>
      </c>
      <c r="D331">
        <v>10621</v>
      </c>
      <c r="E331" t="s">
        <v>7</v>
      </c>
      <c r="F331" t="s">
        <v>6</v>
      </c>
    </row>
    <row r="332" spans="1:6" x14ac:dyDescent="0.25">
      <c r="A332" t="s">
        <v>428</v>
      </c>
      <c r="B332" t="s">
        <v>5</v>
      </c>
      <c r="C332" t="s">
        <v>24</v>
      </c>
      <c r="D332">
        <v>400</v>
      </c>
      <c r="E332" t="s">
        <v>7</v>
      </c>
      <c r="F332" t="s">
        <v>25</v>
      </c>
    </row>
    <row r="333" spans="1:6" x14ac:dyDescent="0.25">
      <c r="A333" t="s">
        <v>429</v>
      </c>
      <c r="B333" t="s">
        <v>5</v>
      </c>
      <c r="C333" t="s">
        <v>6</v>
      </c>
      <c r="D333">
        <v>11312</v>
      </c>
      <c r="E333" t="s">
        <v>7</v>
      </c>
      <c r="F333" t="s">
        <v>6</v>
      </c>
    </row>
    <row r="334" spans="1:6" x14ac:dyDescent="0.25">
      <c r="A334" t="s">
        <v>429</v>
      </c>
      <c r="B334" t="s">
        <v>5</v>
      </c>
      <c r="C334" t="s">
        <v>17</v>
      </c>
      <c r="D334">
        <v>1164</v>
      </c>
      <c r="E334" t="s">
        <v>7</v>
      </c>
      <c r="F334" t="s">
        <v>431</v>
      </c>
    </row>
    <row r="335" spans="1:6" x14ac:dyDescent="0.25">
      <c r="A335" t="s">
        <v>429</v>
      </c>
      <c r="B335" t="s">
        <v>5</v>
      </c>
      <c r="C335" t="s">
        <v>24</v>
      </c>
      <c r="D335">
        <v>1700</v>
      </c>
      <c r="E335" t="s">
        <v>7</v>
      </c>
      <c r="F335" t="s">
        <v>25</v>
      </c>
    </row>
    <row r="336" spans="1:6" x14ac:dyDescent="0.25">
      <c r="A336" t="s">
        <v>432</v>
      </c>
      <c r="B336" t="s">
        <v>5</v>
      </c>
      <c r="C336" t="s">
        <v>6</v>
      </c>
      <c r="D336">
        <v>996</v>
      </c>
      <c r="E336" t="s">
        <v>7</v>
      </c>
      <c r="F336" t="s">
        <v>6</v>
      </c>
    </row>
    <row r="337" spans="1:6" x14ac:dyDescent="0.25">
      <c r="A337" t="s">
        <v>434</v>
      </c>
      <c r="B337" t="s">
        <v>5</v>
      </c>
      <c r="C337" t="s">
        <v>6</v>
      </c>
      <c r="D337">
        <v>1679</v>
      </c>
      <c r="E337" t="s">
        <v>7</v>
      </c>
      <c r="F337" t="s">
        <v>6</v>
      </c>
    </row>
    <row r="338" spans="1:6" x14ac:dyDescent="0.25">
      <c r="A338" t="s">
        <v>434</v>
      </c>
      <c r="B338" t="s">
        <v>5</v>
      </c>
      <c r="C338" t="s">
        <v>17</v>
      </c>
      <c r="D338">
        <v>100000</v>
      </c>
      <c r="E338" t="s">
        <v>7</v>
      </c>
      <c r="F338" t="s">
        <v>426</v>
      </c>
    </row>
    <row r="339" spans="1:6" x14ac:dyDescent="0.25">
      <c r="A339" t="s">
        <v>434</v>
      </c>
      <c r="B339" t="s">
        <v>5</v>
      </c>
      <c r="C339" t="s">
        <v>17</v>
      </c>
      <c r="D339">
        <v>4379</v>
      </c>
      <c r="E339" t="s">
        <v>7</v>
      </c>
      <c r="F339" t="s">
        <v>437</v>
      </c>
    </row>
    <row r="340" spans="1:6" x14ac:dyDescent="0.25">
      <c r="A340" t="s">
        <v>434</v>
      </c>
      <c r="B340" t="s">
        <v>5</v>
      </c>
      <c r="C340" t="s">
        <v>17</v>
      </c>
      <c r="D340">
        <v>2599</v>
      </c>
      <c r="E340" t="s">
        <v>7</v>
      </c>
      <c r="F340" t="s">
        <v>439</v>
      </c>
    </row>
    <row r="341" spans="1:6" x14ac:dyDescent="0.25">
      <c r="A341" t="s">
        <v>440</v>
      </c>
      <c r="B341" t="s">
        <v>5</v>
      </c>
      <c r="C341" t="s">
        <v>6</v>
      </c>
      <c r="D341">
        <v>1107</v>
      </c>
      <c r="E341" t="s">
        <v>7</v>
      </c>
      <c r="F341" t="s">
        <v>6</v>
      </c>
    </row>
    <row r="342" spans="1:6" x14ac:dyDescent="0.25">
      <c r="A342" t="s">
        <v>440</v>
      </c>
      <c r="B342" t="s">
        <v>5</v>
      </c>
      <c r="C342" t="s">
        <v>24</v>
      </c>
      <c r="D342">
        <v>900</v>
      </c>
      <c r="E342" t="s">
        <v>7</v>
      </c>
      <c r="F342" t="s">
        <v>25</v>
      </c>
    </row>
    <row r="343" spans="1:6" x14ac:dyDescent="0.25">
      <c r="A343" t="s">
        <v>442</v>
      </c>
      <c r="B343" t="s">
        <v>5</v>
      </c>
      <c r="C343" t="s">
        <v>6</v>
      </c>
      <c r="D343">
        <v>2605</v>
      </c>
      <c r="E343" t="s">
        <v>7</v>
      </c>
      <c r="F343" t="s">
        <v>6</v>
      </c>
    </row>
    <row r="344" spans="1:6" x14ac:dyDescent="0.25">
      <c r="A344" t="s">
        <v>442</v>
      </c>
      <c r="B344" t="s">
        <v>5</v>
      </c>
      <c r="C344" t="s">
        <v>17</v>
      </c>
      <c r="D344">
        <v>9640</v>
      </c>
      <c r="E344" t="s">
        <v>7</v>
      </c>
      <c r="F344" t="s">
        <v>44</v>
      </c>
    </row>
    <row r="345" spans="1:6" x14ac:dyDescent="0.25">
      <c r="A345" t="s">
        <v>442</v>
      </c>
      <c r="B345" t="s">
        <v>5</v>
      </c>
      <c r="C345" t="s">
        <v>24</v>
      </c>
      <c r="D345">
        <v>2400</v>
      </c>
      <c r="E345" t="s">
        <v>7</v>
      </c>
      <c r="F345" t="s">
        <v>25</v>
      </c>
    </row>
    <row r="346" spans="1:6" x14ac:dyDescent="0.25">
      <c r="A346" t="s">
        <v>448</v>
      </c>
      <c r="B346" t="s">
        <v>5</v>
      </c>
      <c r="C346" t="s">
        <v>17</v>
      </c>
      <c r="D346">
        <v>1147</v>
      </c>
      <c r="E346" t="s">
        <v>7</v>
      </c>
      <c r="F346" t="s">
        <v>450</v>
      </c>
    </row>
    <row r="347" spans="1:6" x14ac:dyDescent="0.25">
      <c r="A347" t="s">
        <v>448</v>
      </c>
      <c r="B347" t="s">
        <v>5</v>
      </c>
      <c r="C347" t="s">
        <v>24</v>
      </c>
      <c r="D347">
        <v>1400</v>
      </c>
      <c r="E347" t="s">
        <v>7</v>
      </c>
      <c r="F347" t="s">
        <v>25</v>
      </c>
    </row>
    <row r="348" spans="1:6" x14ac:dyDescent="0.25">
      <c r="A348" t="s">
        <v>451</v>
      </c>
      <c r="B348" t="s">
        <v>5</v>
      </c>
      <c r="C348" t="s">
        <v>6</v>
      </c>
      <c r="D348">
        <v>12344</v>
      </c>
      <c r="E348" t="s">
        <v>7</v>
      </c>
      <c r="F348" t="s">
        <v>6</v>
      </c>
    </row>
    <row r="349" spans="1:6" x14ac:dyDescent="0.25">
      <c r="A349" t="s">
        <v>451</v>
      </c>
      <c r="B349" t="s">
        <v>5</v>
      </c>
      <c r="C349" t="s">
        <v>24</v>
      </c>
      <c r="D349">
        <v>4300</v>
      </c>
      <c r="E349" t="s">
        <v>7</v>
      </c>
      <c r="F349" t="s">
        <v>25</v>
      </c>
    </row>
    <row r="350" spans="1:6" x14ac:dyDescent="0.25">
      <c r="A350" t="s">
        <v>452</v>
      </c>
      <c r="B350" t="s">
        <v>5</v>
      </c>
      <c r="C350" t="s">
        <v>6</v>
      </c>
      <c r="D350">
        <v>7548</v>
      </c>
      <c r="E350" t="s">
        <v>7</v>
      </c>
      <c r="F350" t="s">
        <v>6</v>
      </c>
    </row>
    <row r="351" spans="1:6" x14ac:dyDescent="0.25">
      <c r="A351" t="s">
        <v>452</v>
      </c>
      <c r="B351" t="s">
        <v>5</v>
      </c>
      <c r="C351" t="s">
        <v>24</v>
      </c>
      <c r="D351">
        <v>300</v>
      </c>
      <c r="E351" t="s">
        <v>7</v>
      </c>
      <c r="F351" t="s">
        <v>25</v>
      </c>
    </row>
    <row r="352" spans="1:6" x14ac:dyDescent="0.25">
      <c r="A352" t="s">
        <v>454</v>
      </c>
      <c r="B352" t="s">
        <v>5</v>
      </c>
      <c r="C352" t="s">
        <v>6</v>
      </c>
      <c r="D352">
        <v>636</v>
      </c>
      <c r="E352" t="s">
        <v>7</v>
      </c>
      <c r="F352" t="s">
        <v>6</v>
      </c>
    </row>
    <row r="353" spans="1:6" x14ac:dyDescent="0.25">
      <c r="A353" t="s">
        <v>455</v>
      </c>
      <c r="B353" t="s">
        <v>5</v>
      </c>
      <c r="C353" t="s">
        <v>6</v>
      </c>
      <c r="D353">
        <v>6893</v>
      </c>
      <c r="E353" t="s">
        <v>7</v>
      </c>
      <c r="F353" t="s">
        <v>6</v>
      </c>
    </row>
    <row r="354" spans="1:6" x14ac:dyDescent="0.25">
      <c r="A354" t="s">
        <v>455</v>
      </c>
      <c r="B354" t="s">
        <v>5</v>
      </c>
      <c r="C354" t="s">
        <v>17</v>
      </c>
      <c r="D354">
        <v>500</v>
      </c>
      <c r="E354" t="s">
        <v>7</v>
      </c>
      <c r="F354" t="s">
        <v>457</v>
      </c>
    </row>
    <row r="355" spans="1:6" x14ac:dyDescent="0.25">
      <c r="A355" t="s">
        <v>455</v>
      </c>
      <c r="B355" t="s">
        <v>5</v>
      </c>
      <c r="C355" t="s">
        <v>24</v>
      </c>
      <c r="D355">
        <v>900</v>
      </c>
      <c r="E355" t="s">
        <v>7</v>
      </c>
      <c r="F355" t="s">
        <v>25</v>
      </c>
    </row>
    <row r="356" spans="1:6" x14ac:dyDescent="0.25">
      <c r="A356" t="s">
        <v>459</v>
      </c>
      <c r="B356" t="s">
        <v>5</v>
      </c>
      <c r="C356" t="s">
        <v>6</v>
      </c>
      <c r="D356">
        <v>6972</v>
      </c>
      <c r="E356" t="s">
        <v>7</v>
      </c>
      <c r="F356" t="s">
        <v>6</v>
      </c>
    </row>
    <row r="357" spans="1:6" x14ac:dyDescent="0.25">
      <c r="A357" t="s">
        <v>459</v>
      </c>
      <c r="B357" t="s">
        <v>5</v>
      </c>
      <c r="C357" t="s">
        <v>24</v>
      </c>
      <c r="D357">
        <v>540</v>
      </c>
      <c r="E357" t="s">
        <v>7</v>
      </c>
      <c r="F357" t="s">
        <v>25</v>
      </c>
    </row>
    <row r="358" spans="1:6" x14ac:dyDescent="0.25">
      <c r="A358" t="s">
        <v>460</v>
      </c>
      <c r="B358" t="s">
        <v>5</v>
      </c>
      <c r="C358" t="s">
        <v>6</v>
      </c>
      <c r="D358">
        <v>11117</v>
      </c>
      <c r="E358" t="s">
        <v>7</v>
      </c>
      <c r="F358" t="s">
        <v>6</v>
      </c>
    </row>
    <row r="359" spans="1:6" x14ac:dyDescent="0.25">
      <c r="A359" t="s">
        <v>460</v>
      </c>
      <c r="B359" t="s">
        <v>5</v>
      </c>
      <c r="C359" t="s">
        <v>24</v>
      </c>
      <c r="D359">
        <v>1300</v>
      </c>
      <c r="E359" t="s">
        <v>7</v>
      </c>
      <c r="F359" t="s">
        <v>25</v>
      </c>
    </row>
    <row r="360" spans="1:6" x14ac:dyDescent="0.25">
      <c r="A360" t="s">
        <v>467</v>
      </c>
      <c r="B360" t="s">
        <v>5</v>
      </c>
      <c r="C360" t="s">
        <v>6</v>
      </c>
      <c r="D360">
        <v>12430</v>
      </c>
      <c r="E360" t="s">
        <v>7</v>
      </c>
      <c r="F360" t="s">
        <v>6</v>
      </c>
    </row>
    <row r="361" spans="1:6" x14ac:dyDescent="0.25">
      <c r="A361" t="s">
        <v>467</v>
      </c>
      <c r="B361" t="s">
        <v>5</v>
      </c>
      <c r="C361" t="s">
        <v>24</v>
      </c>
      <c r="D361">
        <v>2200</v>
      </c>
      <c r="E361" t="s">
        <v>7</v>
      </c>
      <c r="F361" t="s">
        <v>25</v>
      </c>
    </row>
    <row r="362" spans="1:6" x14ac:dyDescent="0.25">
      <c r="A362" t="s">
        <v>468</v>
      </c>
      <c r="B362" t="s">
        <v>5</v>
      </c>
      <c r="C362" t="s">
        <v>6</v>
      </c>
      <c r="D362">
        <v>6023</v>
      </c>
      <c r="E362" t="s">
        <v>7</v>
      </c>
      <c r="F362" t="s">
        <v>6</v>
      </c>
    </row>
    <row r="363" spans="1:6" x14ac:dyDescent="0.25">
      <c r="A363" t="s">
        <v>468</v>
      </c>
      <c r="B363" t="s">
        <v>5</v>
      </c>
      <c r="C363" t="s">
        <v>17</v>
      </c>
      <c r="D363">
        <v>354</v>
      </c>
      <c r="E363" t="s">
        <v>7</v>
      </c>
      <c r="F363" t="s">
        <v>469</v>
      </c>
    </row>
    <row r="364" spans="1:6" x14ac:dyDescent="0.25">
      <c r="A364" t="s">
        <v>468</v>
      </c>
      <c r="B364" t="s">
        <v>5</v>
      </c>
      <c r="C364" t="s">
        <v>24</v>
      </c>
      <c r="D364">
        <v>1500</v>
      </c>
      <c r="E364" t="s">
        <v>7</v>
      </c>
      <c r="F364" t="s">
        <v>25</v>
      </c>
    </row>
    <row r="365" spans="1:6" x14ac:dyDescent="0.25">
      <c r="A365" t="s">
        <v>470</v>
      </c>
      <c r="B365" t="s">
        <v>5</v>
      </c>
      <c r="C365" t="s">
        <v>6</v>
      </c>
      <c r="D365">
        <v>19679</v>
      </c>
      <c r="E365" t="s">
        <v>7</v>
      </c>
      <c r="F365" t="s">
        <v>6</v>
      </c>
    </row>
    <row r="366" spans="1:6" x14ac:dyDescent="0.25">
      <c r="A366" t="s">
        <v>470</v>
      </c>
      <c r="B366" t="s">
        <v>5</v>
      </c>
      <c r="C366" t="s">
        <v>17</v>
      </c>
      <c r="D366">
        <v>380</v>
      </c>
      <c r="E366" t="s">
        <v>7</v>
      </c>
      <c r="F366" t="s">
        <v>472</v>
      </c>
    </row>
    <row r="367" spans="1:6" x14ac:dyDescent="0.25">
      <c r="A367" t="s">
        <v>475</v>
      </c>
      <c r="B367" t="s">
        <v>5</v>
      </c>
      <c r="C367" t="s">
        <v>6</v>
      </c>
      <c r="D367">
        <v>6689</v>
      </c>
      <c r="E367" t="s">
        <v>7</v>
      </c>
      <c r="F367" t="s">
        <v>6</v>
      </c>
    </row>
    <row r="368" spans="1:6" x14ac:dyDescent="0.25">
      <c r="A368" t="s">
        <v>476</v>
      </c>
      <c r="B368" t="s">
        <v>5</v>
      </c>
      <c r="C368" t="s">
        <v>6</v>
      </c>
      <c r="D368">
        <v>5843</v>
      </c>
      <c r="E368" t="s">
        <v>7</v>
      </c>
      <c r="F368" t="s">
        <v>6</v>
      </c>
    </row>
    <row r="369" spans="1:6" x14ac:dyDescent="0.25">
      <c r="A369" t="s">
        <v>479</v>
      </c>
      <c r="B369" t="s">
        <v>5</v>
      </c>
      <c r="C369" t="s">
        <v>6</v>
      </c>
      <c r="D369">
        <v>3733</v>
      </c>
      <c r="E369" t="s">
        <v>7</v>
      </c>
      <c r="F369" t="s">
        <v>6</v>
      </c>
    </row>
    <row r="370" spans="1:6" x14ac:dyDescent="0.25">
      <c r="A370" t="s">
        <v>479</v>
      </c>
      <c r="B370" t="s">
        <v>5</v>
      </c>
      <c r="C370" t="s">
        <v>24</v>
      </c>
      <c r="D370">
        <v>1260</v>
      </c>
      <c r="E370" t="s">
        <v>7</v>
      </c>
      <c r="F370" t="s">
        <v>25</v>
      </c>
    </row>
    <row r="371" spans="1:6" x14ac:dyDescent="0.25">
      <c r="A371" t="s">
        <v>482</v>
      </c>
      <c r="B371" t="s">
        <v>5</v>
      </c>
      <c r="C371" t="s">
        <v>6</v>
      </c>
      <c r="D371">
        <v>5074</v>
      </c>
      <c r="E371" t="s">
        <v>7</v>
      </c>
      <c r="F371" t="s">
        <v>6</v>
      </c>
    </row>
    <row r="372" spans="1:6" x14ac:dyDescent="0.25">
      <c r="A372" t="s">
        <v>482</v>
      </c>
      <c r="B372" t="s">
        <v>5</v>
      </c>
      <c r="C372" t="s">
        <v>24</v>
      </c>
      <c r="D372">
        <v>300</v>
      </c>
      <c r="E372" t="s">
        <v>7</v>
      </c>
      <c r="F372" t="s">
        <v>25</v>
      </c>
    </row>
    <row r="373" spans="1:6" x14ac:dyDescent="0.25">
      <c r="A373" t="s">
        <v>487</v>
      </c>
      <c r="B373" t="s">
        <v>5</v>
      </c>
      <c r="C373" t="s">
        <v>6</v>
      </c>
      <c r="D373">
        <v>11855</v>
      </c>
      <c r="E373" t="s">
        <v>7</v>
      </c>
      <c r="F373" t="s">
        <v>6</v>
      </c>
    </row>
    <row r="374" spans="1:6" x14ac:dyDescent="0.25">
      <c r="A374" t="s">
        <v>487</v>
      </c>
      <c r="B374" t="s">
        <v>5</v>
      </c>
      <c r="C374" t="s">
        <v>24</v>
      </c>
      <c r="D374">
        <v>630</v>
      </c>
      <c r="E374" t="s">
        <v>7</v>
      </c>
      <c r="F374" t="s">
        <v>25</v>
      </c>
    </row>
    <row r="375" spans="1:6" x14ac:dyDescent="0.25">
      <c r="A375" t="s">
        <v>488</v>
      </c>
      <c r="B375" t="s">
        <v>5</v>
      </c>
      <c r="C375" t="s">
        <v>6</v>
      </c>
      <c r="D375">
        <v>6131</v>
      </c>
      <c r="E375" t="s">
        <v>7</v>
      </c>
      <c r="F375" t="s">
        <v>6</v>
      </c>
    </row>
    <row r="376" spans="1:6" x14ac:dyDescent="0.25">
      <c r="A376" t="s">
        <v>488</v>
      </c>
      <c r="B376" t="s">
        <v>5</v>
      </c>
      <c r="C376" t="s">
        <v>24</v>
      </c>
      <c r="D376">
        <v>1170</v>
      </c>
      <c r="E376" t="s">
        <v>7</v>
      </c>
      <c r="F376" t="s">
        <v>25</v>
      </c>
    </row>
    <row r="377" spans="1:6" x14ac:dyDescent="0.25">
      <c r="A377" t="s">
        <v>489</v>
      </c>
      <c r="B377" t="s">
        <v>5</v>
      </c>
      <c r="C377" t="s">
        <v>6</v>
      </c>
      <c r="D377">
        <v>9223</v>
      </c>
      <c r="E377" t="s">
        <v>7</v>
      </c>
      <c r="F377" t="s">
        <v>6</v>
      </c>
    </row>
    <row r="378" spans="1:6" x14ac:dyDescent="0.25">
      <c r="A378" t="s">
        <v>489</v>
      </c>
      <c r="B378" t="s">
        <v>5</v>
      </c>
      <c r="C378" t="s">
        <v>24</v>
      </c>
      <c r="D378">
        <v>360</v>
      </c>
      <c r="E378" t="s">
        <v>7</v>
      </c>
      <c r="F378" t="s">
        <v>25</v>
      </c>
    </row>
    <row r="379" spans="1:6" x14ac:dyDescent="0.25">
      <c r="A379" t="s">
        <v>490</v>
      </c>
      <c r="B379" t="s">
        <v>5</v>
      </c>
      <c r="C379" t="s">
        <v>6</v>
      </c>
      <c r="D379">
        <v>24953</v>
      </c>
      <c r="E379" t="s">
        <v>7</v>
      </c>
      <c r="F379" t="s">
        <v>6</v>
      </c>
    </row>
    <row r="380" spans="1:6" x14ac:dyDescent="0.25">
      <c r="A380" t="s">
        <v>490</v>
      </c>
      <c r="B380" t="s">
        <v>5</v>
      </c>
      <c r="C380" t="s">
        <v>17</v>
      </c>
      <c r="D380">
        <v>1263</v>
      </c>
      <c r="E380" t="s">
        <v>7</v>
      </c>
      <c r="F380" t="s">
        <v>184</v>
      </c>
    </row>
    <row r="381" spans="1:6" x14ac:dyDescent="0.25">
      <c r="A381" t="s">
        <v>490</v>
      </c>
      <c r="B381" t="s">
        <v>5</v>
      </c>
      <c r="C381" t="s">
        <v>24</v>
      </c>
      <c r="D381">
        <v>900</v>
      </c>
      <c r="E381" t="s">
        <v>7</v>
      </c>
      <c r="F381" t="s">
        <v>25</v>
      </c>
    </row>
    <row r="382" spans="1:6" x14ac:dyDescent="0.25">
      <c r="A382" t="s">
        <v>490</v>
      </c>
      <c r="B382" t="s">
        <v>5</v>
      </c>
      <c r="C382" t="s">
        <v>17</v>
      </c>
      <c r="D382">
        <v>386</v>
      </c>
      <c r="E382" t="s">
        <v>7</v>
      </c>
      <c r="F382" t="s">
        <v>491</v>
      </c>
    </row>
    <row r="383" spans="1:6" x14ac:dyDescent="0.25">
      <c r="A383" t="s">
        <v>492</v>
      </c>
      <c r="B383" t="s">
        <v>5</v>
      </c>
      <c r="C383" t="s">
        <v>6</v>
      </c>
      <c r="D383">
        <v>12621</v>
      </c>
      <c r="E383" t="s">
        <v>7</v>
      </c>
      <c r="F383" t="s">
        <v>6</v>
      </c>
    </row>
    <row r="384" spans="1:6" x14ac:dyDescent="0.25">
      <c r="A384" t="s">
        <v>492</v>
      </c>
      <c r="B384" t="s">
        <v>5</v>
      </c>
      <c r="C384" t="s">
        <v>17</v>
      </c>
      <c r="D384">
        <v>2000</v>
      </c>
      <c r="E384" t="s">
        <v>7</v>
      </c>
      <c r="F384" t="s">
        <v>226</v>
      </c>
    </row>
    <row r="385" spans="1:6" x14ac:dyDescent="0.25">
      <c r="A385" t="s">
        <v>492</v>
      </c>
      <c r="B385" t="s">
        <v>5</v>
      </c>
      <c r="C385" t="s">
        <v>24</v>
      </c>
      <c r="D385">
        <v>270</v>
      </c>
      <c r="E385" t="s">
        <v>7</v>
      </c>
      <c r="F385" t="s">
        <v>25</v>
      </c>
    </row>
    <row r="386" spans="1:6" x14ac:dyDescent="0.25">
      <c r="A386" t="s">
        <v>492</v>
      </c>
      <c r="B386" t="s">
        <v>5</v>
      </c>
      <c r="C386" t="s">
        <v>17</v>
      </c>
      <c r="D386">
        <v>759</v>
      </c>
      <c r="E386" t="s">
        <v>7</v>
      </c>
      <c r="F386" t="s">
        <v>496</v>
      </c>
    </row>
    <row r="387" spans="1:6" x14ac:dyDescent="0.25">
      <c r="A387" t="s">
        <v>497</v>
      </c>
      <c r="B387" t="s">
        <v>5</v>
      </c>
      <c r="C387" t="s">
        <v>6</v>
      </c>
      <c r="D387">
        <v>4074</v>
      </c>
      <c r="E387" t="s">
        <v>7</v>
      </c>
      <c r="F387" t="s">
        <v>6</v>
      </c>
    </row>
    <row r="388" spans="1:6" x14ac:dyDescent="0.25">
      <c r="A388" t="s">
        <v>497</v>
      </c>
      <c r="B388" t="s">
        <v>5</v>
      </c>
      <c r="C388" t="s">
        <v>17</v>
      </c>
      <c r="D388">
        <v>3000</v>
      </c>
      <c r="E388" t="s">
        <v>7</v>
      </c>
      <c r="F388" t="s">
        <v>225</v>
      </c>
    </row>
    <row r="389" spans="1:6" x14ac:dyDescent="0.25">
      <c r="A389" t="s">
        <v>497</v>
      </c>
      <c r="B389" t="s">
        <v>5</v>
      </c>
      <c r="C389" t="s">
        <v>24</v>
      </c>
      <c r="D389">
        <v>360</v>
      </c>
      <c r="E389" t="s">
        <v>7</v>
      </c>
      <c r="F389" t="s">
        <v>25</v>
      </c>
    </row>
    <row r="390" spans="1:6" x14ac:dyDescent="0.25">
      <c r="A390" t="s">
        <v>500</v>
      </c>
      <c r="B390" t="s">
        <v>5</v>
      </c>
      <c r="C390" t="s">
        <v>6</v>
      </c>
      <c r="D390">
        <v>12269</v>
      </c>
      <c r="E390" t="s">
        <v>7</v>
      </c>
      <c r="F390" t="s">
        <v>6</v>
      </c>
    </row>
    <row r="391" spans="1:6" x14ac:dyDescent="0.25">
      <c r="A391" t="s">
        <v>500</v>
      </c>
      <c r="B391" t="s">
        <v>5</v>
      </c>
      <c r="C391" t="s">
        <v>24</v>
      </c>
      <c r="D391">
        <v>2970</v>
      </c>
      <c r="E391" t="s">
        <v>7</v>
      </c>
      <c r="F391" t="s">
        <v>25</v>
      </c>
    </row>
    <row r="392" spans="1:6" x14ac:dyDescent="0.25">
      <c r="A392" t="s">
        <v>501</v>
      </c>
      <c r="B392" t="s">
        <v>5</v>
      </c>
      <c r="C392" t="s">
        <v>6</v>
      </c>
      <c r="D392">
        <v>1438</v>
      </c>
      <c r="E392" t="s">
        <v>7</v>
      </c>
      <c r="F392" t="s">
        <v>6</v>
      </c>
    </row>
    <row r="393" spans="1:6" x14ac:dyDescent="0.25">
      <c r="A393" t="s">
        <v>501</v>
      </c>
      <c r="B393" t="s">
        <v>5</v>
      </c>
      <c r="C393" t="s">
        <v>24</v>
      </c>
      <c r="D393">
        <v>540</v>
      </c>
      <c r="E393" t="s">
        <v>7</v>
      </c>
      <c r="F393" t="s">
        <v>25</v>
      </c>
    </row>
    <row r="394" spans="1:6" x14ac:dyDescent="0.25">
      <c r="A394" t="s">
        <v>502</v>
      </c>
      <c r="B394" t="s">
        <v>5</v>
      </c>
      <c r="C394" t="s">
        <v>6</v>
      </c>
      <c r="D394">
        <v>5323</v>
      </c>
      <c r="E394" t="s">
        <v>7</v>
      </c>
      <c r="F394" t="s">
        <v>6</v>
      </c>
    </row>
    <row r="395" spans="1:6" x14ac:dyDescent="0.25">
      <c r="A395" t="s">
        <v>502</v>
      </c>
      <c r="B395" t="s">
        <v>5</v>
      </c>
      <c r="C395" t="s">
        <v>24</v>
      </c>
      <c r="D395">
        <v>1780</v>
      </c>
      <c r="E395" t="s">
        <v>7</v>
      </c>
      <c r="F395" t="s">
        <v>25</v>
      </c>
    </row>
    <row r="396" spans="1:6" x14ac:dyDescent="0.25">
      <c r="A396" t="s">
        <v>503</v>
      </c>
      <c r="B396" t="s">
        <v>5</v>
      </c>
      <c r="C396" t="s">
        <v>6</v>
      </c>
      <c r="D396">
        <v>24919</v>
      </c>
      <c r="E396" t="s">
        <v>7</v>
      </c>
      <c r="F396" t="s">
        <v>6</v>
      </c>
    </row>
    <row r="397" spans="1:6" x14ac:dyDescent="0.25">
      <c r="A397" t="s">
        <v>503</v>
      </c>
      <c r="B397" t="s">
        <v>5</v>
      </c>
      <c r="C397" t="s">
        <v>17</v>
      </c>
      <c r="D397">
        <v>527</v>
      </c>
      <c r="E397" t="s">
        <v>7</v>
      </c>
      <c r="F397" t="s">
        <v>505</v>
      </c>
    </row>
    <row r="398" spans="1:6" x14ac:dyDescent="0.25">
      <c r="A398" t="s">
        <v>503</v>
      </c>
      <c r="B398" t="s">
        <v>5</v>
      </c>
      <c r="C398" t="s">
        <v>24</v>
      </c>
      <c r="D398">
        <v>4650</v>
      </c>
      <c r="E398" t="s">
        <v>7</v>
      </c>
      <c r="F398" t="s">
        <v>25</v>
      </c>
    </row>
    <row r="399" spans="1:6" x14ac:dyDescent="0.25">
      <c r="A399" t="s">
        <v>503</v>
      </c>
      <c r="B399" t="s">
        <v>5</v>
      </c>
      <c r="C399" t="s">
        <v>17</v>
      </c>
      <c r="D399">
        <v>2000</v>
      </c>
      <c r="E399" t="s">
        <v>7</v>
      </c>
      <c r="F399" t="s">
        <v>496</v>
      </c>
    </row>
    <row r="400" spans="1:6" x14ac:dyDescent="0.25">
      <c r="A400" t="s">
        <v>506</v>
      </c>
      <c r="B400" t="s">
        <v>5</v>
      </c>
      <c r="C400" t="s">
        <v>6</v>
      </c>
      <c r="D400">
        <v>29392</v>
      </c>
      <c r="E400" t="s">
        <v>7</v>
      </c>
      <c r="F400" t="s">
        <v>6</v>
      </c>
    </row>
    <row r="401" spans="1:6" x14ac:dyDescent="0.25">
      <c r="A401" t="s">
        <v>506</v>
      </c>
      <c r="B401" t="s">
        <v>5</v>
      </c>
      <c r="C401" t="s">
        <v>24</v>
      </c>
      <c r="D401">
        <v>6560</v>
      </c>
      <c r="E401" t="s">
        <v>7</v>
      </c>
      <c r="F401" t="s">
        <v>25</v>
      </c>
    </row>
    <row r="402" spans="1:6" x14ac:dyDescent="0.25">
      <c r="A402" t="s">
        <v>509</v>
      </c>
      <c r="B402" t="s">
        <v>5</v>
      </c>
      <c r="C402" t="s">
        <v>6</v>
      </c>
      <c r="D402">
        <v>8341</v>
      </c>
      <c r="E402" t="s">
        <v>7</v>
      </c>
      <c r="F402" t="s">
        <v>6</v>
      </c>
    </row>
    <row r="403" spans="1:6" x14ac:dyDescent="0.25">
      <c r="A403" t="s">
        <v>509</v>
      </c>
      <c r="B403" t="s">
        <v>5</v>
      </c>
      <c r="C403" t="s">
        <v>24</v>
      </c>
      <c r="D403">
        <v>360</v>
      </c>
      <c r="E403" t="s">
        <v>7</v>
      </c>
      <c r="F403" t="s">
        <v>25</v>
      </c>
    </row>
    <row r="404" spans="1:6" x14ac:dyDescent="0.25">
      <c r="A404" t="s">
        <v>510</v>
      </c>
      <c r="B404" t="s">
        <v>5</v>
      </c>
      <c r="C404" t="s">
        <v>6</v>
      </c>
      <c r="D404">
        <v>5978</v>
      </c>
      <c r="E404" t="s">
        <v>7</v>
      </c>
      <c r="F404" t="s">
        <v>6</v>
      </c>
    </row>
    <row r="405" spans="1:6" x14ac:dyDescent="0.25">
      <c r="A405" t="s">
        <v>510</v>
      </c>
      <c r="B405" t="s">
        <v>5</v>
      </c>
      <c r="C405" t="s">
        <v>24</v>
      </c>
      <c r="D405">
        <v>1530</v>
      </c>
      <c r="E405" t="s">
        <v>7</v>
      </c>
      <c r="F405" t="s">
        <v>25</v>
      </c>
    </row>
    <row r="406" spans="1:6" x14ac:dyDescent="0.25">
      <c r="A406" t="s">
        <v>511</v>
      </c>
      <c r="B406" t="s">
        <v>5</v>
      </c>
      <c r="C406" t="s">
        <v>6</v>
      </c>
      <c r="D406">
        <v>15519</v>
      </c>
      <c r="E406" t="s">
        <v>7</v>
      </c>
      <c r="F406" t="s">
        <v>6</v>
      </c>
    </row>
    <row r="407" spans="1:6" x14ac:dyDescent="0.25">
      <c r="A407" t="s">
        <v>511</v>
      </c>
      <c r="B407" t="s">
        <v>5</v>
      </c>
      <c r="C407" t="s">
        <v>17</v>
      </c>
      <c r="D407">
        <v>6000</v>
      </c>
      <c r="E407" t="s">
        <v>7</v>
      </c>
      <c r="F407" t="s">
        <v>512</v>
      </c>
    </row>
    <row r="408" spans="1:6" x14ac:dyDescent="0.25">
      <c r="A408" t="s">
        <v>511</v>
      </c>
      <c r="B408" t="s">
        <v>5</v>
      </c>
      <c r="C408" t="s">
        <v>24</v>
      </c>
      <c r="D408">
        <v>1200</v>
      </c>
      <c r="E408" t="s">
        <v>7</v>
      </c>
      <c r="F408" t="s">
        <v>25</v>
      </c>
    </row>
    <row r="409" spans="1:6" x14ac:dyDescent="0.25">
      <c r="A409" t="s">
        <v>514</v>
      </c>
      <c r="B409" t="s">
        <v>5</v>
      </c>
      <c r="C409" t="s">
        <v>6</v>
      </c>
      <c r="D409">
        <v>999</v>
      </c>
      <c r="E409" t="s">
        <v>7</v>
      </c>
      <c r="F409" t="s">
        <v>6</v>
      </c>
    </row>
    <row r="410" spans="1:6" x14ac:dyDescent="0.25">
      <c r="A410" t="s">
        <v>515</v>
      </c>
      <c r="B410" t="s">
        <v>5</v>
      </c>
      <c r="C410" t="s">
        <v>6</v>
      </c>
      <c r="D410">
        <v>2288</v>
      </c>
      <c r="E410" t="s">
        <v>7</v>
      </c>
      <c r="F410" t="s">
        <v>6</v>
      </c>
    </row>
    <row r="411" spans="1:6" x14ac:dyDescent="0.25">
      <c r="A411" t="s">
        <v>515</v>
      </c>
      <c r="B411" t="s">
        <v>5</v>
      </c>
      <c r="C411" t="s">
        <v>24</v>
      </c>
      <c r="D411">
        <v>4950</v>
      </c>
      <c r="E411" t="s">
        <v>7</v>
      </c>
      <c r="F411" t="s">
        <v>25</v>
      </c>
    </row>
    <row r="412" spans="1:6" x14ac:dyDescent="0.25">
      <c r="A412" t="s">
        <v>517</v>
      </c>
      <c r="B412" t="s">
        <v>5</v>
      </c>
      <c r="C412" t="s">
        <v>6</v>
      </c>
      <c r="D412">
        <v>7781</v>
      </c>
      <c r="E412" t="s">
        <v>7</v>
      </c>
      <c r="F412" t="s">
        <v>6</v>
      </c>
    </row>
    <row r="413" spans="1:6" x14ac:dyDescent="0.25">
      <c r="A413" t="s">
        <v>517</v>
      </c>
      <c r="B413" t="s">
        <v>5</v>
      </c>
      <c r="C413" t="s">
        <v>24</v>
      </c>
      <c r="D413">
        <v>630</v>
      </c>
      <c r="E413" t="s">
        <v>7</v>
      </c>
      <c r="F413" t="s">
        <v>25</v>
      </c>
    </row>
    <row r="414" spans="1:6" x14ac:dyDescent="0.25">
      <c r="A414" t="s">
        <v>518</v>
      </c>
      <c r="B414" t="s">
        <v>5</v>
      </c>
      <c r="C414" t="s">
        <v>6</v>
      </c>
      <c r="D414">
        <v>3956</v>
      </c>
      <c r="E414" t="s">
        <v>7</v>
      </c>
      <c r="F414" t="s">
        <v>6</v>
      </c>
    </row>
    <row r="415" spans="1:6" x14ac:dyDescent="0.25">
      <c r="A415" t="s">
        <v>518</v>
      </c>
      <c r="B415" t="s">
        <v>5</v>
      </c>
      <c r="C415" t="s">
        <v>17</v>
      </c>
      <c r="D415">
        <v>1175</v>
      </c>
      <c r="E415" t="s">
        <v>7</v>
      </c>
      <c r="F415" t="s">
        <v>184</v>
      </c>
    </row>
    <row r="416" spans="1:6" x14ac:dyDescent="0.25">
      <c r="A416" t="s">
        <v>518</v>
      </c>
      <c r="B416" t="s">
        <v>5</v>
      </c>
      <c r="C416" t="s">
        <v>24</v>
      </c>
      <c r="D416">
        <v>540</v>
      </c>
      <c r="E416" t="s">
        <v>7</v>
      </c>
      <c r="F416" t="s">
        <v>25</v>
      </c>
    </row>
    <row r="417" spans="1:6" x14ac:dyDescent="0.25">
      <c r="A417" t="s">
        <v>520</v>
      </c>
      <c r="B417" t="s">
        <v>5</v>
      </c>
      <c r="C417" t="s">
        <v>6</v>
      </c>
      <c r="D417">
        <v>5046</v>
      </c>
      <c r="E417" t="s">
        <v>7</v>
      </c>
      <c r="F417" t="s">
        <v>6</v>
      </c>
    </row>
    <row r="418" spans="1:6" x14ac:dyDescent="0.25">
      <c r="A418" t="s">
        <v>520</v>
      </c>
      <c r="B418" t="s">
        <v>5</v>
      </c>
      <c r="C418" t="s">
        <v>17</v>
      </c>
      <c r="D418">
        <v>900</v>
      </c>
      <c r="E418" t="s">
        <v>7</v>
      </c>
      <c r="F418" t="s">
        <v>521</v>
      </c>
    </row>
    <row r="419" spans="1:6" x14ac:dyDescent="0.25">
      <c r="A419" t="s">
        <v>520</v>
      </c>
      <c r="B419" t="s">
        <v>5</v>
      </c>
      <c r="C419" t="s">
        <v>24</v>
      </c>
      <c r="D419">
        <v>2100</v>
      </c>
      <c r="E419" t="s">
        <v>7</v>
      </c>
      <c r="F419" t="s">
        <v>25</v>
      </c>
    </row>
    <row r="420" spans="1:6" x14ac:dyDescent="0.25">
      <c r="A420" t="s">
        <v>522</v>
      </c>
      <c r="B420" t="s">
        <v>5</v>
      </c>
      <c r="C420" t="s">
        <v>6</v>
      </c>
      <c r="D420">
        <v>7960</v>
      </c>
      <c r="E420" t="s">
        <v>7</v>
      </c>
      <c r="F420" t="s">
        <v>6</v>
      </c>
    </row>
    <row r="421" spans="1:6" x14ac:dyDescent="0.25">
      <c r="A421" t="s">
        <v>522</v>
      </c>
      <c r="B421" t="s">
        <v>5</v>
      </c>
      <c r="C421" t="s">
        <v>24</v>
      </c>
      <c r="D421">
        <v>259</v>
      </c>
      <c r="E421" t="s">
        <v>7</v>
      </c>
      <c r="F421" t="s">
        <v>25</v>
      </c>
    </row>
    <row r="422" spans="1:6" x14ac:dyDescent="0.25">
      <c r="A422" t="s">
        <v>525</v>
      </c>
      <c r="B422" t="s">
        <v>5</v>
      </c>
      <c r="C422" t="s">
        <v>6</v>
      </c>
      <c r="D422">
        <v>5484</v>
      </c>
      <c r="E422" t="s">
        <v>7</v>
      </c>
      <c r="F422" t="s">
        <v>6</v>
      </c>
    </row>
    <row r="423" spans="1:6" x14ac:dyDescent="0.25">
      <c r="A423" t="s">
        <v>526</v>
      </c>
      <c r="B423" t="s">
        <v>5</v>
      </c>
      <c r="C423" t="s">
        <v>6</v>
      </c>
      <c r="D423">
        <v>3592</v>
      </c>
      <c r="E423" t="s">
        <v>7</v>
      </c>
      <c r="F423" t="s">
        <v>6</v>
      </c>
    </row>
    <row r="424" spans="1:6" x14ac:dyDescent="0.25">
      <c r="A424" t="s">
        <v>526</v>
      </c>
      <c r="B424" t="s">
        <v>5</v>
      </c>
      <c r="C424" t="s">
        <v>24</v>
      </c>
      <c r="D424">
        <v>1700</v>
      </c>
      <c r="E424" t="s">
        <v>7</v>
      </c>
      <c r="F424" t="s">
        <v>25</v>
      </c>
    </row>
    <row r="425" spans="1:6" x14ac:dyDescent="0.25">
      <c r="A425" t="s">
        <v>527</v>
      </c>
      <c r="B425" t="s">
        <v>5</v>
      </c>
      <c r="C425" t="s">
        <v>6</v>
      </c>
      <c r="D425">
        <v>26527</v>
      </c>
      <c r="E425" t="s">
        <v>7</v>
      </c>
      <c r="F425" t="s">
        <v>6</v>
      </c>
    </row>
    <row r="426" spans="1:6" x14ac:dyDescent="0.25">
      <c r="A426" t="s">
        <v>527</v>
      </c>
      <c r="B426" t="s">
        <v>5</v>
      </c>
      <c r="C426" t="s">
        <v>24</v>
      </c>
      <c r="D426">
        <v>1110</v>
      </c>
      <c r="E426" t="s">
        <v>7</v>
      </c>
      <c r="F426" t="s">
        <v>25</v>
      </c>
    </row>
    <row r="427" spans="1:6" x14ac:dyDescent="0.25">
      <c r="A427" t="s">
        <v>530</v>
      </c>
      <c r="B427" t="s">
        <v>5</v>
      </c>
      <c r="C427" t="s">
        <v>6</v>
      </c>
      <c r="D427">
        <v>13607</v>
      </c>
      <c r="E427" t="s">
        <v>7</v>
      </c>
      <c r="F427" t="s">
        <v>6</v>
      </c>
    </row>
    <row r="428" spans="1:6" x14ac:dyDescent="0.25">
      <c r="A428" t="s">
        <v>533</v>
      </c>
      <c r="B428" t="s">
        <v>5</v>
      </c>
      <c r="C428" t="s">
        <v>6</v>
      </c>
      <c r="D428">
        <v>5240</v>
      </c>
      <c r="E428" t="s">
        <v>7</v>
      </c>
      <c r="F428" t="s">
        <v>6</v>
      </c>
    </row>
    <row r="429" spans="1:6" x14ac:dyDescent="0.25">
      <c r="A429" t="s">
        <v>534</v>
      </c>
      <c r="B429" t="s">
        <v>5</v>
      </c>
      <c r="C429" t="s">
        <v>6</v>
      </c>
      <c r="D429">
        <v>1451</v>
      </c>
      <c r="E429" t="s">
        <v>7</v>
      </c>
      <c r="F429" t="s">
        <v>6</v>
      </c>
    </row>
    <row r="430" spans="1:6" x14ac:dyDescent="0.25">
      <c r="A430" t="s">
        <v>535</v>
      </c>
      <c r="B430" t="s">
        <v>5</v>
      </c>
      <c r="C430" t="s">
        <v>6</v>
      </c>
      <c r="D430">
        <v>1348</v>
      </c>
      <c r="E430" t="s">
        <v>7</v>
      </c>
      <c r="F430" t="s">
        <v>6</v>
      </c>
    </row>
    <row r="431" spans="1:6" x14ac:dyDescent="0.25">
      <c r="A431" t="s">
        <v>535</v>
      </c>
      <c r="B431" t="s">
        <v>5</v>
      </c>
      <c r="C431" t="s">
        <v>24</v>
      </c>
      <c r="D431">
        <v>400</v>
      </c>
      <c r="E431" t="s">
        <v>7</v>
      </c>
      <c r="F431" t="s">
        <v>25</v>
      </c>
    </row>
    <row r="432" spans="1:6" x14ac:dyDescent="0.25">
      <c r="A432" t="s">
        <v>536</v>
      </c>
      <c r="B432" t="s">
        <v>5</v>
      </c>
      <c r="C432" t="s">
        <v>6</v>
      </c>
      <c r="D432">
        <v>5589</v>
      </c>
      <c r="E432" t="s">
        <v>7</v>
      </c>
      <c r="F432" t="s">
        <v>6</v>
      </c>
    </row>
    <row r="433" spans="1:6" x14ac:dyDescent="0.25">
      <c r="A433" t="s">
        <v>536</v>
      </c>
      <c r="B433" t="s">
        <v>5</v>
      </c>
      <c r="C433" t="s">
        <v>24</v>
      </c>
      <c r="D433">
        <v>700</v>
      </c>
      <c r="E433" t="s">
        <v>7</v>
      </c>
      <c r="F433" t="s">
        <v>25</v>
      </c>
    </row>
    <row r="434" spans="1:6" x14ac:dyDescent="0.25">
      <c r="A434" t="s">
        <v>538</v>
      </c>
      <c r="B434" t="s">
        <v>5</v>
      </c>
      <c r="C434" t="s">
        <v>6</v>
      </c>
      <c r="D434">
        <v>7517</v>
      </c>
      <c r="E434" t="s">
        <v>7</v>
      </c>
      <c r="F434" t="s">
        <v>6</v>
      </c>
    </row>
    <row r="435" spans="1:6" x14ac:dyDescent="0.25">
      <c r="A435" t="s">
        <v>539</v>
      </c>
      <c r="B435" t="s">
        <v>5</v>
      </c>
      <c r="C435" t="s">
        <v>6</v>
      </c>
      <c r="D435">
        <v>5257</v>
      </c>
      <c r="E435" t="s">
        <v>7</v>
      </c>
      <c r="F435" t="s">
        <v>6</v>
      </c>
    </row>
    <row r="436" spans="1:6" x14ac:dyDescent="0.25">
      <c r="A436" t="s">
        <v>540</v>
      </c>
      <c r="B436" t="s">
        <v>5</v>
      </c>
      <c r="C436" t="s">
        <v>6</v>
      </c>
      <c r="D436">
        <v>6949</v>
      </c>
      <c r="E436" t="s">
        <v>7</v>
      </c>
      <c r="F436" t="s">
        <v>6</v>
      </c>
    </row>
    <row r="437" spans="1:6" x14ac:dyDescent="0.25">
      <c r="A437" t="s">
        <v>540</v>
      </c>
      <c r="B437" t="s">
        <v>5</v>
      </c>
      <c r="C437" t="s">
        <v>24</v>
      </c>
      <c r="D437">
        <v>1900</v>
      </c>
      <c r="E437" t="s">
        <v>7</v>
      </c>
      <c r="F437" t="s">
        <v>25</v>
      </c>
    </row>
    <row r="438" spans="1:6" x14ac:dyDescent="0.25">
      <c r="A438" t="s">
        <v>541</v>
      </c>
      <c r="B438" t="s">
        <v>5</v>
      </c>
      <c r="C438" t="s">
        <v>6</v>
      </c>
      <c r="D438">
        <v>2922</v>
      </c>
      <c r="E438" t="s">
        <v>7</v>
      </c>
      <c r="F438" t="s">
        <v>6</v>
      </c>
    </row>
    <row r="439" spans="1:6" x14ac:dyDescent="0.25">
      <c r="A439" t="s">
        <v>541</v>
      </c>
      <c r="B439" t="s">
        <v>5</v>
      </c>
      <c r="C439" t="s">
        <v>24</v>
      </c>
      <c r="D439">
        <v>630</v>
      </c>
      <c r="E439" t="s">
        <v>7</v>
      </c>
      <c r="F439" t="s">
        <v>25</v>
      </c>
    </row>
    <row r="440" spans="1:6" x14ac:dyDescent="0.25">
      <c r="A440" t="s">
        <v>542</v>
      </c>
      <c r="B440" t="s">
        <v>5</v>
      </c>
      <c r="C440" t="s">
        <v>6</v>
      </c>
      <c r="D440">
        <v>8176</v>
      </c>
      <c r="E440" t="s">
        <v>7</v>
      </c>
      <c r="F440" t="s">
        <v>6</v>
      </c>
    </row>
    <row r="441" spans="1:6" x14ac:dyDescent="0.25">
      <c r="A441" t="s">
        <v>542</v>
      </c>
      <c r="B441" t="s">
        <v>5</v>
      </c>
      <c r="C441" t="s">
        <v>17</v>
      </c>
      <c r="D441">
        <v>9</v>
      </c>
      <c r="E441" t="s">
        <v>7</v>
      </c>
      <c r="F441" t="s">
        <v>543</v>
      </c>
    </row>
    <row r="442" spans="1:6" x14ac:dyDescent="0.25">
      <c r="A442" t="s">
        <v>542</v>
      </c>
      <c r="B442" t="s">
        <v>5</v>
      </c>
      <c r="C442" t="s">
        <v>24</v>
      </c>
      <c r="D442">
        <v>1000</v>
      </c>
      <c r="E442" t="s">
        <v>7</v>
      </c>
      <c r="F442" t="s">
        <v>25</v>
      </c>
    </row>
    <row r="443" spans="1:6" x14ac:dyDescent="0.25">
      <c r="A443" t="s">
        <v>544</v>
      </c>
      <c r="B443" t="s">
        <v>5</v>
      </c>
      <c r="C443" t="s">
        <v>6</v>
      </c>
      <c r="D443">
        <v>2302</v>
      </c>
      <c r="E443" t="s">
        <v>7</v>
      </c>
      <c r="F443" t="s">
        <v>6</v>
      </c>
    </row>
    <row r="444" spans="1:6" x14ac:dyDescent="0.25">
      <c r="A444" t="s">
        <v>545</v>
      </c>
      <c r="B444" t="s">
        <v>5</v>
      </c>
      <c r="C444" t="s">
        <v>6</v>
      </c>
      <c r="D444">
        <v>15924</v>
      </c>
      <c r="E444" t="s">
        <v>7</v>
      </c>
      <c r="F444" t="s">
        <v>6</v>
      </c>
    </row>
    <row r="445" spans="1:6" x14ac:dyDescent="0.25">
      <c r="A445" t="s">
        <v>545</v>
      </c>
      <c r="B445" t="s">
        <v>5</v>
      </c>
      <c r="C445" t="s">
        <v>24</v>
      </c>
      <c r="D445">
        <v>4940</v>
      </c>
      <c r="E445" t="s">
        <v>7</v>
      </c>
      <c r="F445" t="s">
        <v>25</v>
      </c>
    </row>
    <row r="446" spans="1:6" x14ac:dyDescent="0.25">
      <c r="A446" t="s">
        <v>547</v>
      </c>
      <c r="B446" t="s">
        <v>5</v>
      </c>
      <c r="C446" t="s">
        <v>6</v>
      </c>
      <c r="D446">
        <v>999</v>
      </c>
      <c r="E446" t="s">
        <v>7</v>
      </c>
      <c r="F446" t="s">
        <v>6</v>
      </c>
    </row>
    <row r="447" spans="1:6" x14ac:dyDescent="0.25">
      <c r="A447" t="s">
        <v>548</v>
      </c>
      <c r="B447" t="s">
        <v>5</v>
      </c>
      <c r="C447" t="s">
        <v>6</v>
      </c>
      <c r="D447">
        <v>4329</v>
      </c>
      <c r="E447" t="s">
        <v>7</v>
      </c>
      <c r="F447" t="s">
        <v>6</v>
      </c>
    </row>
    <row r="448" spans="1:6" x14ac:dyDescent="0.25">
      <c r="A448" t="s">
        <v>550</v>
      </c>
      <c r="B448" t="s">
        <v>5</v>
      </c>
      <c r="C448" t="s">
        <v>6</v>
      </c>
      <c r="D448">
        <v>5897</v>
      </c>
      <c r="E448" t="s">
        <v>7</v>
      </c>
      <c r="F448" t="s">
        <v>6</v>
      </c>
    </row>
    <row r="449" spans="1:6" x14ac:dyDescent="0.25">
      <c r="A449" t="s">
        <v>550</v>
      </c>
      <c r="B449" t="s">
        <v>5</v>
      </c>
      <c r="C449" t="s">
        <v>24</v>
      </c>
      <c r="D449">
        <v>2900</v>
      </c>
      <c r="E449" t="s">
        <v>7</v>
      </c>
      <c r="F449" t="s">
        <v>25</v>
      </c>
    </row>
    <row r="450" spans="1:6" x14ac:dyDescent="0.25">
      <c r="A450" t="s">
        <v>551</v>
      </c>
      <c r="B450" t="s">
        <v>5</v>
      </c>
      <c r="C450" t="s">
        <v>6</v>
      </c>
      <c r="D450">
        <v>22671</v>
      </c>
      <c r="E450" t="s">
        <v>7</v>
      </c>
      <c r="F450" t="s">
        <v>6</v>
      </c>
    </row>
    <row r="451" spans="1:6" x14ac:dyDescent="0.25">
      <c r="A451" t="s">
        <v>551</v>
      </c>
      <c r="B451" t="s">
        <v>5</v>
      </c>
      <c r="C451" t="s">
        <v>17</v>
      </c>
      <c r="D451">
        <v>20</v>
      </c>
      <c r="E451" t="s">
        <v>7</v>
      </c>
      <c r="F451" t="s">
        <v>543</v>
      </c>
    </row>
    <row r="452" spans="1:6" x14ac:dyDescent="0.25">
      <c r="A452" t="s">
        <v>551</v>
      </c>
      <c r="B452" t="s">
        <v>5</v>
      </c>
      <c r="C452" t="s">
        <v>24</v>
      </c>
      <c r="D452">
        <v>3270</v>
      </c>
      <c r="E452" t="s">
        <v>7</v>
      </c>
      <c r="F452" t="s">
        <v>25</v>
      </c>
    </row>
    <row r="453" spans="1:6" x14ac:dyDescent="0.25">
      <c r="A453" t="s">
        <v>554</v>
      </c>
      <c r="B453" t="s">
        <v>5</v>
      </c>
      <c r="C453" t="s">
        <v>6</v>
      </c>
      <c r="D453">
        <v>29353</v>
      </c>
      <c r="E453" t="s">
        <v>7</v>
      </c>
      <c r="F453" t="s">
        <v>6</v>
      </c>
    </row>
    <row r="454" spans="1:6" x14ac:dyDescent="0.25">
      <c r="A454" t="s">
        <v>554</v>
      </c>
      <c r="B454" t="s">
        <v>5</v>
      </c>
      <c r="C454" t="s">
        <v>17</v>
      </c>
      <c r="D454">
        <v>277</v>
      </c>
      <c r="E454" t="s">
        <v>7</v>
      </c>
      <c r="F454" t="s">
        <v>555</v>
      </c>
    </row>
    <row r="455" spans="1:6" x14ac:dyDescent="0.25">
      <c r="A455" t="s">
        <v>554</v>
      </c>
      <c r="B455" t="s">
        <v>5</v>
      </c>
      <c r="C455" t="s">
        <v>24</v>
      </c>
      <c r="D455">
        <v>1200</v>
      </c>
      <c r="E455" t="s">
        <v>7</v>
      </c>
      <c r="F455" t="s">
        <v>25</v>
      </c>
    </row>
    <row r="456" spans="1:6" x14ac:dyDescent="0.25">
      <c r="A456" t="s">
        <v>557</v>
      </c>
      <c r="B456" t="s">
        <v>5</v>
      </c>
      <c r="C456" t="s">
        <v>6</v>
      </c>
      <c r="D456">
        <v>31537</v>
      </c>
      <c r="E456" t="s">
        <v>7</v>
      </c>
      <c r="F456" t="s">
        <v>6</v>
      </c>
    </row>
    <row r="457" spans="1:6" x14ac:dyDescent="0.25">
      <c r="A457" t="s">
        <v>557</v>
      </c>
      <c r="B457" t="s">
        <v>5</v>
      </c>
      <c r="C457" t="s">
        <v>24</v>
      </c>
      <c r="D457">
        <v>400</v>
      </c>
      <c r="E457" t="s">
        <v>7</v>
      </c>
      <c r="F457" t="s">
        <v>25</v>
      </c>
    </row>
    <row r="458" spans="1:6" x14ac:dyDescent="0.25">
      <c r="A458" t="s">
        <v>558</v>
      </c>
      <c r="B458" t="s">
        <v>5</v>
      </c>
      <c r="C458" t="s">
        <v>6</v>
      </c>
      <c r="D458">
        <v>16691</v>
      </c>
      <c r="E458" t="s">
        <v>7</v>
      </c>
      <c r="F458" t="s">
        <v>6</v>
      </c>
    </row>
    <row r="459" spans="1:6" x14ac:dyDescent="0.25">
      <c r="A459" t="s">
        <v>561</v>
      </c>
      <c r="B459" t="s">
        <v>5</v>
      </c>
      <c r="C459" t="s">
        <v>6</v>
      </c>
      <c r="D459">
        <v>14827</v>
      </c>
      <c r="E459" t="s">
        <v>7</v>
      </c>
      <c r="F459" t="s">
        <v>6</v>
      </c>
    </row>
    <row r="460" spans="1:6" x14ac:dyDescent="0.25">
      <c r="A460" t="s">
        <v>563</v>
      </c>
      <c r="B460" t="s">
        <v>5</v>
      </c>
      <c r="C460" t="s">
        <v>6</v>
      </c>
      <c r="D460">
        <v>11341</v>
      </c>
      <c r="E460" t="s">
        <v>7</v>
      </c>
      <c r="F460" t="s">
        <v>6</v>
      </c>
    </row>
    <row r="461" spans="1:6" x14ac:dyDescent="0.25">
      <c r="A461" t="s">
        <v>563</v>
      </c>
      <c r="B461" t="s">
        <v>5</v>
      </c>
      <c r="C461" t="s">
        <v>17</v>
      </c>
      <c r="D461">
        <v>1500</v>
      </c>
      <c r="E461" t="s">
        <v>7</v>
      </c>
      <c r="F461" t="s">
        <v>226</v>
      </c>
    </row>
    <row r="462" spans="1:6" x14ac:dyDescent="0.25">
      <c r="A462" t="s">
        <v>564</v>
      </c>
      <c r="B462" t="s">
        <v>5</v>
      </c>
      <c r="C462" t="s">
        <v>6</v>
      </c>
      <c r="D462">
        <v>23670</v>
      </c>
      <c r="E462" t="s">
        <v>7</v>
      </c>
      <c r="F462" t="s">
        <v>6</v>
      </c>
    </row>
    <row r="463" spans="1:6" x14ac:dyDescent="0.25">
      <c r="A463" t="s">
        <v>566</v>
      </c>
      <c r="B463" t="s">
        <v>5</v>
      </c>
      <c r="C463" t="s">
        <v>6</v>
      </c>
      <c r="D463">
        <v>20221</v>
      </c>
      <c r="E463" t="s">
        <v>7</v>
      </c>
      <c r="F463" t="s">
        <v>6</v>
      </c>
    </row>
    <row r="464" spans="1:6" x14ac:dyDescent="0.25">
      <c r="A464" t="s">
        <v>566</v>
      </c>
      <c r="B464" t="s">
        <v>5</v>
      </c>
      <c r="C464" t="s">
        <v>17</v>
      </c>
      <c r="D464">
        <v>2140</v>
      </c>
      <c r="E464" t="s">
        <v>7</v>
      </c>
      <c r="F464" t="s">
        <v>496</v>
      </c>
    </row>
    <row r="465" spans="1:6" x14ac:dyDescent="0.25">
      <c r="A465" t="s">
        <v>566</v>
      </c>
      <c r="B465" t="s">
        <v>5</v>
      </c>
      <c r="C465" t="s">
        <v>24</v>
      </c>
      <c r="D465">
        <v>1400</v>
      </c>
      <c r="E465" t="s">
        <v>7</v>
      </c>
      <c r="F465" t="s">
        <v>25</v>
      </c>
    </row>
    <row r="466" spans="1:6" x14ac:dyDescent="0.25">
      <c r="A466" t="s">
        <v>568</v>
      </c>
      <c r="B466" t="s">
        <v>5</v>
      </c>
      <c r="C466" t="s">
        <v>17</v>
      </c>
      <c r="D466">
        <v>1154</v>
      </c>
      <c r="E466" t="s">
        <v>7</v>
      </c>
      <c r="F466" t="s">
        <v>184</v>
      </c>
    </row>
    <row r="467" spans="1:6" x14ac:dyDescent="0.25">
      <c r="A467" t="s">
        <v>570</v>
      </c>
      <c r="B467" t="s">
        <v>5</v>
      </c>
      <c r="C467" t="s">
        <v>6</v>
      </c>
      <c r="D467">
        <v>26990</v>
      </c>
      <c r="E467" t="s">
        <v>7</v>
      </c>
      <c r="F467" t="s">
        <v>6</v>
      </c>
    </row>
    <row r="468" spans="1:6" x14ac:dyDescent="0.25">
      <c r="A468" t="s">
        <v>570</v>
      </c>
      <c r="B468" t="s">
        <v>5</v>
      </c>
      <c r="C468" t="s">
        <v>24</v>
      </c>
      <c r="D468">
        <v>3170</v>
      </c>
      <c r="E468" t="s">
        <v>7</v>
      </c>
      <c r="F468" t="s">
        <v>25</v>
      </c>
    </row>
    <row r="469" spans="1:6" x14ac:dyDescent="0.25">
      <c r="A469" t="s">
        <v>572</v>
      </c>
      <c r="B469" t="s">
        <v>5</v>
      </c>
      <c r="C469" t="s">
        <v>6</v>
      </c>
      <c r="D469">
        <v>25131</v>
      </c>
      <c r="E469" t="s">
        <v>7</v>
      </c>
      <c r="F469" t="s">
        <v>6</v>
      </c>
    </row>
    <row r="470" spans="1:6" x14ac:dyDescent="0.25">
      <c r="A470" t="s">
        <v>572</v>
      </c>
      <c r="B470" t="s">
        <v>5</v>
      </c>
      <c r="C470" t="s">
        <v>24</v>
      </c>
      <c r="D470">
        <v>630</v>
      </c>
      <c r="E470" t="s">
        <v>7</v>
      </c>
      <c r="F470" t="s">
        <v>25</v>
      </c>
    </row>
    <row r="471" spans="1:6" x14ac:dyDescent="0.25">
      <c r="A471" t="s">
        <v>576</v>
      </c>
      <c r="B471" t="s">
        <v>5</v>
      </c>
      <c r="C471" t="s">
        <v>6</v>
      </c>
      <c r="D471">
        <v>5390</v>
      </c>
      <c r="E471" t="s">
        <v>7</v>
      </c>
      <c r="F471" t="s">
        <v>6</v>
      </c>
    </row>
    <row r="472" spans="1:6" x14ac:dyDescent="0.25">
      <c r="A472" t="s">
        <v>576</v>
      </c>
      <c r="B472" t="s">
        <v>5</v>
      </c>
      <c r="C472" t="s">
        <v>17</v>
      </c>
      <c r="D472">
        <v>2726</v>
      </c>
      <c r="E472" t="s">
        <v>7</v>
      </c>
      <c r="F472" t="s">
        <v>577</v>
      </c>
    </row>
    <row r="473" spans="1:6" x14ac:dyDescent="0.25">
      <c r="A473" t="s">
        <v>576</v>
      </c>
      <c r="B473" t="s">
        <v>5</v>
      </c>
      <c r="C473" t="s">
        <v>24</v>
      </c>
      <c r="D473">
        <v>3600</v>
      </c>
      <c r="E473" t="s">
        <v>7</v>
      </c>
      <c r="F473" t="s">
        <v>25</v>
      </c>
    </row>
    <row r="474" spans="1:6" x14ac:dyDescent="0.25">
      <c r="A474" t="s">
        <v>579</v>
      </c>
      <c r="B474" t="s">
        <v>5</v>
      </c>
      <c r="C474" t="s">
        <v>6</v>
      </c>
      <c r="D474">
        <v>5944</v>
      </c>
      <c r="E474" t="s">
        <v>7</v>
      </c>
      <c r="F474" t="s">
        <v>6</v>
      </c>
    </row>
    <row r="475" spans="1:6" x14ac:dyDescent="0.25">
      <c r="A475" t="s">
        <v>579</v>
      </c>
      <c r="B475" t="s">
        <v>5</v>
      </c>
      <c r="C475" t="s">
        <v>24</v>
      </c>
      <c r="D475">
        <v>2000</v>
      </c>
      <c r="E475" t="s">
        <v>7</v>
      </c>
      <c r="F475" t="s">
        <v>25</v>
      </c>
    </row>
    <row r="476" spans="1:6" x14ac:dyDescent="0.25">
      <c r="A476" t="s">
        <v>580</v>
      </c>
      <c r="B476" t="s">
        <v>5</v>
      </c>
      <c r="C476" t="s">
        <v>6</v>
      </c>
      <c r="D476">
        <v>4096</v>
      </c>
      <c r="E476" t="s">
        <v>7</v>
      </c>
      <c r="F476" t="s">
        <v>6</v>
      </c>
    </row>
    <row r="477" spans="1:6" x14ac:dyDescent="0.25">
      <c r="A477" t="s">
        <v>580</v>
      </c>
      <c r="B477" t="s">
        <v>5</v>
      </c>
      <c r="C477" t="s">
        <v>24</v>
      </c>
      <c r="D477">
        <v>1400</v>
      </c>
      <c r="E477" t="s">
        <v>7</v>
      </c>
      <c r="F477" t="s">
        <v>25</v>
      </c>
    </row>
    <row r="478" spans="1:6" x14ac:dyDescent="0.25">
      <c r="A478" t="s">
        <v>582</v>
      </c>
      <c r="B478" t="s">
        <v>5</v>
      </c>
      <c r="C478" t="s">
        <v>6</v>
      </c>
      <c r="D478">
        <v>14420</v>
      </c>
      <c r="E478" t="s">
        <v>7</v>
      </c>
      <c r="F478" t="s">
        <v>6</v>
      </c>
    </row>
    <row r="479" spans="1:6" x14ac:dyDescent="0.25">
      <c r="A479" t="s">
        <v>582</v>
      </c>
      <c r="B479" t="s">
        <v>5</v>
      </c>
      <c r="C479" t="s">
        <v>17</v>
      </c>
      <c r="D479">
        <v>1096</v>
      </c>
      <c r="E479" t="s">
        <v>7</v>
      </c>
      <c r="F479" t="s">
        <v>583</v>
      </c>
    </row>
    <row r="480" spans="1:6" x14ac:dyDescent="0.25">
      <c r="A480" t="s">
        <v>582</v>
      </c>
      <c r="B480" t="s">
        <v>5</v>
      </c>
      <c r="C480" t="s">
        <v>24</v>
      </c>
      <c r="D480">
        <v>1000</v>
      </c>
      <c r="E480" t="s">
        <v>7</v>
      </c>
      <c r="F480" t="s">
        <v>25</v>
      </c>
    </row>
    <row r="481" spans="1:6" x14ac:dyDescent="0.25">
      <c r="A481" t="s">
        <v>584</v>
      </c>
      <c r="B481" t="s">
        <v>5</v>
      </c>
      <c r="C481" t="s">
        <v>6</v>
      </c>
      <c r="D481">
        <v>19925</v>
      </c>
      <c r="E481" t="s">
        <v>7</v>
      </c>
      <c r="F481" t="s">
        <v>6</v>
      </c>
    </row>
    <row r="482" spans="1:6" x14ac:dyDescent="0.25">
      <c r="A482" t="s">
        <v>584</v>
      </c>
      <c r="B482" t="s">
        <v>5</v>
      </c>
      <c r="C482" t="s">
        <v>24</v>
      </c>
      <c r="D482">
        <v>1500</v>
      </c>
      <c r="E482" t="s">
        <v>7</v>
      </c>
      <c r="F482" t="s">
        <v>25</v>
      </c>
    </row>
    <row r="483" spans="1:6" x14ac:dyDescent="0.25">
      <c r="A483" t="s">
        <v>588</v>
      </c>
      <c r="B483" t="s">
        <v>5</v>
      </c>
      <c r="C483" t="s">
        <v>6</v>
      </c>
      <c r="D483">
        <v>18448</v>
      </c>
      <c r="E483" t="s">
        <v>7</v>
      </c>
      <c r="F483" t="s">
        <v>6</v>
      </c>
    </row>
    <row r="484" spans="1:6" x14ac:dyDescent="0.25">
      <c r="A484" t="s">
        <v>588</v>
      </c>
      <c r="B484" t="s">
        <v>5</v>
      </c>
      <c r="C484" t="s">
        <v>24</v>
      </c>
      <c r="D484">
        <v>4100</v>
      </c>
      <c r="E484" t="s">
        <v>7</v>
      </c>
      <c r="F484" t="s">
        <v>25</v>
      </c>
    </row>
    <row r="485" spans="1:6" x14ac:dyDescent="0.25">
      <c r="A485" t="s">
        <v>591</v>
      </c>
      <c r="B485" t="s">
        <v>5</v>
      </c>
      <c r="C485" t="s">
        <v>6</v>
      </c>
      <c r="D485">
        <v>16322</v>
      </c>
      <c r="E485" t="s">
        <v>7</v>
      </c>
      <c r="F485" t="s">
        <v>6</v>
      </c>
    </row>
    <row r="486" spans="1:6" x14ac:dyDescent="0.25">
      <c r="A486" t="s">
        <v>591</v>
      </c>
      <c r="B486" t="s">
        <v>5</v>
      </c>
      <c r="C486" t="s">
        <v>24</v>
      </c>
      <c r="D486">
        <v>700</v>
      </c>
      <c r="E486" t="s">
        <v>7</v>
      </c>
      <c r="F486" t="s">
        <v>25</v>
      </c>
    </row>
    <row r="487" spans="1:6" x14ac:dyDescent="0.25">
      <c r="A487" t="s">
        <v>593</v>
      </c>
      <c r="B487" t="s">
        <v>5</v>
      </c>
      <c r="C487" t="s">
        <v>6</v>
      </c>
      <c r="D487">
        <v>12340</v>
      </c>
      <c r="E487" t="s">
        <v>7</v>
      </c>
      <c r="F487" t="s">
        <v>6</v>
      </c>
    </row>
    <row r="488" spans="1:6" x14ac:dyDescent="0.25">
      <c r="A488" t="s">
        <v>593</v>
      </c>
      <c r="B488" t="s">
        <v>5</v>
      </c>
      <c r="C488" t="s">
        <v>17</v>
      </c>
      <c r="D488">
        <v>344</v>
      </c>
      <c r="E488" t="s">
        <v>7</v>
      </c>
      <c r="F488" t="s">
        <v>594</v>
      </c>
    </row>
    <row r="489" spans="1:6" x14ac:dyDescent="0.25">
      <c r="A489" t="s">
        <v>593</v>
      </c>
      <c r="B489" t="s">
        <v>5</v>
      </c>
      <c r="C489" t="s">
        <v>24</v>
      </c>
      <c r="D489">
        <v>2000</v>
      </c>
      <c r="E489" t="s">
        <v>7</v>
      </c>
      <c r="F489" t="s">
        <v>25</v>
      </c>
    </row>
    <row r="490" spans="1:6" x14ac:dyDescent="0.25">
      <c r="A490" t="s">
        <v>595</v>
      </c>
      <c r="B490" t="s">
        <v>5</v>
      </c>
      <c r="C490" t="s">
        <v>6</v>
      </c>
      <c r="D490">
        <v>10033</v>
      </c>
      <c r="E490" t="s">
        <v>7</v>
      </c>
      <c r="F490" t="s">
        <v>6</v>
      </c>
    </row>
    <row r="491" spans="1:6" x14ac:dyDescent="0.25">
      <c r="A491" t="s">
        <v>595</v>
      </c>
      <c r="B491" t="s">
        <v>5</v>
      </c>
      <c r="C491" t="s">
        <v>24</v>
      </c>
      <c r="D491">
        <v>3090</v>
      </c>
      <c r="E491" t="s">
        <v>7</v>
      </c>
      <c r="F491" t="s">
        <v>25</v>
      </c>
    </row>
    <row r="492" spans="1:6" x14ac:dyDescent="0.25">
      <c r="A492" t="s">
        <v>596</v>
      </c>
      <c r="B492" t="s">
        <v>5</v>
      </c>
      <c r="C492" t="s">
        <v>6</v>
      </c>
      <c r="D492">
        <v>425</v>
      </c>
      <c r="E492" t="s">
        <v>7</v>
      </c>
      <c r="F492" t="s">
        <v>6</v>
      </c>
    </row>
    <row r="493" spans="1:6" x14ac:dyDescent="0.25">
      <c r="A493" t="s">
        <v>596</v>
      </c>
      <c r="B493" t="s">
        <v>5</v>
      </c>
      <c r="C493" t="s">
        <v>24</v>
      </c>
      <c r="D493">
        <v>700</v>
      </c>
      <c r="E493" t="s">
        <v>7</v>
      </c>
      <c r="F493" t="s">
        <v>25</v>
      </c>
    </row>
    <row r="494" spans="1:6" x14ac:dyDescent="0.25">
      <c r="A494" t="s">
        <v>597</v>
      </c>
      <c r="B494" t="s">
        <v>5</v>
      </c>
      <c r="C494" t="s">
        <v>6</v>
      </c>
      <c r="D494">
        <v>7619</v>
      </c>
      <c r="E494" t="s">
        <v>7</v>
      </c>
      <c r="F494" t="s">
        <v>6</v>
      </c>
    </row>
    <row r="495" spans="1:6" x14ac:dyDescent="0.25">
      <c r="A495" t="s">
        <v>597</v>
      </c>
      <c r="B495" t="s">
        <v>5</v>
      </c>
      <c r="C495" t="s">
        <v>17</v>
      </c>
      <c r="D495">
        <v>3284</v>
      </c>
      <c r="E495" t="s">
        <v>7</v>
      </c>
      <c r="F495" t="s">
        <v>338</v>
      </c>
    </row>
    <row r="496" spans="1:6" x14ac:dyDescent="0.25">
      <c r="A496" t="s">
        <v>597</v>
      </c>
      <c r="B496" t="s">
        <v>5</v>
      </c>
      <c r="C496" t="s">
        <v>24</v>
      </c>
      <c r="D496">
        <v>5000</v>
      </c>
      <c r="E496" t="s">
        <v>7</v>
      </c>
      <c r="F496" t="s">
        <v>25</v>
      </c>
    </row>
    <row r="497" spans="1:6" x14ac:dyDescent="0.25">
      <c r="A497" t="s">
        <v>600</v>
      </c>
      <c r="B497" t="s">
        <v>5</v>
      </c>
      <c r="C497" t="s">
        <v>6</v>
      </c>
      <c r="D497">
        <v>8490</v>
      </c>
      <c r="E497" t="s">
        <v>7</v>
      </c>
      <c r="F497" t="s">
        <v>6</v>
      </c>
    </row>
    <row r="498" spans="1:6" x14ac:dyDescent="0.25">
      <c r="A498" t="s">
        <v>600</v>
      </c>
      <c r="B498" t="s">
        <v>5</v>
      </c>
      <c r="C498" t="s">
        <v>24</v>
      </c>
      <c r="D498">
        <v>1500</v>
      </c>
      <c r="E498" t="s">
        <v>7</v>
      </c>
      <c r="F498" t="s">
        <v>25</v>
      </c>
    </row>
    <row r="499" spans="1:6" x14ac:dyDescent="0.25">
      <c r="A499" t="s">
        <v>602</v>
      </c>
      <c r="B499" t="s">
        <v>5</v>
      </c>
      <c r="C499" t="s">
        <v>6</v>
      </c>
      <c r="D499">
        <v>10156</v>
      </c>
      <c r="E499" t="s">
        <v>7</v>
      </c>
      <c r="F499" t="s">
        <v>6</v>
      </c>
    </row>
    <row r="500" spans="1:6" x14ac:dyDescent="0.25">
      <c r="A500" t="s">
        <v>602</v>
      </c>
      <c r="B500" t="s">
        <v>5</v>
      </c>
      <c r="C500" t="s">
        <v>17</v>
      </c>
      <c r="D500">
        <v>4524</v>
      </c>
      <c r="E500" t="s">
        <v>7</v>
      </c>
      <c r="F500" t="s">
        <v>605</v>
      </c>
    </row>
    <row r="501" spans="1:6" x14ac:dyDescent="0.25">
      <c r="A501" t="s">
        <v>602</v>
      </c>
      <c r="B501" t="s">
        <v>5</v>
      </c>
      <c r="C501" t="s">
        <v>24</v>
      </c>
      <c r="D501">
        <v>2420</v>
      </c>
      <c r="E501" t="s">
        <v>7</v>
      </c>
      <c r="F501" t="s">
        <v>25</v>
      </c>
    </row>
    <row r="502" spans="1:6" x14ac:dyDescent="0.25">
      <c r="A502" t="s">
        <v>606</v>
      </c>
      <c r="B502" t="s">
        <v>5</v>
      </c>
      <c r="C502" t="s">
        <v>6</v>
      </c>
      <c r="D502">
        <v>0</v>
      </c>
      <c r="E502" t="s">
        <v>7</v>
      </c>
      <c r="F502" t="s">
        <v>6</v>
      </c>
    </row>
    <row r="503" spans="1:6" x14ac:dyDescent="0.25">
      <c r="A503" t="s">
        <v>606</v>
      </c>
      <c r="B503" t="s">
        <v>5</v>
      </c>
      <c r="C503" t="s">
        <v>17</v>
      </c>
      <c r="D503">
        <v>1168</v>
      </c>
      <c r="E503" t="s">
        <v>7</v>
      </c>
      <c r="F503" t="s">
        <v>608</v>
      </c>
    </row>
    <row r="504" spans="1:6" x14ac:dyDescent="0.25">
      <c r="A504" t="s">
        <v>606</v>
      </c>
      <c r="B504" t="s">
        <v>5</v>
      </c>
      <c r="C504" t="s">
        <v>24</v>
      </c>
      <c r="D504">
        <v>2110</v>
      </c>
      <c r="E504" t="s">
        <v>7</v>
      </c>
      <c r="F504" t="s">
        <v>25</v>
      </c>
    </row>
    <row r="505" spans="1:6" x14ac:dyDescent="0.25">
      <c r="A505" t="s">
        <v>609</v>
      </c>
      <c r="B505" t="s">
        <v>5</v>
      </c>
      <c r="C505" t="s">
        <v>6</v>
      </c>
      <c r="D505">
        <v>2805</v>
      </c>
      <c r="E505" t="s">
        <v>7</v>
      </c>
      <c r="F505" t="s">
        <v>6</v>
      </c>
    </row>
    <row r="506" spans="1:6" x14ac:dyDescent="0.25">
      <c r="A506" t="s">
        <v>609</v>
      </c>
      <c r="B506" t="s">
        <v>5</v>
      </c>
      <c r="C506" t="s">
        <v>17</v>
      </c>
      <c r="D506">
        <v>3165</v>
      </c>
      <c r="E506" t="s">
        <v>7</v>
      </c>
      <c r="F506" t="s">
        <v>612</v>
      </c>
    </row>
    <row r="507" spans="1:6" x14ac:dyDescent="0.25">
      <c r="A507" t="s">
        <v>609</v>
      </c>
      <c r="B507" t="s">
        <v>5</v>
      </c>
      <c r="C507" t="s">
        <v>24</v>
      </c>
      <c r="D507">
        <v>700</v>
      </c>
      <c r="E507" t="s">
        <v>7</v>
      </c>
      <c r="F507" t="s">
        <v>25</v>
      </c>
    </row>
    <row r="508" spans="1:6" x14ac:dyDescent="0.25">
      <c r="A508" t="s">
        <v>614</v>
      </c>
      <c r="B508" t="s">
        <v>5</v>
      </c>
      <c r="C508" t="s">
        <v>6</v>
      </c>
      <c r="D508">
        <v>4698</v>
      </c>
      <c r="E508" t="s">
        <v>7</v>
      </c>
      <c r="F508" t="s">
        <v>6</v>
      </c>
    </row>
    <row r="509" spans="1:6" x14ac:dyDescent="0.25">
      <c r="A509" t="s">
        <v>616</v>
      </c>
      <c r="B509" t="s">
        <v>5</v>
      </c>
      <c r="C509" t="s">
        <v>6</v>
      </c>
      <c r="D509">
        <v>-5675</v>
      </c>
      <c r="E509" t="s">
        <v>7</v>
      </c>
      <c r="F509" t="s">
        <v>6</v>
      </c>
    </row>
    <row r="510" spans="1:6" x14ac:dyDescent="0.25">
      <c r="A510" t="s">
        <v>616</v>
      </c>
      <c r="B510" t="s">
        <v>5</v>
      </c>
      <c r="C510" t="s">
        <v>17</v>
      </c>
      <c r="D510">
        <v>8373</v>
      </c>
      <c r="E510" t="s">
        <v>7</v>
      </c>
      <c r="F510" t="s">
        <v>618</v>
      </c>
    </row>
    <row r="511" spans="1:6" x14ac:dyDescent="0.25">
      <c r="A511" t="s">
        <v>616</v>
      </c>
      <c r="B511" t="s">
        <v>5</v>
      </c>
      <c r="C511" t="s">
        <v>24</v>
      </c>
      <c r="D511">
        <v>700</v>
      </c>
      <c r="E511" t="s">
        <v>7</v>
      </c>
      <c r="F511" t="s">
        <v>25</v>
      </c>
    </row>
    <row r="512" spans="1:6" x14ac:dyDescent="0.25">
      <c r="A512" t="s">
        <v>619</v>
      </c>
      <c r="B512" t="s">
        <v>5</v>
      </c>
      <c r="C512" t="s">
        <v>6</v>
      </c>
      <c r="D512">
        <v>-4505</v>
      </c>
      <c r="E512" t="s">
        <v>7</v>
      </c>
      <c r="F512" t="s">
        <v>6</v>
      </c>
    </row>
    <row r="513" spans="1:6" x14ac:dyDescent="0.25">
      <c r="A513" t="s">
        <v>619</v>
      </c>
      <c r="B513" t="s">
        <v>5</v>
      </c>
      <c r="C513" t="s">
        <v>17</v>
      </c>
      <c r="D513">
        <v>7787</v>
      </c>
      <c r="E513" t="s">
        <v>7</v>
      </c>
      <c r="F513" t="s">
        <v>621</v>
      </c>
    </row>
    <row r="514" spans="1:6" x14ac:dyDescent="0.25">
      <c r="A514" t="s">
        <v>622</v>
      </c>
      <c r="B514" t="s">
        <v>5</v>
      </c>
      <c r="C514" t="s">
        <v>17</v>
      </c>
      <c r="D514">
        <v>8153</v>
      </c>
      <c r="E514" t="s">
        <v>7</v>
      </c>
      <c r="F514" t="s">
        <v>623</v>
      </c>
    </row>
    <row r="515" spans="1:6" x14ac:dyDescent="0.25">
      <c r="A515" t="s">
        <v>622</v>
      </c>
      <c r="B515" t="s">
        <v>5</v>
      </c>
      <c r="C515" t="s">
        <v>6</v>
      </c>
      <c r="D515">
        <v>0</v>
      </c>
      <c r="E515" t="s">
        <v>7</v>
      </c>
      <c r="F515" t="s">
        <v>6</v>
      </c>
    </row>
    <row r="516" spans="1:6" x14ac:dyDescent="0.25">
      <c r="A516" t="s">
        <v>625</v>
      </c>
      <c r="B516" t="s">
        <v>5</v>
      </c>
      <c r="C516" t="s">
        <v>6</v>
      </c>
      <c r="D516">
        <v>-40520</v>
      </c>
      <c r="E516" t="s">
        <v>7</v>
      </c>
      <c r="F516" t="s">
        <v>6</v>
      </c>
    </row>
    <row r="517" spans="1:6" x14ac:dyDescent="0.25">
      <c r="A517" t="s">
        <v>625</v>
      </c>
      <c r="B517" t="s">
        <v>5</v>
      </c>
      <c r="C517" t="s">
        <v>17</v>
      </c>
      <c r="D517">
        <v>555</v>
      </c>
      <c r="E517" t="s">
        <v>7</v>
      </c>
      <c r="F517" t="s">
        <v>627</v>
      </c>
    </row>
    <row r="518" spans="1:6" x14ac:dyDescent="0.25">
      <c r="A518" t="s">
        <v>625</v>
      </c>
      <c r="B518" t="s">
        <v>5</v>
      </c>
      <c r="C518" t="s">
        <v>24</v>
      </c>
      <c r="D518">
        <v>6200</v>
      </c>
      <c r="E518" t="s">
        <v>7</v>
      </c>
      <c r="F518" t="s">
        <v>25</v>
      </c>
    </row>
    <row r="519" spans="1:6" x14ac:dyDescent="0.25">
      <c r="A519" t="s">
        <v>630</v>
      </c>
      <c r="B519" t="s">
        <v>5</v>
      </c>
      <c r="C519" t="s">
        <v>6</v>
      </c>
      <c r="D519">
        <v>3598</v>
      </c>
      <c r="E519" t="s">
        <v>7</v>
      </c>
      <c r="F519" t="s">
        <v>6</v>
      </c>
    </row>
    <row r="520" spans="1:6" x14ac:dyDescent="0.25">
      <c r="A520" t="s">
        <v>630</v>
      </c>
      <c r="B520" t="s">
        <v>5</v>
      </c>
      <c r="C520" t="s">
        <v>17</v>
      </c>
      <c r="D520">
        <v>879</v>
      </c>
      <c r="E520" t="s">
        <v>7</v>
      </c>
      <c r="F520" t="s">
        <v>632</v>
      </c>
    </row>
    <row r="521" spans="1:6" x14ac:dyDescent="0.25">
      <c r="A521" t="s">
        <v>630</v>
      </c>
      <c r="B521" t="s">
        <v>5</v>
      </c>
      <c r="C521" t="s">
        <v>24</v>
      </c>
      <c r="D521">
        <v>300</v>
      </c>
      <c r="E521" t="s">
        <v>7</v>
      </c>
      <c r="F521" t="s">
        <v>25</v>
      </c>
    </row>
    <row r="522" spans="1:6" x14ac:dyDescent="0.25">
      <c r="A522" t="s">
        <v>633</v>
      </c>
      <c r="B522" t="s">
        <v>5</v>
      </c>
      <c r="C522" t="s">
        <v>17</v>
      </c>
      <c r="D522">
        <v>3049</v>
      </c>
      <c r="E522" t="s">
        <v>7</v>
      </c>
      <c r="F522" t="s">
        <v>634</v>
      </c>
    </row>
    <row r="523" spans="1:6" x14ac:dyDescent="0.25">
      <c r="A523" t="s">
        <v>633</v>
      </c>
      <c r="B523" t="s">
        <v>5</v>
      </c>
      <c r="C523" t="s">
        <v>6</v>
      </c>
      <c r="D523">
        <v>0</v>
      </c>
      <c r="E523" t="s">
        <v>7</v>
      </c>
      <c r="F523" t="s">
        <v>6</v>
      </c>
    </row>
    <row r="524" spans="1:6" x14ac:dyDescent="0.25">
      <c r="A524" t="s">
        <v>635</v>
      </c>
      <c r="B524" t="s">
        <v>5</v>
      </c>
      <c r="C524" t="s">
        <v>6</v>
      </c>
      <c r="D524">
        <v>4298</v>
      </c>
      <c r="E524" t="s">
        <v>7</v>
      </c>
      <c r="F524" t="s">
        <v>6</v>
      </c>
    </row>
    <row r="525" spans="1:6" x14ac:dyDescent="0.25">
      <c r="A525" t="s">
        <v>635</v>
      </c>
      <c r="B525" t="s">
        <v>5</v>
      </c>
      <c r="C525" t="s">
        <v>17</v>
      </c>
      <c r="D525">
        <v>2095</v>
      </c>
      <c r="E525" t="s">
        <v>7</v>
      </c>
      <c r="F525" t="s">
        <v>638</v>
      </c>
    </row>
    <row r="526" spans="1:6" x14ac:dyDescent="0.25">
      <c r="A526" t="s">
        <v>635</v>
      </c>
      <c r="B526" t="s">
        <v>5</v>
      </c>
      <c r="C526" t="s">
        <v>24</v>
      </c>
      <c r="D526">
        <v>2000</v>
      </c>
      <c r="E526" t="s">
        <v>7</v>
      </c>
      <c r="F526" t="s">
        <v>25</v>
      </c>
    </row>
    <row r="527" spans="1:6" x14ac:dyDescent="0.25">
      <c r="A527" t="s">
        <v>640</v>
      </c>
      <c r="B527" t="s">
        <v>5</v>
      </c>
      <c r="C527" t="s">
        <v>17</v>
      </c>
      <c r="D527">
        <v>2572</v>
      </c>
      <c r="E527" t="s">
        <v>7</v>
      </c>
      <c r="F527" t="s">
        <v>642</v>
      </c>
    </row>
    <row r="528" spans="1:6" x14ac:dyDescent="0.25">
      <c r="A528" t="s">
        <v>640</v>
      </c>
      <c r="B528" t="s">
        <v>5</v>
      </c>
      <c r="C528" t="s">
        <v>24</v>
      </c>
      <c r="D528">
        <v>600</v>
      </c>
      <c r="E528" t="s">
        <v>7</v>
      </c>
      <c r="F528" t="s">
        <v>25</v>
      </c>
    </row>
    <row r="529" spans="1:6" x14ac:dyDescent="0.25">
      <c r="A529" t="s">
        <v>640</v>
      </c>
      <c r="B529" t="s">
        <v>5</v>
      </c>
      <c r="C529" t="s">
        <v>6</v>
      </c>
      <c r="D529">
        <v>0</v>
      </c>
      <c r="E529" t="s">
        <v>7</v>
      </c>
      <c r="F529" t="s">
        <v>6</v>
      </c>
    </row>
    <row r="530" spans="1:6" x14ac:dyDescent="0.25">
      <c r="A530" t="s">
        <v>643</v>
      </c>
      <c r="B530" t="s">
        <v>5</v>
      </c>
      <c r="C530" t="s">
        <v>6</v>
      </c>
      <c r="D530">
        <v>10684</v>
      </c>
      <c r="E530" t="s">
        <v>7</v>
      </c>
      <c r="F530" t="s">
        <v>6</v>
      </c>
    </row>
    <row r="531" spans="1:6" x14ac:dyDescent="0.25">
      <c r="A531" t="s">
        <v>643</v>
      </c>
      <c r="B531" t="s">
        <v>5</v>
      </c>
      <c r="C531" t="s">
        <v>17</v>
      </c>
      <c r="D531">
        <v>662</v>
      </c>
      <c r="E531" t="s">
        <v>7</v>
      </c>
      <c r="F531" t="s">
        <v>645</v>
      </c>
    </row>
    <row r="532" spans="1:6" x14ac:dyDescent="0.25">
      <c r="A532" t="s">
        <v>646</v>
      </c>
      <c r="B532" t="s">
        <v>5</v>
      </c>
      <c r="C532" t="s">
        <v>17</v>
      </c>
      <c r="D532">
        <v>2913</v>
      </c>
      <c r="E532" t="s">
        <v>7</v>
      </c>
      <c r="F532" t="s">
        <v>648</v>
      </c>
    </row>
    <row r="533" spans="1:6" x14ac:dyDescent="0.25">
      <c r="A533" t="s">
        <v>646</v>
      </c>
      <c r="B533" t="s">
        <v>5</v>
      </c>
      <c r="C533" t="s">
        <v>24</v>
      </c>
      <c r="D533">
        <v>1530</v>
      </c>
      <c r="E533" t="s">
        <v>7</v>
      </c>
      <c r="F533" t="s">
        <v>25</v>
      </c>
    </row>
    <row r="534" spans="1:6" x14ac:dyDescent="0.25">
      <c r="A534" t="s">
        <v>649</v>
      </c>
      <c r="B534" t="s">
        <v>5</v>
      </c>
      <c r="C534" t="s">
        <v>17</v>
      </c>
      <c r="D534">
        <v>11612</v>
      </c>
      <c r="E534" t="s">
        <v>7</v>
      </c>
      <c r="F534" t="s">
        <v>651</v>
      </c>
    </row>
    <row r="535" spans="1:6" x14ac:dyDescent="0.25">
      <c r="A535" t="s">
        <v>652</v>
      </c>
      <c r="B535" t="s">
        <v>5</v>
      </c>
      <c r="C535" t="s">
        <v>6</v>
      </c>
      <c r="D535">
        <v>4098</v>
      </c>
      <c r="E535" t="s">
        <v>7</v>
      </c>
      <c r="F535" t="s">
        <v>6</v>
      </c>
    </row>
    <row r="536" spans="1:6" x14ac:dyDescent="0.25">
      <c r="A536" t="s">
        <v>652</v>
      </c>
      <c r="B536" t="s">
        <v>5</v>
      </c>
      <c r="C536" t="s">
        <v>17</v>
      </c>
      <c r="D536">
        <v>13855</v>
      </c>
      <c r="E536" t="s">
        <v>7</v>
      </c>
      <c r="F536" t="s">
        <v>654</v>
      </c>
    </row>
    <row r="537" spans="1:6" x14ac:dyDescent="0.25">
      <c r="A537" t="s">
        <v>652</v>
      </c>
      <c r="B537" t="s">
        <v>5</v>
      </c>
      <c r="C537" t="s">
        <v>24</v>
      </c>
      <c r="D537">
        <v>600</v>
      </c>
      <c r="E537" t="s">
        <v>7</v>
      </c>
      <c r="F537" t="s">
        <v>25</v>
      </c>
    </row>
    <row r="538" spans="1:6" x14ac:dyDescent="0.25">
      <c r="A538" t="s">
        <v>655</v>
      </c>
      <c r="B538" t="s">
        <v>5</v>
      </c>
      <c r="C538" t="s">
        <v>6</v>
      </c>
      <c r="D538">
        <v>51486</v>
      </c>
      <c r="E538" t="s">
        <v>7</v>
      </c>
      <c r="F538" t="s">
        <v>6</v>
      </c>
    </row>
    <row r="539" spans="1:6" x14ac:dyDescent="0.25">
      <c r="A539" t="s">
        <v>655</v>
      </c>
      <c r="B539" t="s">
        <v>5</v>
      </c>
      <c r="C539" t="s">
        <v>17</v>
      </c>
      <c r="D539">
        <v>12715</v>
      </c>
      <c r="E539" t="s">
        <v>7</v>
      </c>
      <c r="F539" t="s">
        <v>657</v>
      </c>
    </row>
    <row r="540" spans="1:6" x14ac:dyDescent="0.25">
      <c r="A540" t="s">
        <v>655</v>
      </c>
      <c r="B540" t="s">
        <v>5</v>
      </c>
      <c r="C540" t="s">
        <v>24</v>
      </c>
      <c r="D540">
        <v>1100</v>
      </c>
      <c r="E540" t="s">
        <v>7</v>
      </c>
      <c r="F540" t="s">
        <v>25</v>
      </c>
    </row>
    <row r="541" spans="1:6" x14ac:dyDescent="0.25">
      <c r="A541" t="s">
        <v>660</v>
      </c>
      <c r="B541" t="s">
        <v>5</v>
      </c>
      <c r="C541" t="s">
        <v>6</v>
      </c>
      <c r="D541">
        <v>31567</v>
      </c>
      <c r="E541" t="s">
        <v>7</v>
      </c>
      <c r="F541" t="s">
        <v>6</v>
      </c>
    </row>
    <row r="542" spans="1:6" x14ac:dyDescent="0.25">
      <c r="A542" t="s">
        <v>663</v>
      </c>
      <c r="B542" t="s">
        <v>5</v>
      </c>
      <c r="C542" t="s">
        <v>6</v>
      </c>
      <c r="D542">
        <v>1474</v>
      </c>
      <c r="E542" t="s">
        <v>7</v>
      </c>
      <c r="F542" t="s">
        <v>6</v>
      </c>
    </row>
    <row r="543" spans="1:6" x14ac:dyDescent="0.25">
      <c r="A543" t="s">
        <v>663</v>
      </c>
      <c r="B543" t="s">
        <v>5</v>
      </c>
      <c r="C543" t="s">
        <v>17</v>
      </c>
      <c r="D543">
        <v>16136</v>
      </c>
      <c r="E543" t="s">
        <v>7</v>
      </c>
      <c r="F543" t="s">
        <v>665</v>
      </c>
    </row>
    <row r="544" spans="1:6" x14ac:dyDescent="0.25">
      <c r="A544" t="s">
        <v>663</v>
      </c>
      <c r="B544" t="s">
        <v>5</v>
      </c>
      <c r="C544" t="s">
        <v>24</v>
      </c>
      <c r="D544">
        <v>900</v>
      </c>
      <c r="E544" t="s">
        <v>7</v>
      </c>
      <c r="F544" t="s">
        <v>25</v>
      </c>
    </row>
    <row r="545" spans="1:6" x14ac:dyDescent="0.25">
      <c r="A545" t="s">
        <v>666</v>
      </c>
      <c r="B545" t="s">
        <v>5</v>
      </c>
      <c r="C545" t="s">
        <v>6</v>
      </c>
      <c r="D545">
        <v>20633</v>
      </c>
      <c r="E545" t="s">
        <v>7</v>
      </c>
      <c r="F545" t="s">
        <v>6</v>
      </c>
    </row>
    <row r="546" spans="1:6" x14ac:dyDescent="0.25">
      <c r="A546" t="s">
        <v>668</v>
      </c>
      <c r="B546" t="s">
        <v>5</v>
      </c>
      <c r="C546" t="s">
        <v>6</v>
      </c>
      <c r="D546">
        <v>8379</v>
      </c>
      <c r="E546" t="s">
        <v>7</v>
      </c>
      <c r="F546" t="s">
        <v>6</v>
      </c>
    </row>
    <row r="547" spans="1:6" x14ac:dyDescent="0.25">
      <c r="A547" t="s">
        <v>670</v>
      </c>
      <c r="B547" t="s">
        <v>5</v>
      </c>
      <c r="C547" t="s">
        <v>6</v>
      </c>
      <c r="D547">
        <v>4229</v>
      </c>
      <c r="E547" t="s">
        <v>7</v>
      </c>
      <c r="F547" t="s">
        <v>6</v>
      </c>
    </row>
    <row r="548" spans="1:6" x14ac:dyDescent="0.25">
      <c r="A548" t="s">
        <v>672</v>
      </c>
      <c r="B548" t="s">
        <v>5</v>
      </c>
      <c r="C548" t="s">
        <v>6</v>
      </c>
      <c r="D548">
        <v>6538</v>
      </c>
      <c r="E548" t="s">
        <v>7</v>
      </c>
      <c r="F548" t="s">
        <v>6</v>
      </c>
    </row>
    <row r="549" spans="1:6" x14ac:dyDescent="0.25">
      <c r="A549" t="s">
        <v>672</v>
      </c>
      <c r="B549" t="s">
        <v>5</v>
      </c>
      <c r="C549" t="s">
        <v>17</v>
      </c>
      <c r="D549">
        <v>300</v>
      </c>
      <c r="E549" t="s">
        <v>7</v>
      </c>
      <c r="F549" t="s">
        <v>673</v>
      </c>
    </row>
    <row r="550" spans="1:6" x14ac:dyDescent="0.25">
      <c r="A550" t="s">
        <v>674</v>
      </c>
      <c r="B550" t="s">
        <v>5</v>
      </c>
      <c r="C550" t="s">
        <v>6</v>
      </c>
      <c r="D550">
        <v>0</v>
      </c>
      <c r="E550" t="s">
        <v>7</v>
      </c>
      <c r="F550" t="s">
        <v>6</v>
      </c>
    </row>
    <row r="551" spans="1:6" x14ac:dyDescent="0.25">
      <c r="A551" t="s">
        <v>674</v>
      </c>
      <c r="B551" t="s">
        <v>5</v>
      </c>
      <c r="C551" t="s">
        <v>24</v>
      </c>
      <c r="D551">
        <v>550</v>
      </c>
      <c r="E551" t="s">
        <v>7</v>
      </c>
      <c r="F551" t="s">
        <v>25</v>
      </c>
    </row>
    <row r="552" spans="1:6" x14ac:dyDescent="0.25">
      <c r="A552" t="s">
        <v>675</v>
      </c>
      <c r="B552" t="s">
        <v>5</v>
      </c>
      <c r="C552" t="s">
        <v>6</v>
      </c>
      <c r="D552">
        <v>955</v>
      </c>
      <c r="E552" t="s">
        <v>7</v>
      </c>
      <c r="F552" t="s">
        <v>6</v>
      </c>
    </row>
    <row r="553" spans="1:6" x14ac:dyDescent="0.25">
      <c r="A553" t="s">
        <v>677</v>
      </c>
      <c r="B553" t="s">
        <v>5</v>
      </c>
      <c r="C553" t="s">
        <v>6</v>
      </c>
      <c r="D553">
        <v>6361</v>
      </c>
      <c r="E553" t="s">
        <v>7</v>
      </c>
      <c r="F553" t="s">
        <v>6</v>
      </c>
    </row>
    <row r="554" spans="1:6" x14ac:dyDescent="0.25">
      <c r="A554" t="s">
        <v>677</v>
      </c>
      <c r="B554" t="s">
        <v>5</v>
      </c>
      <c r="C554" t="s">
        <v>24</v>
      </c>
      <c r="D554">
        <v>1700</v>
      </c>
      <c r="E554" t="s">
        <v>7</v>
      </c>
      <c r="F554" t="s">
        <v>25</v>
      </c>
    </row>
    <row r="555" spans="1:6" x14ac:dyDescent="0.25">
      <c r="A555" t="s">
        <v>679</v>
      </c>
      <c r="B555" t="s">
        <v>5</v>
      </c>
      <c r="C555" t="s">
        <v>6</v>
      </c>
      <c r="D555">
        <v>8666</v>
      </c>
      <c r="E555" t="s">
        <v>7</v>
      </c>
      <c r="F555" t="s">
        <v>6</v>
      </c>
    </row>
    <row r="556" spans="1:6" x14ac:dyDescent="0.25">
      <c r="A556" t="s">
        <v>679</v>
      </c>
      <c r="B556" t="s">
        <v>5</v>
      </c>
      <c r="C556" t="s">
        <v>17</v>
      </c>
      <c r="D556">
        <v>23500</v>
      </c>
      <c r="E556" t="s">
        <v>7</v>
      </c>
      <c r="F556" t="s">
        <v>680</v>
      </c>
    </row>
    <row r="557" spans="1:6" x14ac:dyDescent="0.25">
      <c r="A557" t="s">
        <v>679</v>
      </c>
      <c r="B557" t="s">
        <v>5</v>
      </c>
      <c r="C557" t="s">
        <v>24</v>
      </c>
      <c r="D557">
        <v>1800</v>
      </c>
      <c r="E557" t="s">
        <v>7</v>
      </c>
      <c r="F557" t="s">
        <v>25</v>
      </c>
    </row>
    <row r="558" spans="1:6" x14ac:dyDescent="0.25">
      <c r="A558" t="s">
        <v>681</v>
      </c>
      <c r="B558" t="s">
        <v>5</v>
      </c>
      <c r="C558" t="s">
        <v>6</v>
      </c>
      <c r="D558">
        <v>1736</v>
      </c>
      <c r="E558" t="s">
        <v>7</v>
      </c>
      <c r="F558" t="s">
        <v>6</v>
      </c>
    </row>
    <row r="559" spans="1:6" x14ac:dyDescent="0.25">
      <c r="A559" t="s">
        <v>681</v>
      </c>
      <c r="B559" t="s">
        <v>5</v>
      </c>
      <c r="C559" t="s">
        <v>17</v>
      </c>
      <c r="D559">
        <v>100000</v>
      </c>
      <c r="E559" t="s">
        <v>7</v>
      </c>
      <c r="F559" t="s">
        <v>683</v>
      </c>
    </row>
    <row r="560" spans="1:6" x14ac:dyDescent="0.25">
      <c r="A560" t="s">
        <v>681</v>
      </c>
      <c r="B560" t="s">
        <v>5</v>
      </c>
      <c r="C560" t="s">
        <v>24</v>
      </c>
      <c r="D560">
        <v>1950</v>
      </c>
      <c r="E560" t="s">
        <v>7</v>
      </c>
      <c r="F560" t="s">
        <v>25</v>
      </c>
    </row>
    <row r="561" spans="1:6" x14ac:dyDescent="0.25">
      <c r="A561" t="s">
        <v>684</v>
      </c>
      <c r="B561" t="s">
        <v>5</v>
      </c>
      <c r="C561" t="s">
        <v>6</v>
      </c>
      <c r="D561">
        <v>11335</v>
      </c>
      <c r="E561" t="s">
        <v>7</v>
      </c>
      <c r="F561" t="s">
        <v>6</v>
      </c>
    </row>
    <row r="562" spans="1:6" x14ac:dyDescent="0.25">
      <c r="A562" t="s">
        <v>687</v>
      </c>
      <c r="B562" t="s">
        <v>5</v>
      </c>
      <c r="C562" t="s">
        <v>6</v>
      </c>
      <c r="D562">
        <v>9929</v>
      </c>
      <c r="E562" t="s">
        <v>7</v>
      </c>
      <c r="F562" t="s">
        <v>6</v>
      </c>
    </row>
    <row r="563" spans="1:6" x14ac:dyDescent="0.25">
      <c r="A563" t="s">
        <v>689</v>
      </c>
      <c r="B563" t="s">
        <v>5</v>
      </c>
      <c r="C563" t="s">
        <v>6</v>
      </c>
      <c r="D563">
        <v>30391</v>
      </c>
      <c r="E563" t="s">
        <v>7</v>
      </c>
      <c r="F563" t="s">
        <v>6</v>
      </c>
    </row>
    <row r="564" spans="1:6" x14ac:dyDescent="0.25">
      <c r="A564" t="s">
        <v>689</v>
      </c>
      <c r="B564" t="s">
        <v>5</v>
      </c>
      <c r="C564" t="s">
        <v>17</v>
      </c>
      <c r="D564">
        <v>1500</v>
      </c>
      <c r="E564" t="s">
        <v>7</v>
      </c>
      <c r="F564" t="s">
        <v>692</v>
      </c>
    </row>
    <row r="565" spans="1:6" x14ac:dyDescent="0.25">
      <c r="A565" t="s">
        <v>689</v>
      </c>
      <c r="B565" t="s">
        <v>5</v>
      </c>
      <c r="C565" t="s">
        <v>24</v>
      </c>
      <c r="D565">
        <v>1000</v>
      </c>
      <c r="E565" t="s">
        <v>7</v>
      </c>
      <c r="F565" t="s">
        <v>25</v>
      </c>
    </row>
    <row r="566" spans="1:6" x14ac:dyDescent="0.25">
      <c r="A566" t="s">
        <v>699</v>
      </c>
      <c r="B566" t="s">
        <v>5</v>
      </c>
      <c r="C566" t="s">
        <v>6</v>
      </c>
      <c r="D566">
        <v>15924</v>
      </c>
      <c r="E566" t="s">
        <v>7</v>
      </c>
      <c r="F566" t="s">
        <v>6</v>
      </c>
    </row>
    <row r="567" spans="1:6" x14ac:dyDescent="0.25">
      <c r="A567" t="s">
        <v>699</v>
      </c>
      <c r="B567" t="s">
        <v>5</v>
      </c>
      <c r="C567" t="s">
        <v>24</v>
      </c>
      <c r="D567">
        <v>6100</v>
      </c>
      <c r="E567" t="s">
        <v>7</v>
      </c>
      <c r="F567" t="s">
        <v>25</v>
      </c>
    </row>
    <row r="568" spans="1:6" x14ac:dyDescent="0.25">
      <c r="A568" t="s">
        <v>702</v>
      </c>
      <c r="B568" t="s">
        <v>5</v>
      </c>
      <c r="C568" t="s">
        <v>6</v>
      </c>
      <c r="D568">
        <v>10848</v>
      </c>
      <c r="E568" t="s">
        <v>7</v>
      </c>
      <c r="F568" t="s">
        <v>6</v>
      </c>
    </row>
    <row r="569" spans="1:6" x14ac:dyDescent="0.25">
      <c r="A569" t="s">
        <v>702</v>
      </c>
      <c r="B569" t="s">
        <v>5</v>
      </c>
      <c r="C569" t="s">
        <v>24</v>
      </c>
      <c r="D569">
        <v>3870</v>
      </c>
      <c r="E569" t="s">
        <v>7</v>
      </c>
      <c r="F569" t="s">
        <v>25</v>
      </c>
    </row>
    <row r="570" spans="1:6" x14ac:dyDescent="0.25">
      <c r="A570" t="s">
        <v>707</v>
      </c>
      <c r="B570" t="s">
        <v>5</v>
      </c>
      <c r="C570" t="s">
        <v>6</v>
      </c>
      <c r="D570">
        <v>2932</v>
      </c>
      <c r="E570" t="s">
        <v>7</v>
      </c>
      <c r="F570" t="s">
        <v>6</v>
      </c>
    </row>
    <row r="571" spans="1:6" x14ac:dyDescent="0.25">
      <c r="A571" t="s">
        <v>707</v>
      </c>
      <c r="B571" t="s">
        <v>5</v>
      </c>
      <c r="C571" t="s">
        <v>17</v>
      </c>
      <c r="D571">
        <v>15397</v>
      </c>
      <c r="E571" t="s">
        <v>7</v>
      </c>
      <c r="F571" t="s">
        <v>710</v>
      </c>
    </row>
    <row r="572" spans="1:6" x14ac:dyDescent="0.25">
      <c r="A572" t="s">
        <v>707</v>
      </c>
      <c r="B572" t="s">
        <v>5</v>
      </c>
      <c r="C572" t="s">
        <v>24</v>
      </c>
      <c r="D572">
        <v>1400</v>
      </c>
      <c r="E572" t="s">
        <v>7</v>
      </c>
      <c r="F572" t="s">
        <v>25</v>
      </c>
    </row>
    <row r="573" spans="1:6" x14ac:dyDescent="0.25">
      <c r="A573" t="s">
        <v>711</v>
      </c>
      <c r="B573" t="s">
        <v>5</v>
      </c>
      <c r="C573" t="s">
        <v>6</v>
      </c>
      <c r="D573">
        <v>9294</v>
      </c>
      <c r="E573" t="s">
        <v>7</v>
      </c>
      <c r="F573" t="s">
        <v>6</v>
      </c>
    </row>
    <row r="574" spans="1:6" x14ac:dyDescent="0.25">
      <c r="A574" t="s">
        <v>711</v>
      </c>
      <c r="B574" t="s">
        <v>5</v>
      </c>
      <c r="C574" t="s">
        <v>24</v>
      </c>
      <c r="D574">
        <v>1600</v>
      </c>
      <c r="E574" t="s">
        <v>7</v>
      </c>
      <c r="F574" t="s">
        <v>25</v>
      </c>
    </row>
    <row r="575" spans="1:6" x14ac:dyDescent="0.25">
      <c r="A575" t="s">
        <v>713</v>
      </c>
      <c r="B575" t="s">
        <v>5</v>
      </c>
      <c r="C575" t="s">
        <v>6</v>
      </c>
      <c r="D575">
        <v>4590</v>
      </c>
      <c r="E575" t="s">
        <v>7</v>
      </c>
      <c r="F575" t="s">
        <v>6</v>
      </c>
    </row>
    <row r="576" spans="1:6" x14ac:dyDescent="0.25">
      <c r="A576" t="s">
        <v>713</v>
      </c>
      <c r="B576" t="s">
        <v>5</v>
      </c>
      <c r="C576" t="s">
        <v>24</v>
      </c>
      <c r="D576">
        <v>300</v>
      </c>
      <c r="E576" t="s">
        <v>7</v>
      </c>
      <c r="F576" t="s">
        <v>25</v>
      </c>
    </row>
    <row r="577" spans="1:6" x14ac:dyDescent="0.25">
      <c r="A577" t="s">
        <v>714</v>
      </c>
      <c r="B577" t="s">
        <v>5</v>
      </c>
      <c r="C577" t="s">
        <v>6</v>
      </c>
      <c r="D577">
        <v>9605</v>
      </c>
      <c r="E577" t="s">
        <v>7</v>
      </c>
      <c r="F577" t="s">
        <v>6</v>
      </c>
    </row>
    <row r="578" spans="1:6" x14ac:dyDescent="0.25">
      <c r="A578" t="s">
        <v>714</v>
      </c>
      <c r="B578" t="s">
        <v>5</v>
      </c>
      <c r="C578" t="s">
        <v>17</v>
      </c>
      <c r="D578">
        <v>1000</v>
      </c>
      <c r="E578" t="s">
        <v>7</v>
      </c>
      <c r="F578" t="s">
        <v>716</v>
      </c>
    </row>
    <row r="579" spans="1:6" x14ac:dyDescent="0.25">
      <c r="A579" t="s">
        <v>714</v>
      </c>
      <c r="B579" t="s">
        <v>5</v>
      </c>
      <c r="C579" t="s">
        <v>24</v>
      </c>
      <c r="D579">
        <v>950</v>
      </c>
      <c r="E579" t="s">
        <v>7</v>
      </c>
      <c r="F579" t="s">
        <v>25</v>
      </c>
    </row>
    <row r="580" spans="1:6" x14ac:dyDescent="0.25">
      <c r="A580" t="s">
        <v>717</v>
      </c>
      <c r="B580" t="s">
        <v>5</v>
      </c>
      <c r="C580" t="s">
        <v>6</v>
      </c>
      <c r="D580">
        <v>11383</v>
      </c>
      <c r="E580" t="s">
        <v>7</v>
      </c>
      <c r="F580" t="s">
        <v>6</v>
      </c>
    </row>
    <row r="581" spans="1:6" x14ac:dyDescent="0.25">
      <c r="A581" t="s">
        <v>717</v>
      </c>
      <c r="B581" t="s">
        <v>5</v>
      </c>
      <c r="C581" t="s">
        <v>17</v>
      </c>
      <c r="D581">
        <v>4000</v>
      </c>
      <c r="E581" t="s">
        <v>7</v>
      </c>
      <c r="F581" t="s">
        <v>225</v>
      </c>
    </row>
    <row r="582" spans="1:6" x14ac:dyDescent="0.25">
      <c r="A582" t="s">
        <v>717</v>
      </c>
      <c r="B582" t="s">
        <v>5</v>
      </c>
      <c r="C582" t="s">
        <v>24</v>
      </c>
      <c r="D582">
        <v>3180</v>
      </c>
      <c r="E582" t="s">
        <v>7</v>
      </c>
      <c r="F582" t="s">
        <v>25</v>
      </c>
    </row>
    <row r="583" spans="1:6" x14ac:dyDescent="0.25">
      <c r="A583" t="s">
        <v>721</v>
      </c>
      <c r="B583" t="s">
        <v>5</v>
      </c>
      <c r="C583" t="s">
        <v>6</v>
      </c>
      <c r="D583">
        <v>11807</v>
      </c>
      <c r="E583" t="s">
        <v>7</v>
      </c>
      <c r="F583" t="s">
        <v>6</v>
      </c>
    </row>
    <row r="584" spans="1:6" x14ac:dyDescent="0.25">
      <c r="A584" t="s">
        <v>723</v>
      </c>
      <c r="B584" t="s">
        <v>5</v>
      </c>
      <c r="C584" t="s">
        <v>6</v>
      </c>
      <c r="D584">
        <v>0</v>
      </c>
      <c r="E584" t="s">
        <v>7</v>
      </c>
      <c r="F584" t="s">
        <v>6</v>
      </c>
    </row>
    <row r="585" spans="1:6" x14ac:dyDescent="0.25">
      <c r="A585" t="s">
        <v>723</v>
      </c>
      <c r="B585" t="s">
        <v>5</v>
      </c>
      <c r="C585" t="s">
        <v>24</v>
      </c>
      <c r="D585">
        <v>1200</v>
      </c>
      <c r="E585" t="s">
        <v>7</v>
      </c>
      <c r="F585" t="s">
        <v>25</v>
      </c>
    </row>
    <row r="586" spans="1:6" x14ac:dyDescent="0.25">
      <c r="A586" t="s">
        <v>725</v>
      </c>
      <c r="B586" t="s">
        <v>5</v>
      </c>
      <c r="C586" t="s">
        <v>6</v>
      </c>
      <c r="D586">
        <v>7735</v>
      </c>
      <c r="E586" t="s">
        <v>7</v>
      </c>
      <c r="F586" t="s">
        <v>6</v>
      </c>
    </row>
    <row r="587" spans="1:6" x14ac:dyDescent="0.25">
      <c r="A587" t="s">
        <v>725</v>
      </c>
      <c r="B587" t="s">
        <v>5</v>
      </c>
      <c r="C587" t="s">
        <v>17</v>
      </c>
      <c r="D587">
        <v>767</v>
      </c>
      <c r="E587" t="s">
        <v>7</v>
      </c>
      <c r="F587" t="s">
        <v>727</v>
      </c>
    </row>
    <row r="588" spans="1:6" x14ac:dyDescent="0.25">
      <c r="A588" t="s">
        <v>725</v>
      </c>
      <c r="B588" t="s">
        <v>5</v>
      </c>
      <c r="C588" t="s">
        <v>24</v>
      </c>
      <c r="D588">
        <v>4000</v>
      </c>
      <c r="E588" t="s">
        <v>7</v>
      </c>
      <c r="F588" t="s">
        <v>25</v>
      </c>
    </row>
    <row r="589" spans="1:6" x14ac:dyDescent="0.25">
      <c r="A589" t="s">
        <v>725</v>
      </c>
      <c r="B589" t="s">
        <v>5</v>
      </c>
      <c r="C589" t="s">
        <v>17</v>
      </c>
      <c r="D589">
        <v>2000</v>
      </c>
      <c r="E589" t="s">
        <v>7</v>
      </c>
      <c r="F589" t="s">
        <v>113</v>
      </c>
    </row>
    <row r="590" spans="1:6" x14ac:dyDescent="0.25">
      <c r="A590" t="s">
        <v>730</v>
      </c>
      <c r="B590" t="s">
        <v>5</v>
      </c>
      <c r="C590" t="s">
        <v>6</v>
      </c>
      <c r="D590">
        <v>23766</v>
      </c>
      <c r="E590" t="s">
        <v>7</v>
      </c>
      <c r="F590" t="s">
        <v>6</v>
      </c>
    </row>
    <row r="591" spans="1:6" x14ac:dyDescent="0.25">
      <c r="A591" t="s">
        <v>732</v>
      </c>
      <c r="B591" t="s">
        <v>5</v>
      </c>
      <c r="C591" t="s">
        <v>6</v>
      </c>
      <c r="D591">
        <v>7617</v>
      </c>
      <c r="E591" t="s">
        <v>7</v>
      </c>
      <c r="F591" t="s">
        <v>6</v>
      </c>
    </row>
    <row r="592" spans="1:6" x14ac:dyDescent="0.25">
      <c r="A592" t="s">
        <v>732</v>
      </c>
      <c r="B592" t="s">
        <v>5</v>
      </c>
      <c r="C592" t="s">
        <v>17</v>
      </c>
      <c r="D592">
        <v>100</v>
      </c>
      <c r="E592" t="s">
        <v>7</v>
      </c>
      <c r="F592" t="s">
        <v>733</v>
      </c>
    </row>
    <row r="593" spans="1:6" x14ac:dyDescent="0.25">
      <c r="A593" t="s">
        <v>732</v>
      </c>
      <c r="B593" t="s">
        <v>5</v>
      </c>
      <c r="C593" t="s">
        <v>24</v>
      </c>
      <c r="D593">
        <v>700</v>
      </c>
      <c r="E593" t="s">
        <v>7</v>
      </c>
      <c r="F593" t="s">
        <v>25</v>
      </c>
    </row>
    <row r="594" spans="1:6" x14ac:dyDescent="0.25">
      <c r="A594" t="s">
        <v>734</v>
      </c>
      <c r="B594" t="s">
        <v>5</v>
      </c>
      <c r="C594" t="s">
        <v>6</v>
      </c>
      <c r="D594">
        <v>20863</v>
      </c>
      <c r="E594" t="s">
        <v>7</v>
      </c>
      <c r="F594" t="s">
        <v>6</v>
      </c>
    </row>
    <row r="595" spans="1:6" x14ac:dyDescent="0.25">
      <c r="A595" t="s">
        <v>734</v>
      </c>
      <c r="B595" t="s">
        <v>5</v>
      </c>
      <c r="C595" t="s">
        <v>24</v>
      </c>
      <c r="D595">
        <v>1400</v>
      </c>
      <c r="E595" t="s">
        <v>7</v>
      </c>
      <c r="F595" t="s">
        <v>25</v>
      </c>
    </row>
    <row r="596" spans="1:6" x14ac:dyDescent="0.25">
      <c r="A596" t="s">
        <v>735</v>
      </c>
      <c r="B596" t="s">
        <v>5</v>
      </c>
      <c r="C596" t="s">
        <v>6</v>
      </c>
      <c r="D596">
        <v>8894</v>
      </c>
      <c r="E596" t="s">
        <v>7</v>
      </c>
      <c r="F596" t="s">
        <v>6</v>
      </c>
    </row>
    <row r="597" spans="1:6" x14ac:dyDescent="0.25">
      <c r="A597" t="s">
        <v>735</v>
      </c>
      <c r="B597" t="s">
        <v>5</v>
      </c>
      <c r="C597" t="s">
        <v>24</v>
      </c>
      <c r="D597">
        <v>2300</v>
      </c>
      <c r="E597" t="s">
        <v>7</v>
      </c>
      <c r="F597" t="s">
        <v>25</v>
      </c>
    </row>
    <row r="598" spans="1:6" x14ac:dyDescent="0.25">
      <c r="A598" t="s">
        <v>737</v>
      </c>
      <c r="B598" t="s">
        <v>5</v>
      </c>
      <c r="C598" t="s">
        <v>6</v>
      </c>
      <c r="D598">
        <v>5496</v>
      </c>
      <c r="E598" t="s">
        <v>7</v>
      </c>
      <c r="F598" t="s">
        <v>6</v>
      </c>
    </row>
    <row r="599" spans="1:6" x14ac:dyDescent="0.25">
      <c r="A599" t="s">
        <v>737</v>
      </c>
      <c r="B599" t="s">
        <v>5</v>
      </c>
      <c r="C599" t="s">
        <v>24</v>
      </c>
      <c r="D599">
        <v>8100</v>
      </c>
      <c r="E599" t="s">
        <v>7</v>
      </c>
      <c r="F599" t="s">
        <v>25</v>
      </c>
    </row>
    <row r="600" spans="1:6" x14ac:dyDescent="0.25">
      <c r="A600" t="s">
        <v>738</v>
      </c>
      <c r="B600" t="s">
        <v>5</v>
      </c>
      <c r="C600" t="s">
        <v>6</v>
      </c>
      <c r="D600">
        <v>2698</v>
      </c>
      <c r="E600" t="s">
        <v>7</v>
      </c>
      <c r="F600" t="s">
        <v>6</v>
      </c>
    </row>
    <row r="601" spans="1:6" x14ac:dyDescent="0.25">
      <c r="A601" t="s">
        <v>738</v>
      </c>
      <c r="B601" t="s">
        <v>5</v>
      </c>
      <c r="C601" t="s">
        <v>24</v>
      </c>
      <c r="D601">
        <v>5400</v>
      </c>
      <c r="E601" t="s">
        <v>7</v>
      </c>
      <c r="F601" t="s">
        <v>25</v>
      </c>
    </row>
    <row r="602" spans="1:6" x14ac:dyDescent="0.25">
      <c r="A602" t="s">
        <v>739</v>
      </c>
      <c r="B602" t="s">
        <v>5</v>
      </c>
      <c r="C602" t="s">
        <v>6</v>
      </c>
      <c r="D602">
        <v>14387</v>
      </c>
      <c r="E602" t="s">
        <v>7</v>
      </c>
      <c r="F602" t="s">
        <v>6</v>
      </c>
    </row>
    <row r="603" spans="1:6" x14ac:dyDescent="0.25">
      <c r="A603" t="s">
        <v>739</v>
      </c>
      <c r="B603" t="s">
        <v>5</v>
      </c>
      <c r="C603" t="s">
        <v>6</v>
      </c>
      <c r="D603">
        <v>0</v>
      </c>
      <c r="E603" t="s">
        <v>7</v>
      </c>
      <c r="F603" t="s">
        <v>6</v>
      </c>
    </row>
    <row r="604" spans="1:6" x14ac:dyDescent="0.25">
      <c r="A604" t="s">
        <v>742</v>
      </c>
      <c r="B604" t="s">
        <v>5</v>
      </c>
      <c r="C604" t="s">
        <v>6</v>
      </c>
      <c r="D604">
        <v>26719</v>
      </c>
      <c r="E604" t="s">
        <v>7</v>
      </c>
      <c r="F604" t="s">
        <v>6</v>
      </c>
    </row>
    <row r="605" spans="1:6" x14ac:dyDescent="0.25">
      <c r="A605" t="s">
        <v>742</v>
      </c>
      <c r="B605" t="s">
        <v>5</v>
      </c>
      <c r="C605" t="s">
        <v>24</v>
      </c>
      <c r="D605">
        <v>2000</v>
      </c>
      <c r="E605" t="s">
        <v>7</v>
      </c>
      <c r="F605" t="s">
        <v>25</v>
      </c>
    </row>
    <row r="606" spans="1:6" x14ac:dyDescent="0.25">
      <c r="A606" t="s">
        <v>745</v>
      </c>
      <c r="B606" t="s">
        <v>5</v>
      </c>
      <c r="C606" t="s">
        <v>6</v>
      </c>
      <c r="D606">
        <v>5040</v>
      </c>
      <c r="E606" t="s">
        <v>7</v>
      </c>
      <c r="F606" t="s">
        <v>6</v>
      </c>
    </row>
    <row r="607" spans="1:6" x14ac:dyDescent="0.25">
      <c r="A607" t="s">
        <v>745</v>
      </c>
      <c r="B607" t="s">
        <v>5</v>
      </c>
      <c r="C607" t="s">
        <v>24</v>
      </c>
      <c r="D607">
        <v>300</v>
      </c>
      <c r="E607" t="s">
        <v>7</v>
      </c>
      <c r="F607" t="s">
        <v>25</v>
      </c>
    </row>
    <row r="608" spans="1:6" x14ac:dyDescent="0.25">
      <c r="A608" t="s">
        <v>748</v>
      </c>
      <c r="B608" t="s">
        <v>5</v>
      </c>
      <c r="C608" t="s">
        <v>24</v>
      </c>
      <c r="D608">
        <v>1000</v>
      </c>
      <c r="E608" t="s">
        <v>7</v>
      </c>
      <c r="F608" t="s">
        <v>25</v>
      </c>
    </row>
    <row r="609" spans="1:6" x14ac:dyDescent="0.25">
      <c r="A609" t="s">
        <v>751</v>
      </c>
      <c r="B609" t="s">
        <v>5</v>
      </c>
      <c r="C609" t="s">
        <v>6</v>
      </c>
      <c r="D609">
        <v>5928</v>
      </c>
      <c r="E609" t="s">
        <v>7</v>
      </c>
      <c r="F609" t="s">
        <v>6</v>
      </c>
    </row>
    <row r="610" spans="1:6" x14ac:dyDescent="0.25">
      <c r="A610" t="s">
        <v>751</v>
      </c>
      <c r="B610" t="s">
        <v>5</v>
      </c>
      <c r="C610" t="s">
        <v>17</v>
      </c>
      <c r="D610">
        <v>10393</v>
      </c>
      <c r="E610" t="s">
        <v>7</v>
      </c>
      <c r="F610" t="s">
        <v>754</v>
      </c>
    </row>
    <row r="611" spans="1:6" x14ac:dyDescent="0.25">
      <c r="A611" t="s">
        <v>751</v>
      </c>
      <c r="B611" t="s">
        <v>5</v>
      </c>
      <c r="C611" t="s">
        <v>24</v>
      </c>
      <c r="D611">
        <v>700</v>
      </c>
      <c r="E611" t="s">
        <v>7</v>
      </c>
      <c r="F611" t="s">
        <v>25</v>
      </c>
    </row>
    <row r="612" spans="1:6" x14ac:dyDescent="0.25">
      <c r="A612" t="s">
        <v>756</v>
      </c>
      <c r="B612" t="s">
        <v>5</v>
      </c>
      <c r="C612" t="s">
        <v>6</v>
      </c>
      <c r="D612">
        <v>14800</v>
      </c>
      <c r="E612" t="s">
        <v>7</v>
      </c>
      <c r="F612" t="s">
        <v>6</v>
      </c>
    </row>
    <row r="613" spans="1:6" x14ac:dyDescent="0.25">
      <c r="A613" t="s">
        <v>758</v>
      </c>
      <c r="B613" t="s">
        <v>5</v>
      </c>
      <c r="C613" t="s">
        <v>6</v>
      </c>
      <c r="D613">
        <v>1899</v>
      </c>
      <c r="E613" t="s">
        <v>7</v>
      </c>
      <c r="F613" t="s">
        <v>6</v>
      </c>
    </row>
    <row r="614" spans="1:6" x14ac:dyDescent="0.25">
      <c r="A614" t="s">
        <v>758</v>
      </c>
      <c r="B614" t="s">
        <v>5</v>
      </c>
      <c r="C614" t="s">
        <v>24</v>
      </c>
      <c r="D614">
        <v>4140</v>
      </c>
      <c r="E614" t="s">
        <v>7</v>
      </c>
      <c r="F614" t="s">
        <v>25</v>
      </c>
    </row>
    <row r="615" spans="1:6" x14ac:dyDescent="0.25">
      <c r="A615" t="s">
        <v>760</v>
      </c>
      <c r="B615" t="s">
        <v>5</v>
      </c>
      <c r="C615" t="s">
        <v>6</v>
      </c>
      <c r="D615">
        <v>6223</v>
      </c>
      <c r="E615" t="s">
        <v>7</v>
      </c>
      <c r="F615" t="s">
        <v>6</v>
      </c>
    </row>
    <row r="616" spans="1:6" x14ac:dyDescent="0.25">
      <c r="A616" t="s">
        <v>760</v>
      </c>
      <c r="B616" t="s">
        <v>5</v>
      </c>
      <c r="C616" t="s">
        <v>24</v>
      </c>
      <c r="D616">
        <v>4000</v>
      </c>
      <c r="E616" t="s">
        <v>7</v>
      </c>
      <c r="F616" t="s">
        <v>25</v>
      </c>
    </row>
    <row r="617" spans="1:6" x14ac:dyDescent="0.25">
      <c r="A617" t="s">
        <v>767</v>
      </c>
      <c r="B617" t="s">
        <v>5</v>
      </c>
      <c r="C617" t="s">
        <v>6</v>
      </c>
      <c r="D617">
        <v>9935</v>
      </c>
      <c r="E617" t="s">
        <v>7</v>
      </c>
      <c r="F617" t="s">
        <v>6</v>
      </c>
    </row>
    <row r="618" spans="1:6" x14ac:dyDescent="0.25">
      <c r="A618" t="s">
        <v>767</v>
      </c>
      <c r="B618" t="s">
        <v>5</v>
      </c>
      <c r="C618" t="s">
        <v>17</v>
      </c>
      <c r="D618">
        <v>1476</v>
      </c>
      <c r="E618" t="s">
        <v>7</v>
      </c>
      <c r="F618" t="s">
        <v>768</v>
      </c>
    </row>
    <row r="619" spans="1:6" x14ac:dyDescent="0.25">
      <c r="A619" t="s">
        <v>767</v>
      </c>
      <c r="B619" t="s">
        <v>5</v>
      </c>
      <c r="C619" t="s">
        <v>17</v>
      </c>
      <c r="D619">
        <v>1000</v>
      </c>
      <c r="E619" t="s">
        <v>7</v>
      </c>
      <c r="F619" t="s">
        <v>769</v>
      </c>
    </row>
    <row r="620" spans="1:6" x14ac:dyDescent="0.25">
      <c r="A620" t="s">
        <v>770</v>
      </c>
      <c r="B620" t="s">
        <v>5</v>
      </c>
      <c r="C620" t="s">
        <v>6</v>
      </c>
      <c r="D620">
        <v>18342</v>
      </c>
      <c r="E620" t="s">
        <v>7</v>
      </c>
      <c r="F620" t="s">
        <v>6</v>
      </c>
    </row>
    <row r="621" spans="1:6" x14ac:dyDescent="0.25">
      <c r="A621" t="s">
        <v>770</v>
      </c>
      <c r="B621" t="s">
        <v>5</v>
      </c>
      <c r="C621" t="s">
        <v>24</v>
      </c>
      <c r="D621">
        <v>600</v>
      </c>
      <c r="E621" t="s">
        <v>7</v>
      </c>
      <c r="F621" t="s">
        <v>25</v>
      </c>
    </row>
    <row r="622" spans="1:6" x14ac:dyDescent="0.25">
      <c r="A622" t="s">
        <v>772</v>
      </c>
      <c r="B622" t="s">
        <v>5</v>
      </c>
      <c r="C622" t="s">
        <v>24</v>
      </c>
      <c r="D622">
        <v>600</v>
      </c>
      <c r="E622" t="s">
        <v>7</v>
      </c>
      <c r="F622" t="s">
        <v>25</v>
      </c>
    </row>
    <row r="623" spans="1:6" x14ac:dyDescent="0.25">
      <c r="A623" t="s">
        <v>777</v>
      </c>
      <c r="B623" t="s">
        <v>5</v>
      </c>
      <c r="C623" t="s">
        <v>6</v>
      </c>
      <c r="D623">
        <v>0</v>
      </c>
      <c r="E623" t="s">
        <v>7</v>
      </c>
      <c r="F623" t="s">
        <v>6</v>
      </c>
    </row>
    <row r="624" spans="1:6" x14ac:dyDescent="0.25">
      <c r="A624" t="s">
        <v>777</v>
      </c>
      <c r="B624" t="s">
        <v>5</v>
      </c>
      <c r="C624" t="s">
        <v>24</v>
      </c>
      <c r="D624">
        <v>3600</v>
      </c>
      <c r="E624" t="s">
        <v>7</v>
      </c>
      <c r="F624" t="s">
        <v>25</v>
      </c>
    </row>
    <row r="625" spans="1:6" x14ac:dyDescent="0.25">
      <c r="A625" t="s">
        <v>778</v>
      </c>
      <c r="B625" t="s">
        <v>5</v>
      </c>
      <c r="C625" t="s">
        <v>6</v>
      </c>
      <c r="D625">
        <v>5675</v>
      </c>
      <c r="E625" t="s">
        <v>7</v>
      </c>
      <c r="F625" t="s">
        <v>6</v>
      </c>
    </row>
    <row r="626" spans="1:6" x14ac:dyDescent="0.25">
      <c r="A626" t="s">
        <v>778</v>
      </c>
      <c r="B626" t="s">
        <v>5</v>
      </c>
      <c r="C626" t="s">
        <v>17</v>
      </c>
      <c r="D626">
        <v>100000</v>
      </c>
      <c r="E626" t="s">
        <v>7</v>
      </c>
      <c r="F626" t="s">
        <v>780</v>
      </c>
    </row>
    <row r="627" spans="1:6" x14ac:dyDescent="0.25">
      <c r="A627" t="s">
        <v>778</v>
      </c>
      <c r="B627" t="s">
        <v>5</v>
      </c>
      <c r="C627" t="s">
        <v>24</v>
      </c>
      <c r="D627">
        <v>2200</v>
      </c>
      <c r="E627" t="s">
        <v>7</v>
      </c>
      <c r="F627" t="s">
        <v>25</v>
      </c>
    </row>
    <row r="628" spans="1:6" x14ac:dyDescent="0.25">
      <c r="A628" t="s">
        <v>782</v>
      </c>
      <c r="B628" t="s">
        <v>5</v>
      </c>
      <c r="C628" t="s">
        <v>6</v>
      </c>
      <c r="D628">
        <v>8545</v>
      </c>
      <c r="E628" t="s">
        <v>7</v>
      </c>
      <c r="F628" t="s">
        <v>6</v>
      </c>
    </row>
    <row r="629" spans="1:6" x14ac:dyDescent="0.25">
      <c r="A629" t="s">
        <v>782</v>
      </c>
      <c r="B629" t="s">
        <v>5</v>
      </c>
      <c r="C629" t="s">
        <v>24</v>
      </c>
      <c r="D629">
        <v>300</v>
      </c>
      <c r="E629" t="s">
        <v>7</v>
      </c>
      <c r="F629" t="s">
        <v>25</v>
      </c>
    </row>
    <row r="630" spans="1:6" x14ac:dyDescent="0.25">
      <c r="A630" t="s">
        <v>784</v>
      </c>
      <c r="B630" t="s">
        <v>5</v>
      </c>
      <c r="C630" t="s">
        <v>6</v>
      </c>
      <c r="D630">
        <v>0</v>
      </c>
      <c r="E630" t="s">
        <v>7</v>
      </c>
      <c r="F630" t="s">
        <v>6</v>
      </c>
    </row>
    <row r="631" spans="1:6" x14ac:dyDescent="0.25">
      <c r="A631" t="s">
        <v>785</v>
      </c>
      <c r="B631" t="s">
        <v>5</v>
      </c>
      <c r="C631" t="s">
        <v>6</v>
      </c>
      <c r="D631">
        <v>17997</v>
      </c>
      <c r="E631" t="s">
        <v>7</v>
      </c>
      <c r="F631" t="s">
        <v>6</v>
      </c>
    </row>
    <row r="632" spans="1:6" x14ac:dyDescent="0.25">
      <c r="A632" t="s">
        <v>789</v>
      </c>
      <c r="B632" t="s">
        <v>5</v>
      </c>
      <c r="C632" t="s">
        <v>6</v>
      </c>
      <c r="D632">
        <v>4526</v>
      </c>
      <c r="E632" t="s">
        <v>7</v>
      </c>
      <c r="F632" t="s">
        <v>6</v>
      </c>
    </row>
    <row r="633" spans="1:6" x14ac:dyDescent="0.25">
      <c r="A633" t="s">
        <v>789</v>
      </c>
      <c r="B633" t="s">
        <v>5</v>
      </c>
      <c r="C633" t="s">
        <v>17</v>
      </c>
      <c r="D633">
        <v>300</v>
      </c>
      <c r="E633" t="s">
        <v>7</v>
      </c>
      <c r="F633" t="s">
        <v>791</v>
      </c>
    </row>
    <row r="634" spans="1:6" x14ac:dyDescent="0.25">
      <c r="A634" t="s">
        <v>792</v>
      </c>
      <c r="B634" t="s">
        <v>5</v>
      </c>
      <c r="C634" t="s">
        <v>6</v>
      </c>
      <c r="D634">
        <v>1523</v>
      </c>
      <c r="E634" t="s">
        <v>7</v>
      </c>
      <c r="F634" t="s">
        <v>6</v>
      </c>
    </row>
    <row r="635" spans="1:6" x14ac:dyDescent="0.25">
      <c r="A635" t="s">
        <v>792</v>
      </c>
      <c r="B635" t="s">
        <v>5</v>
      </c>
      <c r="C635" t="s">
        <v>17</v>
      </c>
      <c r="D635">
        <v>1643</v>
      </c>
      <c r="E635" t="s">
        <v>7</v>
      </c>
      <c r="F635" t="s">
        <v>795</v>
      </c>
    </row>
    <row r="636" spans="1:6" x14ac:dyDescent="0.25">
      <c r="A636" t="s">
        <v>796</v>
      </c>
      <c r="B636" t="s">
        <v>5</v>
      </c>
      <c r="C636" t="s">
        <v>6</v>
      </c>
      <c r="D636">
        <v>32508</v>
      </c>
      <c r="E636" t="s">
        <v>7</v>
      </c>
      <c r="F636" t="s">
        <v>6</v>
      </c>
    </row>
    <row r="637" spans="1:6" x14ac:dyDescent="0.25">
      <c r="A637" t="s">
        <v>796</v>
      </c>
      <c r="B637" t="s">
        <v>5</v>
      </c>
      <c r="C637" t="s">
        <v>24</v>
      </c>
      <c r="D637">
        <v>2000</v>
      </c>
      <c r="E637" t="s">
        <v>7</v>
      </c>
      <c r="F637" t="s">
        <v>25</v>
      </c>
    </row>
    <row r="638" spans="1:6" x14ac:dyDescent="0.25">
      <c r="A638" t="s">
        <v>799</v>
      </c>
      <c r="B638" t="s">
        <v>5</v>
      </c>
      <c r="C638" t="s">
        <v>6</v>
      </c>
      <c r="D638">
        <v>16528</v>
      </c>
      <c r="E638" t="s">
        <v>7</v>
      </c>
      <c r="F638" t="s">
        <v>6</v>
      </c>
    </row>
    <row r="639" spans="1:6" x14ac:dyDescent="0.25">
      <c r="A639" t="s">
        <v>799</v>
      </c>
      <c r="B639" t="s">
        <v>5</v>
      </c>
      <c r="C639" t="s">
        <v>24</v>
      </c>
      <c r="D639">
        <v>8355</v>
      </c>
      <c r="E639" t="s">
        <v>7</v>
      </c>
      <c r="F639" t="s">
        <v>25</v>
      </c>
    </row>
    <row r="640" spans="1:6" x14ac:dyDescent="0.25">
      <c r="A640" t="s">
        <v>805</v>
      </c>
      <c r="B640" t="s">
        <v>5</v>
      </c>
      <c r="C640" t="s">
        <v>6</v>
      </c>
      <c r="D640">
        <v>8361</v>
      </c>
      <c r="E640" t="s">
        <v>7</v>
      </c>
      <c r="F640" t="s">
        <v>6</v>
      </c>
    </row>
    <row r="641" spans="1:6" x14ac:dyDescent="0.25">
      <c r="A641" t="s">
        <v>805</v>
      </c>
      <c r="B641" t="s">
        <v>5</v>
      </c>
      <c r="C641" t="s">
        <v>17</v>
      </c>
      <c r="D641">
        <v>499</v>
      </c>
      <c r="E641" t="s">
        <v>7</v>
      </c>
      <c r="F641" t="s">
        <v>807</v>
      </c>
    </row>
    <row r="642" spans="1:6" x14ac:dyDescent="0.25">
      <c r="A642" t="s">
        <v>805</v>
      </c>
      <c r="B642" t="s">
        <v>5</v>
      </c>
      <c r="C642" t="s">
        <v>24</v>
      </c>
      <c r="D642">
        <v>3800</v>
      </c>
      <c r="E642" t="s">
        <v>7</v>
      </c>
      <c r="F642" t="s">
        <v>25</v>
      </c>
    </row>
    <row r="643" spans="1:6" x14ac:dyDescent="0.25">
      <c r="A643" t="s">
        <v>805</v>
      </c>
      <c r="B643" t="s">
        <v>5</v>
      </c>
      <c r="C643" t="s">
        <v>17</v>
      </c>
      <c r="D643">
        <v>500</v>
      </c>
      <c r="E643" t="s">
        <v>7</v>
      </c>
      <c r="F643" t="s">
        <v>808</v>
      </c>
    </row>
    <row r="644" spans="1:6" x14ac:dyDescent="0.25">
      <c r="A644" t="s">
        <v>809</v>
      </c>
      <c r="B644" t="s">
        <v>5</v>
      </c>
      <c r="C644" t="s">
        <v>6</v>
      </c>
      <c r="D644">
        <v>10007</v>
      </c>
      <c r="E644" t="s">
        <v>7</v>
      </c>
      <c r="F644" t="s">
        <v>6</v>
      </c>
    </row>
    <row r="645" spans="1:6" x14ac:dyDescent="0.25">
      <c r="A645" t="s">
        <v>809</v>
      </c>
      <c r="B645" t="s">
        <v>5</v>
      </c>
      <c r="C645" t="s">
        <v>17</v>
      </c>
      <c r="D645">
        <v>2199</v>
      </c>
      <c r="E645" t="s">
        <v>7</v>
      </c>
      <c r="F645" t="s">
        <v>811</v>
      </c>
    </row>
    <row r="646" spans="1:6" x14ac:dyDescent="0.25">
      <c r="A646" t="s">
        <v>809</v>
      </c>
      <c r="B646" t="s">
        <v>5</v>
      </c>
      <c r="C646" t="s">
        <v>24</v>
      </c>
      <c r="D646">
        <v>2400</v>
      </c>
      <c r="E646" t="s">
        <v>7</v>
      </c>
      <c r="F646" t="s">
        <v>25</v>
      </c>
    </row>
    <row r="647" spans="1:6" x14ac:dyDescent="0.25">
      <c r="A647" t="s">
        <v>812</v>
      </c>
      <c r="B647" t="s">
        <v>5</v>
      </c>
      <c r="C647" t="s">
        <v>6</v>
      </c>
      <c r="D647">
        <v>6314</v>
      </c>
      <c r="E647" t="s">
        <v>7</v>
      </c>
      <c r="F647" t="s">
        <v>6</v>
      </c>
    </row>
    <row r="648" spans="1:6" x14ac:dyDescent="0.25">
      <c r="A648" t="s">
        <v>812</v>
      </c>
      <c r="B648" t="s">
        <v>5</v>
      </c>
      <c r="C648" t="s">
        <v>24</v>
      </c>
      <c r="D648">
        <v>300</v>
      </c>
      <c r="E648" t="s">
        <v>7</v>
      </c>
      <c r="F648" t="s">
        <v>25</v>
      </c>
    </row>
    <row r="649" spans="1:6" x14ac:dyDescent="0.25">
      <c r="A649" t="s">
        <v>814</v>
      </c>
      <c r="B649" t="s">
        <v>5</v>
      </c>
      <c r="C649" t="s">
        <v>6</v>
      </c>
      <c r="D649">
        <v>1899</v>
      </c>
      <c r="E649" t="s">
        <v>7</v>
      </c>
      <c r="F649" t="s">
        <v>6</v>
      </c>
    </row>
    <row r="650" spans="1:6" x14ac:dyDescent="0.25">
      <c r="A650" t="s">
        <v>816</v>
      </c>
      <c r="B650" t="s">
        <v>5</v>
      </c>
      <c r="C650" t="s">
        <v>6</v>
      </c>
      <c r="D650">
        <v>6018</v>
      </c>
      <c r="E650" t="s">
        <v>7</v>
      </c>
      <c r="F650" t="s">
        <v>6</v>
      </c>
    </row>
    <row r="651" spans="1:6" x14ac:dyDescent="0.25">
      <c r="A651" t="s">
        <v>816</v>
      </c>
      <c r="B651" t="s">
        <v>5</v>
      </c>
      <c r="C651" t="s">
        <v>24</v>
      </c>
      <c r="D651">
        <v>600</v>
      </c>
      <c r="E651" t="s">
        <v>7</v>
      </c>
      <c r="F651" t="s">
        <v>25</v>
      </c>
    </row>
    <row r="652" spans="1:6" x14ac:dyDescent="0.25">
      <c r="A652" t="s">
        <v>819</v>
      </c>
      <c r="B652" t="s">
        <v>5</v>
      </c>
      <c r="C652" t="s">
        <v>6</v>
      </c>
      <c r="D652">
        <v>3199</v>
      </c>
      <c r="E652" t="s">
        <v>7</v>
      </c>
      <c r="F652" t="s">
        <v>6</v>
      </c>
    </row>
    <row r="653" spans="1:6" x14ac:dyDescent="0.25">
      <c r="A653" t="s">
        <v>819</v>
      </c>
      <c r="B653" t="s">
        <v>5</v>
      </c>
      <c r="C653" t="s">
        <v>24</v>
      </c>
      <c r="D653">
        <v>700</v>
      </c>
      <c r="E653" t="s">
        <v>7</v>
      </c>
      <c r="F653" t="s">
        <v>25</v>
      </c>
    </row>
    <row r="654" spans="1:6" x14ac:dyDescent="0.25">
      <c r="A654" t="s">
        <v>822</v>
      </c>
      <c r="B654" t="s">
        <v>5</v>
      </c>
      <c r="C654" t="s">
        <v>6</v>
      </c>
      <c r="D654">
        <v>6397</v>
      </c>
      <c r="E654" t="s">
        <v>7</v>
      </c>
      <c r="F654" t="s">
        <v>6</v>
      </c>
    </row>
    <row r="655" spans="1:6" x14ac:dyDescent="0.25">
      <c r="A655" t="s">
        <v>826</v>
      </c>
      <c r="B655" t="s">
        <v>5</v>
      </c>
      <c r="C655" t="s">
        <v>6</v>
      </c>
      <c r="D655">
        <v>19202</v>
      </c>
      <c r="E655" t="s">
        <v>7</v>
      </c>
      <c r="F655" t="s">
        <v>6</v>
      </c>
    </row>
    <row r="656" spans="1:6" x14ac:dyDescent="0.25">
      <c r="A656" t="s">
        <v>826</v>
      </c>
      <c r="B656" t="s">
        <v>5</v>
      </c>
      <c r="C656" t="s">
        <v>17</v>
      </c>
      <c r="D656">
        <v>900</v>
      </c>
      <c r="E656" t="s">
        <v>7</v>
      </c>
      <c r="F656" t="s">
        <v>32</v>
      </c>
    </row>
    <row r="657" spans="1:6" x14ac:dyDescent="0.25">
      <c r="A657" t="s">
        <v>826</v>
      </c>
      <c r="B657" t="s">
        <v>5</v>
      </c>
      <c r="C657" t="s">
        <v>24</v>
      </c>
      <c r="D657">
        <v>500</v>
      </c>
      <c r="E657" t="s">
        <v>7</v>
      </c>
      <c r="F657" t="s">
        <v>25</v>
      </c>
    </row>
    <row r="658" spans="1:6" x14ac:dyDescent="0.25">
      <c r="A658" t="s">
        <v>829</v>
      </c>
      <c r="B658" t="s">
        <v>5</v>
      </c>
      <c r="C658" t="s">
        <v>6</v>
      </c>
      <c r="D658">
        <v>16139</v>
      </c>
      <c r="E658" t="s">
        <v>7</v>
      </c>
      <c r="F658" t="s">
        <v>6</v>
      </c>
    </row>
    <row r="659" spans="1:6" x14ac:dyDescent="0.25">
      <c r="A659" t="s">
        <v>829</v>
      </c>
      <c r="B659" t="s">
        <v>5</v>
      </c>
      <c r="C659" t="s">
        <v>24</v>
      </c>
      <c r="D659">
        <v>1300</v>
      </c>
      <c r="E659" t="s">
        <v>7</v>
      </c>
      <c r="F659" t="s">
        <v>25</v>
      </c>
    </row>
    <row r="660" spans="1:6" x14ac:dyDescent="0.25">
      <c r="A660" t="s">
        <v>831</v>
      </c>
      <c r="B660" t="s">
        <v>5</v>
      </c>
      <c r="C660" t="s">
        <v>6</v>
      </c>
      <c r="D660">
        <v>4811</v>
      </c>
      <c r="E660" t="s">
        <v>7</v>
      </c>
      <c r="F660" t="s">
        <v>6</v>
      </c>
    </row>
    <row r="661" spans="1:6" x14ac:dyDescent="0.25">
      <c r="A661" t="s">
        <v>833</v>
      </c>
      <c r="B661" t="s">
        <v>5</v>
      </c>
      <c r="C661" t="s">
        <v>6</v>
      </c>
      <c r="D661">
        <v>3501</v>
      </c>
      <c r="E661" t="s">
        <v>7</v>
      </c>
      <c r="F661" t="s">
        <v>6</v>
      </c>
    </row>
    <row r="662" spans="1:6" x14ac:dyDescent="0.25">
      <c r="A662" t="s">
        <v>836</v>
      </c>
      <c r="B662" t="s">
        <v>5</v>
      </c>
      <c r="C662" t="s">
        <v>6</v>
      </c>
      <c r="D662">
        <v>18883</v>
      </c>
      <c r="E662" t="s">
        <v>7</v>
      </c>
      <c r="F662" t="s">
        <v>6</v>
      </c>
    </row>
    <row r="663" spans="1:6" x14ac:dyDescent="0.25">
      <c r="A663" t="s">
        <v>836</v>
      </c>
      <c r="B663" t="s">
        <v>5</v>
      </c>
      <c r="C663" t="s">
        <v>24</v>
      </c>
      <c r="D663">
        <v>2100</v>
      </c>
      <c r="E663" t="s">
        <v>7</v>
      </c>
      <c r="F663" t="s">
        <v>25</v>
      </c>
    </row>
    <row r="664" spans="1:6" x14ac:dyDescent="0.25">
      <c r="A664" t="s">
        <v>839</v>
      </c>
      <c r="B664" t="s">
        <v>5</v>
      </c>
      <c r="C664" t="s">
        <v>6</v>
      </c>
      <c r="D664">
        <v>4128</v>
      </c>
      <c r="E664" t="s">
        <v>7</v>
      </c>
      <c r="F664" t="s">
        <v>6</v>
      </c>
    </row>
    <row r="665" spans="1:6" x14ac:dyDescent="0.25">
      <c r="A665" t="s">
        <v>839</v>
      </c>
      <c r="B665" t="s">
        <v>5</v>
      </c>
      <c r="C665" t="s">
        <v>24</v>
      </c>
      <c r="D665">
        <v>2650</v>
      </c>
      <c r="E665" t="s">
        <v>7</v>
      </c>
      <c r="F665" t="s">
        <v>25</v>
      </c>
    </row>
    <row r="666" spans="1:6" x14ac:dyDescent="0.25">
      <c r="A666" t="s">
        <v>839</v>
      </c>
      <c r="B666" t="s">
        <v>5</v>
      </c>
      <c r="C666" t="s">
        <v>6</v>
      </c>
      <c r="D666">
        <v>0</v>
      </c>
      <c r="E666" t="s">
        <v>7</v>
      </c>
      <c r="F666" t="s">
        <v>6</v>
      </c>
    </row>
    <row r="667" spans="1:6" x14ac:dyDescent="0.25">
      <c r="A667" t="s">
        <v>841</v>
      </c>
      <c r="B667" t="s">
        <v>5</v>
      </c>
      <c r="C667" t="s">
        <v>6</v>
      </c>
      <c r="D667">
        <v>71294</v>
      </c>
      <c r="E667" t="s">
        <v>7</v>
      </c>
      <c r="F667" t="s">
        <v>6</v>
      </c>
    </row>
    <row r="668" spans="1:6" x14ac:dyDescent="0.25">
      <c r="A668" t="s">
        <v>841</v>
      </c>
      <c r="B668" t="s">
        <v>5</v>
      </c>
      <c r="C668" t="s">
        <v>24</v>
      </c>
      <c r="D668">
        <v>700</v>
      </c>
      <c r="E668" t="s">
        <v>7</v>
      </c>
      <c r="F668" t="s">
        <v>25</v>
      </c>
    </row>
    <row r="669" spans="1:6" x14ac:dyDescent="0.25">
      <c r="A669" t="s">
        <v>844</v>
      </c>
      <c r="B669" t="s">
        <v>5</v>
      </c>
      <c r="C669" t="s">
        <v>6</v>
      </c>
      <c r="D669">
        <v>21972</v>
      </c>
      <c r="E669" t="s">
        <v>7</v>
      </c>
      <c r="F669" t="s">
        <v>6</v>
      </c>
    </row>
    <row r="670" spans="1:6" x14ac:dyDescent="0.25">
      <c r="A670" t="s">
        <v>844</v>
      </c>
      <c r="B670" t="s">
        <v>5</v>
      </c>
      <c r="C670" t="s">
        <v>6</v>
      </c>
      <c r="D670">
        <v>0</v>
      </c>
      <c r="E670" t="s">
        <v>7</v>
      </c>
      <c r="F670" t="s">
        <v>6</v>
      </c>
    </row>
    <row r="671" spans="1:6" x14ac:dyDescent="0.25">
      <c r="A671" t="s">
        <v>846</v>
      </c>
      <c r="B671" t="s">
        <v>5</v>
      </c>
      <c r="C671" t="s">
        <v>6</v>
      </c>
      <c r="D671">
        <v>4435</v>
      </c>
      <c r="E671" t="s">
        <v>7</v>
      </c>
      <c r="F671" t="s">
        <v>6</v>
      </c>
    </row>
    <row r="672" spans="1:6" x14ac:dyDescent="0.25">
      <c r="A672" t="s">
        <v>846</v>
      </c>
      <c r="B672" t="s">
        <v>5</v>
      </c>
      <c r="C672" t="s">
        <v>17</v>
      </c>
      <c r="D672">
        <v>10000</v>
      </c>
      <c r="E672" t="s">
        <v>7</v>
      </c>
      <c r="F672" t="s">
        <v>848</v>
      </c>
    </row>
    <row r="673" spans="1:6" x14ac:dyDescent="0.25">
      <c r="A673" t="s">
        <v>846</v>
      </c>
      <c r="B673" t="s">
        <v>5</v>
      </c>
      <c r="C673" t="s">
        <v>24</v>
      </c>
      <c r="D673">
        <v>3600</v>
      </c>
      <c r="E673" t="s">
        <v>7</v>
      </c>
      <c r="F673" t="s">
        <v>25</v>
      </c>
    </row>
    <row r="674" spans="1:6" x14ac:dyDescent="0.25">
      <c r="A674" t="s">
        <v>850</v>
      </c>
      <c r="B674" t="s">
        <v>5</v>
      </c>
      <c r="C674" t="s">
        <v>6</v>
      </c>
      <c r="D674">
        <v>16793</v>
      </c>
      <c r="E674" t="s">
        <v>7</v>
      </c>
      <c r="F674" t="s">
        <v>6</v>
      </c>
    </row>
    <row r="675" spans="1:6" x14ac:dyDescent="0.25">
      <c r="A675" t="s">
        <v>850</v>
      </c>
      <c r="B675" t="s">
        <v>5</v>
      </c>
      <c r="C675" t="s">
        <v>24</v>
      </c>
      <c r="D675">
        <v>300</v>
      </c>
      <c r="E675" t="s">
        <v>7</v>
      </c>
      <c r="F675" t="s">
        <v>25</v>
      </c>
    </row>
    <row r="676" spans="1:6" x14ac:dyDescent="0.25">
      <c r="A676" t="s">
        <v>853</v>
      </c>
      <c r="B676" t="s">
        <v>5</v>
      </c>
      <c r="C676" t="s">
        <v>6</v>
      </c>
      <c r="D676">
        <v>2999</v>
      </c>
      <c r="E676" t="s">
        <v>7</v>
      </c>
      <c r="F676" t="s">
        <v>6</v>
      </c>
    </row>
    <row r="677" spans="1:6" x14ac:dyDescent="0.25">
      <c r="A677" t="s">
        <v>853</v>
      </c>
      <c r="B677" t="s">
        <v>5</v>
      </c>
      <c r="C677" t="s">
        <v>17</v>
      </c>
      <c r="D677">
        <v>1000</v>
      </c>
      <c r="E677" t="s">
        <v>7</v>
      </c>
      <c r="F677" t="s">
        <v>855</v>
      </c>
    </row>
    <row r="678" spans="1:6" x14ac:dyDescent="0.25">
      <c r="A678" t="s">
        <v>859</v>
      </c>
      <c r="B678" t="s">
        <v>5</v>
      </c>
      <c r="C678" t="s">
        <v>6</v>
      </c>
      <c r="D678">
        <v>22181</v>
      </c>
      <c r="E678" t="s">
        <v>7</v>
      </c>
      <c r="F678" t="s">
        <v>6</v>
      </c>
    </row>
    <row r="679" spans="1:6" x14ac:dyDescent="0.25">
      <c r="A679" t="s">
        <v>859</v>
      </c>
      <c r="B679" t="s">
        <v>5</v>
      </c>
      <c r="C679" t="s">
        <v>17</v>
      </c>
      <c r="D679">
        <v>1000</v>
      </c>
      <c r="E679" t="s">
        <v>7</v>
      </c>
      <c r="F679" t="s">
        <v>769</v>
      </c>
    </row>
    <row r="680" spans="1:6" x14ac:dyDescent="0.25">
      <c r="A680" t="s">
        <v>859</v>
      </c>
      <c r="B680" t="s">
        <v>5</v>
      </c>
      <c r="C680" t="s">
        <v>24</v>
      </c>
      <c r="D680">
        <v>1700</v>
      </c>
      <c r="E680" t="s">
        <v>7</v>
      </c>
      <c r="F680" t="s">
        <v>25</v>
      </c>
    </row>
    <row r="681" spans="1:6" x14ac:dyDescent="0.25">
      <c r="A681" t="s">
        <v>859</v>
      </c>
      <c r="B681" t="s">
        <v>5</v>
      </c>
      <c r="C681" t="s">
        <v>6</v>
      </c>
      <c r="D681">
        <v>0</v>
      </c>
      <c r="E681" t="s">
        <v>7</v>
      </c>
      <c r="F681" t="s">
        <v>6</v>
      </c>
    </row>
    <row r="682" spans="1:6" x14ac:dyDescent="0.25">
      <c r="A682" t="s">
        <v>859</v>
      </c>
      <c r="B682" t="s">
        <v>5</v>
      </c>
      <c r="C682" t="s">
        <v>17</v>
      </c>
      <c r="D682">
        <v>1000</v>
      </c>
      <c r="E682" t="s">
        <v>7</v>
      </c>
      <c r="F682" t="s">
        <v>862</v>
      </c>
    </row>
    <row r="683" spans="1:6" x14ac:dyDescent="0.25">
      <c r="A683" t="s">
        <v>863</v>
      </c>
      <c r="B683" t="s">
        <v>5</v>
      </c>
      <c r="C683" t="s">
        <v>6</v>
      </c>
      <c r="D683">
        <v>16395</v>
      </c>
      <c r="E683" t="s">
        <v>7</v>
      </c>
      <c r="F683" t="s">
        <v>6</v>
      </c>
    </row>
    <row r="684" spans="1:6" x14ac:dyDescent="0.25">
      <c r="A684" t="s">
        <v>863</v>
      </c>
      <c r="B684" t="s">
        <v>5</v>
      </c>
      <c r="C684" t="s">
        <v>24</v>
      </c>
      <c r="D684">
        <v>1700</v>
      </c>
      <c r="E684" t="s">
        <v>7</v>
      </c>
      <c r="F684" t="s">
        <v>25</v>
      </c>
    </row>
    <row r="685" spans="1:6" x14ac:dyDescent="0.25">
      <c r="A685" t="s">
        <v>864</v>
      </c>
      <c r="B685" t="s">
        <v>5</v>
      </c>
      <c r="C685" t="s">
        <v>6</v>
      </c>
      <c r="D685">
        <v>12595</v>
      </c>
      <c r="E685" t="s">
        <v>7</v>
      </c>
      <c r="F685" t="s">
        <v>6</v>
      </c>
    </row>
    <row r="686" spans="1:6" x14ac:dyDescent="0.25">
      <c r="A686" t="s">
        <v>864</v>
      </c>
      <c r="B686" t="s">
        <v>5</v>
      </c>
      <c r="C686" t="s">
        <v>24</v>
      </c>
      <c r="D686">
        <v>600</v>
      </c>
      <c r="E686" t="s">
        <v>7</v>
      </c>
      <c r="F686" t="s">
        <v>25</v>
      </c>
    </row>
    <row r="687" spans="1:6" x14ac:dyDescent="0.25">
      <c r="A687" t="s">
        <v>866</v>
      </c>
      <c r="B687" t="s">
        <v>5</v>
      </c>
      <c r="C687" t="s">
        <v>6</v>
      </c>
      <c r="D687">
        <v>7294</v>
      </c>
      <c r="E687" t="s">
        <v>7</v>
      </c>
      <c r="F687" t="s">
        <v>6</v>
      </c>
    </row>
    <row r="688" spans="1:6" x14ac:dyDescent="0.25">
      <c r="A688" t="s">
        <v>866</v>
      </c>
      <c r="B688" t="s">
        <v>5</v>
      </c>
      <c r="C688" t="s">
        <v>24</v>
      </c>
      <c r="D688">
        <v>700</v>
      </c>
      <c r="E688" t="s">
        <v>7</v>
      </c>
      <c r="F688" t="s">
        <v>25</v>
      </c>
    </row>
    <row r="689" spans="1:6" x14ac:dyDescent="0.25">
      <c r="A689" t="s">
        <v>869</v>
      </c>
      <c r="B689" t="s">
        <v>5</v>
      </c>
      <c r="C689" t="s">
        <v>6</v>
      </c>
      <c r="D689">
        <v>4724</v>
      </c>
      <c r="E689" t="s">
        <v>7</v>
      </c>
      <c r="F689" t="s">
        <v>6</v>
      </c>
    </row>
    <row r="690" spans="1:6" x14ac:dyDescent="0.25">
      <c r="A690" t="s">
        <v>869</v>
      </c>
      <c r="B690" t="s">
        <v>5</v>
      </c>
      <c r="C690" t="s">
        <v>17</v>
      </c>
      <c r="D690">
        <v>7864</v>
      </c>
      <c r="E690" t="s">
        <v>7</v>
      </c>
      <c r="F690" t="s">
        <v>848</v>
      </c>
    </row>
    <row r="691" spans="1:6" x14ac:dyDescent="0.25">
      <c r="A691" t="s">
        <v>869</v>
      </c>
      <c r="B691" t="s">
        <v>5</v>
      </c>
      <c r="C691" t="s">
        <v>24</v>
      </c>
      <c r="D691">
        <v>6890</v>
      </c>
      <c r="E691" t="s">
        <v>7</v>
      </c>
      <c r="F691" t="s">
        <v>25</v>
      </c>
    </row>
    <row r="692" spans="1:6" x14ac:dyDescent="0.25">
      <c r="A692" t="s">
        <v>869</v>
      </c>
      <c r="B692" t="s">
        <v>5</v>
      </c>
      <c r="C692" t="s">
        <v>17</v>
      </c>
      <c r="D692">
        <v>1072</v>
      </c>
      <c r="E692" t="s">
        <v>7</v>
      </c>
      <c r="F692" t="s">
        <v>297</v>
      </c>
    </row>
    <row r="693" spans="1:6" x14ac:dyDescent="0.25">
      <c r="A693" t="s">
        <v>870</v>
      </c>
      <c r="B693" t="s">
        <v>5</v>
      </c>
      <c r="C693" t="s">
        <v>6</v>
      </c>
      <c r="D693">
        <v>19646</v>
      </c>
      <c r="E693" t="s">
        <v>7</v>
      </c>
      <c r="F693" t="s">
        <v>6</v>
      </c>
    </row>
    <row r="694" spans="1:6" x14ac:dyDescent="0.25">
      <c r="A694" t="s">
        <v>870</v>
      </c>
      <c r="B694" t="s">
        <v>5</v>
      </c>
      <c r="C694" t="s">
        <v>24</v>
      </c>
      <c r="D694">
        <v>2700</v>
      </c>
      <c r="E694" t="s">
        <v>7</v>
      </c>
      <c r="F694" t="s">
        <v>25</v>
      </c>
    </row>
    <row r="695" spans="1:6" x14ac:dyDescent="0.25">
      <c r="A695" t="s">
        <v>872</v>
      </c>
      <c r="B695" t="s">
        <v>5</v>
      </c>
      <c r="C695" t="s">
        <v>6</v>
      </c>
      <c r="D695">
        <v>22224</v>
      </c>
      <c r="E695" t="s">
        <v>7</v>
      </c>
      <c r="F695" t="s">
        <v>6</v>
      </c>
    </row>
    <row r="696" spans="1:6" x14ac:dyDescent="0.25">
      <c r="A696" t="s">
        <v>876</v>
      </c>
      <c r="B696" t="s">
        <v>5</v>
      </c>
      <c r="C696" t="s">
        <v>6</v>
      </c>
      <c r="D696">
        <v>3337</v>
      </c>
      <c r="E696" t="s">
        <v>7</v>
      </c>
      <c r="F696" t="s">
        <v>6</v>
      </c>
    </row>
    <row r="697" spans="1:6" x14ac:dyDescent="0.25">
      <c r="A697" t="s">
        <v>876</v>
      </c>
      <c r="B697" t="s">
        <v>5</v>
      </c>
      <c r="C697" t="s">
        <v>24</v>
      </c>
      <c r="D697">
        <v>990</v>
      </c>
      <c r="E697" t="s">
        <v>7</v>
      </c>
      <c r="F697" t="s">
        <v>25</v>
      </c>
    </row>
    <row r="698" spans="1:6" x14ac:dyDescent="0.25">
      <c r="A698" t="s">
        <v>878</v>
      </c>
      <c r="B698" t="s">
        <v>5</v>
      </c>
      <c r="C698" t="s">
        <v>6</v>
      </c>
      <c r="D698">
        <v>12437</v>
      </c>
      <c r="E698" t="s">
        <v>7</v>
      </c>
      <c r="F698" t="s">
        <v>6</v>
      </c>
    </row>
    <row r="699" spans="1:6" x14ac:dyDescent="0.25">
      <c r="A699" t="s">
        <v>882</v>
      </c>
      <c r="B699" t="s">
        <v>5</v>
      </c>
      <c r="C699" t="s">
        <v>6</v>
      </c>
      <c r="D699">
        <v>9675</v>
      </c>
      <c r="E699" t="s">
        <v>7</v>
      </c>
      <c r="F699" t="s">
        <v>6</v>
      </c>
    </row>
    <row r="700" spans="1:6" x14ac:dyDescent="0.25">
      <c r="A700" t="s">
        <v>882</v>
      </c>
      <c r="B700" t="s">
        <v>5</v>
      </c>
      <c r="C700" t="s">
        <v>24</v>
      </c>
      <c r="D700">
        <v>570</v>
      </c>
      <c r="E700" t="s">
        <v>7</v>
      </c>
      <c r="F700" t="s">
        <v>25</v>
      </c>
    </row>
    <row r="701" spans="1:6" x14ac:dyDescent="0.25">
      <c r="A701" t="s">
        <v>883</v>
      </c>
      <c r="B701" t="s">
        <v>5</v>
      </c>
      <c r="C701" t="s">
        <v>6</v>
      </c>
      <c r="D701">
        <v>3846</v>
      </c>
      <c r="E701" t="s">
        <v>7</v>
      </c>
      <c r="F701" t="s">
        <v>6</v>
      </c>
    </row>
    <row r="702" spans="1:6" x14ac:dyDescent="0.25">
      <c r="A702" t="s">
        <v>883</v>
      </c>
      <c r="B702" t="s">
        <v>5</v>
      </c>
      <c r="C702" t="s">
        <v>24</v>
      </c>
      <c r="D702">
        <v>3605</v>
      </c>
      <c r="E702" t="s">
        <v>7</v>
      </c>
      <c r="F702" t="s">
        <v>25</v>
      </c>
    </row>
    <row r="703" spans="1:6" x14ac:dyDescent="0.25">
      <c r="A703" t="s">
        <v>885</v>
      </c>
      <c r="B703" t="s">
        <v>5</v>
      </c>
      <c r="C703" t="s">
        <v>6</v>
      </c>
      <c r="D703">
        <v>9734</v>
      </c>
      <c r="E703" t="s">
        <v>7</v>
      </c>
      <c r="F703" t="s">
        <v>6</v>
      </c>
    </row>
    <row r="704" spans="1:6" x14ac:dyDescent="0.25">
      <c r="A704" t="s">
        <v>885</v>
      </c>
      <c r="B704" t="s">
        <v>5</v>
      </c>
      <c r="C704" t="s">
        <v>17</v>
      </c>
      <c r="D704">
        <v>2199</v>
      </c>
      <c r="E704" t="s">
        <v>7</v>
      </c>
      <c r="F704" t="s">
        <v>888</v>
      </c>
    </row>
    <row r="705" spans="1:6" x14ac:dyDescent="0.25">
      <c r="A705" t="s">
        <v>891</v>
      </c>
      <c r="B705" t="s">
        <v>5</v>
      </c>
      <c r="C705" t="s">
        <v>6</v>
      </c>
      <c r="D705">
        <v>16363</v>
      </c>
      <c r="E705" t="s">
        <v>7</v>
      </c>
      <c r="F705" t="s">
        <v>6</v>
      </c>
    </row>
    <row r="706" spans="1:6" x14ac:dyDescent="0.25">
      <c r="A706" t="s">
        <v>891</v>
      </c>
      <c r="B706" t="s">
        <v>5</v>
      </c>
      <c r="C706" t="s">
        <v>24</v>
      </c>
      <c r="D706">
        <v>2430</v>
      </c>
      <c r="E706" t="s">
        <v>7</v>
      </c>
      <c r="F706" t="s">
        <v>25</v>
      </c>
    </row>
    <row r="707" spans="1:6" x14ac:dyDescent="0.25">
      <c r="A707" t="s">
        <v>894</v>
      </c>
      <c r="B707" t="s">
        <v>5</v>
      </c>
      <c r="C707" t="s">
        <v>6</v>
      </c>
      <c r="D707">
        <v>-1870</v>
      </c>
      <c r="E707" t="s">
        <v>7</v>
      </c>
      <c r="F707" t="s">
        <v>6</v>
      </c>
    </row>
    <row r="708" spans="1:6" x14ac:dyDescent="0.25">
      <c r="A708" t="s">
        <v>894</v>
      </c>
      <c r="B708" t="s">
        <v>5</v>
      </c>
      <c r="C708" t="s">
        <v>17</v>
      </c>
      <c r="D708">
        <v>510</v>
      </c>
      <c r="E708" t="s">
        <v>7</v>
      </c>
      <c r="F708" t="s">
        <v>895</v>
      </c>
    </row>
    <row r="709" spans="1:6" x14ac:dyDescent="0.25">
      <c r="A709" t="s">
        <v>894</v>
      </c>
      <c r="B709" t="s">
        <v>5</v>
      </c>
      <c r="C709" t="s">
        <v>24</v>
      </c>
      <c r="D709">
        <v>4320</v>
      </c>
      <c r="E709" t="s">
        <v>7</v>
      </c>
      <c r="F709" t="s">
        <v>25</v>
      </c>
    </row>
    <row r="710" spans="1:6" x14ac:dyDescent="0.25">
      <c r="A710" t="s">
        <v>894</v>
      </c>
      <c r="B710" t="s">
        <v>5</v>
      </c>
      <c r="C710" t="s">
        <v>17</v>
      </c>
      <c r="D710">
        <v>2294</v>
      </c>
      <c r="E710" t="s">
        <v>7</v>
      </c>
      <c r="F710" t="s">
        <v>896</v>
      </c>
    </row>
    <row r="711" spans="1:6" x14ac:dyDescent="0.25">
      <c r="A711" t="s">
        <v>897</v>
      </c>
      <c r="B711" t="s">
        <v>5</v>
      </c>
      <c r="C711" t="s">
        <v>6</v>
      </c>
      <c r="D711">
        <v>8216</v>
      </c>
      <c r="E711" t="s">
        <v>7</v>
      </c>
      <c r="F711" t="s">
        <v>6</v>
      </c>
    </row>
    <row r="712" spans="1:6" x14ac:dyDescent="0.25">
      <c r="A712" t="s">
        <v>898</v>
      </c>
      <c r="B712" t="s">
        <v>5</v>
      </c>
      <c r="C712" t="s">
        <v>6</v>
      </c>
      <c r="D712">
        <v>26369</v>
      </c>
      <c r="E712" t="s">
        <v>7</v>
      </c>
      <c r="F712" t="s">
        <v>6</v>
      </c>
    </row>
    <row r="713" spans="1:6" x14ac:dyDescent="0.25">
      <c r="A713" t="s">
        <v>898</v>
      </c>
      <c r="B713" t="s">
        <v>5</v>
      </c>
      <c r="C713" t="s">
        <v>17</v>
      </c>
      <c r="D713">
        <v>5990</v>
      </c>
      <c r="E713" t="s">
        <v>7</v>
      </c>
      <c r="F713" t="s">
        <v>900</v>
      </c>
    </row>
    <row r="714" spans="1:6" x14ac:dyDescent="0.25">
      <c r="A714" t="s">
        <v>898</v>
      </c>
      <c r="B714" t="s">
        <v>5</v>
      </c>
      <c r="C714" t="s">
        <v>24</v>
      </c>
      <c r="D714">
        <v>400</v>
      </c>
      <c r="E714" t="s">
        <v>7</v>
      </c>
      <c r="F714" t="s">
        <v>25</v>
      </c>
    </row>
    <row r="715" spans="1:6" x14ac:dyDescent="0.25">
      <c r="A715" t="s">
        <v>901</v>
      </c>
      <c r="B715" t="s">
        <v>5</v>
      </c>
      <c r="C715" t="s">
        <v>6</v>
      </c>
      <c r="D715">
        <v>2734</v>
      </c>
      <c r="E715" t="s">
        <v>7</v>
      </c>
      <c r="F715" t="s">
        <v>6</v>
      </c>
    </row>
    <row r="716" spans="1:6" x14ac:dyDescent="0.25">
      <c r="A716" t="s">
        <v>901</v>
      </c>
      <c r="B716" t="s">
        <v>5</v>
      </c>
      <c r="C716" t="s">
        <v>17</v>
      </c>
      <c r="D716">
        <v>754</v>
      </c>
      <c r="E716" t="s">
        <v>7</v>
      </c>
      <c r="F716" t="s">
        <v>902</v>
      </c>
    </row>
    <row r="717" spans="1:6" x14ac:dyDescent="0.25">
      <c r="A717" t="s">
        <v>901</v>
      </c>
      <c r="B717" t="s">
        <v>5</v>
      </c>
      <c r="C717" t="s">
        <v>24</v>
      </c>
      <c r="D717">
        <v>1755</v>
      </c>
      <c r="E717" t="s">
        <v>7</v>
      </c>
      <c r="F717" t="s">
        <v>25</v>
      </c>
    </row>
    <row r="718" spans="1:6" x14ac:dyDescent="0.25">
      <c r="A718" t="s">
        <v>903</v>
      </c>
      <c r="B718" t="s">
        <v>5</v>
      </c>
      <c r="C718" t="s">
        <v>6</v>
      </c>
      <c r="D718">
        <v>21082</v>
      </c>
      <c r="E718" t="s">
        <v>7</v>
      </c>
      <c r="F718" t="s">
        <v>6</v>
      </c>
    </row>
    <row r="719" spans="1:6" x14ac:dyDescent="0.25">
      <c r="A719" t="s">
        <v>903</v>
      </c>
      <c r="B719" t="s">
        <v>5</v>
      </c>
      <c r="C719" t="s">
        <v>24</v>
      </c>
      <c r="D719">
        <v>780</v>
      </c>
      <c r="E719" t="s">
        <v>7</v>
      </c>
      <c r="F719" t="s">
        <v>25</v>
      </c>
    </row>
    <row r="720" spans="1:6" x14ac:dyDescent="0.25">
      <c r="A720" t="s">
        <v>906</v>
      </c>
      <c r="B720" t="s">
        <v>5</v>
      </c>
      <c r="C720" t="s">
        <v>6</v>
      </c>
      <c r="D720">
        <v>9819</v>
      </c>
      <c r="E720" t="s">
        <v>7</v>
      </c>
      <c r="F720" t="s">
        <v>6</v>
      </c>
    </row>
    <row r="721" spans="1:6" x14ac:dyDescent="0.25">
      <c r="A721" t="s">
        <v>906</v>
      </c>
      <c r="B721" t="s">
        <v>5</v>
      </c>
      <c r="C721" t="s">
        <v>24</v>
      </c>
      <c r="D721">
        <v>2970</v>
      </c>
      <c r="E721" t="s">
        <v>7</v>
      </c>
      <c r="F721" t="s">
        <v>25</v>
      </c>
    </row>
    <row r="722" spans="1:6" x14ac:dyDescent="0.25">
      <c r="A722" t="s">
        <v>910</v>
      </c>
      <c r="B722" t="s">
        <v>5</v>
      </c>
      <c r="C722" t="s">
        <v>6</v>
      </c>
      <c r="D722">
        <v>3193</v>
      </c>
      <c r="E722" t="s">
        <v>7</v>
      </c>
      <c r="F722" t="s">
        <v>6</v>
      </c>
    </row>
    <row r="723" spans="1:6" x14ac:dyDescent="0.25">
      <c r="A723" t="s">
        <v>910</v>
      </c>
      <c r="B723" t="s">
        <v>5</v>
      </c>
      <c r="C723" t="s">
        <v>24</v>
      </c>
      <c r="D723">
        <v>2115</v>
      </c>
      <c r="E723" t="s">
        <v>7</v>
      </c>
      <c r="F723" t="s">
        <v>25</v>
      </c>
    </row>
    <row r="724" spans="1:6" x14ac:dyDescent="0.25">
      <c r="A724" t="s">
        <v>911</v>
      </c>
      <c r="B724" t="s">
        <v>5</v>
      </c>
      <c r="C724" t="s">
        <v>6</v>
      </c>
      <c r="D724">
        <v>15689</v>
      </c>
      <c r="E724" t="s">
        <v>7</v>
      </c>
      <c r="F724" t="s">
        <v>6</v>
      </c>
    </row>
    <row r="725" spans="1:6" x14ac:dyDescent="0.25">
      <c r="A725" t="s">
        <v>911</v>
      </c>
      <c r="B725" t="s">
        <v>5</v>
      </c>
      <c r="C725" t="s">
        <v>24</v>
      </c>
      <c r="D725">
        <v>630</v>
      </c>
      <c r="E725" t="s">
        <v>7</v>
      </c>
      <c r="F725" t="s">
        <v>25</v>
      </c>
    </row>
    <row r="726" spans="1:6" x14ac:dyDescent="0.25">
      <c r="A726" t="s">
        <v>912</v>
      </c>
      <c r="B726" t="s">
        <v>5</v>
      </c>
      <c r="C726" t="s">
        <v>6</v>
      </c>
      <c r="D726">
        <v>17163</v>
      </c>
      <c r="E726" t="s">
        <v>7</v>
      </c>
      <c r="F726" t="s">
        <v>6</v>
      </c>
    </row>
    <row r="727" spans="1:6" x14ac:dyDescent="0.25">
      <c r="A727" t="s">
        <v>912</v>
      </c>
      <c r="B727" t="s">
        <v>5</v>
      </c>
      <c r="C727" t="s">
        <v>24</v>
      </c>
      <c r="D727">
        <v>1540</v>
      </c>
      <c r="E727" t="s">
        <v>7</v>
      </c>
      <c r="F727" t="s">
        <v>25</v>
      </c>
    </row>
    <row r="728" spans="1:6" x14ac:dyDescent="0.25">
      <c r="A728" t="s">
        <v>913</v>
      </c>
      <c r="B728" t="s">
        <v>5</v>
      </c>
      <c r="C728" t="s">
        <v>6</v>
      </c>
      <c r="D728">
        <v>3542</v>
      </c>
      <c r="E728" t="s">
        <v>7</v>
      </c>
      <c r="F728" t="s">
        <v>6</v>
      </c>
    </row>
    <row r="729" spans="1:6" x14ac:dyDescent="0.25">
      <c r="A729" t="s">
        <v>913</v>
      </c>
      <c r="B729" t="s">
        <v>5</v>
      </c>
      <c r="C729" t="s">
        <v>17</v>
      </c>
      <c r="D729">
        <v>4000</v>
      </c>
      <c r="E729" t="s">
        <v>7</v>
      </c>
      <c r="F729" t="s">
        <v>915</v>
      </c>
    </row>
    <row r="730" spans="1:6" x14ac:dyDescent="0.25">
      <c r="A730" t="s">
        <v>913</v>
      </c>
      <c r="B730" t="s">
        <v>5</v>
      </c>
      <c r="C730" t="s">
        <v>24</v>
      </c>
      <c r="D730">
        <v>810</v>
      </c>
      <c r="E730" t="s">
        <v>7</v>
      </c>
      <c r="F730" t="s">
        <v>25</v>
      </c>
    </row>
    <row r="731" spans="1:6" x14ac:dyDescent="0.25">
      <c r="A731" t="s">
        <v>916</v>
      </c>
      <c r="B731" t="s">
        <v>5</v>
      </c>
      <c r="C731" t="s">
        <v>6</v>
      </c>
      <c r="D731">
        <v>34881</v>
      </c>
      <c r="E731" t="s">
        <v>7</v>
      </c>
      <c r="F731" t="s">
        <v>6</v>
      </c>
    </row>
    <row r="732" spans="1:6" x14ac:dyDescent="0.25">
      <c r="A732" t="s">
        <v>916</v>
      </c>
      <c r="B732" t="s">
        <v>5</v>
      </c>
      <c r="C732" t="s">
        <v>24</v>
      </c>
      <c r="D732">
        <v>600</v>
      </c>
      <c r="E732" t="s">
        <v>7</v>
      </c>
      <c r="F732" t="s">
        <v>25</v>
      </c>
    </row>
    <row r="733" spans="1:6" x14ac:dyDescent="0.25">
      <c r="A733" t="s">
        <v>918</v>
      </c>
      <c r="B733" t="s">
        <v>5</v>
      </c>
      <c r="C733" t="s">
        <v>6</v>
      </c>
      <c r="D733">
        <v>10168</v>
      </c>
      <c r="E733" t="s">
        <v>7</v>
      </c>
      <c r="F733" t="s">
        <v>6</v>
      </c>
    </row>
    <row r="734" spans="1:6" x14ac:dyDescent="0.25">
      <c r="A734" t="s">
        <v>918</v>
      </c>
      <c r="B734" t="s">
        <v>5</v>
      </c>
      <c r="C734" t="s">
        <v>24</v>
      </c>
      <c r="D734">
        <v>3870</v>
      </c>
      <c r="E734" t="s">
        <v>7</v>
      </c>
      <c r="F734" t="s">
        <v>25</v>
      </c>
    </row>
    <row r="735" spans="1:6" x14ac:dyDescent="0.25">
      <c r="A735" t="s">
        <v>919</v>
      </c>
      <c r="B735" t="s">
        <v>5</v>
      </c>
      <c r="C735" t="s">
        <v>6</v>
      </c>
      <c r="D735">
        <v>17427</v>
      </c>
      <c r="E735" t="s">
        <v>7</v>
      </c>
      <c r="F735" t="s">
        <v>6</v>
      </c>
    </row>
    <row r="736" spans="1:6" x14ac:dyDescent="0.25">
      <c r="A736" t="s">
        <v>922</v>
      </c>
      <c r="B736" t="s">
        <v>5</v>
      </c>
      <c r="C736" t="s">
        <v>6</v>
      </c>
      <c r="D736">
        <v>21740</v>
      </c>
      <c r="E736" t="s">
        <v>7</v>
      </c>
      <c r="F736" t="s">
        <v>6</v>
      </c>
    </row>
    <row r="737" spans="1:6" x14ac:dyDescent="0.25">
      <c r="A737" t="s">
        <v>922</v>
      </c>
      <c r="B737" t="s">
        <v>5</v>
      </c>
      <c r="C737" t="s">
        <v>17</v>
      </c>
      <c r="D737">
        <v>3044</v>
      </c>
      <c r="E737" t="s">
        <v>7</v>
      </c>
      <c r="F737" t="s">
        <v>925</v>
      </c>
    </row>
    <row r="738" spans="1:6" x14ac:dyDescent="0.25">
      <c r="A738" t="s">
        <v>926</v>
      </c>
      <c r="B738" t="s">
        <v>5</v>
      </c>
      <c r="C738" t="s">
        <v>6</v>
      </c>
      <c r="D738">
        <v>5402</v>
      </c>
      <c r="E738" t="s">
        <v>7</v>
      </c>
      <c r="F738" t="s">
        <v>6</v>
      </c>
    </row>
    <row r="739" spans="1:6" x14ac:dyDescent="0.25">
      <c r="A739" t="s">
        <v>926</v>
      </c>
      <c r="B739" t="s">
        <v>5</v>
      </c>
      <c r="C739" t="s">
        <v>24</v>
      </c>
      <c r="D739">
        <v>1620</v>
      </c>
      <c r="E739" t="s">
        <v>7</v>
      </c>
      <c r="F739" t="s">
        <v>25</v>
      </c>
    </row>
    <row r="740" spans="1:6" x14ac:dyDescent="0.25">
      <c r="A740" t="s">
        <v>926</v>
      </c>
      <c r="B740" t="s">
        <v>5</v>
      </c>
      <c r="C740" t="s">
        <v>6</v>
      </c>
      <c r="D740">
        <v>0</v>
      </c>
      <c r="E740" t="s">
        <v>7</v>
      </c>
      <c r="F740" t="s">
        <v>6</v>
      </c>
    </row>
    <row r="741" spans="1:6" x14ac:dyDescent="0.25">
      <c r="A741" t="s">
        <v>929</v>
      </c>
      <c r="B741" t="s">
        <v>5</v>
      </c>
      <c r="C741" t="s">
        <v>6</v>
      </c>
      <c r="D741">
        <v>13323</v>
      </c>
      <c r="E741" t="s">
        <v>7</v>
      </c>
      <c r="F741" t="s">
        <v>6</v>
      </c>
    </row>
    <row r="742" spans="1:6" x14ac:dyDescent="0.25">
      <c r="A742" t="s">
        <v>929</v>
      </c>
      <c r="B742" t="s">
        <v>5</v>
      </c>
      <c r="C742" t="s">
        <v>24</v>
      </c>
      <c r="D742">
        <v>5300</v>
      </c>
      <c r="E742" t="s">
        <v>7</v>
      </c>
      <c r="F742" t="s">
        <v>25</v>
      </c>
    </row>
    <row r="743" spans="1:6" x14ac:dyDescent="0.25">
      <c r="A743" t="s">
        <v>931</v>
      </c>
      <c r="B743" t="s">
        <v>5</v>
      </c>
      <c r="C743" t="s">
        <v>6</v>
      </c>
      <c r="D743">
        <v>5279</v>
      </c>
      <c r="E743" t="s">
        <v>7</v>
      </c>
      <c r="F743" t="s">
        <v>6</v>
      </c>
    </row>
    <row r="744" spans="1:6" x14ac:dyDescent="0.25">
      <c r="A744" t="s">
        <v>931</v>
      </c>
      <c r="B744" t="s">
        <v>5</v>
      </c>
      <c r="C744" t="s">
        <v>24</v>
      </c>
      <c r="D744">
        <v>700</v>
      </c>
      <c r="E744" t="s">
        <v>7</v>
      </c>
      <c r="F744" t="s">
        <v>25</v>
      </c>
    </row>
    <row r="745" spans="1:6" x14ac:dyDescent="0.25">
      <c r="A745" t="s">
        <v>933</v>
      </c>
      <c r="B745" t="s">
        <v>5</v>
      </c>
      <c r="C745" t="s">
        <v>6</v>
      </c>
      <c r="D745">
        <v>3887</v>
      </c>
      <c r="E745" t="s">
        <v>7</v>
      </c>
      <c r="F745" t="s">
        <v>6</v>
      </c>
    </row>
    <row r="746" spans="1:6" x14ac:dyDescent="0.25">
      <c r="A746" t="s">
        <v>933</v>
      </c>
      <c r="B746" t="s">
        <v>5</v>
      </c>
      <c r="C746" t="s">
        <v>24</v>
      </c>
      <c r="D746">
        <v>540</v>
      </c>
      <c r="E746" t="s">
        <v>7</v>
      </c>
      <c r="F746" t="s">
        <v>25</v>
      </c>
    </row>
    <row r="747" spans="1:6" x14ac:dyDescent="0.25">
      <c r="A747" t="s">
        <v>933</v>
      </c>
      <c r="B747" t="s">
        <v>5</v>
      </c>
      <c r="C747" t="s">
        <v>17</v>
      </c>
      <c r="D747">
        <v>1000</v>
      </c>
      <c r="E747" t="s">
        <v>7</v>
      </c>
      <c r="F747" t="s">
        <v>939</v>
      </c>
    </row>
    <row r="748" spans="1:6" x14ac:dyDescent="0.25">
      <c r="A748" t="s">
        <v>940</v>
      </c>
      <c r="B748" t="s">
        <v>5</v>
      </c>
      <c r="C748" t="s">
        <v>6</v>
      </c>
      <c r="D748">
        <v>4452</v>
      </c>
      <c r="E748" t="s">
        <v>7</v>
      </c>
      <c r="F748" t="s">
        <v>6</v>
      </c>
    </row>
    <row r="749" spans="1:6" x14ac:dyDescent="0.25">
      <c r="A749" t="s">
        <v>942</v>
      </c>
      <c r="B749" t="s">
        <v>5</v>
      </c>
      <c r="C749" t="s">
        <v>6</v>
      </c>
      <c r="D749">
        <v>8111</v>
      </c>
      <c r="E749" t="s">
        <v>7</v>
      </c>
      <c r="F749" t="s">
        <v>6</v>
      </c>
    </row>
    <row r="750" spans="1:6" x14ac:dyDescent="0.25">
      <c r="A750" t="s">
        <v>942</v>
      </c>
      <c r="B750" t="s">
        <v>5</v>
      </c>
      <c r="C750" t="s">
        <v>24</v>
      </c>
      <c r="D750">
        <v>2160</v>
      </c>
      <c r="E750" t="s">
        <v>7</v>
      </c>
      <c r="F750" t="s">
        <v>25</v>
      </c>
    </row>
    <row r="751" spans="1:6" x14ac:dyDescent="0.25">
      <c r="A751" t="s">
        <v>943</v>
      </c>
      <c r="B751" t="s">
        <v>5</v>
      </c>
      <c r="C751" t="s">
        <v>6</v>
      </c>
      <c r="D751">
        <v>17594</v>
      </c>
      <c r="E751" t="s">
        <v>7</v>
      </c>
      <c r="F751" t="s">
        <v>6</v>
      </c>
    </row>
    <row r="752" spans="1:6" x14ac:dyDescent="0.25">
      <c r="A752" t="s">
        <v>943</v>
      </c>
      <c r="B752" t="s">
        <v>5</v>
      </c>
      <c r="C752" t="s">
        <v>17</v>
      </c>
      <c r="D752">
        <v>734</v>
      </c>
      <c r="E752" t="s">
        <v>7</v>
      </c>
      <c r="F752" t="s">
        <v>946</v>
      </c>
    </row>
    <row r="753" spans="1:6" x14ac:dyDescent="0.25">
      <c r="A753" t="s">
        <v>943</v>
      </c>
      <c r="B753" t="s">
        <v>5</v>
      </c>
      <c r="C753" t="s">
        <v>24</v>
      </c>
      <c r="D753">
        <v>700</v>
      </c>
      <c r="E753" t="s">
        <v>7</v>
      </c>
      <c r="F753" t="s">
        <v>25</v>
      </c>
    </row>
    <row r="754" spans="1:6" x14ac:dyDescent="0.25">
      <c r="A754" t="s">
        <v>947</v>
      </c>
      <c r="B754" t="s">
        <v>5</v>
      </c>
      <c r="C754" t="s">
        <v>6</v>
      </c>
      <c r="D754">
        <v>9731</v>
      </c>
      <c r="E754" t="s">
        <v>7</v>
      </c>
      <c r="F754" t="s">
        <v>6</v>
      </c>
    </row>
    <row r="755" spans="1:6" x14ac:dyDescent="0.25">
      <c r="A755" t="s">
        <v>563</v>
      </c>
      <c r="B755" t="s">
        <v>5</v>
      </c>
      <c r="C755" t="s">
        <v>6</v>
      </c>
      <c r="D755">
        <v>3837</v>
      </c>
      <c r="E755" t="s">
        <v>7</v>
      </c>
      <c r="F755" t="s">
        <v>6</v>
      </c>
    </row>
    <row r="756" spans="1:6" x14ac:dyDescent="0.25">
      <c r="A756" t="s">
        <v>563</v>
      </c>
      <c r="B756" t="s">
        <v>5</v>
      </c>
      <c r="C756" t="s">
        <v>17</v>
      </c>
      <c r="D756">
        <v>564</v>
      </c>
      <c r="E756" t="s">
        <v>7</v>
      </c>
      <c r="F756" t="s">
        <v>952</v>
      </c>
    </row>
    <row r="757" spans="1:6" x14ac:dyDescent="0.25">
      <c r="A757" t="s">
        <v>563</v>
      </c>
      <c r="B757" t="s">
        <v>5</v>
      </c>
      <c r="C757" t="s">
        <v>24</v>
      </c>
      <c r="D757">
        <v>270</v>
      </c>
      <c r="E757" t="s">
        <v>7</v>
      </c>
      <c r="F757" t="s">
        <v>25</v>
      </c>
    </row>
    <row r="758" spans="1:6" x14ac:dyDescent="0.25">
      <c r="A758" t="s">
        <v>563</v>
      </c>
      <c r="B758" t="s">
        <v>5</v>
      </c>
      <c r="C758" t="s">
        <v>17</v>
      </c>
      <c r="D758">
        <v>1000</v>
      </c>
      <c r="E758" t="s">
        <v>7</v>
      </c>
      <c r="F758" t="s">
        <v>769</v>
      </c>
    </row>
    <row r="759" spans="1:6" x14ac:dyDescent="0.25">
      <c r="A759" t="s">
        <v>956</v>
      </c>
      <c r="B759" t="s">
        <v>5</v>
      </c>
      <c r="C759" t="s">
        <v>6</v>
      </c>
      <c r="D759">
        <v>1270</v>
      </c>
      <c r="E759" t="s">
        <v>7</v>
      </c>
      <c r="F759" t="s">
        <v>6</v>
      </c>
    </row>
    <row r="760" spans="1:6" x14ac:dyDescent="0.25">
      <c r="A760" t="s">
        <v>959</v>
      </c>
      <c r="B760" t="s">
        <v>5</v>
      </c>
      <c r="C760" t="s">
        <v>6</v>
      </c>
      <c r="D760">
        <v>8865</v>
      </c>
      <c r="E760" t="s">
        <v>7</v>
      </c>
      <c r="F760" t="s">
        <v>6</v>
      </c>
    </row>
    <row r="761" spans="1:6" x14ac:dyDescent="0.25">
      <c r="A761" t="s">
        <v>959</v>
      </c>
      <c r="B761" t="s">
        <v>5</v>
      </c>
      <c r="C761" t="s">
        <v>24</v>
      </c>
      <c r="D761">
        <v>360</v>
      </c>
      <c r="E761" t="s">
        <v>7</v>
      </c>
      <c r="F761" t="s">
        <v>25</v>
      </c>
    </row>
    <row r="762" spans="1:6" x14ac:dyDescent="0.25">
      <c r="A762" t="s">
        <v>960</v>
      </c>
      <c r="B762" t="s">
        <v>5</v>
      </c>
      <c r="C762" t="s">
        <v>6</v>
      </c>
      <c r="D762">
        <v>7049</v>
      </c>
      <c r="E762" t="s">
        <v>7</v>
      </c>
      <c r="F762" t="s">
        <v>6</v>
      </c>
    </row>
    <row r="763" spans="1:6" x14ac:dyDescent="0.25">
      <c r="A763" t="s">
        <v>960</v>
      </c>
      <c r="B763" t="s">
        <v>5</v>
      </c>
      <c r="C763" t="s">
        <v>17</v>
      </c>
      <c r="D763">
        <v>45000</v>
      </c>
      <c r="E763" t="s">
        <v>7</v>
      </c>
      <c r="F763" t="s">
        <v>426</v>
      </c>
    </row>
    <row r="764" spans="1:6" x14ac:dyDescent="0.25">
      <c r="A764" t="s">
        <v>960</v>
      </c>
      <c r="B764" t="s">
        <v>5</v>
      </c>
      <c r="C764" t="s">
        <v>24</v>
      </c>
      <c r="D764">
        <v>300</v>
      </c>
      <c r="E764" t="s">
        <v>7</v>
      </c>
      <c r="F764" t="s">
        <v>25</v>
      </c>
    </row>
    <row r="765" spans="1:6" x14ac:dyDescent="0.25">
      <c r="A765" t="s">
        <v>966</v>
      </c>
      <c r="B765" t="s">
        <v>5</v>
      </c>
      <c r="C765" t="s">
        <v>6</v>
      </c>
      <c r="D765">
        <v>7512</v>
      </c>
      <c r="E765" t="s">
        <v>7</v>
      </c>
      <c r="F765" t="s">
        <v>6</v>
      </c>
    </row>
    <row r="766" spans="1:6" x14ac:dyDescent="0.25">
      <c r="A766" t="s">
        <v>966</v>
      </c>
      <c r="B766" t="s">
        <v>5</v>
      </c>
      <c r="C766" t="s">
        <v>24</v>
      </c>
      <c r="D766">
        <v>1000</v>
      </c>
      <c r="E766" t="s">
        <v>7</v>
      </c>
      <c r="F766" t="s">
        <v>25</v>
      </c>
    </row>
    <row r="767" spans="1:6" x14ac:dyDescent="0.25">
      <c r="A767" t="s">
        <v>968</v>
      </c>
      <c r="B767" t="s">
        <v>5</v>
      </c>
      <c r="C767" t="s">
        <v>6</v>
      </c>
      <c r="D767">
        <v>19730</v>
      </c>
      <c r="E767" t="s">
        <v>7</v>
      </c>
      <c r="F767" t="s">
        <v>6</v>
      </c>
    </row>
    <row r="768" spans="1:6" x14ac:dyDescent="0.25">
      <c r="A768" t="s">
        <v>969</v>
      </c>
      <c r="B768" t="s">
        <v>5</v>
      </c>
      <c r="C768" t="s">
        <v>6</v>
      </c>
      <c r="D768">
        <v>4813</v>
      </c>
      <c r="E768" t="s">
        <v>7</v>
      </c>
      <c r="F768" t="s">
        <v>6</v>
      </c>
    </row>
    <row r="769" spans="1:6" x14ac:dyDescent="0.25">
      <c r="A769" t="s">
        <v>969</v>
      </c>
      <c r="B769" t="s">
        <v>5</v>
      </c>
      <c r="C769" t="s">
        <v>24</v>
      </c>
      <c r="D769">
        <v>2200</v>
      </c>
      <c r="E769" t="s">
        <v>7</v>
      </c>
      <c r="F769" t="s">
        <v>25</v>
      </c>
    </row>
    <row r="770" spans="1:6" x14ac:dyDescent="0.25">
      <c r="A770" t="s">
        <v>970</v>
      </c>
      <c r="B770" t="s">
        <v>5</v>
      </c>
      <c r="C770" t="s">
        <v>6</v>
      </c>
      <c r="D770">
        <v>957</v>
      </c>
      <c r="E770" t="s">
        <v>7</v>
      </c>
      <c r="F770" t="s">
        <v>6</v>
      </c>
    </row>
    <row r="771" spans="1:6" x14ac:dyDescent="0.25">
      <c r="A771" t="s">
        <v>971</v>
      </c>
      <c r="B771" t="s">
        <v>5</v>
      </c>
      <c r="C771" t="s">
        <v>6</v>
      </c>
      <c r="D771">
        <v>3674</v>
      </c>
      <c r="E771" t="s">
        <v>7</v>
      </c>
      <c r="F771" t="s">
        <v>6</v>
      </c>
    </row>
    <row r="772" spans="1:6" x14ac:dyDescent="0.25">
      <c r="A772" t="s">
        <v>971</v>
      </c>
      <c r="B772" t="s">
        <v>5</v>
      </c>
      <c r="C772" t="s">
        <v>17</v>
      </c>
      <c r="D772">
        <v>918</v>
      </c>
      <c r="E772" t="s">
        <v>7</v>
      </c>
      <c r="F772" t="s">
        <v>974</v>
      </c>
    </row>
    <row r="773" spans="1:6" x14ac:dyDescent="0.25">
      <c r="A773" t="s">
        <v>971</v>
      </c>
      <c r="B773" t="s">
        <v>5</v>
      </c>
      <c r="C773" t="s">
        <v>24</v>
      </c>
      <c r="D773">
        <v>1300</v>
      </c>
      <c r="E773" t="s">
        <v>7</v>
      </c>
      <c r="F773" t="s">
        <v>25</v>
      </c>
    </row>
    <row r="774" spans="1:6" x14ac:dyDescent="0.25">
      <c r="A774" t="s">
        <v>976</v>
      </c>
      <c r="B774" t="s">
        <v>5</v>
      </c>
      <c r="C774" t="s">
        <v>6</v>
      </c>
      <c r="D774">
        <v>9654</v>
      </c>
      <c r="E774" t="s">
        <v>7</v>
      </c>
      <c r="F774" t="s">
        <v>6</v>
      </c>
    </row>
    <row r="775" spans="1:6" x14ac:dyDescent="0.25">
      <c r="A775" t="s">
        <v>976</v>
      </c>
      <c r="B775" t="s">
        <v>5</v>
      </c>
      <c r="C775" t="s">
        <v>24</v>
      </c>
      <c r="D775">
        <v>2100</v>
      </c>
      <c r="E775" t="s">
        <v>7</v>
      </c>
      <c r="F775" t="s">
        <v>25</v>
      </c>
    </row>
    <row r="776" spans="1:6" x14ac:dyDescent="0.25">
      <c r="A776" t="s">
        <v>977</v>
      </c>
      <c r="B776" t="s">
        <v>5</v>
      </c>
      <c r="C776" t="s">
        <v>6</v>
      </c>
      <c r="D776">
        <v>671</v>
      </c>
      <c r="E776" t="s">
        <v>7</v>
      </c>
      <c r="F776" t="s">
        <v>6</v>
      </c>
    </row>
    <row r="777" spans="1:6" x14ac:dyDescent="0.25">
      <c r="A777" t="s">
        <v>979</v>
      </c>
      <c r="B777" t="s">
        <v>5</v>
      </c>
      <c r="C777" t="s">
        <v>6</v>
      </c>
      <c r="D777">
        <v>11176</v>
      </c>
      <c r="E777" t="s">
        <v>7</v>
      </c>
      <c r="F777" t="s">
        <v>6</v>
      </c>
    </row>
    <row r="778" spans="1:6" x14ac:dyDescent="0.25">
      <c r="A778" t="s">
        <v>979</v>
      </c>
      <c r="B778" t="s">
        <v>5</v>
      </c>
      <c r="C778" t="s">
        <v>24</v>
      </c>
      <c r="D778">
        <v>800</v>
      </c>
      <c r="E778" t="s">
        <v>7</v>
      </c>
      <c r="F778" t="s">
        <v>25</v>
      </c>
    </row>
    <row r="779" spans="1:6" x14ac:dyDescent="0.25">
      <c r="A779" t="s">
        <v>980</v>
      </c>
      <c r="B779" t="s">
        <v>5</v>
      </c>
      <c r="C779" t="s">
        <v>6</v>
      </c>
      <c r="D779">
        <v>790</v>
      </c>
      <c r="E779" t="s">
        <v>7</v>
      </c>
      <c r="F779" t="s">
        <v>6</v>
      </c>
    </row>
    <row r="780" spans="1:6" x14ac:dyDescent="0.25">
      <c r="A780" t="s">
        <v>981</v>
      </c>
      <c r="B780" t="s">
        <v>5</v>
      </c>
      <c r="C780" t="s">
        <v>6</v>
      </c>
      <c r="D780">
        <v>7605</v>
      </c>
      <c r="E780" t="s">
        <v>7</v>
      </c>
      <c r="F780" t="s">
        <v>6</v>
      </c>
    </row>
    <row r="781" spans="1:6" x14ac:dyDescent="0.25">
      <c r="A781" t="s">
        <v>982</v>
      </c>
      <c r="B781" t="s">
        <v>5</v>
      </c>
      <c r="C781" t="s">
        <v>6</v>
      </c>
      <c r="D781">
        <v>9924</v>
      </c>
      <c r="E781" t="s">
        <v>7</v>
      </c>
      <c r="F781" t="s">
        <v>6</v>
      </c>
    </row>
    <row r="782" spans="1:6" x14ac:dyDescent="0.25">
      <c r="A782" t="s">
        <v>982</v>
      </c>
      <c r="B782" t="s">
        <v>5</v>
      </c>
      <c r="C782" t="s">
        <v>24</v>
      </c>
      <c r="D782">
        <v>600</v>
      </c>
      <c r="E782" t="s">
        <v>7</v>
      </c>
      <c r="F782" t="s">
        <v>25</v>
      </c>
    </row>
    <row r="783" spans="1:6" x14ac:dyDescent="0.25">
      <c r="A783" t="s">
        <v>984</v>
      </c>
      <c r="B783" t="s">
        <v>5</v>
      </c>
      <c r="C783" t="s">
        <v>6</v>
      </c>
      <c r="D783">
        <v>1791</v>
      </c>
      <c r="E783" t="s">
        <v>7</v>
      </c>
      <c r="F783" t="s">
        <v>6</v>
      </c>
    </row>
    <row r="784" spans="1:6" x14ac:dyDescent="0.25">
      <c r="A784" t="s">
        <v>984</v>
      </c>
      <c r="B784" t="s">
        <v>5</v>
      </c>
      <c r="C784" t="s">
        <v>24</v>
      </c>
      <c r="D784">
        <v>1000</v>
      </c>
      <c r="E784" t="s">
        <v>7</v>
      </c>
      <c r="F784" t="s">
        <v>25</v>
      </c>
    </row>
    <row r="785" spans="1:6" x14ac:dyDescent="0.25">
      <c r="A785" t="s">
        <v>985</v>
      </c>
      <c r="B785" t="s">
        <v>5</v>
      </c>
      <c r="C785" t="s">
        <v>6</v>
      </c>
      <c r="D785">
        <v>5629</v>
      </c>
      <c r="E785" t="s">
        <v>7</v>
      </c>
      <c r="F785" t="s">
        <v>6</v>
      </c>
    </row>
    <row r="786" spans="1:6" x14ac:dyDescent="0.25">
      <c r="A786" t="s">
        <v>985</v>
      </c>
      <c r="B786" t="s">
        <v>5</v>
      </c>
      <c r="C786" t="s">
        <v>24</v>
      </c>
      <c r="D786">
        <v>1900</v>
      </c>
      <c r="E786" t="s">
        <v>7</v>
      </c>
      <c r="F786" t="s">
        <v>25</v>
      </c>
    </row>
    <row r="787" spans="1:6" x14ac:dyDescent="0.25">
      <c r="A787" t="s">
        <v>986</v>
      </c>
      <c r="B787" t="s">
        <v>5</v>
      </c>
      <c r="C787" t="s">
        <v>6</v>
      </c>
      <c r="D787">
        <v>6358</v>
      </c>
      <c r="E787" t="s">
        <v>7</v>
      </c>
      <c r="F787" t="s">
        <v>6</v>
      </c>
    </row>
    <row r="788" spans="1:6" x14ac:dyDescent="0.25">
      <c r="A788" t="s">
        <v>986</v>
      </c>
      <c r="B788" t="s">
        <v>5</v>
      </c>
      <c r="C788" t="s">
        <v>24</v>
      </c>
      <c r="D788">
        <v>1400</v>
      </c>
      <c r="E788" t="s">
        <v>7</v>
      </c>
      <c r="F788" t="s">
        <v>25</v>
      </c>
    </row>
    <row r="789" spans="1:6" x14ac:dyDescent="0.25">
      <c r="A789" t="s">
        <v>987</v>
      </c>
      <c r="B789" t="s">
        <v>5</v>
      </c>
      <c r="C789" t="s">
        <v>6</v>
      </c>
      <c r="D789">
        <v>2719</v>
      </c>
      <c r="E789" t="s">
        <v>7</v>
      </c>
      <c r="F789" t="s">
        <v>6</v>
      </c>
    </row>
    <row r="790" spans="1:6" x14ac:dyDescent="0.25">
      <c r="A790" t="s">
        <v>987</v>
      </c>
      <c r="B790" t="s">
        <v>5</v>
      </c>
      <c r="C790" t="s">
        <v>24</v>
      </c>
      <c r="D790">
        <v>600</v>
      </c>
      <c r="E790" t="s">
        <v>7</v>
      </c>
      <c r="F790" t="s">
        <v>25</v>
      </c>
    </row>
    <row r="791" spans="1:6" x14ac:dyDescent="0.25">
      <c r="A791" t="s">
        <v>988</v>
      </c>
      <c r="B791" t="s">
        <v>5</v>
      </c>
      <c r="C791" t="s">
        <v>6</v>
      </c>
      <c r="D791">
        <v>6359</v>
      </c>
      <c r="E791" t="s">
        <v>7</v>
      </c>
      <c r="F791" t="s">
        <v>6</v>
      </c>
    </row>
    <row r="792" spans="1:6" x14ac:dyDescent="0.25">
      <c r="A792" t="s">
        <v>990</v>
      </c>
      <c r="B792" t="s">
        <v>5</v>
      </c>
      <c r="C792" t="s">
        <v>6</v>
      </c>
      <c r="D792">
        <v>9583</v>
      </c>
      <c r="E792" t="s">
        <v>7</v>
      </c>
      <c r="F792" t="s">
        <v>6</v>
      </c>
    </row>
    <row r="793" spans="1:6" x14ac:dyDescent="0.25">
      <c r="A793" t="s">
        <v>990</v>
      </c>
      <c r="B793" t="s">
        <v>5</v>
      </c>
      <c r="C793" t="s">
        <v>24</v>
      </c>
      <c r="D793">
        <v>700</v>
      </c>
      <c r="E793" t="s">
        <v>7</v>
      </c>
      <c r="F793" t="s">
        <v>25</v>
      </c>
    </row>
    <row r="794" spans="1:6" x14ac:dyDescent="0.25">
      <c r="A794" t="s">
        <v>991</v>
      </c>
      <c r="B794" t="s">
        <v>5</v>
      </c>
      <c r="C794" t="s">
        <v>24</v>
      </c>
      <c r="D794">
        <v>300</v>
      </c>
      <c r="E794" t="s">
        <v>7</v>
      </c>
      <c r="F794" t="s">
        <v>25</v>
      </c>
    </row>
    <row r="795" spans="1:6" x14ac:dyDescent="0.25">
      <c r="A795" t="s">
        <v>994</v>
      </c>
      <c r="B795" t="s">
        <v>5</v>
      </c>
      <c r="C795" t="s">
        <v>17</v>
      </c>
      <c r="D795">
        <v>5984</v>
      </c>
      <c r="E795" t="s">
        <v>7</v>
      </c>
      <c r="F795" t="s">
        <v>995</v>
      </c>
    </row>
    <row r="796" spans="1:6" x14ac:dyDescent="0.25">
      <c r="A796" t="s">
        <v>996</v>
      </c>
      <c r="B796" t="s">
        <v>5</v>
      </c>
      <c r="C796" t="s">
        <v>6</v>
      </c>
      <c r="D796">
        <v>4693</v>
      </c>
      <c r="E796" t="s">
        <v>7</v>
      </c>
      <c r="F796" t="s">
        <v>6</v>
      </c>
    </row>
    <row r="797" spans="1:6" x14ac:dyDescent="0.25">
      <c r="A797" t="s">
        <v>996</v>
      </c>
      <c r="B797" t="s">
        <v>5</v>
      </c>
      <c r="C797" t="s">
        <v>17</v>
      </c>
      <c r="D797">
        <v>8402</v>
      </c>
      <c r="E797" t="s">
        <v>7</v>
      </c>
      <c r="F797" t="s">
        <v>998</v>
      </c>
    </row>
    <row r="798" spans="1:6" x14ac:dyDescent="0.25">
      <c r="A798" t="s">
        <v>999</v>
      </c>
      <c r="B798" t="s">
        <v>5</v>
      </c>
      <c r="C798" t="s">
        <v>6</v>
      </c>
      <c r="D798">
        <v>6040</v>
      </c>
      <c r="E798" t="s">
        <v>7</v>
      </c>
      <c r="F798" t="s">
        <v>6</v>
      </c>
    </row>
    <row r="799" spans="1:6" x14ac:dyDescent="0.25">
      <c r="A799" t="s">
        <v>1002</v>
      </c>
      <c r="B799" t="s">
        <v>5</v>
      </c>
      <c r="C799" t="s">
        <v>6</v>
      </c>
      <c r="D799">
        <v>10132</v>
      </c>
      <c r="E799" t="s">
        <v>7</v>
      </c>
      <c r="F799" t="s">
        <v>6</v>
      </c>
    </row>
    <row r="800" spans="1:6" x14ac:dyDescent="0.25">
      <c r="A800" t="s">
        <v>1003</v>
      </c>
      <c r="B800" t="s">
        <v>5</v>
      </c>
      <c r="C800" t="s">
        <v>6</v>
      </c>
      <c r="D800">
        <v>6401</v>
      </c>
      <c r="E800" t="s">
        <v>7</v>
      </c>
      <c r="F800" t="s">
        <v>6</v>
      </c>
    </row>
    <row r="801" spans="1:6" x14ac:dyDescent="0.25">
      <c r="A801" t="s">
        <v>1003</v>
      </c>
      <c r="B801" t="s">
        <v>5</v>
      </c>
      <c r="C801" t="s">
        <v>17</v>
      </c>
      <c r="D801">
        <v>38</v>
      </c>
      <c r="E801" t="s">
        <v>7</v>
      </c>
      <c r="F801" t="s">
        <v>1005</v>
      </c>
    </row>
    <row r="802" spans="1:6" x14ac:dyDescent="0.25">
      <c r="A802" t="s">
        <v>1003</v>
      </c>
      <c r="B802" t="s">
        <v>5</v>
      </c>
      <c r="C802" t="s">
        <v>24</v>
      </c>
      <c r="D802">
        <v>1200</v>
      </c>
      <c r="E802" t="s">
        <v>7</v>
      </c>
      <c r="F802" t="s">
        <v>25</v>
      </c>
    </row>
    <row r="803" spans="1:6" x14ac:dyDescent="0.25">
      <c r="A803" t="s">
        <v>1003</v>
      </c>
      <c r="B803" t="s">
        <v>5</v>
      </c>
      <c r="C803" t="s">
        <v>17</v>
      </c>
      <c r="D803">
        <v>1000</v>
      </c>
      <c r="E803" t="s">
        <v>7</v>
      </c>
      <c r="F803" t="s">
        <v>1007</v>
      </c>
    </row>
    <row r="804" spans="1:6" x14ac:dyDescent="0.25">
      <c r="A804" t="s">
        <v>1011</v>
      </c>
      <c r="B804" t="s">
        <v>5</v>
      </c>
      <c r="C804" t="s">
        <v>6</v>
      </c>
      <c r="D804">
        <v>6796</v>
      </c>
      <c r="E804" t="s">
        <v>7</v>
      </c>
      <c r="F804" t="s">
        <v>6</v>
      </c>
    </row>
    <row r="805" spans="1:6" x14ac:dyDescent="0.25">
      <c r="A805" t="s">
        <v>1011</v>
      </c>
      <c r="B805" t="s">
        <v>5</v>
      </c>
      <c r="C805" t="s">
        <v>17</v>
      </c>
      <c r="D805">
        <v>1791</v>
      </c>
      <c r="E805" t="s">
        <v>7</v>
      </c>
      <c r="F805" t="s">
        <v>1012</v>
      </c>
    </row>
    <row r="806" spans="1:6" x14ac:dyDescent="0.25">
      <c r="A806" t="s">
        <v>1011</v>
      </c>
      <c r="B806" t="s">
        <v>5</v>
      </c>
      <c r="C806" t="s">
        <v>17</v>
      </c>
      <c r="D806">
        <v>1000</v>
      </c>
      <c r="E806" t="s">
        <v>7</v>
      </c>
      <c r="F806" t="s">
        <v>1014</v>
      </c>
    </row>
    <row r="807" spans="1:6" x14ac:dyDescent="0.25">
      <c r="A807" t="s">
        <v>1015</v>
      </c>
      <c r="B807" t="s">
        <v>5</v>
      </c>
      <c r="C807" t="s">
        <v>6</v>
      </c>
      <c r="D807">
        <v>3814</v>
      </c>
      <c r="E807" t="s">
        <v>7</v>
      </c>
      <c r="F807" t="s">
        <v>6</v>
      </c>
    </row>
    <row r="808" spans="1:6" x14ac:dyDescent="0.25">
      <c r="A808" t="s">
        <v>1015</v>
      </c>
      <c r="B808" t="s">
        <v>5</v>
      </c>
      <c r="C808" t="s">
        <v>24</v>
      </c>
      <c r="D808">
        <v>600</v>
      </c>
      <c r="E808" t="s">
        <v>7</v>
      </c>
      <c r="F808" t="s">
        <v>25</v>
      </c>
    </row>
    <row r="809" spans="1:6" x14ac:dyDescent="0.25">
      <c r="A809" t="s">
        <v>1018</v>
      </c>
      <c r="B809" t="s">
        <v>5</v>
      </c>
      <c r="C809" t="s">
        <v>6</v>
      </c>
      <c r="D809">
        <v>15412</v>
      </c>
      <c r="E809" t="s">
        <v>7</v>
      </c>
      <c r="F809" t="s">
        <v>6</v>
      </c>
    </row>
    <row r="810" spans="1:6" x14ac:dyDescent="0.25">
      <c r="A810" t="s">
        <v>1018</v>
      </c>
      <c r="B810" t="s">
        <v>5</v>
      </c>
      <c r="C810" t="s">
        <v>24</v>
      </c>
      <c r="D810">
        <v>1600</v>
      </c>
      <c r="E810" t="s">
        <v>7</v>
      </c>
      <c r="F810" t="s">
        <v>25</v>
      </c>
    </row>
    <row r="811" spans="1:6" x14ac:dyDescent="0.25">
      <c r="A811" t="s">
        <v>1021</v>
      </c>
      <c r="B811" t="s">
        <v>5</v>
      </c>
      <c r="C811" t="s">
        <v>6</v>
      </c>
      <c r="D811">
        <v>1010</v>
      </c>
      <c r="E811" t="s">
        <v>7</v>
      </c>
      <c r="F811" t="s">
        <v>6</v>
      </c>
    </row>
    <row r="812" spans="1:6" x14ac:dyDescent="0.25">
      <c r="A812" t="s">
        <v>1022</v>
      </c>
      <c r="B812" t="s">
        <v>5</v>
      </c>
      <c r="C812" t="s">
        <v>6</v>
      </c>
      <c r="D812">
        <v>6081</v>
      </c>
      <c r="E812" t="s">
        <v>7</v>
      </c>
      <c r="F812" t="s">
        <v>6</v>
      </c>
    </row>
    <row r="813" spans="1:6" x14ac:dyDescent="0.25">
      <c r="A813" t="s">
        <v>1022</v>
      </c>
      <c r="B813" t="s">
        <v>5</v>
      </c>
      <c r="C813" t="s">
        <v>24</v>
      </c>
      <c r="D813">
        <v>700</v>
      </c>
      <c r="E813" t="s">
        <v>7</v>
      </c>
      <c r="F813" t="s">
        <v>25</v>
      </c>
    </row>
    <row r="814" spans="1:6" x14ac:dyDescent="0.25">
      <c r="A814" t="s">
        <v>1023</v>
      </c>
      <c r="B814" t="s">
        <v>5</v>
      </c>
      <c r="C814" t="s">
        <v>6</v>
      </c>
      <c r="D814">
        <v>1806</v>
      </c>
      <c r="E814" t="s">
        <v>7</v>
      </c>
      <c r="F814" t="s">
        <v>6</v>
      </c>
    </row>
    <row r="815" spans="1:6" x14ac:dyDescent="0.25">
      <c r="A815" t="s">
        <v>1027</v>
      </c>
      <c r="B815" t="s">
        <v>5</v>
      </c>
      <c r="C815" t="s">
        <v>6</v>
      </c>
      <c r="D815">
        <v>3657</v>
      </c>
      <c r="E815" t="s">
        <v>7</v>
      </c>
      <c r="F815" t="s">
        <v>6</v>
      </c>
    </row>
    <row r="816" spans="1:6" x14ac:dyDescent="0.25">
      <c r="A816" t="s">
        <v>1029</v>
      </c>
      <c r="B816" t="s">
        <v>5</v>
      </c>
      <c r="C816" t="s">
        <v>6</v>
      </c>
      <c r="D816">
        <v>3991</v>
      </c>
      <c r="E816" t="s">
        <v>7</v>
      </c>
      <c r="F816" t="s">
        <v>6</v>
      </c>
    </row>
    <row r="817" spans="1:6" x14ac:dyDescent="0.25">
      <c r="A817" t="s">
        <v>1031</v>
      </c>
      <c r="B817" t="s">
        <v>5</v>
      </c>
      <c r="C817" t="s">
        <v>6</v>
      </c>
      <c r="D817">
        <v>6966</v>
      </c>
      <c r="E817" t="s">
        <v>7</v>
      </c>
      <c r="F817" t="s">
        <v>6</v>
      </c>
    </row>
    <row r="818" spans="1:6" x14ac:dyDescent="0.25">
      <c r="A818" t="s">
        <v>1031</v>
      </c>
      <c r="B818" t="s">
        <v>5</v>
      </c>
      <c r="C818" t="s">
        <v>17</v>
      </c>
      <c r="D818">
        <v>674</v>
      </c>
      <c r="E818" t="s">
        <v>7</v>
      </c>
      <c r="F818" t="s">
        <v>1033</v>
      </c>
    </row>
    <row r="819" spans="1:6" x14ac:dyDescent="0.25">
      <c r="A819" t="s">
        <v>1031</v>
      </c>
      <c r="B819" t="s">
        <v>5</v>
      </c>
      <c r="C819" t="s">
        <v>24</v>
      </c>
      <c r="D819">
        <v>1900</v>
      </c>
      <c r="E819" t="s">
        <v>7</v>
      </c>
      <c r="F819" t="s">
        <v>25</v>
      </c>
    </row>
    <row r="820" spans="1:6" x14ac:dyDescent="0.25">
      <c r="A820" t="s">
        <v>1034</v>
      </c>
      <c r="B820" t="s">
        <v>5</v>
      </c>
      <c r="C820" t="s">
        <v>6</v>
      </c>
      <c r="D820">
        <v>2199</v>
      </c>
      <c r="E820" t="s">
        <v>7</v>
      </c>
      <c r="F820" t="s">
        <v>6</v>
      </c>
    </row>
    <row r="821" spans="1:6" x14ac:dyDescent="0.25">
      <c r="A821" t="s">
        <v>1034</v>
      </c>
      <c r="B821" t="s">
        <v>5</v>
      </c>
      <c r="C821" t="s">
        <v>24</v>
      </c>
      <c r="D821">
        <v>1000</v>
      </c>
      <c r="E821" t="s">
        <v>7</v>
      </c>
      <c r="F821" t="s">
        <v>25</v>
      </c>
    </row>
    <row r="822" spans="1:6" x14ac:dyDescent="0.25">
      <c r="A822" t="s">
        <v>1036</v>
      </c>
      <c r="B822" t="s">
        <v>5</v>
      </c>
      <c r="C822" t="s">
        <v>17</v>
      </c>
      <c r="D822">
        <v>4028</v>
      </c>
      <c r="E822" t="s">
        <v>7</v>
      </c>
      <c r="F822" t="s">
        <v>1038</v>
      </c>
    </row>
    <row r="823" spans="1:6" x14ac:dyDescent="0.25">
      <c r="A823" t="s">
        <v>1036</v>
      </c>
      <c r="B823" t="s">
        <v>5</v>
      </c>
      <c r="C823" t="s">
        <v>24</v>
      </c>
      <c r="D823">
        <v>900</v>
      </c>
      <c r="E823" t="s">
        <v>7</v>
      </c>
      <c r="F823" t="s">
        <v>25</v>
      </c>
    </row>
    <row r="824" spans="1:6" x14ac:dyDescent="0.25">
      <c r="A824" t="s">
        <v>1039</v>
      </c>
      <c r="B824" t="s">
        <v>5</v>
      </c>
      <c r="C824" t="s">
        <v>24</v>
      </c>
      <c r="D824">
        <v>600</v>
      </c>
      <c r="E824" t="s">
        <v>7</v>
      </c>
      <c r="F824" t="s">
        <v>25</v>
      </c>
    </row>
    <row r="825" spans="1:6" x14ac:dyDescent="0.25">
      <c r="A825" t="s">
        <v>1041</v>
      </c>
      <c r="B825" t="s">
        <v>5</v>
      </c>
      <c r="C825" t="s">
        <v>6</v>
      </c>
      <c r="D825">
        <v>3825</v>
      </c>
      <c r="E825" t="s">
        <v>7</v>
      </c>
      <c r="F825" t="s">
        <v>6</v>
      </c>
    </row>
    <row r="826" spans="1:6" x14ac:dyDescent="0.25">
      <c r="A826" t="s">
        <v>1041</v>
      </c>
      <c r="B826" t="s">
        <v>5</v>
      </c>
      <c r="C826" t="s">
        <v>24</v>
      </c>
      <c r="D826">
        <v>300</v>
      </c>
      <c r="E826" t="s">
        <v>7</v>
      </c>
      <c r="F826" t="s">
        <v>25</v>
      </c>
    </row>
    <row r="827" spans="1:6" x14ac:dyDescent="0.25">
      <c r="A827" t="s">
        <v>1042</v>
      </c>
      <c r="B827" t="s">
        <v>5</v>
      </c>
      <c r="C827" t="s">
        <v>6</v>
      </c>
      <c r="D827">
        <v>3528</v>
      </c>
      <c r="E827" t="s">
        <v>7</v>
      </c>
      <c r="F827" t="s">
        <v>6</v>
      </c>
    </row>
    <row r="828" spans="1:6" x14ac:dyDescent="0.25">
      <c r="A828" t="s">
        <v>1042</v>
      </c>
      <c r="B828" t="s">
        <v>5</v>
      </c>
      <c r="C828" t="s">
        <v>24</v>
      </c>
      <c r="D828">
        <v>700</v>
      </c>
      <c r="E828" t="s">
        <v>7</v>
      </c>
      <c r="F828" t="s">
        <v>25</v>
      </c>
    </row>
    <row r="829" spans="1:6" x14ac:dyDescent="0.25">
      <c r="A829" t="s">
        <v>1043</v>
      </c>
      <c r="B829" t="s">
        <v>5</v>
      </c>
      <c r="C829" t="s">
        <v>6</v>
      </c>
      <c r="D829">
        <v>1571</v>
      </c>
      <c r="E829" t="s">
        <v>7</v>
      </c>
      <c r="F829" t="s">
        <v>6</v>
      </c>
    </row>
    <row r="830" spans="1:6" x14ac:dyDescent="0.25">
      <c r="A830" t="s">
        <v>1043</v>
      </c>
      <c r="B830" t="s">
        <v>5</v>
      </c>
      <c r="C830" t="s">
        <v>24</v>
      </c>
      <c r="D830">
        <v>1400</v>
      </c>
      <c r="E830" t="s">
        <v>7</v>
      </c>
      <c r="F830" t="s">
        <v>25</v>
      </c>
    </row>
    <row r="831" spans="1:6" x14ac:dyDescent="0.25">
      <c r="A831" t="s">
        <v>1046</v>
      </c>
      <c r="B831" t="s">
        <v>5</v>
      </c>
      <c r="C831" t="s">
        <v>6</v>
      </c>
      <c r="D831">
        <v>0</v>
      </c>
      <c r="E831" t="s">
        <v>7</v>
      </c>
      <c r="F831" t="s">
        <v>6</v>
      </c>
    </row>
    <row r="832" spans="1:6" x14ac:dyDescent="0.25">
      <c r="A832" t="s">
        <v>1046</v>
      </c>
      <c r="B832" t="s">
        <v>5</v>
      </c>
      <c r="C832" t="s">
        <v>24</v>
      </c>
      <c r="D832">
        <v>3200</v>
      </c>
      <c r="E832" t="s">
        <v>7</v>
      </c>
      <c r="F832" t="s">
        <v>25</v>
      </c>
    </row>
    <row r="833" spans="1:6" x14ac:dyDescent="0.25">
      <c r="A833" t="s">
        <v>1047</v>
      </c>
      <c r="B833" t="s">
        <v>5</v>
      </c>
      <c r="C833" t="s">
        <v>6</v>
      </c>
      <c r="D833">
        <v>5669</v>
      </c>
      <c r="E833" t="s">
        <v>7</v>
      </c>
      <c r="F833" t="s">
        <v>6</v>
      </c>
    </row>
    <row r="834" spans="1:6" x14ac:dyDescent="0.25">
      <c r="A834" t="s">
        <v>1047</v>
      </c>
      <c r="B834" t="s">
        <v>5</v>
      </c>
      <c r="C834" t="s">
        <v>24</v>
      </c>
      <c r="D834">
        <v>700</v>
      </c>
      <c r="E834" t="s">
        <v>7</v>
      </c>
      <c r="F834" t="s">
        <v>25</v>
      </c>
    </row>
    <row r="835" spans="1:6" x14ac:dyDescent="0.25">
      <c r="A835" t="s">
        <v>1050</v>
      </c>
      <c r="B835" t="s">
        <v>5</v>
      </c>
      <c r="C835" t="s">
        <v>6</v>
      </c>
      <c r="D835">
        <v>1606</v>
      </c>
      <c r="E835" t="s">
        <v>7</v>
      </c>
      <c r="F835" t="s">
        <v>6</v>
      </c>
    </row>
    <row r="836" spans="1:6" x14ac:dyDescent="0.25">
      <c r="A836" t="s">
        <v>1052</v>
      </c>
      <c r="B836" t="s">
        <v>5</v>
      </c>
      <c r="C836" t="s">
        <v>17</v>
      </c>
      <c r="D836">
        <v>200</v>
      </c>
      <c r="E836" t="s">
        <v>7</v>
      </c>
      <c r="F836" t="s">
        <v>1054</v>
      </c>
    </row>
    <row r="837" spans="1:6" x14ac:dyDescent="0.25">
      <c r="A837" t="s">
        <v>1055</v>
      </c>
      <c r="B837" t="s">
        <v>5</v>
      </c>
      <c r="C837" t="s">
        <v>6</v>
      </c>
      <c r="D837">
        <v>1088</v>
      </c>
      <c r="E837" t="s">
        <v>7</v>
      </c>
      <c r="F837" t="s">
        <v>6</v>
      </c>
    </row>
    <row r="838" spans="1:6" x14ac:dyDescent="0.25">
      <c r="A838" t="s">
        <v>1055</v>
      </c>
      <c r="B838" t="s">
        <v>5</v>
      </c>
      <c r="C838" t="s">
        <v>24</v>
      </c>
      <c r="D838">
        <v>700</v>
      </c>
      <c r="E838" t="s">
        <v>7</v>
      </c>
      <c r="F838" t="s">
        <v>25</v>
      </c>
    </row>
    <row r="839" spans="1:6" x14ac:dyDescent="0.25">
      <c r="A839" t="s">
        <v>1058</v>
      </c>
      <c r="B839" t="s">
        <v>5</v>
      </c>
      <c r="C839" t="s">
        <v>6</v>
      </c>
      <c r="D839">
        <v>3227</v>
      </c>
      <c r="E839" t="s">
        <v>7</v>
      </c>
      <c r="F839" t="s">
        <v>6</v>
      </c>
    </row>
    <row r="840" spans="1:6" x14ac:dyDescent="0.25">
      <c r="A840" t="s">
        <v>1058</v>
      </c>
      <c r="B840" t="s">
        <v>5</v>
      </c>
      <c r="C840" t="s">
        <v>17</v>
      </c>
      <c r="D840">
        <v>20000</v>
      </c>
      <c r="E840" t="s">
        <v>7</v>
      </c>
      <c r="F840" t="s">
        <v>426</v>
      </c>
    </row>
    <row r="841" spans="1:6" x14ac:dyDescent="0.25">
      <c r="A841" t="s">
        <v>1058</v>
      </c>
      <c r="B841" t="s">
        <v>5</v>
      </c>
      <c r="C841" t="s">
        <v>24</v>
      </c>
      <c r="D841">
        <v>1700</v>
      </c>
      <c r="E841" t="s">
        <v>7</v>
      </c>
      <c r="F841" t="s">
        <v>25</v>
      </c>
    </row>
    <row r="842" spans="1:6" x14ac:dyDescent="0.25">
      <c r="A842" t="s">
        <v>1062</v>
      </c>
      <c r="B842" t="s">
        <v>5</v>
      </c>
      <c r="C842" t="s">
        <v>6</v>
      </c>
      <c r="D842">
        <v>1033</v>
      </c>
      <c r="E842" t="s">
        <v>7</v>
      </c>
      <c r="F842" t="s">
        <v>6</v>
      </c>
    </row>
    <row r="843" spans="1:6" x14ac:dyDescent="0.25">
      <c r="A843" t="s">
        <v>1062</v>
      </c>
      <c r="B843" t="s">
        <v>5</v>
      </c>
      <c r="C843" t="s">
        <v>17</v>
      </c>
      <c r="D843">
        <v>828</v>
      </c>
      <c r="E843" t="s">
        <v>7</v>
      </c>
      <c r="F843" t="s">
        <v>1064</v>
      </c>
    </row>
    <row r="844" spans="1:6" x14ac:dyDescent="0.25">
      <c r="A844" t="s">
        <v>1062</v>
      </c>
      <c r="B844" t="s">
        <v>5</v>
      </c>
      <c r="C844" t="s">
        <v>24</v>
      </c>
      <c r="D844">
        <v>300</v>
      </c>
      <c r="E844" t="s">
        <v>7</v>
      </c>
      <c r="F844" t="s">
        <v>25</v>
      </c>
    </row>
    <row r="845" spans="1:6" x14ac:dyDescent="0.25">
      <c r="A845" t="s">
        <v>1065</v>
      </c>
      <c r="B845" t="s">
        <v>5</v>
      </c>
      <c r="C845" t="s">
        <v>6</v>
      </c>
      <c r="D845">
        <v>2616</v>
      </c>
      <c r="E845" t="s">
        <v>7</v>
      </c>
      <c r="F845" t="s">
        <v>6</v>
      </c>
    </row>
    <row r="846" spans="1:6" x14ac:dyDescent="0.25">
      <c r="A846" t="s">
        <v>1065</v>
      </c>
      <c r="B846" t="s">
        <v>5</v>
      </c>
      <c r="C846" t="s">
        <v>24</v>
      </c>
      <c r="D846">
        <v>1400</v>
      </c>
      <c r="E846" t="s">
        <v>7</v>
      </c>
      <c r="F846" t="s">
        <v>25</v>
      </c>
    </row>
    <row r="847" spans="1:6" x14ac:dyDescent="0.25">
      <c r="A847" t="s">
        <v>1068</v>
      </c>
      <c r="B847" t="s">
        <v>5</v>
      </c>
      <c r="C847" t="s">
        <v>24</v>
      </c>
      <c r="D847">
        <v>300</v>
      </c>
      <c r="E847" t="s">
        <v>7</v>
      </c>
      <c r="F847" t="s">
        <v>25</v>
      </c>
    </row>
    <row r="848" spans="1:6" x14ac:dyDescent="0.25">
      <c r="A848" t="s">
        <v>1069</v>
      </c>
      <c r="B848" t="s">
        <v>5</v>
      </c>
      <c r="C848" t="s">
        <v>6</v>
      </c>
      <c r="D848">
        <v>2579</v>
      </c>
      <c r="E848" t="s">
        <v>7</v>
      </c>
      <c r="F848" t="s">
        <v>6</v>
      </c>
    </row>
    <row r="849" spans="1:6" x14ac:dyDescent="0.25">
      <c r="A849" t="s">
        <v>1071</v>
      </c>
      <c r="B849" t="s">
        <v>5</v>
      </c>
      <c r="C849" t="s">
        <v>6</v>
      </c>
      <c r="D849">
        <v>23514</v>
      </c>
      <c r="E849" t="s">
        <v>7</v>
      </c>
      <c r="F849" t="s">
        <v>6</v>
      </c>
    </row>
    <row r="850" spans="1:6" x14ac:dyDescent="0.25">
      <c r="A850" t="s">
        <v>1071</v>
      </c>
      <c r="B850" t="s">
        <v>5</v>
      </c>
      <c r="C850" t="s">
        <v>24</v>
      </c>
      <c r="D850">
        <v>1400</v>
      </c>
      <c r="E850" t="s">
        <v>7</v>
      </c>
      <c r="F850" t="s">
        <v>25</v>
      </c>
    </row>
    <row r="851" spans="1:6" x14ac:dyDescent="0.25">
      <c r="A851" t="s">
        <v>1072</v>
      </c>
      <c r="B851" t="s">
        <v>5</v>
      </c>
      <c r="C851" t="s">
        <v>6</v>
      </c>
      <c r="D851">
        <v>14524</v>
      </c>
      <c r="E851" t="s">
        <v>7</v>
      </c>
      <c r="F851" t="s">
        <v>6</v>
      </c>
    </row>
    <row r="852" spans="1:6" x14ac:dyDescent="0.25">
      <c r="A852" t="s">
        <v>1073</v>
      </c>
      <c r="B852" t="s">
        <v>5</v>
      </c>
      <c r="C852" t="s">
        <v>6</v>
      </c>
      <c r="D852">
        <v>7834</v>
      </c>
      <c r="E852" t="s">
        <v>7</v>
      </c>
      <c r="F852" t="s">
        <v>6</v>
      </c>
    </row>
    <row r="853" spans="1:6" x14ac:dyDescent="0.25">
      <c r="A853" t="s">
        <v>1073</v>
      </c>
      <c r="B853" t="s">
        <v>5</v>
      </c>
      <c r="C853" t="s">
        <v>17</v>
      </c>
      <c r="D853">
        <v>300000</v>
      </c>
      <c r="E853" t="s">
        <v>7</v>
      </c>
      <c r="F853" t="s">
        <v>1076</v>
      </c>
    </row>
    <row r="854" spans="1:6" x14ac:dyDescent="0.25">
      <c r="A854" t="s">
        <v>1073</v>
      </c>
      <c r="B854" t="s">
        <v>5</v>
      </c>
      <c r="C854" t="s">
        <v>24</v>
      </c>
      <c r="D854">
        <v>1000</v>
      </c>
      <c r="E854" t="s">
        <v>7</v>
      </c>
      <c r="F854" t="s">
        <v>25</v>
      </c>
    </row>
    <row r="855" spans="1:6" x14ac:dyDescent="0.25">
      <c r="A855" t="s">
        <v>1077</v>
      </c>
      <c r="B855" t="s">
        <v>5</v>
      </c>
      <c r="C855" t="s">
        <v>6</v>
      </c>
      <c r="D855">
        <v>10620</v>
      </c>
      <c r="E855" t="s">
        <v>7</v>
      </c>
      <c r="F855" t="s">
        <v>6</v>
      </c>
    </row>
    <row r="856" spans="1:6" x14ac:dyDescent="0.25">
      <c r="A856" t="s">
        <v>1077</v>
      </c>
      <c r="B856" t="s">
        <v>5</v>
      </c>
      <c r="C856" t="s">
        <v>17</v>
      </c>
      <c r="D856">
        <v>1000</v>
      </c>
      <c r="E856" t="s">
        <v>7</v>
      </c>
      <c r="F856" t="s">
        <v>1014</v>
      </c>
    </row>
    <row r="857" spans="1:6" x14ac:dyDescent="0.25">
      <c r="A857" t="s">
        <v>1081</v>
      </c>
      <c r="B857" t="s">
        <v>5</v>
      </c>
      <c r="C857" t="s">
        <v>6</v>
      </c>
      <c r="D857">
        <v>4556</v>
      </c>
      <c r="E857" t="s">
        <v>7</v>
      </c>
      <c r="F857" t="s">
        <v>6</v>
      </c>
    </row>
    <row r="858" spans="1:6" x14ac:dyDescent="0.25">
      <c r="A858" t="s">
        <v>1081</v>
      </c>
      <c r="B858" t="s">
        <v>5</v>
      </c>
      <c r="C858" t="s">
        <v>17</v>
      </c>
      <c r="D858">
        <v>2564</v>
      </c>
      <c r="E858" t="s">
        <v>7</v>
      </c>
      <c r="F858" t="s">
        <v>1084</v>
      </c>
    </row>
    <row r="859" spans="1:6" x14ac:dyDescent="0.25">
      <c r="A859" t="s">
        <v>1081</v>
      </c>
      <c r="B859" t="s">
        <v>5</v>
      </c>
      <c r="C859" t="s">
        <v>24</v>
      </c>
      <c r="D859">
        <v>700</v>
      </c>
      <c r="E859" t="s">
        <v>7</v>
      </c>
      <c r="F859" t="s">
        <v>25</v>
      </c>
    </row>
    <row r="860" spans="1:6" x14ac:dyDescent="0.25">
      <c r="A860" t="s">
        <v>321</v>
      </c>
      <c r="B860" t="s">
        <v>5</v>
      </c>
      <c r="C860" t="s">
        <v>6</v>
      </c>
      <c r="D860">
        <v>3437</v>
      </c>
      <c r="E860" t="s">
        <v>7</v>
      </c>
      <c r="F860" t="s">
        <v>6</v>
      </c>
    </row>
    <row r="861" spans="1:6" x14ac:dyDescent="0.25">
      <c r="A861" t="s">
        <v>321</v>
      </c>
      <c r="B861" t="s">
        <v>5</v>
      </c>
      <c r="C861" t="s">
        <v>24</v>
      </c>
      <c r="D861">
        <v>300</v>
      </c>
      <c r="E861" t="s">
        <v>7</v>
      </c>
      <c r="F861" t="s">
        <v>25</v>
      </c>
    </row>
    <row r="862" spans="1:6" x14ac:dyDescent="0.25">
      <c r="A862" t="s">
        <v>1085</v>
      </c>
      <c r="B862" t="s">
        <v>5</v>
      </c>
      <c r="C862" t="s">
        <v>6</v>
      </c>
      <c r="D862">
        <v>1972</v>
      </c>
      <c r="E862" t="s">
        <v>7</v>
      </c>
      <c r="F862" t="s">
        <v>6</v>
      </c>
    </row>
    <row r="863" spans="1:6" x14ac:dyDescent="0.25">
      <c r="A863" t="s">
        <v>330</v>
      </c>
      <c r="B863" t="s">
        <v>5</v>
      </c>
      <c r="C863" t="s">
        <v>6</v>
      </c>
      <c r="D863">
        <v>2470</v>
      </c>
      <c r="E863" t="s">
        <v>7</v>
      </c>
      <c r="F863" t="s">
        <v>6</v>
      </c>
    </row>
    <row r="864" spans="1:6" x14ac:dyDescent="0.25">
      <c r="A864" t="s">
        <v>330</v>
      </c>
      <c r="B864" t="s">
        <v>5</v>
      </c>
      <c r="C864" t="s">
        <v>24</v>
      </c>
      <c r="D864">
        <v>1900</v>
      </c>
      <c r="E864" t="s">
        <v>7</v>
      </c>
      <c r="F864" t="s">
        <v>25</v>
      </c>
    </row>
    <row r="865" spans="1:6" x14ac:dyDescent="0.25">
      <c r="A865" t="s">
        <v>1091</v>
      </c>
      <c r="B865" t="s">
        <v>5</v>
      </c>
      <c r="C865" t="s">
        <v>6</v>
      </c>
      <c r="D865">
        <v>16248</v>
      </c>
      <c r="E865" t="s">
        <v>7</v>
      </c>
      <c r="F865" t="s">
        <v>6</v>
      </c>
    </row>
    <row r="866" spans="1:6" x14ac:dyDescent="0.25">
      <c r="A866" t="s">
        <v>1091</v>
      </c>
      <c r="B866" t="s">
        <v>5</v>
      </c>
      <c r="C866" t="s">
        <v>17</v>
      </c>
      <c r="D866">
        <v>5743</v>
      </c>
      <c r="E866" t="s">
        <v>7</v>
      </c>
      <c r="F866" t="s">
        <v>1094</v>
      </c>
    </row>
    <row r="867" spans="1:6" x14ac:dyDescent="0.25">
      <c r="A867" t="s">
        <v>1091</v>
      </c>
      <c r="B867" t="s">
        <v>5</v>
      </c>
      <c r="C867" t="s">
        <v>24</v>
      </c>
      <c r="D867">
        <v>1400</v>
      </c>
      <c r="E867" t="s">
        <v>7</v>
      </c>
      <c r="F867" t="s">
        <v>25</v>
      </c>
    </row>
    <row r="868" spans="1:6" x14ac:dyDescent="0.25">
      <c r="A868" t="s">
        <v>1091</v>
      </c>
      <c r="B868" t="s">
        <v>5</v>
      </c>
      <c r="C868" t="s">
        <v>17</v>
      </c>
      <c r="D868">
        <v>3000</v>
      </c>
      <c r="E868" t="s">
        <v>7</v>
      </c>
      <c r="F868" t="s">
        <v>1095</v>
      </c>
    </row>
    <row r="869" spans="1:6" x14ac:dyDescent="0.25">
      <c r="A869" t="s">
        <v>1096</v>
      </c>
      <c r="B869" t="s">
        <v>5</v>
      </c>
      <c r="C869" t="s">
        <v>6</v>
      </c>
      <c r="D869">
        <v>21172</v>
      </c>
      <c r="E869" t="s">
        <v>7</v>
      </c>
      <c r="F869" t="s">
        <v>6</v>
      </c>
    </row>
    <row r="870" spans="1:6" x14ac:dyDescent="0.25">
      <c r="A870" t="s">
        <v>1096</v>
      </c>
      <c r="B870" t="s">
        <v>5</v>
      </c>
      <c r="C870" t="s">
        <v>24</v>
      </c>
      <c r="D870">
        <v>700</v>
      </c>
      <c r="E870" t="s">
        <v>7</v>
      </c>
      <c r="F870" t="s">
        <v>25</v>
      </c>
    </row>
    <row r="871" spans="1:6" x14ac:dyDescent="0.25">
      <c r="A871" t="s">
        <v>1099</v>
      </c>
      <c r="B871" t="s">
        <v>5</v>
      </c>
      <c r="C871" t="s">
        <v>6</v>
      </c>
      <c r="D871">
        <v>12650</v>
      </c>
      <c r="E871" t="s">
        <v>7</v>
      </c>
      <c r="F871" t="s">
        <v>6</v>
      </c>
    </row>
    <row r="872" spans="1:6" x14ac:dyDescent="0.25">
      <c r="A872" t="s">
        <v>1101</v>
      </c>
      <c r="B872" t="s">
        <v>5</v>
      </c>
      <c r="C872" t="s">
        <v>6</v>
      </c>
      <c r="D872">
        <v>17636</v>
      </c>
      <c r="E872" t="s">
        <v>7</v>
      </c>
      <c r="F872" t="s">
        <v>6</v>
      </c>
    </row>
    <row r="873" spans="1:6" x14ac:dyDescent="0.25">
      <c r="A873" t="s">
        <v>1101</v>
      </c>
      <c r="B873" t="s">
        <v>5</v>
      </c>
      <c r="C873" t="s">
        <v>24</v>
      </c>
      <c r="D873">
        <v>5300</v>
      </c>
      <c r="E873" t="s">
        <v>7</v>
      </c>
      <c r="F873" t="s">
        <v>25</v>
      </c>
    </row>
    <row r="874" spans="1:6" x14ac:dyDescent="0.25">
      <c r="A874" t="s">
        <v>1102</v>
      </c>
      <c r="B874" t="s">
        <v>5</v>
      </c>
      <c r="C874" t="s">
        <v>6</v>
      </c>
      <c r="D874">
        <v>7522</v>
      </c>
      <c r="E874" t="s">
        <v>7</v>
      </c>
      <c r="F874" t="s">
        <v>6</v>
      </c>
    </row>
    <row r="875" spans="1:6" x14ac:dyDescent="0.25">
      <c r="A875" t="s">
        <v>1102</v>
      </c>
      <c r="B875" t="s">
        <v>5</v>
      </c>
      <c r="C875" t="s">
        <v>24</v>
      </c>
      <c r="D875">
        <v>300</v>
      </c>
      <c r="E875" t="s">
        <v>7</v>
      </c>
      <c r="F875" t="s">
        <v>25</v>
      </c>
    </row>
    <row r="876" spans="1:6" x14ac:dyDescent="0.25">
      <c r="A876" t="s">
        <v>1104</v>
      </c>
      <c r="B876" t="s">
        <v>5</v>
      </c>
      <c r="C876" t="s">
        <v>6</v>
      </c>
      <c r="D876">
        <v>18321</v>
      </c>
      <c r="E876" t="s">
        <v>7</v>
      </c>
      <c r="F876" t="s">
        <v>6</v>
      </c>
    </row>
    <row r="877" spans="1:6" x14ac:dyDescent="0.25">
      <c r="A877" t="s">
        <v>1104</v>
      </c>
      <c r="B877" t="s">
        <v>5</v>
      </c>
      <c r="C877" t="s">
        <v>24</v>
      </c>
      <c r="D877">
        <v>700</v>
      </c>
      <c r="E877" t="s">
        <v>7</v>
      </c>
      <c r="F877" t="s">
        <v>25</v>
      </c>
    </row>
    <row r="878" spans="1:6" x14ac:dyDescent="0.25">
      <c r="A878" t="s">
        <v>1106</v>
      </c>
      <c r="B878" t="s">
        <v>5</v>
      </c>
      <c r="C878" t="s">
        <v>6</v>
      </c>
      <c r="D878">
        <v>17272</v>
      </c>
      <c r="E878" t="s">
        <v>7</v>
      </c>
      <c r="F878" t="s">
        <v>6</v>
      </c>
    </row>
    <row r="879" spans="1:6" x14ac:dyDescent="0.25">
      <c r="A879" t="s">
        <v>1108</v>
      </c>
      <c r="B879" t="s">
        <v>5</v>
      </c>
      <c r="C879" t="s">
        <v>6</v>
      </c>
      <c r="D879">
        <v>6422</v>
      </c>
      <c r="E879" t="s">
        <v>7</v>
      </c>
      <c r="F879" t="s">
        <v>6</v>
      </c>
    </row>
    <row r="880" spans="1:6" x14ac:dyDescent="0.25">
      <c r="A880" t="s">
        <v>1108</v>
      </c>
      <c r="B880" t="s">
        <v>5</v>
      </c>
      <c r="C880" t="s">
        <v>24</v>
      </c>
      <c r="D880">
        <v>1000</v>
      </c>
      <c r="E880" t="s">
        <v>7</v>
      </c>
      <c r="F880" t="s">
        <v>25</v>
      </c>
    </row>
    <row r="881" spans="1:6" x14ac:dyDescent="0.25">
      <c r="A881" t="s">
        <v>1110</v>
      </c>
      <c r="B881" t="s">
        <v>5</v>
      </c>
      <c r="C881" t="s">
        <v>6</v>
      </c>
      <c r="D881">
        <v>33450</v>
      </c>
      <c r="E881" t="s">
        <v>7</v>
      </c>
      <c r="F881" t="s">
        <v>6</v>
      </c>
    </row>
    <row r="882" spans="1:6" x14ac:dyDescent="0.25">
      <c r="A882" t="s">
        <v>1110</v>
      </c>
      <c r="B882" t="s">
        <v>5</v>
      </c>
      <c r="C882" t="s">
        <v>24</v>
      </c>
      <c r="D882">
        <v>2400</v>
      </c>
      <c r="E882" t="s">
        <v>7</v>
      </c>
      <c r="F882" t="s">
        <v>25</v>
      </c>
    </row>
    <row r="883" spans="1:6" x14ac:dyDescent="0.25">
      <c r="A883" t="s">
        <v>1110</v>
      </c>
      <c r="B883" t="s">
        <v>5</v>
      </c>
      <c r="C883" t="s">
        <v>6</v>
      </c>
      <c r="D883">
        <v>0</v>
      </c>
      <c r="E883" t="s">
        <v>7</v>
      </c>
      <c r="F883" t="s">
        <v>6</v>
      </c>
    </row>
    <row r="884" spans="1:6" x14ac:dyDescent="0.25">
      <c r="A884" t="s">
        <v>1115</v>
      </c>
      <c r="B884" t="s">
        <v>5</v>
      </c>
      <c r="C884" t="s">
        <v>6</v>
      </c>
      <c r="D884">
        <v>3724</v>
      </c>
      <c r="E884" t="s">
        <v>7</v>
      </c>
      <c r="F884" t="s">
        <v>6</v>
      </c>
    </row>
    <row r="885" spans="1:6" x14ac:dyDescent="0.25">
      <c r="A885" t="s">
        <v>1115</v>
      </c>
      <c r="B885" t="s">
        <v>5</v>
      </c>
      <c r="C885" t="s">
        <v>24</v>
      </c>
      <c r="D885">
        <v>1700</v>
      </c>
      <c r="E885" t="s">
        <v>7</v>
      </c>
      <c r="F885" t="s">
        <v>25</v>
      </c>
    </row>
    <row r="886" spans="1:6" x14ac:dyDescent="0.25">
      <c r="A886" t="s">
        <v>1118</v>
      </c>
      <c r="B886" t="s">
        <v>5</v>
      </c>
      <c r="C886" t="s">
        <v>6</v>
      </c>
      <c r="D886">
        <v>13449</v>
      </c>
      <c r="E886" t="s">
        <v>7</v>
      </c>
      <c r="F886" t="s">
        <v>6</v>
      </c>
    </row>
    <row r="887" spans="1:6" x14ac:dyDescent="0.25">
      <c r="A887" t="s">
        <v>1118</v>
      </c>
      <c r="B887" t="s">
        <v>5</v>
      </c>
      <c r="C887" t="s">
        <v>24</v>
      </c>
      <c r="D887">
        <v>700</v>
      </c>
      <c r="E887" t="s">
        <v>7</v>
      </c>
      <c r="F887" t="s">
        <v>25</v>
      </c>
    </row>
    <row r="888" spans="1:6" x14ac:dyDescent="0.25">
      <c r="A888" t="s">
        <v>1122</v>
      </c>
      <c r="B888" t="s">
        <v>5</v>
      </c>
      <c r="C888" t="s">
        <v>6</v>
      </c>
      <c r="D888">
        <v>34006</v>
      </c>
      <c r="E888" t="s">
        <v>7</v>
      </c>
      <c r="F888" t="s">
        <v>6</v>
      </c>
    </row>
    <row r="889" spans="1:6" x14ac:dyDescent="0.25">
      <c r="A889" t="s">
        <v>1122</v>
      </c>
      <c r="B889" t="s">
        <v>5</v>
      </c>
      <c r="C889" t="s">
        <v>24</v>
      </c>
      <c r="D889">
        <v>1800</v>
      </c>
      <c r="E889" t="s">
        <v>7</v>
      </c>
      <c r="F889" t="s">
        <v>25</v>
      </c>
    </row>
    <row r="890" spans="1:6" x14ac:dyDescent="0.25">
      <c r="A890" t="s">
        <v>1126</v>
      </c>
      <c r="B890" t="s">
        <v>5</v>
      </c>
      <c r="C890" t="s">
        <v>6</v>
      </c>
      <c r="D890">
        <v>20658</v>
      </c>
      <c r="E890" t="s">
        <v>7</v>
      </c>
      <c r="F890" t="s">
        <v>6</v>
      </c>
    </row>
    <row r="891" spans="1:6" x14ac:dyDescent="0.25">
      <c r="A891" t="s">
        <v>1126</v>
      </c>
      <c r="B891" t="s">
        <v>5</v>
      </c>
      <c r="C891" t="s">
        <v>24</v>
      </c>
      <c r="D891">
        <v>6400</v>
      </c>
      <c r="E891" t="s">
        <v>7</v>
      </c>
      <c r="F891" t="s">
        <v>25</v>
      </c>
    </row>
    <row r="892" spans="1:6" x14ac:dyDescent="0.25">
      <c r="A892" t="s">
        <v>1131</v>
      </c>
      <c r="B892" t="s">
        <v>5</v>
      </c>
      <c r="C892" t="s">
        <v>6</v>
      </c>
      <c r="D892">
        <v>32413</v>
      </c>
      <c r="E892" t="s">
        <v>7</v>
      </c>
      <c r="F892" t="s">
        <v>6</v>
      </c>
    </row>
    <row r="893" spans="1:6" x14ac:dyDescent="0.25">
      <c r="A893" t="s">
        <v>1135</v>
      </c>
      <c r="B893" t="s">
        <v>5</v>
      </c>
      <c r="C893" t="s">
        <v>6</v>
      </c>
      <c r="D893">
        <v>49648</v>
      </c>
      <c r="E893" t="s">
        <v>7</v>
      </c>
      <c r="F893" t="s">
        <v>6</v>
      </c>
    </row>
    <row r="894" spans="1:6" x14ac:dyDescent="0.25">
      <c r="A894" t="s">
        <v>1135</v>
      </c>
      <c r="B894" t="s">
        <v>5</v>
      </c>
      <c r="C894" t="s">
        <v>24</v>
      </c>
      <c r="D894">
        <v>1400</v>
      </c>
      <c r="E894" t="s">
        <v>7</v>
      </c>
      <c r="F894" t="s">
        <v>25</v>
      </c>
    </row>
    <row r="895" spans="1:6" x14ac:dyDescent="0.25">
      <c r="A895" t="s">
        <v>1140</v>
      </c>
      <c r="B895" t="s">
        <v>5</v>
      </c>
      <c r="C895" t="s">
        <v>6</v>
      </c>
      <c r="D895">
        <v>32158</v>
      </c>
      <c r="E895" t="s">
        <v>7</v>
      </c>
      <c r="F895" t="s">
        <v>6</v>
      </c>
    </row>
    <row r="896" spans="1:6" x14ac:dyDescent="0.25">
      <c r="A896" t="s">
        <v>1140</v>
      </c>
      <c r="B896" t="s">
        <v>5</v>
      </c>
      <c r="C896" t="s">
        <v>17</v>
      </c>
      <c r="D896">
        <v>1511</v>
      </c>
      <c r="E896" t="s">
        <v>7</v>
      </c>
      <c r="F896" t="s">
        <v>1142</v>
      </c>
    </row>
    <row r="897" spans="1:6" x14ac:dyDescent="0.25">
      <c r="A897" t="s">
        <v>1140</v>
      </c>
      <c r="B897" t="s">
        <v>5</v>
      </c>
      <c r="C897" t="s">
        <v>24</v>
      </c>
      <c r="D897">
        <v>1100</v>
      </c>
      <c r="E897" t="s">
        <v>7</v>
      </c>
      <c r="F897" t="s">
        <v>25</v>
      </c>
    </row>
    <row r="898" spans="1:6" x14ac:dyDescent="0.25">
      <c r="A898" t="s">
        <v>1143</v>
      </c>
      <c r="B898" t="s">
        <v>5</v>
      </c>
      <c r="C898" t="s">
        <v>6</v>
      </c>
      <c r="D898">
        <v>51825</v>
      </c>
      <c r="E898" t="s">
        <v>7</v>
      </c>
      <c r="F898" t="s">
        <v>6</v>
      </c>
    </row>
    <row r="899" spans="1:6" x14ac:dyDescent="0.25">
      <c r="A899" t="s">
        <v>1143</v>
      </c>
      <c r="B899" t="s">
        <v>5</v>
      </c>
      <c r="C899" t="s">
        <v>17</v>
      </c>
      <c r="D899">
        <v>1000</v>
      </c>
      <c r="E899" t="s">
        <v>7</v>
      </c>
      <c r="F899" t="s">
        <v>769</v>
      </c>
    </row>
    <row r="900" spans="1:6" x14ac:dyDescent="0.25">
      <c r="A900" t="s">
        <v>1143</v>
      </c>
      <c r="B900" t="s">
        <v>5</v>
      </c>
      <c r="C900" t="s">
        <v>24</v>
      </c>
      <c r="D900">
        <v>5150</v>
      </c>
      <c r="E900" t="s">
        <v>7</v>
      </c>
      <c r="F900" t="s">
        <v>25</v>
      </c>
    </row>
    <row r="901" spans="1:6" x14ac:dyDescent="0.25">
      <c r="A901" t="s">
        <v>1151</v>
      </c>
      <c r="B901" t="s">
        <v>5</v>
      </c>
      <c r="C901" t="s">
        <v>6</v>
      </c>
      <c r="D901">
        <v>41850</v>
      </c>
      <c r="E901" t="s">
        <v>7</v>
      </c>
      <c r="F901" t="s">
        <v>6</v>
      </c>
    </row>
    <row r="902" spans="1:6" x14ac:dyDescent="0.25">
      <c r="A902" t="s">
        <v>1151</v>
      </c>
      <c r="B902" t="s">
        <v>5</v>
      </c>
      <c r="C902" t="s">
        <v>24</v>
      </c>
      <c r="D902">
        <v>9900</v>
      </c>
      <c r="E902" t="s">
        <v>7</v>
      </c>
      <c r="F902" t="s">
        <v>25</v>
      </c>
    </row>
    <row r="903" spans="1:6" x14ac:dyDescent="0.25">
      <c r="A903" t="s">
        <v>1156</v>
      </c>
      <c r="B903" t="s">
        <v>5</v>
      </c>
      <c r="C903" t="s">
        <v>6</v>
      </c>
      <c r="D903">
        <v>20478</v>
      </c>
      <c r="E903" t="s">
        <v>7</v>
      </c>
      <c r="F903" t="s">
        <v>6</v>
      </c>
    </row>
    <row r="904" spans="1:6" x14ac:dyDescent="0.25">
      <c r="A904" t="s">
        <v>1156</v>
      </c>
      <c r="B904" t="s">
        <v>5</v>
      </c>
      <c r="C904" t="s">
        <v>24</v>
      </c>
      <c r="D904">
        <v>3200</v>
      </c>
      <c r="E904" t="s">
        <v>7</v>
      </c>
      <c r="F904" t="s">
        <v>25</v>
      </c>
    </row>
    <row r="905" spans="1:6" x14ac:dyDescent="0.25">
      <c r="A905" t="s">
        <v>1158</v>
      </c>
      <c r="B905" t="s">
        <v>5</v>
      </c>
      <c r="C905" t="s">
        <v>17</v>
      </c>
      <c r="D905">
        <v>1542</v>
      </c>
      <c r="E905" t="s">
        <v>7</v>
      </c>
      <c r="F905" t="s">
        <v>1160</v>
      </c>
    </row>
    <row r="906" spans="1:6" x14ac:dyDescent="0.25">
      <c r="A906" t="s">
        <v>1158</v>
      </c>
      <c r="B906" t="s">
        <v>5</v>
      </c>
      <c r="C906" t="s">
        <v>24</v>
      </c>
      <c r="D906">
        <v>2000</v>
      </c>
      <c r="E906" t="s">
        <v>7</v>
      </c>
      <c r="F906" t="s">
        <v>25</v>
      </c>
    </row>
    <row r="907" spans="1:6" x14ac:dyDescent="0.25">
      <c r="A907" t="s">
        <v>1161</v>
      </c>
      <c r="B907" t="s">
        <v>5</v>
      </c>
      <c r="C907" t="s">
        <v>6</v>
      </c>
      <c r="D907">
        <v>1542</v>
      </c>
      <c r="E907" t="s">
        <v>7</v>
      </c>
      <c r="F907" t="s">
        <v>6</v>
      </c>
    </row>
    <row r="908" spans="1:6" x14ac:dyDescent="0.25">
      <c r="A908" t="s">
        <v>1161</v>
      </c>
      <c r="B908" t="s">
        <v>5</v>
      </c>
      <c r="C908" t="s">
        <v>17</v>
      </c>
      <c r="D908">
        <v>124000</v>
      </c>
      <c r="E908" t="s">
        <v>7</v>
      </c>
      <c r="F908" t="s">
        <v>426</v>
      </c>
    </row>
    <row r="909" spans="1:6" x14ac:dyDescent="0.25">
      <c r="A909" t="s">
        <v>1170</v>
      </c>
      <c r="B909" t="s">
        <v>5</v>
      </c>
      <c r="C909" t="s">
        <v>6</v>
      </c>
      <c r="D909">
        <v>0</v>
      </c>
      <c r="E909" t="s">
        <v>7</v>
      </c>
      <c r="F909" t="s">
        <v>6</v>
      </c>
    </row>
    <row r="910" spans="1:6" x14ac:dyDescent="0.25">
      <c r="A910" t="s">
        <v>1170</v>
      </c>
      <c r="B910" t="s">
        <v>5</v>
      </c>
      <c r="C910" t="s">
        <v>17</v>
      </c>
      <c r="D910">
        <v>100000</v>
      </c>
      <c r="E910" t="s">
        <v>7</v>
      </c>
      <c r="F910" t="s">
        <v>780</v>
      </c>
    </row>
    <row r="911" spans="1:6" x14ac:dyDescent="0.25">
      <c r="A911" t="s">
        <v>1178</v>
      </c>
      <c r="B911" t="s">
        <v>5</v>
      </c>
      <c r="C911" t="s">
        <v>6</v>
      </c>
      <c r="D911">
        <v>5153</v>
      </c>
      <c r="E911" t="s">
        <v>7</v>
      </c>
      <c r="F911" t="s">
        <v>6</v>
      </c>
    </row>
    <row r="912" spans="1:6" x14ac:dyDescent="0.25">
      <c r="A912" t="s">
        <v>1185</v>
      </c>
      <c r="B912" t="s">
        <v>5</v>
      </c>
      <c r="C912" t="s">
        <v>6</v>
      </c>
      <c r="D912">
        <v>9818</v>
      </c>
      <c r="E912" t="s">
        <v>7</v>
      </c>
      <c r="F912" t="s">
        <v>6</v>
      </c>
    </row>
    <row r="913" spans="1:6" x14ac:dyDescent="0.25">
      <c r="A913" t="s">
        <v>1188</v>
      </c>
      <c r="B913" t="s">
        <v>5</v>
      </c>
      <c r="C913" t="s">
        <v>6</v>
      </c>
      <c r="D913">
        <v>11760</v>
      </c>
      <c r="E913" t="s">
        <v>7</v>
      </c>
      <c r="F913" t="s">
        <v>6</v>
      </c>
    </row>
    <row r="914" spans="1:6" x14ac:dyDescent="0.25">
      <c r="A914" t="s">
        <v>1188</v>
      </c>
      <c r="B914" t="s">
        <v>5</v>
      </c>
      <c r="C914" t="s">
        <v>24</v>
      </c>
      <c r="D914">
        <v>700</v>
      </c>
      <c r="E914" t="s">
        <v>7</v>
      </c>
      <c r="F914" t="s">
        <v>25</v>
      </c>
    </row>
    <row r="915" spans="1:6" x14ac:dyDescent="0.25">
      <c r="A915" t="s">
        <v>1191</v>
      </c>
      <c r="B915" t="s">
        <v>5</v>
      </c>
      <c r="C915" t="s">
        <v>6</v>
      </c>
      <c r="D915">
        <v>1163</v>
      </c>
      <c r="E915" t="s">
        <v>7</v>
      </c>
      <c r="F915" t="s">
        <v>6</v>
      </c>
    </row>
    <row r="916" spans="1:6" x14ac:dyDescent="0.25">
      <c r="A916" t="s">
        <v>1191</v>
      </c>
      <c r="B916" t="s">
        <v>5</v>
      </c>
      <c r="C916" t="s">
        <v>24</v>
      </c>
      <c r="D916">
        <v>400</v>
      </c>
      <c r="E916" t="s">
        <v>7</v>
      </c>
      <c r="F916" t="s">
        <v>25</v>
      </c>
    </row>
    <row r="917" spans="1:6" x14ac:dyDescent="0.25">
      <c r="A917" t="s">
        <v>1194</v>
      </c>
      <c r="B917" t="s">
        <v>5</v>
      </c>
      <c r="C917" t="s">
        <v>6</v>
      </c>
      <c r="D917">
        <v>2530</v>
      </c>
      <c r="E917" t="s">
        <v>7</v>
      </c>
      <c r="F917" t="s">
        <v>6</v>
      </c>
    </row>
    <row r="918" spans="1:6" x14ac:dyDescent="0.25">
      <c r="A918" t="s">
        <v>1194</v>
      </c>
      <c r="B918" t="s">
        <v>5</v>
      </c>
      <c r="C918" t="s">
        <v>17</v>
      </c>
      <c r="D918">
        <v>65000</v>
      </c>
      <c r="E918" t="s">
        <v>7</v>
      </c>
      <c r="F918" t="s">
        <v>1196</v>
      </c>
    </row>
    <row r="919" spans="1:6" x14ac:dyDescent="0.25">
      <c r="A919" t="s">
        <v>1194</v>
      </c>
      <c r="B919" t="s">
        <v>5</v>
      </c>
      <c r="C919" t="s">
        <v>24</v>
      </c>
      <c r="D919">
        <v>300</v>
      </c>
      <c r="E919" t="s">
        <v>7</v>
      </c>
      <c r="F919" t="s">
        <v>25</v>
      </c>
    </row>
    <row r="920" spans="1:6" x14ac:dyDescent="0.25">
      <c r="A920" t="s">
        <v>1194</v>
      </c>
      <c r="B920" t="s">
        <v>5</v>
      </c>
      <c r="C920" t="s">
        <v>17</v>
      </c>
      <c r="D920">
        <v>100</v>
      </c>
      <c r="E920" t="s">
        <v>7</v>
      </c>
      <c r="F920" t="s">
        <v>1198</v>
      </c>
    </row>
    <row r="921" spans="1:6" x14ac:dyDescent="0.25">
      <c r="A921" t="s">
        <v>1203</v>
      </c>
      <c r="B921" t="s">
        <v>5</v>
      </c>
      <c r="C921" t="s">
        <v>6</v>
      </c>
      <c r="D921">
        <v>12243</v>
      </c>
      <c r="E921" t="s">
        <v>7</v>
      </c>
      <c r="F921" t="s">
        <v>6</v>
      </c>
    </row>
    <row r="922" spans="1:6" x14ac:dyDescent="0.25">
      <c r="A922" t="s">
        <v>1203</v>
      </c>
      <c r="B922" t="s">
        <v>5</v>
      </c>
      <c r="C922" t="s">
        <v>24</v>
      </c>
      <c r="D922">
        <v>2100</v>
      </c>
      <c r="E922" t="s">
        <v>7</v>
      </c>
      <c r="F922" t="s">
        <v>25</v>
      </c>
    </row>
    <row r="923" spans="1:6" x14ac:dyDescent="0.25">
      <c r="A923" t="s">
        <v>1204</v>
      </c>
      <c r="B923" t="s">
        <v>5</v>
      </c>
      <c r="C923" t="s">
        <v>6</v>
      </c>
      <c r="D923">
        <v>9656</v>
      </c>
      <c r="E923" t="s">
        <v>7</v>
      </c>
      <c r="F923" t="s">
        <v>6</v>
      </c>
    </row>
    <row r="924" spans="1:6" x14ac:dyDescent="0.25">
      <c r="A924" t="s">
        <v>1204</v>
      </c>
      <c r="B924" t="s">
        <v>5</v>
      </c>
      <c r="C924" t="s">
        <v>24</v>
      </c>
      <c r="D924">
        <v>1300</v>
      </c>
      <c r="E924" t="s">
        <v>7</v>
      </c>
      <c r="F924" t="s">
        <v>25</v>
      </c>
    </row>
    <row r="925" spans="1:6" x14ac:dyDescent="0.25">
      <c r="A925" t="s">
        <v>1206</v>
      </c>
      <c r="B925" t="s">
        <v>5</v>
      </c>
      <c r="C925" t="s">
        <v>6</v>
      </c>
      <c r="D925">
        <v>1740</v>
      </c>
      <c r="E925" t="s">
        <v>7</v>
      </c>
      <c r="F925" t="s">
        <v>6</v>
      </c>
    </row>
    <row r="926" spans="1:6" x14ac:dyDescent="0.25">
      <c r="A926" t="s">
        <v>1207</v>
      </c>
      <c r="B926" t="s">
        <v>5</v>
      </c>
      <c r="C926" t="s">
        <v>6</v>
      </c>
      <c r="D926">
        <v>12285</v>
      </c>
      <c r="E926" t="s">
        <v>7</v>
      </c>
      <c r="F926" t="s">
        <v>6</v>
      </c>
    </row>
    <row r="927" spans="1:6" x14ac:dyDescent="0.25">
      <c r="A927" t="s">
        <v>1213</v>
      </c>
      <c r="B927" t="s">
        <v>5</v>
      </c>
      <c r="C927" t="s">
        <v>24</v>
      </c>
      <c r="D927">
        <v>700</v>
      </c>
      <c r="E927" t="s">
        <v>7</v>
      </c>
      <c r="F927" t="s">
        <v>25</v>
      </c>
    </row>
    <row r="928" spans="1:6" x14ac:dyDescent="0.25">
      <c r="A928" t="s">
        <v>1217</v>
      </c>
      <c r="B928" t="s">
        <v>5</v>
      </c>
      <c r="C928" t="s">
        <v>6</v>
      </c>
      <c r="D928">
        <v>9421</v>
      </c>
      <c r="E928" t="s">
        <v>7</v>
      </c>
      <c r="F928" t="s">
        <v>6</v>
      </c>
    </row>
    <row r="929" spans="1:6" x14ac:dyDescent="0.25">
      <c r="A929" t="s">
        <v>1217</v>
      </c>
      <c r="B929" t="s">
        <v>5</v>
      </c>
      <c r="C929" t="s">
        <v>17</v>
      </c>
      <c r="D929">
        <v>4798</v>
      </c>
      <c r="E929" t="s">
        <v>7</v>
      </c>
      <c r="F929" t="s">
        <v>1219</v>
      </c>
    </row>
    <row r="930" spans="1:6" x14ac:dyDescent="0.25">
      <c r="A930" t="s">
        <v>1217</v>
      </c>
      <c r="B930" t="s">
        <v>5</v>
      </c>
      <c r="C930" t="s">
        <v>24</v>
      </c>
      <c r="D930">
        <v>600</v>
      </c>
      <c r="E930" t="s">
        <v>7</v>
      </c>
      <c r="F930" t="s">
        <v>25</v>
      </c>
    </row>
    <row r="931" spans="1:6" x14ac:dyDescent="0.25">
      <c r="A931" t="s">
        <v>1217</v>
      </c>
      <c r="B931" t="s">
        <v>5</v>
      </c>
      <c r="C931" t="s">
        <v>17</v>
      </c>
      <c r="D931">
        <v>10000</v>
      </c>
      <c r="E931" t="s">
        <v>7</v>
      </c>
      <c r="F931" t="s">
        <v>1220</v>
      </c>
    </row>
    <row r="932" spans="1:6" x14ac:dyDescent="0.25">
      <c r="A932" t="s">
        <v>1217</v>
      </c>
      <c r="B932" t="s">
        <v>5</v>
      </c>
      <c r="C932" t="s">
        <v>17</v>
      </c>
      <c r="D932">
        <v>2</v>
      </c>
      <c r="E932" t="s">
        <v>7</v>
      </c>
      <c r="F932" t="s">
        <v>543</v>
      </c>
    </row>
    <row r="933" spans="1:6" x14ac:dyDescent="0.25">
      <c r="A933" t="s">
        <v>1221</v>
      </c>
      <c r="B933" t="s">
        <v>5</v>
      </c>
      <c r="C933" t="s">
        <v>6</v>
      </c>
      <c r="D933">
        <v>24291</v>
      </c>
      <c r="E933" t="s">
        <v>7</v>
      </c>
      <c r="F933" t="s">
        <v>6</v>
      </c>
    </row>
    <row r="934" spans="1:6" x14ac:dyDescent="0.25">
      <c r="A934" t="s">
        <v>1221</v>
      </c>
      <c r="B934" t="s">
        <v>5</v>
      </c>
      <c r="C934" t="s">
        <v>17</v>
      </c>
      <c r="D934">
        <v>3433</v>
      </c>
      <c r="E934" t="s">
        <v>7</v>
      </c>
      <c r="F934" t="s">
        <v>61</v>
      </c>
    </row>
    <row r="935" spans="1:6" x14ac:dyDescent="0.25">
      <c r="A935" t="s">
        <v>1221</v>
      </c>
      <c r="B935" t="s">
        <v>5</v>
      </c>
      <c r="C935" t="s">
        <v>24</v>
      </c>
      <c r="D935">
        <v>3750</v>
      </c>
      <c r="E935" t="s">
        <v>7</v>
      </c>
      <c r="F935" t="s">
        <v>25</v>
      </c>
    </row>
    <row r="936" spans="1:6" x14ac:dyDescent="0.25">
      <c r="A936" t="s">
        <v>1223</v>
      </c>
      <c r="B936" t="s">
        <v>5</v>
      </c>
      <c r="C936" t="s">
        <v>6</v>
      </c>
      <c r="D936">
        <v>1999</v>
      </c>
      <c r="E936" t="s">
        <v>7</v>
      </c>
      <c r="F936" t="s">
        <v>6</v>
      </c>
    </row>
    <row r="937" spans="1:6" x14ac:dyDescent="0.25">
      <c r="A937" t="s">
        <v>1223</v>
      </c>
      <c r="B937" t="s">
        <v>5</v>
      </c>
      <c r="C937" t="s">
        <v>24</v>
      </c>
      <c r="D937">
        <v>300</v>
      </c>
      <c r="E937" t="s">
        <v>7</v>
      </c>
      <c r="F937" t="s">
        <v>25</v>
      </c>
    </row>
    <row r="938" spans="1:6" x14ac:dyDescent="0.25">
      <c r="A938" t="s">
        <v>1226</v>
      </c>
      <c r="B938" t="s">
        <v>5</v>
      </c>
      <c r="C938" t="s">
        <v>6</v>
      </c>
      <c r="D938">
        <v>1698</v>
      </c>
      <c r="E938" t="s">
        <v>7</v>
      </c>
      <c r="F938" t="s">
        <v>6</v>
      </c>
    </row>
    <row r="939" spans="1:6" x14ac:dyDescent="0.25">
      <c r="A939" t="s">
        <v>1228</v>
      </c>
      <c r="B939" t="s">
        <v>5</v>
      </c>
      <c r="C939" t="s">
        <v>6</v>
      </c>
      <c r="D939">
        <v>14354</v>
      </c>
      <c r="E939" t="s">
        <v>7</v>
      </c>
      <c r="F939" t="s">
        <v>6</v>
      </c>
    </row>
    <row r="940" spans="1:6" x14ac:dyDescent="0.25">
      <c r="A940" t="s">
        <v>1229</v>
      </c>
      <c r="B940" t="s">
        <v>5</v>
      </c>
      <c r="C940" t="s">
        <v>6</v>
      </c>
      <c r="D940">
        <v>21288</v>
      </c>
      <c r="E940" t="s">
        <v>7</v>
      </c>
      <c r="F940" t="s">
        <v>6</v>
      </c>
    </row>
    <row r="941" spans="1:6" x14ac:dyDescent="0.25">
      <c r="A941" t="s">
        <v>1229</v>
      </c>
      <c r="B941" t="s">
        <v>5</v>
      </c>
      <c r="C941" t="s">
        <v>24</v>
      </c>
      <c r="D941">
        <v>700</v>
      </c>
      <c r="E941" t="s">
        <v>7</v>
      </c>
      <c r="F941" t="s">
        <v>25</v>
      </c>
    </row>
    <row r="942" spans="1:6" x14ac:dyDescent="0.25">
      <c r="A942" t="s">
        <v>1231</v>
      </c>
      <c r="B942" t="s">
        <v>5</v>
      </c>
      <c r="C942" t="s">
        <v>6</v>
      </c>
      <c r="D942">
        <v>6970</v>
      </c>
      <c r="E942" t="s">
        <v>7</v>
      </c>
      <c r="F942" t="s">
        <v>6</v>
      </c>
    </row>
    <row r="943" spans="1:6" x14ac:dyDescent="0.25">
      <c r="A943" t="s">
        <v>1231</v>
      </c>
      <c r="B943" t="s">
        <v>5</v>
      </c>
      <c r="C943" t="s">
        <v>24</v>
      </c>
      <c r="D943">
        <v>300</v>
      </c>
      <c r="E943" t="s">
        <v>7</v>
      </c>
      <c r="F943" t="s">
        <v>25</v>
      </c>
    </row>
    <row r="944" spans="1:6" x14ac:dyDescent="0.25">
      <c r="A944" t="s">
        <v>1236</v>
      </c>
      <c r="B944" t="s">
        <v>5</v>
      </c>
      <c r="C944" t="s">
        <v>6</v>
      </c>
      <c r="D944">
        <v>2122</v>
      </c>
      <c r="E944" t="s">
        <v>7</v>
      </c>
      <c r="F944" t="s">
        <v>6</v>
      </c>
    </row>
    <row r="945" spans="1:6" x14ac:dyDescent="0.25">
      <c r="A945" t="s">
        <v>1239</v>
      </c>
      <c r="B945" t="s">
        <v>5</v>
      </c>
      <c r="C945" t="s">
        <v>6</v>
      </c>
      <c r="D945">
        <v>5671</v>
      </c>
      <c r="E945" t="s">
        <v>7</v>
      </c>
      <c r="F945" t="s">
        <v>6</v>
      </c>
    </row>
    <row r="946" spans="1:6" x14ac:dyDescent="0.25">
      <c r="A946" t="s">
        <v>1239</v>
      </c>
      <c r="B946" t="s">
        <v>5</v>
      </c>
      <c r="C946" t="s">
        <v>24</v>
      </c>
      <c r="D946">
        <v>1100</v>
      </c>
      <c r="E946" t="s">
        <v>7</v>
      </c>
      <c r="F946" t="s">
        <v>25</v>
      </c>
    </row>
    <row r="947" spans="1:6" x14ac:dyDescent="0.25">
      <c r="A947" t="s">
        <v>1241</v>
      </c>
      <c r="B947" t="s">
        <v>5</v>
      </c>
      <c r="C947" t="s">
        <v>6</v>
      </c>
      <c r="D947">
        <v>2299</v>
      </c>
      <c r="E947" t="s">
        <v>7</v>
      </c>
      <c r="F947" t="s">
        <v>6</v>
      </c>
    </row>
    <row r="948" spans="1:6" x14ac:dyDescent="0.25">
      <c r="A948" t="s">
        <v>1241</v>
      </c>
      <c r="B948" t="s">
        <v>5</v>
      </c>
      <c r="C948" t="s">
        <v>24</v>
      </c>
      <c r="D948">
        <v>600</v>
      </c>
      <c r="E948" t="s">
        <v>7</v>
      </c>
      <c r="F948" t="s">
        <v>25</v>
      </c>
    </row>
    <row r="949" spans="1:6" x14ac:dyDescent="0.25">
      <c r="A949" t="s">
        <v>1244</v>
      </c>
      <c r="B949" t="s">
        <v>5</v>
      </c>
      <c r="C949" t="s">
        <v>6</v>
      </c>
      <c r="D949">
        <v>1784</v>
      </c>
      <c r="E949" t="s">
        <v>7</v>
      </c>
      <c r="F949" t="s">
        <v>6</v>
      </c>
    </row>
    <row r="950" spans="1:6" x14ac:dyDescent="0.25">
      <c r="A950" t="s">
        <v>1244</v>
      </c>
      <c r="B950" t="s">
        <v>5</v>
      </c>
      <c r="C950" t="s">
        <v>24</v>
      </c>
      <c r="D950">
        <v>300</v>
      </c>
      <c r="E950" t="s">
        <v>7</v>
      </c>
      <c r="F950" t="s">
        <v>25</v>
      </c>
    </row>
    <row r="951" spans="1:6" x14ac:dyDescent="0.25">
      <c r="A951" t="s">
        <v>1245</v>
      </c>
      <c r="B951" t="s">
        <v>5</v>
      </c>
      <c r="C951" t="s">
        <v>24</v>
      </c>
      <c r="D951">
        <v>1500</v>
      </c>
      <c r="E951" t="s">
        <v>7</v>
      </c>
      <c r="F951" t="s">
        <v>25</v>
      </c>
    </row>
    <row r="952" spans="1:6" x14ac:dyDescent="0.25">
      <c r="A952" t="s">
        <v>1247</v>
      </c>
      <c r="B952" t="s">
        <v>5</v>
      </c>
      <c r="C952" t="s">
        <v>6</v>
      </c>
      <c r="D952">
        <v>5731</v>
      </c>
      <c r="E952" t="s">
        <v>7</v>
      </c>
      <c r="F952" t="s">
        <v>6</v>
      </c>
    </row>
    <row r="953" spans="1:6" x14ac:dyDescent="0.25">
      <c r="A953" t="s">
        <v>1247</v>
      </c>
      <c r="B953" t="s">
        <v>5</v>
      </c>
      <c r="C953" t="s">
        <v>24</v>
      </c>
      <c r="D953">
        <v>6350</v>
      </c>
      <c r="E953" t="s">
        <v>7</v>
      </c>
      <c r="F953" t="s">
        <v>25</v>
      </c>
    </row>
    <row r="954" spans="1:6" x14ac:dyDescent="0.25">
      <c r="A954" t="s">
        <v>1251</v>
      </c>
      <c r="B954" t="s">
        <v>5</v>
      </c>
      <c r="C954" t="s">
        <v>6</v>
      </c>
      <c r="D954">
        <v>6051</v>
      </c>
      <c r="E954" t="s">
        <v>7</v>
      </c>
      <c r="F954" t="s">
        <v>6</v>
      </c>
    </row>
    <row r="955" spans="1:6" x14ac:dyDescent="0.25">
      <c r="A955" t="s">
        <v>1251</v>
      </c>
      <c r="B955" t="s">
        <v>5</v>
      </c>
      <c r="C955" t="s">
        <v>17</v>
      </c>
      <c r="D955">
        <v>100000</v>
      </c>
      <c r="E955" t="s">
        <v>7</v>
      </c>
      <c r="F955" t="s">
        <v>1252</v>
      </c>
    </row>
    <row r="956" spans="1:6" x14ac:dyDescent="0.25">
      <c r="A956" t="s">
        <v>1251</v>
      </c>
      <c r="B956" t="s">
        <v>5</v>
      </c>
      <c r="C956" t="s">
        <v>24</v>
      </c>
      <c r="D956">
        <v>700</v>
      </c>
      <c r="E956" t="s">
        <v>7</v>
      </c>
      <c r="F956" t="s">
        <v>25</v>
      </c>
    </row>
    <row r="957" spans="1:6" x14ac:dyDescent="0.25">
      <c r="A957" t="s">
        <v>1253</v>
      </c>
      <c r="B957" t="s">
        <v>5</v>
      </c>
      <c r="C957" t="s">
        <v>6</v>
      </c>
      <c r="D957">
        <v>12056</v>
      </c>
      <c r="E957" t="s">
        <v>7</v>
      </c>
      <c r="F957" t="s">
        <v>6</v>
      </c>
    </row>
    <row r="958" spans="1:6" x14ac:dyDescent="0.25">
      <c r="A958" t="s">
        <v>1253</v>
      </c>
      <c r="B958" t="s">
        <v>5</v>
      </c>
      <c r="C958" t="s">
        <v>17</v>
      </c>
      <c r="D958">
        <v>2116</v>
      </c>
      <c r="E958" t="s">
        <v>7</v>
      </c>
      <c r="F958" t="s">
        <v>1038</v>
      </c>
    </row>
    <row r="959" spans="1:6" x14ac:dyDescent="0.25">
      <c r="A959" t="s">
        <v>1253</v>
      </c>
      <c r="B959" t="s">
        <v>5</v>
      </c>
      <c r="C959" t="s">
        <v>24</v>
      </c>
      <c r="D959">
        <v>2850</v>
      </c>
      <c r="E959" t="s">
        <v>7</v>
      </c>
      <c r="F959" t="s">
        <v>25</v>
      </c>
    </row>
    <row r="960" spans="1:6" x14ac:dyDescent="0.25">
      <c r="A960" t="s">
        <v>1255</v>
      </c>
      <c r="B960" t="s">
        <v>5</v>
      </c>
      <c r="C960" t="s">
        <v>6</v>
      </c>
      <c r="D960">
        <v>1768</v>
      </c>
      <c r="E960" t="s">
        <v>7</v>
      </c>
      <c r="F960" t="s">
        <v>6</v>
      </c>
    </row>
    <row r="961" spans="1:6" x14ac:dyDescent="0.25">
      <c r="A961" t="s">
        <v>1257</v>
      </c>
      <c r="B961" t="s">
        <v>5</v>
      </c>
      <c r="C961" t="s">
        <v>6</v>
      </c>
      <c r="D961">
        <v>0</v>
      </c>
      <c r="E961" t="s">
        <v>7</v>
      </c>
      <c r="F961" t="s">
        <v>6</v>
      </c>
    </row>
    <row r="962" spans="1:6" x14ac:dyDescent="0.25">
      <c r="A962" t="s">
        <v>1257</v>
      </c>
      <c r="B962" t="s">
        <v>5</v>
      </c>
      <c r="C962" t="s">
        <v>17</v>
      </c>
      <c r="D962">
        <v>1000</v>
      </c>
      <c r="E962" t="s">
        <v>7</v>
      </c>
      <c r="F962" t="s">
        <v>1007</v>
      </c>
    </row>
    <row r="963" spans="1:6" x14ac:dyDescent="0.25">
      <c r="A963" t="s">
        <v>1257</v>
      </c>
      <c r="B963" t="s">
        <v>5</v>
      </c>
      <c r="C963" t="s">
        <v>24</v>
      </c>
      <c r="D963">
        <v>800</v>
      </c>
      <c r="E963" t="s">
        <v>7</v>
      </c>
      <c r="F963" t="s">
        <v>25</v>
      </c>
    </row>
    <row r="964" spans="1:6" x14ac:dyDescent="0.25">
      <c r="A964" t="s">
        <v>1262</v>
      </c>
      <c r="B964" t="s">
        <v>5</v>
      </c>
      <c r="C964" t="s">
        <v>6</v>
      </c>
      <c r="D964">
        <v>15690</v>
      </c>
      <c r="E964" t="s">
        <v>7</v>
      </c>
      <c r="F964" t="s">
        <v>6</v>
      </c>
    </row>
    <row r="965" spans="1:6" x14ac:dyDescent="0.25">
      <c r="A965" t="s">
        <v>1262</v>
      </c>
      <c r="B965" t="s">
        <v>5</v>
      </c>
      <c r="C965" t="s">
        <v>24</v>
      </c>
      <c r="D965">
        <v>300</v>
      </c>
      <c r="E965" t="s">
        <v>7</v>
      </c>
      <c r="F965" t="s">
        <v>25</v>
      </c>
    </row>
    <row r="966" spans="1:6" x14ac:dyDescent="0.25">
      <c r="A966" t="s">
        <v>1268</v>
      </c>
      <c r="B966" t="s">
        <v>5</v>
      </c>
      <c r="C966" t="s">
        <v>6</v>
      </c>
      <c r="D966">
        <v>9249</v>
      </c>
      <c r="E966" t="s">
        <v>7</v>
      </c>
      <c r="F966" t="s">
        <v>6</v>
      </c>
    </row>
    <row r="967" spans="1:6" x14ac:dyDescent="0.25">
      <c r="A967" t="s">
        <v>1268</v>
      </c>
      <c r="B967" t="s">
        <v>5</v>
      </c>
      <c r="C967" t="s">
        <v>17</v>
      </c>
      <c r="D967">
        <v>5337</v>
      </c>
      <c r="E967" t="s">
        <v>7</v>
      </c>
      <c r="F967" t="s">
        <v>1271</v>
      </c>
    </row>
    <row r="968" spans="1:6" x14ac:dyDescent="0.25">
      <c r="A968" t="s">
        <v>1268</v>
      </c>
      <c r="B968" t="s">
        <v>5</v>
      </c>
      <c r="C968" t="s">
        <v>24</v>
      </c>
      <c r="D968">
        <v>300</v>
      </c>
      <c r="E968" t="s">
        <v>7</v>
      </c>
      <c r="F968" t="s">
        <v>25</v>
      </c>
    </row>
    <row r="969" spans="1:6" x14ac:dyDescent="0.25">
      <c r="A969" t="s">
        <v>1268</v>
      </c>
      <c r="B969" t="s">
        <v>5</v>
      </c>
      <c r="C969" t="s">
        <v>17</v>
      </c>
      <c r="D969">
        <v>30000</v>
      </c>
      <c r="E969" t="s">
        <v>7</v>
      </c>
      <c r="F969" t="s">
        <v>1273</v>
      </c>
    </row>
    <row r="970" spans="1:6" x14ac:dyDescent="0.25">
      <c r="A970" t="s">
        <v>1274</v>
      </c>
      <c r="B970" t="s">
        <v>5</v>
      </c>
      <c r="C970" t="s">
        <v>6</v>
      </c>
      <c r="D970">
        <v>11274</v>
      </c>
      <c r="E970" t="s">
        <v>7</v>
      </c>
      <c r="F970" t="s">
        <v>6</v>
      </c>
    </row>
    <row r="971" spans="1:6" x14ac:dyDescent="0.25">
      <c r="A971" t="s">
        <v>1274</v>
      </c>
      <c r="B971" t="s">
        <v>5</v>
      </c>
      <c r="C971" t="s">
        <v>17</v>
      </c>
      <c r="D971">
        <v>1224</v>
      </c>
      <c r="E971" t="s">
        <v>7</v>
      </c>
      <c r="F971" t="s">
        <v>1277</v>
      </c>
    </row>
    <row r="972" spans="1:6" x14ac:dyDescent="0.25">
      <c r="A972" t="s">
        <v>1274</v>
      </c>
      <c r="B972" t="s">
        <v>5</v>
      </c>
      <c r="C972" t="s">
        <v>17</v>
      </c>
      <c r="D972">
        <v>1000</v>
      </c>
      <c r="E972" t="s">
        <v>7</v>
      </c>
      <c r="F972" t="s">
        <v>769</v>
      </c>
    </row>
    <row r="973" spans="1:6" x14ac:dyDescent="0.25">
      <c r="A973" t="s">
        <v>1280</v>
      </c>
      <c r="B973" t="s">
        <v>5</v>
      </c>
      <c r="C973" t="s">
        <v>6</v>
      </c>
      <c r="D973">
        <v>7130</v>
      </c>
      <c r="E973" t="s">
        <v>7</v>
      </c>
      <c r="F973" t="s">
        <v>6</v>
      </c>
    </row>
    <row r="974" spans="1:6" x14ac:dyDescent="0.25">
      <c r="A974" t="s">
        <v>1280</v>
      </c>
      <c r="B974" t="s">
        <v>5</v>
      </c>
      <c r="C974" t="s">
        <v>24</v>
      </c>
      <c r="D974">
        <v>7200</v>
      </c>
      <c r="E974" t="s">
        <v>7</v>
      </c>
      <c r="F974" t="s">
        <v>25</v>
      </c>
    </row>
    <row r="975" spans="1:6" x14ac:dyDescent="0.25">
      <c r="A975" t="s">
        <v>1283</v>
      </c>
      <c r="B975" t="s">
        <v>5</v>
      </c>
      <c r="C975" t="s">
        <v>6</v>
      </c>
      <c r="D975">
        <v>3797</v>
      </c>
      <c r="E975" t="s">
        <v>7</v>
      </c>
      <c r="F975" t="s">
        <v>6</v>
      </c>
    </row>
    <row r="976" spans="1:6" x14ac:dyDescent="0.25">
      <c r="A976" t="s">
        <v>1283</v>
      </c>
      <c r="B976" t="s">
        <v>5</v>
      </c>
      <c r="C976" t="s">
        <v>6</v>
      </c>
      <c r="D976">
        <v>0</v>
      </c>
      <c r="E976" t="s">
        <v>7</v>
      </c>
      <c r="F976" t="s">
        <v>6</v>
      </c>
    </row>
    <row r="977" spans="1:6" x14ac:dyDescent="0.25">
      <c r="A977" t="s">
        <v>1286</v>
      </c>
      <c r="B977" t="s">
        <v>5</v>
      </c>
      <c r="C977" t="s">
        <v>6</v>
      </c>
      <c r="D977">
        <v>3280</v>
      </c>
      <c r="E977" t="s">
        <v>7</v>
      </c>
      <c r="F977" t="s">
        <v>6</v>
      </c>
    </row>
    <row r="978" spans="1:6" x14ac:dyDescent="0.25">
      <c r="A978" t="s">
        <v>1286</v>
      </c>
      <c r="B978" t="s">
        <v>5</v>
      </c>
      <c r="C978" t="s">
        <v>17</v>
      </c>
      <c r="D978">
        <v>5000</v>
      </c>
      <c r="E978" t="s">
        <v>7</v>
      </c>
      <c r="F978" t="s">
        <v>1007</v>
      </c>
    </row>
    <row r="979" spans="1:6" x14ac:dyDescent="0.25">
      <c r="A979" t="s">
        <v>1286</v>
      </c>
      <c r="B979" t="s">
        <v>5</v>
      </c>
      <c r="C979" t="s">
        <v>24</v>
      </c>
      <c r="D979">
        <v>400</v>
      </c>
      <c r="E979" t="s">
        <v>7</v>
      </c>
      <c r="F979" t="s">
        <v>25</v>
      </c>
    </row>
    <row r="980" spans="1:6" x14ac:dyDescent="0.25">
      <c r="A980" t="s">
        <v>1289</v>
      </c>
      <c r="B980" t="s">
        <v>5</v>
      </c>
      <c r="C980" t="s">
        <v>17</v>
      </c>
      <c r="D980">
        <v>9116</v>
      </c>
      <c r="E980" t="s">
        <v>7</v>
      </c>
      <c r="F980" t="s">
        <v>1290</v>
      </c>
    </row>
    <row r="981" spans="1:6" x14ac:dyDescent="0.25">
      <c r="A981" t="s">
        <v>1289</v>
      </c>
      <c r="B981" t="s">
        <v>5</v>
      </c>
      <c r="C981" t="s">
        <v>24</v>
      </c>
      <c r="D981">
        <v>450</v>
      </c>
      <c r="E981" t="s">
        <v>7</v>
      </c>
      <c r="F981" t="s">
        <v>25</v>
      </c>
    </row>
    <row r="982" spans="1:6" x14ac:dyDescent="0.25">
      <c r="A982" t="s">
        <v>1291</v>
      </c>
      <c r="B982" t="s">
        <v>5</v>
      </c>
      <c r="C982" t="s">
        <v>6</v>
      </c>
      <c r="D982">
        <v>2855</v>
      </c>
      <c r="E982" t="s">
        <v>7</v>
      </c>
      <c r="F982" t="s">
        <v>6</v>
      </c>
    </row>
    <row r="983" spans="1:6" x14ac:dyDescent="0.25">
      <c r="A983" t="s">
        <v>1291</v>
      </c>
      <c r="B983" t="s">
        <v>5</v>
      </c>
      <c r="C983" t="s">
        <v>24</v>
      </c>
      <c r="D983">
        <v>550</v>
      </c>
      <c r="E983" t="s">
        <v>7</v>
      </c>
      <c r="F983" t="s">
        <v>25</v>
      </c>
    </row>
    <row r="984" spans="1:6" x14ac:dyDescent="0.25">
      <c r="A984" t="s">
        <v>1297</v>
      </c>
      <c r="B984" t="s">
        <v>5</v>
      </c>
      <c r="C984" t="s">
        <v>6</v>
      </c>
      <c r="D984">
        <v>-2452</v>
      </c>
      <c r="E984" t="s">
        <v>7</v>
      </c>
      <c r="F984" t="s">
        <v>6</v>
      </c>
    </row>
    <row r="985" spans="1:6" x14ac:dyDescent="0.25">
      <c r="A985" t="s">
        <v>1297</v>
      </c>
      <c r="B985" t="s">
        <v>5</v>
      </c>
      <c r="C985" t="s">
        <v>17</v>
      </c>
      <c r="D985">
        <v>9900</v>
      </c>
      <c r="E985" t="s">
        <v>7</v>
      </c>
      <c r="F985" t="s">
        <v>1298</v>
      </c>
    </row>
    <row r="986" spans="1:6" x14ac:dyDescent="0.25">
      <c r="A986" t="s">
        <v>1297</v>
      </c>
      <c r="B986" t="s">
        <v>5</v>
      </c>
      <c r="C986" t="s">
        <v>24</v>
      </c>
      <c r="D986">
        <v>6600</v>
      </c>
      <c r="E986" t="s">
        <v>7</v>
      </c>
      <c r="F986" t="s">
        <v>25</v>
      </c>
    </row>
    <row r="987" spans="1:6" x14ac:dyDescent="0.25">
      <c r="A987" t="s">
        <v>1297</v>
      </c>
      <c r="B987" t="s">
        <v>5</v>
      </c>
      <c r="C987" t="s">
        <v>6</v>
      </c>
      <c r="D987">
        <v>0</v>
      </c>
      <c r="E987" t="s">
        <v>7</v>
      </c>
      <c r="F987" t="s">
        <v>6</v>
      </c>
    </row>
    <row r="988" spans="1:6" x14ac:dyDescent="0.25">
      <c r="A988" t="s">
        <v>1299</v>
      </c>
      <c r="B988" t="s">
        <v>5</v>
      </c>
      <c r="C988" t="s">
        <v>6</v>
      </c>
      <c r="D988">
        <v>17632</v>
      </c>
      <c r="E988" t="s">
        <v>7</v>
      </c>
      <c r="F988" t="s">
        <v>6</v>
      </c>
    </row>
    <row r="989" spans="1:6" x14ac:dyDescent="0.25">
      <c r="A989" t="s">
        <v>1299</v>
      </c>
      <c r="B989" t="s">
        <v>5</v>
      </c>
      <c r="C989" t="s">
        <v>17</v>
      </c>
      <c r="D989">
        <v>855</v>
      </c>
      <c r="E989" t="s">
        <v>7</v>
      </c>
      <c r="F989" t="s">
        <v>1300</v>
      </c>
    </row>
    <row r="990" spans="1:6" x14ac:dyDescent="0.25">
      <c r="A990" t="s">
        <v>1299</v>
      </c>
      <c r="B990" t="s">
        <v>5</v>
      </c>
      <c r="C990" t="s">
        <v>24</v>
      </c>
      <c r="D990">
        <v>4600</v>
      </c>
      <c r="E990" t="s">
        <v>7</v>
      </c>
      <c r="F990" t="s">
        <v>25</v>
      </c>
    </row>
    <row r="991" spans="1:6" x14ac:dyDescent="0.25">
      <c r="A991" t="s">
        <v>1301</v>
      </c>
      <c r="B991" t="s">
        <v>5</v>
      </c>
      <c r="C991" t="s">
        <v>6</v>
      </c>
      <c r="D991">
        <v>21061</v>
      </c>
      <c r="E991" t="s">
        <v>7</v>
      </c>
      <c r="F991" t="s">
        <v>6</v>
      </c>
    </row>
    <row r="992" spans="1:6" x14ac:dyDescent="0.25">
      <c r="A992" t="s">
        <v>1301</v>
      </c>
      <c r="B992" t="s">
        <v>5</v>
      </c>
      <c r="C992" t="s">
        <v>17</v>
      </c>
      <c r="D992">
        <v>1130</v>
      </c>
      <c r="E992" t="s">
        <v>7</v>
      </c>
      <c r="F992" t="s">
        <v>1302</v>
      </c>
    </row>
    <row r="993" spans="1:6" x14ac:dyDescent="0.25">
      <c r="A993" t="s">
        <v>1301</v>
      </c>
      <c r="B993" t="s">
        <v>5</v>
      </c>
      <c r="C993" t="s">
        <v>24</v>
      </c>
      <c r="D993">
        <v>5350</v>
      </c>
      <c r="E993" t="s">
        <v>7</v>
      </c>
      <c r="F993" t="s">
        <v>25</v>
      </c>
    </row>
    <row r="994" spans="1:6" x14ac:dyDescent="0.25">
      <c r="A994" t="s">
        <v>247</v>
      </c>
      <c r="B994" t="s">
        <v>5</v>
      </c>
      <c r="C994" t="s">
        <v>6</v>
      </c>
      <c r="D994">
        <v>7463</v>
      </c>
      <c r="E994" t="s">
        <v>7</v>
      </c>
      <c r="F994" t="s">
        <v>6</v>
      </c>
    </row>
    <row r="995" spans="1:6" x14ac:dyDescent="0.25">
      <c r="A995" t="s">
        <v>247</v>
      </c>
      <c r="B995" t="s">
        <v>5</v>
      </c>
      <c r="C995" t="s">
        <v>17</v>
      </c>
      <c r="D995">
        <v>4497</v>
      </c>
      <c r="E995" t="s">
        <v>7</v>
      </c>
      <c r="F995" t="s">
        <v>301</v>
      </c>
    </row>
    <row r="996" spans="1:6" x14ac:dyDescent="0.25">
      <c r="A996" t="s">
        <v>247</v>
      </c>
      <c r="B996" t="s">
        <v>5</v>
      </c>
      <c r="C996" t="s">
        <v>24</v>
      </c>
      <c r="D996">
        <v>8800</v>
      </c>
      <c r="E996" t="s">
        <v>7</v>
      </c>
      <c r="F996" t="s">
        <v>25</v>
      </c>
    </row>
    <row r="997" spans="1:6" x14ac:dyDescent="0.25">
      <c r="A997" t="s">
        <v>1304</v>
      </c>
      <c r="B997" t="s">
        <v>5</v>
      </c>
      <c r="C997" t="s">
        <v>24</v>
      </c>
      <c r="D997">
        <v>850</v>
      </c>
      <c r="E997" t="s">
        <v>7</v>
      </c>
      <c r="F997" t="s">
        <v>25</v>
      </c>
    </row>
    <row r="998" spans="1:6" x14ac:dyDescent="0.25">
      <c r="A998" t="s">
        <v>1305</v>
      </c>
      <c r="B998" t="s">
        <v>5</v>
      </c>
      <c r="C998" t="s">
        <v>6</v>
      </c>
      <c r="D998">
        <v>29770</v>
      </c>
      <c r="E998" t="s">
        <v>7</v>
      </c>
      <c r="F998" t="s">
        <v>6</v>
      </c>
    </row>
    <row r="999" spans="1:6" x14ac:dyDescent="0.25">
      <c r="A999" t="s">
        <v>1305</v>
      </c>
      <c r="B999" t="s">
        <v>5</v>
      </c>
      <c r="C999" t="s">
        <v>24</v>
      </c>
      <c r="D999">
        <v>9600</v>
      </c>
      <c r="E999" t="s">
        <v>7</v>
      </c>
      <c r="F999" t="s">
        <v>25</v>
      </c>
    </row>
    <row r="1000" spans="1:6" x14ac:dyDescent="0.25">
      <c r="A1000" t="s">
        <v>1306</v>
      </c>
      <c r="B1000" t="s">
        <v>5</v>
      </c>
      <c r="C1000" t="s">
        <v>6</v>
      </c>
      <c r="D1000">
        <v>4090</v>
      </c>
      <c r="E1000" t="s">
        <v>7</v>
      </c>
      <c r="F1000" t="s">
        <v>6</v>
      </c>
    </row>
    <row r="1001" spans="1:6" x14ac:dyDescent="0.25">
      <c r="A1001" t="s">
        <v>1306</v>
      </c>
      <c r="B1001" t="s">
        <v>5</v>
      </c>
      <c r="C1001" t="s">
        <v>24</v>
      </c>
      <c r="D1001">
        <v>1000</v>
      </c>
      <c r="E1001" t="s">
        <v>7</v>
      </c>
      <c r="F1001" t="s">
        <v>25</v>
      </c>
    </row>
    <row r="1002" spans="1:6" x14ac:dyDescent="0.25">
      <c r="A1002" t="s">
        <v>1308</v>
      </c>
      <c r="B1002" t="s">
        <v>5</v>
      </c>
      <c r="C1002" t="s">
        <v>6</v>
      </c>
      <c r="D1002">
        <v>16392</v>
      </c>
      <c r="E1002" t="s">
        <v>7</v>
      </c>
      <c r="F1002" t="s">
        <v>6</v>
      </c>
    </row>
    <row r="1003" spans="1:6" x14ac:dyDescent="0.25">
      <c r="A1003" t="s">
        <v>1308</v>
      </c>
      <c r="B1003" t="s">
        <v>5</v>
      </c>
      <c r="C1003" t="s">
        <v>24</v>
      </c>
      <c r="D1003">
        <v>1000</v>
      </c>
      <c r="E1003" t="s">
        <v>7</v>
      </c>
      <c r="F1003" t="s">
        <v>25</v>
      </c>
    </row>
    <row r="1004" spans="1:6" x14ac:dyDescent="0.25">
      <c r="A1004" t="s">
        <v>1309</v>
      </c>
      <c r="B1004" t="s">
        <v>5</v>
      </c>
      <c r="C1004" t="s">
        <v>6</v>
      </c>
      <c r="D1004">
        <v>28430</v>
      </c>
      <c r="E1004" t="s">
        <v>7</v>
      </c>
      <c r="F1004" t="s">
        <v>6</v>
      </c>
    </row>
    <row r="1005" spans="1:6" x14ac:dyDescent="0.25">
      <c r="A1005" t="s">
        <v>262</v>
      </c>
      <c r="B1005" t="s">
        <v>5</v>
      </c>
      <c r="C1005" t="s">
        <v>6</v>
      </c>
      <c r="D1005">
        <v>10077</v>
      </c>
      <c r="E1005" t="s">
        <v>7</v>
      </c>
      <c r="F1005" t="s">
        <v>6</v>
      </c>
    </row>
    <row r="1006" spans="1:6" x14ac:dyDescent="0.25">
      <c r="A1006" t="s">
        <v>262</v>
      </c>
      <c r="B1006" t="s">
        <v>5</v>
      </c>
      <c r="C1006" t="s">
        <v>24</v>
      </c>
      <c r="D1006">
        <v>12100</v>
      </c>
      <c r="E1006" t="s">
        <v>7</v>
      </c>
      <c r="F1006" t="s">
        <v>25</v>
      </c>
    </row>
    <row r="1007" spans="1:6" x14ac:dyDescent="0.25">
      <c r="A1007" t="s">
        <v>1313</v>
      </c>
      <c r="B1007" t="s">
        <v>5</v>
      </c>
      <c r="C1007" t="s">
        <v>17</v>
      </c>
      <c r="D1007">
        <v>757</v>
      </c>
      <c r="E1007" t="s">
        <v>7</v>
      </c>
      <c r="F1007" t="s">
        <v>1314</v>
      </c>
    </row>
    <row r="1008" spans="1:6" x14ac:dyDescent="0.25">
      <c r="A1008" t="s">
        <v>1313</v>
      </c>
      <c r="B1008" t="s">
        <v>5</v>
      </c>
      <c r="C1008" t="s">
        <v>24</v>
      </c>
      <c r="D1008">
        <v>300</v>
      </c>
      <c r="E1008" t="s">
        <v>7</v>
      </c>
      <c r="F1008" t="s">
        <v>25</v>
      </c>
    </row>
    <row r="1009" spans="1:6" x14ac:dyDescent="0.25">
      <c r="A1009" t="s">
        <v>1315</v>
      </c>
      <c r="B1009" t="s">
        <v>5</v>
      </c>
      <c r="C1009" t="s">
        <v>6</v>
      </c>
      <c r="D1009">
        <v>25683</v>
      </c>
      <c r="E1009" t="s">
        <v>7</v>
      </c>
      <c r="F1009" t="s">
        <v>6</v>
      </c>
    </row>
    <row r="1010" spans="1:6" x14ac:dyDescent="0.25">
      <c r="A1010" t="s">
        <v>1315</v>
      </c>
      <c r="B1010" t="s">
        <v>5</v>
      </c>
      <c r="C1010" t="s">
        <v>17</v>
      </c>
      <c r="D1010">
        <v>1499</v>
      </c>
      <c r="E1010" t="s">
        <v>7</v>
      </c>
      <c r="F1010" t="s">
        <v>1316</v>
      </c>
    </row>
    <row r="1011" spans="1:6" x14ac:dyDescent="0.25">
      <c r="A1011" t="s">
        <v>1315</v>
      </c>
      <c r="B1011" t="s">
        <v>5</v>
      </c>
      <c r="C1011" t="s">
        <v>24</v>
      </c>
      <c r="D1011">
        <v>1800</v>
      </c>
      <c r="E1011" t="s">
        <v>7</v>
      </c>
      <c r="F1011" t="s">
        <v>25</v>
      </c>
    </row>
    <row r="1012" spans="1:6" x14ac:dyDescent="0.25">
      <c r="A1012" t="s">
        <v>265</v>
      </c>
      <c r="B1012" t="s">
        <v>5</v>
      </c>
      <c r="C1012" t="s">
        <v>6</v>
      </c>
      <c r="D1012">
        <v>10169</v>
      </c>
      <c r="E1012" t="s">
        <v>7</v>
      </c>
      <c r="F1012" t="s">
        <v>6</v>
      </c>
    </row>
    <row r="1013" spans="1:6" x14ac:dyDescent="0.25">
      <c r="A1013" t="s">
        <v>265</v>
      </c>
      <c r="B1013" t="s">
        <v>5</v>
      </c>
      <c r="C1013" t="s">
        <v>24</v>
      </c>
      <c r="D1013">
        <v>1000</v>
      </c>
      <c r="E1013" t="s">
        <v>7</v>
      </c>
      <c r="F1013" t="s">
        <v>25</v>
      </c>
    </row>
    <row r="1014" spans="1:6" x14ac:dyDescent="0.25">
      <c r="A1014" t="s">
        <v>1318</v>
      </c>
      <c r="B1014" t="s">
        <v>5</v>
      </c>
      <c r="C1014" t="s">
        <v>6</v>
      </c>
      <c r="D1014">
        <v>17267</v>
      </c>
      <c r="E1014" t="s">
        <v>7</v>
      </c>
      <c r="F1014" t="s">
        <v>6</v>
      </c>
    </row>
    <row r="1015" spans="1:6" x14ac:dyDescent="0.25">
      <c r="A1015" t="s">
        <v>1318</v>
      </c>
      <c r="B1015" t="s">
        <v>5</v>
      </c>
      <c r="C1015" t="s">
        <v>24</v>
      </c>
      <c r="D1015">
        <v>4900</v>
      </c>
      <c r="E1015" t="s">
        <v>7</v>
      </c>
      <c r="F1015" t="s">
        <v>25</v>
      </c>
    </row>
    <row r="1016" spans="1:6" x14ac:dyDescent="0.25">
      <c r="A1016" t="s">
        <v>1319</v>
      </c>
      <c r="B1016" t="s">
        <v>5</v>
      </c>
      <c r="C1016" t="s">
        <v>6</v>
      </c>
      <c r="D1016">
        <v>18582</v>
      </c>
      <c r="E1016" t="s">
        <v>7</v>
      </c>
      <c r="F1016" t="s">
        <v>6</v>
      </c>
    </row>
    <row r="1017" spans="1:6" x14ac:dyDescent="0.25">
      <c r="A1017" t="s">
        <v>1319</v>
      </c>
      <c r="B1017" t="s">
        <v>5</v>
      </c>
      <c r="C1017" t="s">
        <v>24</v>
      </c>
      <c r="D1017">
        <v>6200</v>
      </c>
      <c r="E1017" t="s">
        <v>7</v>
      </c>
      <c r="F1017" t="s">
        <v>25</v>
      </c>
    </row>
    <row r="1018" spans="1:6" x14ac:dyDescent="0.25">
      <c r="A1018" t="s">
        <v>1321</v>
      </c>
      <c r="B1018" t="s">
        <v>5</v>
      </c>
      <c r="C1018" t="s">
        <v>6</v>
      </c>
      <c r="D1018">
        <v>3447</v>
      </c>
      <c r="E1018" t="s">
        <v>7</v>
      </c>
      <c r="F1018" t="s">
        <v>6</v>
      </c>
    </row>
    <row r="1019" spans="1:6" x14ac:dyDescent="0.25">
      <c r="A1019" t="s">
        <v>1321</v>
      </c>
      <c r="B1019" t="s">
        <v>5</v>
      </c>
      <c r="C1019" t="s">
        <v>24</v>
      </c>
      <c r="D1019">
        <v>4400</v>
      </c>
      <c r="E1019" t="s">
        <v>7</v>
      </c>
      <c r="F1019" t="s">
        <v>25</v>
      </c>
    </row>
    <row r="1020" spans="1:6" x14ac:dyDescent="0.25">
      <c r="A1020" t="s">
        <v>1323</v>
      </c>
      <c r="B1020" t="s">
        <v>5</v>
      </c>
      <c r="C1020" t="s">
        <v>6</v>
      </c>
      <c r="D1020">
        <v>9677</v>
      </c>
      <c r="E1020" t="s">
        <v>7</v>
      </c>
      <c r="F1020" t="s">
        <v>6</v>
      </c>
    </row>
    <row r="1021" spans="1:6" x14ac:dyDescent="0.25">
      <c r="A1021" t="s">
        <v>1323</v>
      </c>
      <c r="B1021" t="s">
        <v>5</v>
      </c>
      <c r="C1021" t="s">
        <v>24</v>
      </c>
      <c r="D1021">
        <v>4700</v>
      </c>
      <c r="E1021" t="s">
        <v>7</v>
      </c>
      <c r="F1021" t="s">
        <v>25</v>
      </c>
    </row>
    <row r="1022" spans="1:6" x14ac:dyDescent="0.25">
      <c r="A1022" t="s">
        <v>1327</v>
      </c>
      <c r="B1022" t="s">
        <v>5</v>
      </c>
      <c r="C1022" t="s">
        <v>6</v>
      </c>
      <c r="D1022">
        <v>2870</v>
      </c>
      <c r="E1022" t="s">
        <v>7</v>
      </c>
      <c r="F1022" t="s">
        <v>6</v>
      </c>
    </row>
    <row r="1023" spans="1:6" x14ac:dyDescent="0.25">
      <c r="A1023" t="s">
        <v>1327</v>
      </c>
      <c r="B1023" t="s">
        <v>5</v>
      </c>
      <c r="C1023" t="s">
        <v>17</v>
      </c>
      <c r="D1023">
        <v>8262</v>
      </c>
      <c r="E1023" t="s">
        <v>7</v>
      </c>
      <c r="F1023" t="s">
        <v>1328</v>
      </c>
    </row>
    <row r="1024" spans="1:6" x14ac:dyDescent="0.25">
      <c r="A1024" t="s">
        <v>1327</v>
      </c>
      <c r="B1024" t="s">
        <v>5</v>
      </c>
      <c r="C1024" t="s">
        <v>24</v>
      </c>
      <c r="D1024">
        <v>5100</v>
      </c>
      <c r="E1024" t="s">
        <v>7</v>
      </c>
      <c r="F1024" t="s">
        <v>25</v>
      </c>
    </row>
    <row r="1025" spans="1:6" x14ac:dyDescent="0.25">
      <c r="A1025" t="s">
        <v>1329</v>
      </c>
      <c r="B1025" t="s">
        <v>5</v>
      </c>
      <c r="C1025" t="s">
        <v>6</v>
      </c>
      <c r="D1025">
        <v>3076</v>
      </c>
      <c r="E1025" t="s">
        <v>7</v>
      </c>
      <c r="F1025" t="s">
        <v>6</v>
      </c>
    </row>
    <row r="1026" spans="1:6" x14ac:dyDescent="0.25">
      <c r="A1026" t="s">
        <v>1329</v>
      </c>
      <c r="B1026" t="s">
        <v>5</v>
      </c>
      <c r="C1026" t="s">
        <v>24</v>
      </c>
      <c r="D1026">
        <v>2200</v>
      </c>
      <c r="E1026" t="s">
        <v>7</v>
      </c>
      <c r="F1026" t="s">
        <v>25</v>
      </c>
    </row>
    <row r="1027" spans="1:6" x14ac:dyDescent="0.25">
      <c r="A1027" t="s">
        <v>1330</v>
      </c>
      <c r="B1027" t="s">
        <v>5</v>
      </c>
      <c r="C1027" t="s">
        <v>6</v>
      </c>
      <c r="D1027">
        <v>6597</v>
      </c>
      <c r="E1027" t="s">
        <v>7</v>
      </c>
      <c r="F1027" t="s">
        <v>6</v>
      </c>
    </row>
    <row r="1028" spans="1:6" x14ac:dyDescent="0.25">
      <c r="A1028" t="s">
        <v>1331</v>
      </c>
      <c r="B1028" t="s">
        <v>5</v>
      </c>
      <c r="C1028" t="s">
        <v>6</v>
      </c>
      <c r="D1028">
        <v>12633</v>
      </c>
      <c r="E1028" t="s">
        <v>7</v>
      </c>
      <c r="F1028" t="s">
        <v>6</v>
      </c>
    </row>
    <row r="1029" spans="1:6" x14ac:dyDescent="0.25">
      <c r="A1029" t="s">
        <v>1331</v>
      </c>
      <c r="B1029" t="s">
        <v>5</v>
      </c>
      <c r="C1029" t="s">
        <v>24</v>
      </c>
      <c r="D1029">
        <v>4400</v>
      </c>
      <c r="E1029" t="s">
        <v>7</v>
      </c>
      <c r="F1029" t="s">
        <v>25</v>
      </c>
    </row>
    <row r="1030" spans="1:6" x14ac:dyDescent="0.25">
      <c r="A1030" t="s">
        <v>1333</v>
      </c>
      <c r="B1030" t="s">
        <v>5</v>
      </c>
      <c r="C1030" t="s">
        <v>6</v>
      </c>
      <c r="D1030">
        <v>0</v>
      </c>
      <c r="E1030" t="s">
        <v>7</v>
      </c>
      <c r="F1030" t="s">
        <v>6</v>
      </c>
    </row>
    <row r="1031" spans="1:6" x14ac:dyDescent="0.25">
      <c r="A1031" t="s">
        <v>1333</v>
      </c>
      <c r="B1031" t="s">
        <v>5</v>
      </c>
      <c r="C1031" t="s">
        <v>24</v>
      </c>
      <c r="D1031">
        <v>4600</v>
      </c>
      <c r="E1031" t="s">
        <v>7</v>
      </c>
      <c r="F1031" t="s">
        <v>25</v>
      </c>
    </row>
    <row r="1032" spans="1:6" x14ac:dyDescent="0.25">
      <c r="A1032" t="s">
        <v>1335</v>
      </c>
      <c r="B1032" t="s">
        <v>5</v>
      </c>
      <c r="C1032" t="s">
        <v>6</v>
      </c>
      <c r="D1032">
        <v>4273</v>
      </c>
      <c r="E1032" t="s">
        <v>7</v>
      </c>
      <c r="F1032" t="s">
        <v>6</v>
      </c>
    </row>
    <row r="1033" spans="1:6" x14ac:dyDescent="0.25">
      <c r="A1033" t="s">
        <v>1335</v>
      </c>
      <c r="B1033" t="s">
        <v>5</v>
      </c>
      <c r="C1033" t="s">
        <v>17</v>
      </c>
      <c r="D1033">
        <v>1000</v>
      </c>
      <c r="E1033" t="s">
        <v>7</v>
      </c>
      <c r="F1033" t="s">
        <v>939</v>
      </c>
    </row>
    <row r="1034" spans="1:6" x14ac:dyDescent="0.25">
      <c r="A1034" t="s">
        <v>1335</v>
      </c>
      <c r="B1034" t="s">
        <v>5</v>
      </c>
      <c r="C1034" t="s">
        <v>24</v>
      </c>
      <c r="D1034">
        <v>400</v>
      </c>
      <c r="E1034" t="s">
        <v>7</v>
      </c>
      <c r="F1034" t="s">
        <v>25</v>
      </c>
    </row>
    <row r="1035" spans="1:6" x14ac:dyDescent="0.25">
      <c r="A1035" t="s">
        <v>1340</v>
      </c>
      <c r="B1035" t="s">
        <v>5</v>
      </c>
      <c r="C1035" t="s">
        <v>17</v>
      </c>
      <c r="D1035">
        <v>1000</v>
      </c>
      <c r="E1035" t="s">
        <v>7</v>
      </c>
      <c r="F1035" t="s">
        <v>769</v>
      </c>
    </row>
    <row r="1036" spans="1:6" x14ac:dyDescent="0.25">
      <c r="A1036" t="s">
        <v>1340</v>
      </c>
      <c r="B1036" t="s">
        <v>5</v>
      </c>
      <c r="C1036" t="s">
        <v>24</v>
      </c>
      <c r="D1036">
        <v>400</v>
      </c>
      <c r="E1036" t="s">
        <v>7</v>
      </c>
      <c r="F1036" t="s">
        <v>25</v>
      </c>
    </row>
    <row r="1037" spans="1:6" x14ac:dyDescent="0.25">
      <c r="A1037" t="s">
        <v>1342</v>
      </c>
      <c r="B1037" t="s">
        <v>5</v>
      </c>
      <c r="C1037" t="s">
        <v>6</v>
      </c>
      <c r="D1037">
        <v>7082</v>
      </c>
      <c r="E1037" t="s">
        <v>7</v>
      </c>
      <c r="F1037" t="s">
        <v>6</v>
      </c>
    </row>
    <row r="1038" spans="1:6" x14ac:dyDescent="0.25">
      <c r="A1038" t="s">
        <v>1342</v>
      </c>
      <c r="B1038" t="s">
        <v>5</v>
      </c>
      <c r="C1038" t="s">
        <v>24</v>
      </c>
      <c r="D1038">
        <v>4000</v>
      </c>
      <c r="E1038" t="s">
        <v>7</v>
      </c>
      <c r="F1038" t="s">
        <v>25</v>
      </c>
    </row>
    <row r="1039" spans="1:6" x14ac:dyDescent="0.25">
      <c r="A1039" t="s">
        <v>1344</v>
      </c>
      <c r="B1039" t="s">
        <v>5</v>
      </c>
      <c r="C1039" t="s">
        <v>6</v>
      </c>
      <c r="D1039">
        <v>0</v>
      </c>
      <c r="E1039" t="s">
        <v>7</v>
      </c>
      <c r="F1039" t="s">
        <v>6</v>
      </c>
    </row>
    <row r="1040" spans="1:6" x14ac:dyDescent="0.25">
      <c r="A1040" t="s">
        <v>1344</v>
      </c>
      <c r="B1040" t="s">
        <v>5</v>
      </c>
      <c r="C1040" t="s">
        <v>17</v>
      </c>
      <c r="D1040">
        <v>500</v>
      </c>
      <c r="E1040" t="s">
        <v>7</v>
      </c>
      <c r="F1040" t="s">
        <v>1347</v>
      </c>
    </row>
    <row r="1041" spans="1:6" x14ac:dyDescent="0.25">
      <c r="A1041" t="s">
        <v>1348</v>
      </c>
      <c r="B1041" t="s">
        <v>5</v>
      </c>
      <c r="C1041" t="s">
        <v>6</v>
      </c>
      <c r="D1041">
        <v>8653</v>
      </c>
      <c r="E1041" t="s">
        <v>7</v>
      </c>
      <c r="F1041" t="s">
        <v>6</v>
      </c>
    </row>
    <row r="1042" spans="1:6" x14ac:dyDescent="0.25">
      <c r="A1042" t="s">
        <v>1348</v>
      </c>
      <c r="B1042" t="s">
        <v>5</v>
      </c>
      <c r="C1042" t="s">
        <v>24</v>
      </c>
      <c r="D1042">
        <v>550</v>
      </c>
      <c r="E1042" t="s">
        <v>7</v>
      </c>
      <c r="F1042" t="s">
        <v>25</v>
      </c>
    </row>
    <row r="1043" spans="1:6" x14ac:dyDescent="0.25">
      <c r="A1043" t="s">
        <v>1352</v>
      </c>
      <c r="B1043" t="s">
        <v>5</v>
      </c>
      <c r="C1043" t="s">
        <v>6</v>
      </c>
      <c r="D1043">
        <v>2299</v>
      </c>
      <c r="E1043" t="s">
        <v>7</v>
      </c>
      <c r="F1043" t="s">
        <v>6</v>
      </c>
    </row>
    <row r="1044" spans="1:6" x14ac:dyDescent="0.25">
      <c r="A1044" t="s">
        <v>1354</v>
      </c>
      <c r="B1044" t="s">
        <v>5</v>
      </c>
      <c r="C1044" t="s">
        <v>6</v>
      </c>
      <c r="D1044">
        <v>1184</v>
      </c>
      <c r="E1044" t="s">
        <v>7</v>
      </c>
      <c r="F1044" t="s">
        <v>6</v>
      </c>
    </row>
    <row r="1045" spans="1:6" x14ac:dyDescent="0.25">
      <c r="A1045" t="s">
        <v>1354</v>
      </c>
      <c r="B1045" t="s">
        <v>5</v>
      </c>
      <c r="C1045" t="s">
        <v>24</v>
      </c>
      <c r="D1045">
        <v>4100</v>
      </c>
      <c r="E1045" t="s">
        <v>7</v>
      </c>
      <c r="F1045" t="s">
        <v>25</v>
      </c>
    </row>
    <row r="1046" spans="1:6" x14ac:dyDescent="0.25">
      <c r="A1046" t="s">
        <v>1355</v>
      </c>
      <c r="B1046" t="s">
        <v>5</v>
      </c>
      <c r="C1046" t="s">
        <v>6</v>
      </c>
      <c r="D1046">
        <v>6999</v>
      </c>
      <c r="E1046" t="s">
        <v>7</v>
      </c>
      <c r="F1046" t="s">
        <v>6</v>
      </c>
    </row>
    <row r="1047" spans="1:6" x14ac:dyDescent="0.25">
      <c r="A1047" t="s">
        <v>1357</v>
      </c>
      <c r="B1047" t="s">
        <v>5</v>
      </c>
      <c r="C1047" t="s">
        <v>6</v>
      </c>
      <c r="D1047">
        <v>0</v>
      </c>
      <c r="E1047" t="s">
        <v>7</v>
      </c>
      <c r="F1047" t="s">
        <v>6</v>
      </c>
    </row>
    <row r="1048" spans="1:6" x14ac:dyDescent="0.25">
      <c r="A1048" t="s">
        <v>1357</v>
      </c>
      <c r="B1048" t="s">
        <v>5</v>
      </c>
      <c r="C1048" t="s">
        <v>24</v>
      </c>
      <c r="D1048">
        <v>1900</v>
      </c>
      <c r="E1048" t="s">
        <v>7</v>
      </c>
      <c r="F1048" t="s">
        <v>25</v>
      </c>
    </row>
    <row r="1049" spans="1:6" x14ac:dyDescent="0.25">
      <c r="A1049" t="s">
        <v>1358</v>
      </c>
      <c r="B1049" t="s">
        <v>5</v>
      </c>
      <c r="C1049" t="s">
        <v>6</v>
      </c>
      <c r="D1049">
        <v>4499</v>
      </c>
      <c r="E1049" t="s">
        <v>7</v>
      </c>
      <c r="F1049" t="s">
        <v>6</v>
      </c>
    </row>
    <row r="1050" spans="1:6" x14ac:dyDescent="0.25">
      <c r="A1050" t="s">
        <v>1358</v>
      </c>
      <c r="B1050" t="s">
        <v>5</v>
      </c>
      <c r="C1050" t="s">
        <v>24</v>
      </c>
      <c r="D1050">
        <v>1500</v>
      </c>
      <c r="E1050" t="s">
        <v>7</v>
      </c>
      <c r="F1050" t="s">
        <v>25</v>
      </c>
    </row>
    <row r="1051" spans="1:6" x14ac:dyDescent="0.25">
      <c r="A1051" t="s">
        <v>1359</v>
      </c>
      <c r="B1051" t="s">
        <v>5</v>
      </c>
      <c r="C1051" t="s">
        <v>6</v>
      </c>
      <c r="D1051">
        <v>5154</v>
      </c>
      <c r="E1051" t="s">
        <v>7</v>
      </c>
      <c r="F1051" t="s">
        <v>6</v>
      </c>
    </row>
    <row r="1052" spans="1:6" x14ac:dyDescent="0.25">
      <c r="A1052" t="s">
        <v>1359</v>
      </c>
      <c r="B1052" t="s">
        <v>5</v>
      </c>
      <c r="C1052" t="s">
        <v>17</v>
      </c>
      <c r="D1052">
        <v>20</v>
      </c>
      <c r="E1052" t="s">
        <v>7</v>
      </c>
      <c r="F1052" t="s">
        <v>426</v>
      </c>
    </row>
    <row r="1053" spans="1:6" x14ac:dyDescent="0.25">
      <c r="A1053" t="s">
        <v>1361</v>
      </c>
      <c r="B1053" t="s">
        <v>5</v>
      </c>
      <c r="C1053" t="s">
        <v>6</v>
      </c>
      <c r="D1053">
        <v>1828</v>
      </c>
      <c r="E1053" t="s">
        <v>7</v>
      </c>
      <c r="F1053" t="s">
        <v>6</v>
      </c>
    </row>
    <row r="1054" spans="1:6" x14ac:dyDescent="0.25">
      <c r="A1054" t="s">
        <v>1363</v>
      </c>
      <c r="B1054" t="s">
        <v>5</v>
      </c>
      <c r="C1054" t="s">
        <v>6</v>
      </c>
      <c r="D1054">
        <v>0</v>
      </c>
      <c r="E1054" t="s">
        <v>7</v>
      </c>
      <c r="F1054" t="s">
        <v>6</v>
      </c>
    </row>
    <row r="1055" spans="1:6" x14ac:dyDescent="0.25">
      <c r="A1055" t="s">
        <v>1364</v>
      </c>
      <c r="B1055" t="s">
        <v>5</v>
      </c>
      <c r="C1055" t="s">
        <v>6</v>
      </c>
      <c r="D1055">
        <v>0</v>
      </c>
      <c r="E1055" t="s">
        <v>7</v>
      </c>
      <c r="F1055" t="s">
        <v>6</v>
      </c>
    </row>
    <row r="1056" spans="1:6" x14ac:dyDescent="0.25">
      <c r="A1056" t="s">
        <v>1366</v>
      </c>
      <c r="B1056" t="s">
        <v>5</v>
      </c>
      <c r="C1056" t="s">
        <v>6</v>
      </c>
      <c r="D1056">
        <v>4998</v>
      </c>
      <c r="E1056" t="s">
        <v>7</v>
      </c>
      <c r="F1056" t="s">
        <v>6</v>
      </c>
    </row>
    <row r="1057" spans="1:6" x14ac:dyDescent="0.25">
      <c r="A1057" t="s">
        <v>1367</v>
      </c>
      <c r="B1057" t="s">
        <v>5</v>
      </c>
      <c r="C1057" t="s">
        <v>6</v>
      </c>
      <c r="D1057">
        <v>1399</v>
      </c>
      <c r="E1057" t="s">
        <v>7</v>
      </c>
      <c r="F1057" t="s">
        <v>6</v>
      </c>
    </row>
    <row r="1058" spans="1:6" x14ac:dyDescent="0.25">
      <c r="A1058" t="s">
        <v>1368</v>
      </c>
      <c r="B1058" t="s">
        <v>5</v>
      </c>
      <c r="C1058" t="s">
        <v>6</v>
      </c>
      <c r="D1058">
        <v>-321</v>
      </c>
      <c r="E1058" t="s">
        <v>7</v>
      </c>
      <c r="F1058" t="s">
        <v>6</v>
      </c>
    </row>
    <row r="1059" spans="1:6" x14ac:dyDescent="0.25">
      <c r="A1059" t="s">
        <v>1368</v>
      </c>
      <c r="B1059" t="s">
        <v>5</v>
      </c>
      <c r="C1059" t="s">
        <v>17</v>
      </c>
      <c r="D1059">
        <v>4000</v>
      </c>
      <c r="E1059" t="s">
        <v>7</v>
      </c>
      <c r="F1059" t="s">
        <v>1369</v>
      </c>
    </row>
    <row r="1060" spans="1:6" x14ac:dyDescent="0.25">
      <c r="A1060" t="s">
        <v>1368</v>
      </c>
      <c r="B1060" t="s">
        <v>5</v>
      </c>
      <c r="C1060" t="s">
        <v>24</v>
      </c>
      <c r="D1060">
        <v>300</v>
      </c>
      <c r="E1060" t="s">
        <v>7</v>
      </c>
      <c r="F1060" t="s">
        <v>25</v>
      </c>
    </row>
    <row r="1061" spans="1:6" x14ac:dyDescent="0.25">
      <c r="A1061" t="s">
        <v>1370</v>
      </c>
      <c r="B1061" t="s">
        <v>5</v>
      </c>
      <c r="C1061" t="s">
        <v>6</v>
      </c>
      <c r="D1061">
        <v>18577</v>
      </c>
      <c r="E1061" t="s">
        <v>7</v>
      </c>
      <c r="F1061" t="s">
        <v>6</v>
      </c>
    </row>
    <row r="1062" spans="1:6" x14ac:dyDescent="0.25">
      <c r="A1062" t="s">
        <v>1370</v>
      </c>
      <c r="B1062" t="s">
        <v>5</v>
      </c>
      <c r="C1062" t="s">
        <v>17</v>
      </c>
      <c r="D1062">
        <v>1060</v>
      </c>
      <c r="E1062" t="s">
        <v>7</v>
      </c>
      <c r="F1062" t="s">
        <v>1371</v>
      </c>
    </row>
    <row r="1063" spans="1:6" x14ac:dyDescent="0.25">
      <c r="A1063" t="s">
        <v>1370</v>
      </c>
      <c r="B1063" t="s">
        <v>5</v>
      </c>
      <c r="C1063" t="s">
        <v>24</v>
      </c>
      <c r="D1063">
        <v>1800</v>
      </c>
      <c r="E1063" t="s">
        <v>7</v>
      </c>
      <c r="F1063" t="s">
        <v>25</v>
      </c>
    </row>
    <row r="1064" spans="1:6" x14ac:dyDescent="0.25">
      <c r="A1064" t="s">
        <v>1372</v>
      </c>
      <c r="B1064" t="s">
        <v>5</v>
      </c>
      <c r="C1064" t="s">
        <v>6</v>
      </c>
      <c r="D1064">
        <v>11694</v>
      </c>
      <c r="E1064" t="s">
        <v>7</v>
      </c>
      <c r="F1064" t="s">
        <v>6</v>
      </c>
    </row>
    <row r="1065" spans="1:6" x14ac:dyDescent="0.25">
      <c r="A1065" t="s">
        <v>1372</v>
      </c>
      <c r="B1065" t="s">
        <v>5</v>
      </c>
      <c r="C1065" t="s">
        <v>17</v>
      </c>
      <c r="D1065">
        <v>2000</v>
      </c>
      <c r="E1065" t="s">
        <v>7</v>
      </c>
      <c r="F1065" t="s">
        <v>1369</v>
      </c>
    </row>
    <row r="1066" spans="1:6" x14ac:dyDescent="0.25">
      <c r="A1066" t="s">
        <v>1372</v>
      </c>
      <c r="B1066" t="s">
        <v>5</v>
      </c>
      <c r="C1066" t="s">
        <v>24</v>
      </c>
      <c r="D1066">
        <v>6850</v>
      </c>
      <c r="E1066" t="s">
        <v>7</v>
      </c>
      <c r="F1066" t="s">
        <v>25</v>
      </c>
    </row>
    <row r="1067" spans="1:6" x14ac:dyDescent="0.25">
      <c r="A1067" t="s">
        <v>1376</v>
      </c>
      <c r="B1067" t="s">
        <v>5</v>
      </c>
      <c r="C1067" t="s">
        <v>6</v>
      </c>
      <c r="D1067">
        <v>2399</v>
      </c>
      <c r="E1067" t="s">
        <v>7</v>
      </c>
      <c r="F1067" t="s">
        <v>6</v>
      </c>
    </row>
    <row r="1068" spans="1:6" x14ac:dyDescent="0.25">
      <c r="A1068" t="s">
        <v>1376</v>
      </c>
      <c r="B1068" t="s">
        <v>5</v>
      </c>
      <c r="C1068" t="s">
        <v>17</v>
      </c>
      <c r="D1068">
        <v>1304</v>
      </c>
      <c r="E1068" t="s">
        <v>7</v>
      </c>
      <c r="F1068" t="s">
        <v>1378</v>
      </c>
    </row>
    <row r="1069" spans="1:6" x14ac:dyDescent="0.25">
      <c r="A1069" t="s">
        <v>1376</v>
      </c>
      <c r="B1069" t="s">
        <v>5</v>
      </c>
      <c r="C1069" t="s">
        <v>24</v>
      </c>
      <c r="D1069">
        <v>300</v>
      </c>
      <c r="E1069" t="s">
        <v>7</v>
      </c>
      <c r="F1069" t="s">
        <v>25</v>
      </c>
    </row>
    <row r="1070" spans="1:6" x14ac:dyDescent="0.25">
      <c r="A1070" t="s">
        <v>165</v>
      </c>
      <c r="B1070" t="s">
        <v>5</v>
      </c>
      <c r="C1070" t="s">
        <v>17</v>
      </c>
      <c r="D1070">
        <v>1889</v>
      </c>
      <c r="E1070" t="s">
        <v>7</v>
      </c>
      <c r="F1070" t="s">
        <v>1380</v>
      </c>
    </row>
    <row r="1071" spans="1:6" x14ac:dyDescent="0.25">
      <c r="A1071" t="s">
        <v>1382</v>
      </c>
      <c r="B1071" t="s">
        <v>5</v>
      </c>
      <c r="C1071" t="s">
        <v>6</v>
      </c>
      <c r="D1071">
        <v>13813</v>
      </c>
      <c r="E1071" t="s">
        <v>7</v>
      </c>
      <c r="F1071" t="s">
        <v>6</v>
      </c>
    </row>
    <row r="1072" spans="1:6" x14ac:dyDescent="0.25">
      <c r="A1072" t="s">
        <v>1382</v>
      </c>
      <c r="B1072" t="s">
        <v>5</v>
      </c>
      <c r="C1072" t="s">
        <v>24</v>
      </c>
      <c r="D1072">
        <v>1000</v>
      </c>
      <c r="E1072" t="s">
        <v>7</v>
      </c>
      <c r="F1072" t="s">
        <v>25</v>
      </c>
    </row>
    <row r="1073" spans="1:6" x14ac:dyDescent="0.25">
      <c r="A1073" t="s">
        <v>1382</v>
      </c>
      <c r="B1073" t="s">
        <v>5</v>
      </c>
      <c r="C1073" t="s">
        <v>6</v>
      </c>
      <c r="D1073">
        <v>0</v>
      </c>
      <c r="E1073" t="s">
        <v>7</v>
      </c>
      <c r="F1073" t="s">
        <v>6</v>
      </c>
    </row>
    <row r="1074" spans="1:6" x14ac:dyDescent="0.25">
      <c r="A1074" t="s">
        <v>1386</v>
      </c>
      <c r="B1074" t="s">
        <v>5</v>
      </c>
      <c r="C1074" t="s">
        <v>17</v>
      </c>
      <c r="D1074">
        <v>460</v>
      </c>
      <c r="E1074" t="s">
        <v>7</v>
      </c>
      <c r="F1074" t="s">
        <v>1388</v>
      </c>
    </row>
    <row r="1075" spans="1:6" x14ac:dyDescent="0.25">
      <c r="A1075" t="s">
        <v>1386</v>
      </c>
      <c r="B1075" t="s">
        <v>5</v>
      </c>
      <c r="C1075" t="s">
        <v>24</v>
      </c>
      <c r="D1075">
        <v>800</v>
      </c>
      <c r="E1075" t="s">
        <v>7</v>
      </c>
      <c r="F1075" t="s">
        <v>25</v>
      </c>
    </row>
    <row r="1076" spans="1:6" x14ac:dyDescent="0.25">
      <c r="A1076" t="s">
        <v>1390</v>
      </c>
      <c r="B1076" t="s">
        <v>5</v>
      </c>
      <c r="C1076" t="s">
        <v>6</v>
      </c>
      <c r="D1076">
        <v>4198</v>
      </c>
      <c r="E1076" t="s">
        <v>7</v>
      </c>
      <c r="F1076" t="s">
        <v>6</v>
      </c>
    </row>
    <row r="1077" spans="1:6" x14ac:dyDescent="0.25">
      <c r="A1077" t="s">
        <v>1393</v>
      </c>
      <c r="B1077" t="s">
        <v>5</v>
      </c>
      <c r="C1077" t="s">
        <v>6</v>
      </c>
      <c r="D1077">
        <v>3835</v>
      </c>
      <c r="E1077" t="s">
        <v>7</v>
      </c>
      <c r="F1077" t="s">
        <v>6</v>
      </c>
    </row>
    <row r="1078" spans="1:6" x14ac:dyDescent="0.25">
      <c r="A1078" t="s">
        <v>1397</v>
      </c>
      <c r="B1078" t="s">
        <v>5</v>
      </c>
      <c r="C1078" t="s">
        <v>6</v>
      </c>
      <c r="D1078">
        <v>15985</v>
      </c>
      <c r="E1078" t="s">
        <v>7</v>
      </c>
      <c r="F1078" t="s">
        <v>6</v>
      </c>
    </row>
    <row r="1079" spans="1:6" x14ac:dyDescent="0.25">
      <c r="A1079" t="s">
        <v>1397</v>
      </c>
      <c r="B1079" t="s">
        <v>5</v>
      </c>
      <c r="C1079" t="s">
        <v>17</v>
      </c>
      <c r="D1079">
        <v>2436</v>
      </c>
      <c r="E1079" t="s">
        <v>7</v>
      </c>
      <c r="F1079" t="s">
        <v>1399</v>
      </c>
    </row>
    <row r="1080" spans="1:6" x14ac:dyDescent="0.25">
      <c r="A1080" t="s">
        <v>1400</v>
      </c>
      <c r="B1080" t="s">
        <v>5</v>
      </c>
      <c r="C1080" t="s">
        <v>6</v>
      </c>
      <c r="D1080">
        <v>0</v>
      </c>
      <c r="E1080" t="s">
        <v>7</v>
      </c>
      <c r="F1080" t="s">
        <v>6</v>
      </c>
    </row>
    <row r="1081" spans="1:6" x14ac:dyDescent="0.25">
      <c r="A1081" t="s">
        <v>1400</v>
      </c>
      <c r="B1081" t="s">
        <v>5</v>
      </c>
      <c r="C1081" t="s">
        <v>24</v>
      </c>
      <c r="D1081">
        <v>4700</v>
      </c>
      <c r="E1081" t="s">
        <v>7</v>
      </c>
      <c r="F1081" t="s">
        <v>25</v>
      </c>
    </row>
    <row r="1082" spans="1:6" x14ac:dyDescent="0.25">
      <c r="A1082" t="s">
        <v>1408</v>
      </c>
      <c r="B1082" t="s">
        <v>5</v>
      </c>
      <c r="C1082" t="s">
        <v>6</v>
      </c>
      <c r="D1082">
        <v>24684</v>
      </c>
      <c r="E1082" t="s">
        <v>7</v>
      </c>
      <c r="F1082" t="s">
        <v>6</v>
      </c>
    </row>
    <row r="1083" spans="1:6" x14ac:dyDescent="0.25">
      <c r="A1083" t="s">
        <v>1408</v>
      </c>
      <c r="B1083" t="s">
        <v>5</v>
      </c>
      <c r="C1083" t="s">
        <v>24</v>
      </c>
      <c r="D1083">
        <v>4450</v>
      </c>
      <c r="E1083" t="s">
        <v>7</v>
      </c>
      <c r="F1083" t="s">
        <v>25</v>
      </c>
    </row>
    <row r="1084" spans="1:6" x14ac:dyDescent="0.25">
      <c r="A1084" s="1" t="s">
        <v>1411</v>
      </c>
      <c r="B1084" t="s">
        <v>5</v>
      </c>
      <c r="C1084" t="s">
        <v>6</v>
      </c>
      <c r="D1084">
        <v>16438</v>
      </c>
      <c r="E1084" t="s">
        <v>7</v>
      </c>
      <c r="F1084" t="s">
        <v>6</v>
      </c>
    </row>
    <row r="1085" spans="1:6" x14ac:dyDescent="0.25">
      <c r="A1085" s="1" t="s">
        <v>1411</v>
      </c>
      <c r="B1085" t="s">
        <v>5</v>
      </c>
      <c r="C1085" t="s">
        <v>17</v>
      </c>
      <c r="D1085">
        <v>10000</v>
      </c>
      <c r="E1085" t="s">
        <v>7</v>
      </c>
      <c r="F1085" t="s">
        <v>1414</v>
      </c>
    </row>
    <row r="1086" spans="1:6" x14ac:dyDescent="0.25">
      <c r="A1086" t="s">
        <v>1411</v>
      </c>
      <c r="B1086" t="s">
        <v>5</v>
      </c>
      <c r="C1086" t="s">
        <v>17</v>
      </c>
      <c r="D1086">
        <v>3219</v>
      </c>
      <c r="E1086" t="s">
        <v>7</v>
      </c>
      <c r="F1086" t="s">
        <v>1416</v>
      </c>
    </row>
    <row r="1087" spans="1:6" x14ac:dyDescent="0.25">
      <c r="A1087" t="s">
        <v>1417</v>
      </c>
      <c r="B1087" t="s">
        <v>5</v>
      </c>
      <c r="C1087" t="s">
        <v>6</v>
      </c>
      <c r="D1087">
        <v>7649</v>
      </c>
      <c r="E1087" t="s">
        <v>7</v>
      </c>
      <c r="F1087" t="s">
        <v>6</v>
      </c>
    </row>
    <row r="1088" spans="1:6" x14ac:dyDescent="0.25">
      <c r="A1088" t="s">
        <v>1417</v>
      </c>
      <c r="B1088" t="s">
        <v>5</v>
      </c>
      <c r="C1088" t="s">
        <v>17</v>
      </c>
      <c r="D1088">
        <v>3000</v>
      </c>
      <c r="E1088" t="s">
        <v>7</v>
      </c>
      <c r="F1088" t="s">
        <v>1095</v>
      </c>
    </row>
    <row r="1089" spans="1:6" x14ac:dyDescent="0.25">
      <c r="A1089" t="s">
        <v>1420</v>
      </c>
      <c r="B1089" t="s">
        <v>5</v>
      </c>
      <c r="C1089" t="s">
        <v>6</v>
      </c>
      <c r="D1089">
        <v>6999</v>
      </c>
      <c r="E1089" t="s">
        <v>7</v>
      </c>
      <c r="F1089" t="s">
        <v>6</v>
      </c>
    </row>
    <row r="1090" spans="1:6" x14ac:dyDescent="0.25">
      <c r="A1090" t="s">
        <v>1420</v>
      </c>
      <c r="B1090" t="s">
        <v>5</v>
      </c>
      <c r="C1090" t="s">
        <v>17</v>
      </c>
      <c r="D1090">
        <v>200000</v>
      </c>
      <c r="E1090" t="s">
        <v>7</v>
      </c>
      <c r="F1090" t="s">
        <v>1423</v>
      </c>
    </row>
    <row r="1091" spans="1:6" x14ac:dyDescent="0.25">
      <c r="A1091" t="s">
        <v>1425</v>
      </c>
      <c r="B1091" t="s">
        <v>5</v>
      </c>
      <c r="C1091" t="s">
        <v>6</v>
      </c>
      <c r="D1091">
        <v>3303</v>
      </c>
      <c r="E1091" t="s">
        <v>7</v>
      </c>
      <c r="F1091" t="s">
        <v>6</v>
      </c>
    </row>
    <row r="1092" spans="1:6" x14ac:dyDescent="0.25">
      <c r="A1092" t="s">
        <v>1427</v>
      </c>
      <c r="B1092" t="s">
        <v>5</v>
      </c>
      <c r="C1092" t="s">
        <v>6</v>
      </c>
      <c r="D1092">
        <v>9846</v>
      </c>
      <c r="E1092" t="s">
        <v>7</v>
      </c>
      <c r="F1092" t="s">
        <v>6</v>
      </c>
    </row>
    <row r="1093" spans="1:6" x14ac:dyDescent="0.25">
      <c r="A1093" t="s">
        <v>1427</v>
      </c>
      <c r="B1093" t="s">
        <v>5</v>
      </c>
      <c r="C1093" t="s">
        <v>17</v>
      </c>
      <c r="D1093">
        <v>500</v>
      </c>
      <c r="E1093" t="s">
        <v>7</v>
      </c>
      <c r="F1093" t="s">
        <v>1429</v>
      </c>
    </row>
    <row r="1094" spans="1:6" x14ac:dyDescent="0.25">
      <c r="A1094" t="s">
        <v>1430</v>
      </c>
      <c r="B1094" t="s">
        <v>5</v>
      </c>
      <c r="C1094" t="s">
        <v>6</v>
      </c>
      <c r="D1094">
        <v>18476</v>
      </c>
      <c r="E1094" t="s">
        <v>7</v>
      </c>
      <c r="F1094" t="s">
        <v>6</v>
      </c>
    </row>
    <row r="1095" spans="1:6" x14ac:dyDescent="0.25">
      <c r="A1095" t="s">
        <v>1430</v>
      </c>
      <c r="B1095" t="s">
        <v>5</v>
      </c>
      <c r="C1095" t="s">
        <v>17</v>
      </c>
      <c r="D1095">
        <v>1000</v>
      </c>
      <c r="E1095" t="s">
        <v>7</v>
      </c>
      <c r="F1095" t="s">
        <v>1014</v>
      </c>
    </row>
    <row r="1096" spans="1:6" x14ac:dyDescent="0.25">
      <c r="A1096" t="s">
        <v>1432</v>
      </c>
      <c r="B1096" t="s">
        <v>5</v>
      </c>
      <c r="C1096" t="s">
        <v>6</v>
      </c>
      <c r="D1096">
        <v>9713</v>
      </c>
      <c r="E1096" t="s">
        <v>7</v>
      </c>
      <c r="F1096" t="s">
        <v>6</v>
      </c>
    </row>
    <row r="1097" spans="1:6" x14ac:dyDescent="0.25">
      <c r="A1097" t="s">
        <v>1437</v>
      </c>
      <c r="B1097" t="s">
        <v>5</v>
      </c>
      <c r="C1097" t="s">
        <v>6</v>
      </c>
      <c r="D1097">
        <v>25499</v>
      </c>
      <c r="E1097" t="s">
        <v>7</v>
      </c>
      <c r="F1097" t="s">
        <v>6</v>
      </c>
    </row>
    <row r="1098" spans="1:6" x14ac:dyDescent="0.25">
      <c r="A1098" t="s">
        <v>1437</v>
      </c>
      <c r="B1098" t="s">
        <v>5</v>
      </c>
      <c r="C1098" t="s">
        <v>24</v>
      </c>
      <c r="D1098">
        <v>400</v>
      </c>
      <c r="E1098" t="s">
        <v>7</v>
      </c>
      <c r="F1098" t="s">
        <v>25</v>
      </c>
    </row>
    <row r="1099" spans="1:6" x14ac:dyDescent="0.25">
      <c r="A1099" t="s">
        <v>1439</v>
      </c>
      <c r="B1099" t="s">
        <v>5</v>
      </c>
      <c r="C1099" t="s">
        <v>6</v>
      </c>
      <c r="D1099">
        <v>7731</v>
      </c>
      <c r="E1099" t="s">
        <v>7</v>
      </c>
      <c r="F1099" t="s">
        <v>6</v>
      </c>
    </row>
    <row r="1100" spans="1:6" x14ac:dyDescent="0.25">
      <c r="A1100" t="s">
        <v>1439</v>
      </c>
      <c r="B1100" t="s">
        <v>5</v>
      </c>
      <c r="C1100" t="s">
        <v>24</v>
      </c>
      <c r="D1100">
        <v>3400</v>
      </c>
      <c r="E1100" t="s">
        <v>7</v>
      </c>
      <c r="F1100" t="s">
        <v>25</v>
      </c>
    </row>
    <row r="1101" spans="1:6" x14ac:dyDescent="0.25">
      <c r="A1101" t="s">
        <v>1440</v>
      </c>
      <c r="B1101" t="s">
        <v>5</v>
      </c>
      <c r="C1101" t="s">
        <v>24</v>
      </c>
      <c r="D1101">
        <v>400</v>
      </c>
      <c r="E1101" t="s">
        <v>7</v>
      </c>
      <c r="F1101" t="s">
        <v>25</v>
      </c>
    </row>
    <row r="1102" spans="1:6" x14ac:dyDescent="0.25">
      <c r="A1102" t="s">
        <v>1442</v>
      </c>
      <c r="B1102" t="s">
        <v>5</v>
      </c>
      <c r="C1102" t="s">
        <v>6</v>
      </c>
      <c r="D1102">
        <v>16629</v>
      </c>
      <c r="E1102" t="s">
        <v>7</v>
      </c>
      <c r="F1102" t="s">
        <v>6</v>
      </c>
    </row>
    <row r="1103" spans="1:6" x14ac:dyDescent="0.25">
      <c r="A1103" t="s">
        <v>1444</v>
      </c>
      <c r="B1103" t="s">
        <v>5</v>
      </c>
      <c r="C1103" t="s">
        <v>6</v>
      </c>
      <c r="D1103">
        <v>2830</v>
      </c>
      <c r="E1103" t="s">
        <v>7</v>
      </c>
      <c r="F1103" t="s">
        <v>6</v>
      </c>
    </row>
    <row r="1104" spans="1:6" x14ac:dyDescent="0.25">
      <c r="A1104" t="s">
        <v>1446</v>
      </c>
      <c r="B1104" t="s">
        <v>5</v>
      </c>
      <c r="C1104" t="s">
        <v>17</v>
      </c>
      <c r="D1104">
        <v>200000</v>
      </c>
      <c r="E1104" t="s">
        <v>7</v>
      </c>
      <c r="F1104" t="s">
        <v>1447</v>
      </c>
    </row>
    <row r="1105" spans="1:6" x14ac:dyDescent="0.25">
      <c r="A1105" t="s">
        <v>1444</v>
      </c>
      <c r="B1105" t="s">
        <v>5</v>
      </c>
      <c r="C1105" t="s">
        <v>6</v>
      </c>
      <c r="D1105">
        <v>7639</v>
      </c>
      <c r="E1105" t="s">
        <v>7</v>
      </c>
      <c r="F1105" t="s">
        <v>6</v>
      </c>
    </row>
    <row r="1106" spans="1:6" x14ac:dyDescent="0.25">
      <c r="A1106" t="s">
        <v>1444</v>
      </c>
      <c r="B1106" t="s">
        <v>5</v>
      </c>
      <c r="C1106" t="s">
        <v>17</v>
      </c>
      <c r="D1106">
        <v>100000</v>
      </c>
      <c r="E1106" t="s">
        <v>7</v>
      </c>
      <c r="F1106" t="s">
        <v>1447</v>
      </c>
    </row>
    <row r="1107" spans="1:6" x14ac:dyDescent="0.25">
      <c r="A1107" t="s">
        <v>1444</v>
      </c>
      <c r="B1107" t="s">
        <v>5</v>
      </c>
      <c r="C1107" t="s">
        <v>24</v>
      </c>
      <c r="D1107">
        <v>1400</v>
      </c>
      <c r="E1107" t="s">
        <v>7</v>
      </c>
      <c r="F1107" t="s">
        <v>25</v>
      </c>
    </row>
    <row r="1108" spans="1:6" x14ac:dyDescent="0.25">
      <c r="A1108" t="s">
        <v>1449</v>
      </c>
      <c r="B1108" t="s">
        <v>5</v>
      </c>
      <c r="C1108" t="s">
        <v>24</v>
      </c>
      <c r="D1108">
        <v>700</v>
      </c>
      <c r="E1108" t="s">
        <v>7</v>
      </c>
      <c r="F1108" t="s">
        <v>25</v>
      </c>
    </row>
    <row r="1109" spans="1:6" x14ac:dyDescent="0.25">
      <c r="A1109" t="s">
        <v>1451</v>
      </c>
      <c r="B1109" t="s">
        <v>5</v>
      </c>
      <c r="C1109" t="s">
        <v>6</v>
      </c>
      <c r="D1109">
        <v>-14033</v>
      </c>
      <c r="E1109" t="s">
        <v>7</v>
      </c>
      <c r="F1109" t="s">
        <v>6</v>
      </c>
    </row>
    <row r="1110" spans="1:6" x14ac:dyDescent="0.25">
      <c r="A1110" t="s">
        <v>1451</v>
      </c>
      <c r="B1110" t="s">
        <v>5</v>
      </c>
      <c r="C1110" t="s">
        <v>24</v>
      </c>
      <c r="D1110">
        <v>1800</v>
      </c>
      <c r="E1110" t="s">
        <v>7</v>
      </c>
      <c r="F1110" t="s">
        <v>25</v>
      </c>
    </row>
    <row r="1111" spans="1:6" x14ac:dyDescent="0.25">
      <c r="A1111" t="s">
        <v>1454</v>
      </c>
      <c r="B1111" t="s">
        <v>5</v>
      </c>
      <c r="C1111" t="s">
        <v>6</v>
      </c>
      <c r="D1111">
        <v>29047</v>
      </c>
      <c r="E1111" t="s">
        <v>7</v>
      </c>
      <c r="F1111" t="s">
        <v>6</v>
      </c>
    </row>
    <row r="1112" spans="1:6" x14ac:dyDescent="0.25">
      <c r="A1112" t="s">
        <v>1454</v>
      </c>
      <c r="B1112" t="s">
        <v>5</v>
      </c>
      <c r="C1112" t="s">
        <v>17</v>
      </c>
      <c r="D1112">
        <v>3000</v>
      </c>
      <c r="E1112" t="s">
        <v>7</v>
      </c>
      <c r="F1112" t="s">
        <v>1456</v>
      </c>
    </row>
    <row r="1113" spans="1:6" x14ac:dyDescent="0.25">
      <c r="A1113" t="s">
        <v>1454</v>
      </c>
      <c r="B1113" t="s">
        <v>5</v>
      </c>
      <c r="C1113" t="s">
        <v>17</v>
      </c>
      <c r="D1113">
        <v>4499</v>
      </c>
      <c r="E1113" t="s">
        <v>7</v>
      </c>
      <c r="F1113" t="s">
        <v>1457</v>
      </c>
    </row>
    <row r="1114" spans="1:6" x14ac:dyDescent="0.25">
      <c r="A1114" t="s">
        <v>1458</v>
      </c>
      <c r="B1114" t="s">
        <v>5</v>
      </c>
      <c r="C1114" t="s">
        <v>6</v>
      </c>
      <c r="D1114">
        <v>3174</v>
      </c>
      <c r="E1114" t="s">
        <v>7</v>
      </c>
      <c r="F1114" t="s">
        <v>6</v>
      </c>
    </row>
    <row r="1115" spans="1:6" x14ac:dyDescent="0.25">
      <c r="A1115" t="s">
        <v>1459</v>
      </c>
      <c r="B1115" t="s">
        <v>5</v>
      </c>
      <c r="C1115" t="s">
        <v>24</v>
      </c>
      <c r="D1115">
        <v>3400</v>
      </c>
      <c r="E1115" t="s">
        <v>7</v>
      </c>
      <c r="F1115" t="s">
        <v>25</v>
      </c>
    </row>
    <row r="1116" spans="1:6" x14ac:dyDescent="0.25">
      <c r="A1116" t="s">
        <v>1460</v>
      </c>
      <c r="B1116" t="s">
        <v>5</v>
      </c>
      <c r="C1116" t="s">
        <v>6</v>
      </c>
      <c r="D1116">
        <v>6910</v>
      </c>
      <c r="E1116" t="s">
        <v>7</v>
      </c>
      <c r="F1116" t="s">
        <v>6</v>
      </c>
    </row>
    <row r="1117" spans="1:6" x14ac:dyDescent="0.25">
      <c r="A1117" t="s">
        <v>1460</v>
      </c>
      <c r="B1117" t="s">
        <v>5</v>
      </c>
      <c r="C1117" t="s">
        <v>17</v>
      </c>
      <c r="D1117">
        <v>1399</v>
      </c>
      <c r="E1117" t="s">
        <v>7</v>
      </c>
      <c r="F1117" t="s">
        <v>1462</v>
      </c>
    </row>
    <row r="1118" spans="1:6" x14ac:dyDescent="0.25">
      <c r="A1118" t="s">
        <v>1463</v>
      </c>
      <c r="B1118" t="s">
        <v>5</v>
      </c>
      <c r="C1118" t="s">
        <v>6</v>
      </c>
      <c r="D1118">
        <v>3585</v>
      </c>
      <c r="E1118" t="s">
        <v>7</v>
      </c>
      <c r="F1118" t="s">
        <v>6</v>
      </c>
    </row>
    <row r="1119" spans="1:6" x14ac:dyDescent="0.25">
      <c r="A1119" t="s">
        <v>1465</v>
      </c>
      <c r="B1119" t="s">
        <v>5</v>
      </c>
      <c r="C1119" t="s">
        <v>6</v>
      </c>
      <c r="D1119">
        <v>0</v>
      </c>
      <c r="E1119" t="s">
        <v>7</v>
      </c>
      <c r="F1119" t="s">
        <v>6</v>
      </c>
    </row>
    <row r="1120" spans="1:6" x14ac:dyDescent="0.25">
      <c r="A1120" t="s">
        <v>1465</v>
      </c>
      <c r="B1120" t="s">
        <v>5</v>
      </c>
      <c r="C1120" t="s">
        <v>17</v>
      </c>
      <c r="D1120">
        <v>4000</v>
      </c>
      <c r="E1120" t="s">
        <v>7</v>
      </c>
      <c r="F1120" t="s">
        <v>1414</v>
      </c>
    </row>
    <row r="1121" spans="1:6" x14ac:dyDescent="0.25">
      <c r="A1121" t="s">
        <v>1465</v>
      </c>
      <c r="B1121" t="s">
        <v>5</v>
      </c>
      <c r="C1121" t="s">
        <v>24</v>
      </c>
      <c r="D1121">
        <v>1100</v>
      </c>
      <c r="E1121" t="s">
        <v>7</v>
      </c>
      <c r="F1121" t="s">
        <v>25</v>
      </c>
    </row>
    <row r="1122" spans="1:6" x14ac:dyDescent="0.25">
      <c r="A1122" t="s">
        <v>147</v>
      </c>
      <c r="B1122" t="s">
        <v>5</v>
      </c>
      <c r="C1122" t="s">
        <v>17</v>
      </c>
      <c r="D1122">
        <v>500</v>
      </c>
      <c r="E1122" t="s">
        <v>7</v>
      </c>
      <c r="F1122" t="s">
        <v>1468</v>
      </c>
    </row>
    <row r="1123" spans="1:6" x14ac:dyDescent="0.25">
      <c r="A1123" t="s">
        <v>1469</v>
      </c>
      <c r="B1123" t="s">
        <v>5</v>
      </c>
      <c r="C1123" t="s">
        <v>6</v>
      </c>
      <c r="D1123">
        <v>12748</v>
      </c>
      <c r="E1123" t="s">
        <v>7</v>
      </c>
      <c r="F1123" t="s">
        <v>6</v>
      </c>
    </row>
    <row r="1124" spans="1:6" x14ac:dyDescent="0.25">
      <c r="A1124" t="s">
        <v>1469</v>
      </c>
      <c r="B1124" t="s">
        <v>5</v>
      </c>
      <c r="C1124" t="s">
        <v>24</v>
      </c>
      <c r="D1124">
        <v>450</v>
      </c>
      <c r="E1124" t="s">
        <v>7</v>
      </c>
      <c r="F1124" t="s">
        <v>25</v>
      </c>
    </row>
    <row r="1125" spans="1:6" x14ac:dyDescent="0.25">
      <c r="A1125" t="s">
        <v>1470</v>
      </c>
      <c r="B1125" t="s">
        <v>5</v>
      </c>
      <c r="C1125" t="s">
        <v>6</v>
      </c>
      <c r="D1125">
        <v>6717</v>
      </c>
      <c r="E1125" t="s">
        <v>7</v>
      </c>
      <c r="F1125" t="s">
        <v>6</v>
      </c>
    </row>
    <row r="1126" spans="1:6" x14ac:dyDescent="0.25">
      <c r="A1126" t="s">
        <v>1472</v>
      </c>
      <c r="B1126" t="s">
        <v>5</v>
      </c>
      <c r="C1126" t="s">
        <v>6</v>
      </c>
      <c r="D1126">
        <v>929</v>
      </c>
      <c r="E1126" t="s">
        <v>7</v>
      </c>
      <c r="F1126" t="s">
        <v>6</v>
      </c>
    </row>
    <row r="1127" spans="1:6" x14ac:dyDescent="0.25">
      <c r="A1127" t="s">
        <v>1476</v>
      </c>
      <c r="B1127" t="s">
        <v>5</v>
      </c>
      <c r="C1127" t="s">
        <v>6</v>
      </c>
      <c r="D1127">
        <v>9656</v>
      </c>
      <c r="E1127" t="s">
        <v>7</v>
      </c>
      <c r="F1127" t="s">
        <v>6</v>
      </c>
    </row>
    <row r="1128" spans="1:6" x14ac:dyDescent="0.25">
      <c r="A1128" t="s">
        <v>1480</v>
      </c>
      <c r="B1128" t="s">
        <v>5</v>
      </c>
      <c r="C1128" t="s">
        <v>6</v>
      </c>
      <c r="D1128">
        <v>18529</v>
      </c>
      <c r="E1128" t="s">
        <v>7</v>
      </c>
      <c r="F1128" t="s">
        <v>6</v>
      </c>
    </row>
    <row r="1129" spans="1:6" x14ac:dyDescent="0.25">
      <c r="A1129" t="s">
        <v>1480</v>
      </c>
      <c r="B1129" t="s">
        <v>5</v>
      </c>
      <c r="C1129" t="s">
        <v>24</v>
      </c>
      <c r="D1129">
        <v>1900</v>
      </c>
      <c r="E1129" t="s">
        <v>7</v>
      </c>
      <c r="F1129" t="s">
        <v>25</v>
      </c>
    </row>
    <row r="1130" spans="1:6" x14ac:dyDescent="0.25">
      <c r="A1130" t="s">
        <v>1481</v>
      </c>
      <c r="B1130" t="s">
        <v>5</v>
      </c>
      <c r="C1130" t="s">
        <v>6</v>
      </c>
      <c r="D1130">
        <v>14348</v>
      </c>
      <c r="E1130" t="s">
        <v>7</v>
      </c>
      <c r="F1130" t="s">
        <v>6</v>
      </c>
    </row>
    <row r="1131" spans="1:6" x14ac:dyDescent="0.25">
      <c r="A1131" t="s">
        <v>1481</v>
      </c>
      <c r="B1131" t="s">
        <v>5</v>
      </c>
      <c r="C1131" t="s">
        <v>17</v>
      </c>
      <c r="D1131">
        <v>1000</v>
      </c>
      <c r="E1131" t="s">
        <v>7</v>
      </c>
      <c r="F1131" t="s">
        <v>1484</v>
      </c>
    </row>
    <row r="1132" spans="1:6" x14ac:dyDescent="0.25">
      <c r="A1132" t="s">
        <v>1481</v>
      </c>
      <c r="B1132" t="s">
        <v>5</v>
      </c>
      <c r="C1132" t="s">
        <v>24</v>
      </c>
      <c r="D1132">
        <v>700</v>
      </c>
      <c r="E1132" t="s">
        <v>7</v>
      </c>
      <c r="F1132" t="s">
        <v>25</v>
      </c>
    </row>
    <row r="1133" spans="1:6" x14ac:dyDescent="0.25">
      <c r="A1133" t="s">
        <v>1485</v>
      </c>
      <c r="B1133" t="s">
        <v>5</v>
      </c>
      <c r="C1133" t="s">
        <v>6</v>
      </c>
      <c r="D1133">
        <v>15751</v>
      </c>
      <c r="E1133" t="s">
        <v>7</v>
      </c>
      <c r="F1133" t="s">
        <v>6</v>
      </c>
    </row>
    <row r="1134" spans="1:6" x14ac:dyDescent="0.25">
      <c r="A1134" t="s">
        <v>1487</v>
      </c>
      <c r="B1134" t="s">
        <v>5</v>
      </c>
      <c r="C1134" t="s">
        <v>6</v>
      </c>
      <c r="D1134">
        <v>19124</v>
      </c>
      <c r="E1134" t="s">
        <v>7</v>
      </c>
      <c r="F1134" t="s">
        <v>6</v>
      </c>
    </row>
    <row r="1135" spans="1:6" x14ac:dyDescent="0.25">
      <c r="A1135" t="s">
        <v>1488</v>
      </c>
      <c r="B1135" t="s">
        <v>5</v>
      </c>
      <c r="C1135" t="s">
        <v>6</v>
      </c>
      <c r="D1135">
        <v>14918</v>
      </c>
      <c r="E1135" t="s">
        <v>7</v>
      </c>
      <c r="F1135" t="s">
        <v>6</v>
      </c>
    </row>
    <row r="1136" spans="1:6" x14ac:dyDescent="0.25">
      <c r="A1136" t="s">
        <v>1488</v>
      </c>
      <c r="B1136" t="s">
        <v>5</v>
      </c>
      <c r="C1136" t="s">
        <v>17</v>
      </c>
      <c r="D1136">
        <v>2250</v>
      </c>
      <c r="E1136" t="s">
        <v>7</v>
      </c>
      <c r="F1136" t="s">
        <v>1491</v>
      </c>
    </row>
    <row r="1137" spans="1:6" x14ac:dyDescent="0.25">
      <c r="A1137" t="s">
        <v>1488</v>
      </c>
      <c r="B1137" t="s">
        <v>5</v>
      </c>
      <c r="C1137" t="s">
        <v>24</v>
      </c>
      <c r="D1137">
        <v>2600</v>
      </c>
      <c r="E1137" t="s">
        <v>7</v>
      </c>
      <c r="F1137" t="s">
        <v>25</v>
      </c>
    </row>
    <row r="1138" spans="1:6" x14ac:dyDescent="0.25">
      <c r="A1138" t="s">
        <v>45</v>
      </c>
      <c r="B1138" t="s">
        <v>5</v>
      </c>
      <c r="C1138" t="s">
        <v>17</v>
      </c>
      <c r="D1138">
        <v>12000</v>
      </c>
      <c r="E1138" t="s">
        <v>7</v>
      </c>
      <c r="F1138" t="s">
        <v>1493</v>
      </c>
    </row>
    <row r="1139" spans="1:6" x14ac:dyDescent="0.25">
      <c r="A1139" t="s">
        <v>1494</v>
      </c>
      <c r="B1139" t="s">
        <v>5</v>
      </c>
      <c r="C1139" t="s">
        <v>6</v>
      </c>
      <c r="D1139">
        <v>23193</v>
      </c>
      <c r="E1139" t="s">
        <v>7</v>
      </c>
      <c r="F1139" t="s">
        <v>6</v>
      </c>
    </row>
    <row r="1140" spans="1:6" x14ac:dyDescent="0.25">
      <c r="A1140" t="s">
        <v>1494</v>
      </c>
      <c r="B1140" t="s">
        <v>5</v>
      </c>
      <c r="C1140" t="s">
        <v>17</v>
      </c>
      <c r="D1140">
        <v>2312</v>
      </c>
      <c r="E1140" t="s">
        <v>7</v>
      </c>
      <c r="F1140" t="s">
        <v>1496</v>
      </c>
    </row>
    <row r="1141" spans="1:6" x14ac:dyDescent="0.25">
      <c r="A1141" t="s">
        <v>1494</v>
      </c>
      <c r="B1141" t="s">
        <v>5</v>
      </c>
      <c r="C1141" t="s">
        <v>24</v>
      </c>
      <c r="D1141">
        <v>1700</v>
      </c>
      <c r="E1141" t="s">
        <v>7</v>
      </c>
      <c r="F1141" t="s">
        <v>25</v>
      </c>
    </row>
    <row r="1142" spans="1:6" x14ac:dyDescent="0.25">
      <c r="A1142" t="s">
        <v>1494</v>
      </c>
      <c r="B1142" t="s">
        <v>5</v>
      </c>
      <c r="C1142" t="s">
        <v>17</v>
      </c>
      <c r="D1142">
        <v>1000</v>
      </c>
      <c r="E1142" t="s">
        <v>7</v>
      </c>
      <c r="F1142" t="s">
        <v>939</v>
      </c>
    </row>
    <row r="1143" spans="1:6" x14ac:dyDescent="0.25">
      <c r="A1143" t="s">
        <v>1499</v>
      </c>
      <c r="B1143" t="s">
        <v>5</v>
      </c>
      <c r="C1143" t="s">
        <v>6</v>
      </c>
      <c r="D1143">
        <v>6897</v>
      </c>
      <c r="E1143" t="s">
        <v>7</v>
      </c>
      <c r="F1143" t="s">
        <v>6</v>
      </c>
    </row>
    <row r="1144" spans="1:6" x14ac:dyDescent="0.25">
      <c r="A1144" t="s">
        <v>1499</v>
      </c>
      <c r="B1144" t="s">
        <v>5</v>
      </c>
      <c r="C1144" t="s">
        <v>17</v>
      </c>
      <c r="D1144">
        <v>5298</v>
      </c>
      <c r="E1144" t="s">
        <v>7</v>
      </c>
      <c r="F1144" t="s">
        <v>1496</v>
      </c>
    </row>
    <row r="1145" spans="1:6" x14ac:dyDescent="0.25">
      <c r="A1145" t="s">
        <v>1502</v>
      </c>
      <c r="B1145" t="s">
        <v>5</v>
      </c>
      <c r="C1145" t="s">
        <v>6</v>
      </c>
      <c r="D1145">
        <v>17937</v>
      </c>
      <c r="E1145" t="s">
        <v>7</v>
      </c>
      <c r="F1145" t="s">
        <v>6</v>
      </c>
    </row>
    <row r="1146" spans="1:6" x14ac:dyDescent="0.25">
      <c r="A1146" t="s">
        <v>1502</v>
      </c>
      <c r="B1146" t="s">
        <v>5</v>
      </c>
      <c r="C1146" t="s">
        <v>17</v>
      </c>
      <c r="D1146">
        <v>150000</v>
      </c>
      <c r="E1146" t="s">
        <v>7</v>
      </c>
      <c r="F1146" t="s">
        <v>426</v>
      </c>
    </row>
    <row r="1147" spans="1:6" x14ac:dyDescent="0.25">
      <c r="A1147" t="s">
        <v>1502</v>
      </c>
      <c r="B1147" t="s">
        <v>5</v>
      </c>
      <c r="C1147" t="s">
        <v>24</v>
      </c>
      <c r="D1147">
        <v>2700</v>
      </c>
      <c r="E1147" t="s">
        <v>7</v>
      </c>
      <c r="F1147" t="s">
        <v>25</v>
      </c>
    </row>
    <row r="1148" spans="1:6" x14ac:dyDescent="0.25">
      <c r="A1148" t="s">
        <v>1502</v>
      </c>
      <c r="B1148" t="s">
        <v>5</v>
      </c>
      <c r="C1148" t="s">
        <v>17</v>
      </c>
      <c r="D1148">
        <v>1499</v>
      </c>
      <c r="E1148" t="s">
        <v>7</v>
      </c>
      <c r="F1148" t="s">
        <v>1505</v>
      </c>
    </row>
    <row r="1149" spans="1:6" x14ac:dyDescent="0.25">
      <c r="A1149" t="s">
        <v>1502</v>
      </c>
      <c r="B1149" t="s">
        <v>5</v>
      </c>
      <c r="C1149" t="s">
        <v>17</v>
      </c>
      <c r="D1149">
        <v>100000</v>
      </c>
      <c r="E1149" t="s">
        <v>7</v>
      </c>
      <c r="F1149" t="s">
        <v>683</v>
      </c>
    </row>
    <row r="1150" spans="1:6" x14ac:dyDescent="0.25">
      <c r="A1150" t="s">
        <v>1506</v>
      </c>
      <c r="B1150" t="s">
        <v>5</v>
      </c>
      <c r="C1150" t="s">
        <v>6</v>
      </c>
      <c r="D1150">
        <v>25425</v>
      </c>
      <c r="E1150" t="s">
        <v>7</v>
      </c>
      <c r="F1150" t="s">
        <v>6</v>
      </c>
    </row>
    <row r="1151" spans="1:6" x14ac:dyDescent="0.25">
      <c r="A1151" t="s">
        <v>1510</v>
      </c>
      <c r="B1151" t="s">
        <v>5</v>
      </c>
      <c r="C1151" t="s">
        <v>6</v>
      </c>
      <c r="D1151">
        <v>8468</v>
      </c>
      <c r="E1151" t="s">
        <v>7</v>
      </c>
      <c r="F1151" t="s">
        <v>6</v>
      </c>
    </row>
    <row r="1152" spans="1:6" x14ac:dyDescent="0.25">
      <c r="A1152" t="s">
        <v>1510</v>
      </c>
      <c r="B1152" t="s">
        <v>5</v>
      </c>
      <c r="C1152" t="s">
        <v>17</v>
      </c>
      <c r="D1152">
        <v>4000</v>
      </c>
      <c r="E1152" t="s">
        <v>7</v>
      </c>
      <c r="F1152" t="s">
        <v>1512</v>
      </c>
    </row>
    <row r="1153" spans="1:6" x14ac:dyDescent="0.25">
      <c r="A1153" t="s">
        <v>1510</v>
      </c>
      <c r="B1153" t="s">
        <v>5</v>
      </c>
      <c r="C1153" t="s">
        <v>24</v>
      </c>
      <c r="D1153">
        <v>10850</v>
      </c>
      <c r="E1153" t="s">
        <v>7</v>
      </c>
      <c r="F1153" t="s">
        <v>25</v>
      </c>
    </row>
    <row r="1154" spans="1:6" x14ac:dyDescent="0.25">
      <c r="A1154" t="s">
        <v>1513</v>
      </c>
      <c r="B1154" t="s">
        <v>5</v>
      </c>
      <c r="C1154" t="s">
        <v>6</v>
      </c>
      <c r="D1154">
        <v>102030</v>
      </c>
      <c r="E1154" t="s">
        <v>7</v>
      </c>
      <c r="F1154" t="s">
        <v>6</v>
      </c>
    </row>
    <row r="1155" spans="1:6" x14ac:dyDescent="0.25">
      <c r="A1155" t="s">
        <v>1513</v>
      </c>
      <c r="B1155" t="s">
        <v>5</v>
      </c>
      <c r="C1155" t="s">
        <v>24</v>
      </c>
      <c r="D1155">
        <v>300</v>
      </c>
      <c r="E1155" t="s">
        <v>7</v>
      </c>
      <c r="F1155" t="s">
        <v>25</v>
      </c>
    </row>
    <row r="1156" spans="1:6" x14ac:dyDescent="0.25">
      <c r="A1156" t="s">
        <v>1517</v>
      </c>
      <c r="B1156" t="s">
        <v>5</v>
      </c>
      <c r="C1156" t="s">
        <v>6</v>
      </c>
      <c r="D1156">
        <v>14425</v>
      </c>
      <c r="E1156" t="s">
        <v>7</v>
      </c>
      <c r="F1156" t="s">
        <v>6</v>
      </c>
    </row>
    <row r="1157" spans="1:6" x14ac:dyDescent="0.25">
      <c r="A1157" t="s">
        <v>1517</v>
      </c>
      <c r="B1157" t="s">
        <v>5</v>
      </c>
      <c r="C1157" t="s">
        <v>17</v>
      </c>
      <c r="D1157">
        <v>1899</v>
      </c>
      <c r="E1157" t="s">
        <v>7</v>
      </c>
      <c r="F1157" t="s">
        <v>1519</v>
      </c>
    </row>
    <row r="1158" spans="1:6" x14ac:dyDescent="0.25">
      <c r="A1158" t="s">
        <v>1517</v>
      </c>
      <c r="B1158" t="s">
        <v>5</v>
      </c>
      <c r="C1158" t="s">
        <v>24</v>
      </c>
      <c r="D1158">
        <v>350</v>
      </c>
      <c r="E1158" t="s">
        <v>7</v>
      </c>
      <c r="F1158" t="s">
        <v>25</v>
      </c>
    </row>
    <row r="1159" spans="1:6" x14ac:dyDescent="0.25">
      <c r="A1159" t="s">
        <v>1520</v>
      </c>
      <c r="B1159" t="s">
        <v>5</v>
      </c>
      <c r="C1159" t="s">
        <v>6</v>
      </c>
      <c r="D1159">
        <v>1999</v>
      </c>
      <c r="E1159" t="s">
        <v>7</v>
      </c>
      <c r="F1159" t="s">
        <v>6</v>
      </c>
    </row>
    <row r="1160" spans="1:6" x14ac:dyDescent="0.25">
      <c r="A1160" t="s">
        <v>1520</v>
      </c>
      <c r="B1160" t="s">
        <v>5</v>
      </c>
      <c r="C1160" t="s">
        <v>17</v>
      </c>
      <c r="D1160">
        <v>1379</v>
      </c>
      <c r="E1160" t="s">
        <v>7</v>
      </c>
      <c r="F1160" t="s">
        <v>1522</v>
      </c>
    </row>
    <row r="1161" spans="1:6" x14ac:dyDescent="0.25">
      <c r="A1161" t="s">
        <v>1520</v>
      </c>
      <c r="B1161" t="s">
        <v>5</v>
      </c>
      <c r="C1161" t="s">
        <v>24</v>
      </c>
      <c r="D1161">
        <v>1200</v>
      </c>
      <c r="E1161" t="s">
        <v>7</v>
      </c>
      <c r="F1161" t="s">
        <v>25</v>
      </c>
    </row>
    <row r="1162" spans="1:6" x14ac:dyDescent="0.25">
      <c r="A1162" t="s">
        <v>1523</v>
      </c>
      <c r="B1162" t="s">
        <v>5</v>
      </c>
      <c r="C1162" t="s">
        <v>6</v>
      </c>
      <c r="D1162">
        <v>15014</v>
      </c>
      <c r="E1162" t="s">
        <v>7</v>
      </c>
      <c r="F1162" t="s">
        <v>6</v>
      </c>
    </row>
    <row r="1163" spans="1:6" x14ac:dyDescent="0.25">
      <c r="A1163" t="s">
        <v>1526</v>
      </c>
      <c r="B1163" t="s">
        <v>5</v>
      </c>
      <c r="C1163" t="s">
        <v>6</v>
      </c>
      <c r="D1163">
        <v>7799</v>
      </c>
      <c r="E1163" t="s">
        <v>7</v>
      </c>
      <c r="F1163" t="s">
        <v>6</v>
      </c>
    </row>
    <row r="1164" spans="1:6" x14ac:dyDescent="0.25">
      <c r="A1164" t="s">
        <v>1526</v>
      </c>
      <c r="B1164" t="s">
        <v>5</v>
      </c>
      <c r="C1164" t="s">
        <v>24</v>
      </c>
      <c r="D1164">
        <v>1000</v>
      </c>
      <c r="E1164" t="s">
        <v>7</v>
      </c>
      <c r="F1164" t="s">
        <v>25</v>
      </c>
    </row>
    <row r="1165" spans="1:6" x14ac:dyDescent="0.25">
      <c r="A1165" t="s">
        <v>1527</v>
      </c>
      <c r="B1165" t="s">
        <v>5</v>
      </c>
      <c r="C1165" t="s">
        <v>6</v>
      </c>
      <c r="D1165">
        <v>13899</v>
      </c>
      <c r="E1165" t="s">
        <v>7</v>
      </c>
      <c r="F1165" t="s">
        <v>6</v>
      </c>
    </row>
    <row r="1166" spans="1:6" x14ac:dyDescent="0.25">
      <c r="A1166" t="s">
        <v>1527</v>
      </c>
      <c r="B1166" t="s">
        <v>5</v>
      </c>
      <c r="C1166" t="s">
        <v>24</v>
      </c>
      <c r="D1166">
        <v>1800</v>
      </c>
      <c r="E1166" t="s">
        <v>7</v>
      </c>
      <c r="F1166" t="s">
        <v>25</v>
      </c>
    </row>
    <row r="1167" spans="1:6" x14ac:dyDescent="0.25">
      <c r="A1167" t="s">
        <v>1530</v>
      </c>
      <c r="B1167" t="s">
        <v>5</v>
      </c>
      <c r="C1167" t="s">
        <v>6</v>
      </c>
      <c r="D1167">
        <v>24451</v>
      </c>
      <c r="E1167" t="s">
        <v>7</v>
      </c>
      <c r="F1167" t="s">
        <v>6</v>
      </c>
    </row>
    <row r="1168" spans="1:6" x14ac:dyDescent="0.25">
      <c r="A1168" t="s">
        <v>1530</v>
      </c>
      <c r="B1168" t="s">
        <v>5</v>
      </c>
      <c r="C1168" t="s">
        <v>24</v>
      </c>
      <c r="D1168">
        <v>7850</v>
      </c>
      <c r="E1168" t="s">
        <v>7</v>
      </c>
      <c r="F1168" t="s">
        <v>25</v>
      </c>
    </row>
    <row r="1169" spans="1:6" x14ac:dyDescent="0.25">
      <c r="A1169" t="s">
        <v>1532</v>
      </c>
      <c r="B1169" t="s">
        <v>5</v>
      </c>
      <c r="C1169" t="s">
        <v>6</v>
      </c>
      <c r="D1169">
        <v>5780</v>
      </c>
      <c r="E1169" t="s">
        <v>7</v>
      </c>
      <c r="F1169" t="s">
        <v>6</v>
      </c>
    </row>
    <row r="1170" spans="1:6" x14ac:dyDescent="0.25">
      <c r="A1170" t="s">
        <v>1532</v>
      </c>
      <c r="B1170" t="s">
        <v>5</v>
      </c>
      <c r="C1170" t="s">
        <v>17</v>
      </c>
      <c r="D1170">
        <v>1264</v>
      </c>
      <c r="E1170" t="s">
        <v>7</v>
      </c>
      <c r="F1170" t="s">
        <v>1533</v>
      </c>
    </row>
    <row r="1171" spans="1:6" x14ac:dyDescent="0.25">
      <c r="A1171" t="s">
        <v>1532</v>
      </c>
      <c r="B1171" t="s">
        <v>5</v>
      </c>
      <c r="C1171" t="s">
        <v>24</v>
      </c>
      <c r="D1171">
        <v>950</v>
      </c>
      <c r="E1171" t="s">
        <v>7</v>
      </c>
      <c r="F1171" t="s">
        <v>25</v>
      </c>
    </row>
    <row r="1172" spans="1:6" x14ac:dyDescent="0.25">
      <c r="A1172" t="s">
        <v>1534</v>
      </c>
      <c r="B1172" t="s">
        <v>5</v>
      </c>
      <c r="C1172" t="s">
        <v>24</v>
      </c>
      <c r="D1172">
        <v>3050</v>
      </c>
      <c r="E1172" t="s">
        <v>7</v>
      </c>
      <c r="F1172" t="s">
        <v>25</v>
      </c>
    </row>
    <row r="1173" spans="1:6" x14ac:dyDescent="0.25">
      <c r="A1173" t="s">
        <v>1536</v>
      </c>
      <c r="B1173" t="s">
        <v>5</v>
      </c>
      <c r="C1173" t="s">
        <v>6</v>
      </c>
      <c r="D1173">
        <v>8410</v>
      </c>
      <c r="E1173" t="s">
        <v>7</v>
      </c>
      <c r="F1173" t="s">
        <v>6</v>
      </c>
    </row>
    <row r="1174" spans="1:6" x14ac:dyDescent="0.25">
      <c r="A1174" t="s">
        <v>1536</v>
      </c>
      <c r="B1174" t="s">
        <v>5</v>
      </c>
      <c r="C1174" t="s">
        <v>17</v>
      </c>
      <c r="D1174">
        <v>1618</v>
      </c>
      <c r="E1174" t="s">
        <v>7</v>
      </c>
      <c r="F1174" t="s">
        <v>1538</v>
      </c>
    </row>
    <row r="1175" spans="1:6" x14ac:dyDescent="0.25">
      <c r="A1175" t="s">
        <v>1536</v>
      </c>
      <c r="B1175" t="s">
        <v>5</v>
      </c>
      <c r="C1175" t="s">
        <v>24</v>
      </c>
      <c r="D1175">
        <v>650</v>
      </c>
      <c r="E1175" t="s">
        <v>7</v>
      </c>
      <c r="F1175" t="s">
        <v>25</v>
      </c>
    </row>
    <row r="1176" spans="1:6" x14ac:dyDescent="0.25">
      <c r="A1176" t="s">
        <v>1539</v>
      </c>
      <c r="B1176" t="s">
        <v>5</v>
      </c>
      <c r="C1176" t="s">
        <v>6</v>
      </c>
      <c r="D1176">
        <v>13170</v>
      </c>
      <c r="E1176" t="s">
        <v>7</v>
      </c>
      <c r="F1176" t="s">
        <v>6</v>
      </c>
    </row>
    <row r="1177" spans="1:6" x14ac:dyDescent="0.25">
      <c r="A1177" t="s">
        <v>1539</v>
      </c>
      <c r="B1177" t="s">
        <v>5</v>
      </c>
      <c r="C1177" t="s">
        <v>24</v>
      </c>
      <c r="D1177">
        <v>2300</v>
      </c>
      <c r="E1177" t="s">
        <v>7</v>
      </c>
      <c r="F1177" t="s">
        <v>25</v>
      </c>
    </row>
    <row r="1178" spans="1:6" x14ac:dyDescent="0.25">
      <c r="A1178" t="s">
        <v>1541</v>
      </c>
      <c r="B1178" t="s">
        <v>5</v>
      </c>
      <c r="C1178" t="s">
        <v>6</v>
      </c>
      <c r="D1178">
        <v>24670</v>
      </c>
      <c r="E1178" t="s">
        <v>7</v>
      </c>
      <c r="F1178" t="s">
        <v>6</v>
      </c>
    </row>
    <row r="1179" spans="1:6" x14ac:dyDescent="0.25">
      <c r="A1179" t="s">
        <v>1541</v>
      </c>
      <c r="B1179" t="s">
        <v>5</v>
      </c>
      <c r="C1179" t="s">
        <v>17</v>
      </c>
      <c r="D1179">
        <v>1000</v>
      </c>
      <c r="E1179" t="s">
        <v>7</v>
      </c>
      <c r="F1179" t="s">
        <v>1542</v>
      </c>
    </row>
    <row r="1180" spans="1:6" x14ac:dyDescent="0.25">
      <c r="A1180" t="s">
        <v>1541</v>
      </c>
      <c r="B1180" t="s">
        <v>5</v>
      </c>
      <c r="C1180" t="s">
        <v>24</v>
      </c>
      <c r="D1180">
        <v>3700</v>
      </c>
      <c r="E1180" t="s">
        <v>7</v>
      </c>
      <c r="F1180" t="s">
        <v>25</v>
      </c>
    </row>
    <row r="1181" spans="1:6" x14ac:dyDescent="0.25">
      <c r="A1181" t="s">
        <v>1543</v>
      </c>
      <c r="B1181" t="s">
        <v>5</v>
      </c>
      <c r="C1181" t="s">
        <v>6</v>
      </c>
      <c r="D1181">
        <v>5219</v>
      </c>
      <c r="E1181" t="s">
        <v>7</v>
      </c>
      <c r="F1181" t="s">
        <v>6</v>
      </c>
    </row>
    <row r="1182" spans="1:6" x14ac:dyDescent="0.25">
      <c r="A1182" t="s">
        <v>1544</v>
      </c>
      <c r="B1182" t="s">
        <v>5</v>
      </c>
      <c r="C1182" t="s">
        <v>6</v>
      </c>
      <c r="D1182">
        <v>10964</v>
      </c>
      <c r="E1182" t="s">
        <v>7</v>
      </c>
      <c r="F1182" t="s">
        <v>6</v>
      </c>
    </row>
    <row r="1183" spans="1:6" x14ac:dyDescent="0.25">
      <c r="A1183" t="s">
        <v>1544</v>
      </c>
      <c r="B1183" t="s">
        <v>5</v>
      </c>
      <c r="C1183" t="s">
        <v>24</v>
      </c>
      <c r="D1183">
        <v>1200</v>
      </c>
      <c r="E1183" t="s">
        <v>7</v>
      </c>
      <c r="F1183" t="s">
        <v>25</v>
      </c>
    </row>
    <row r="1184" spans="1:6" x14ac:dyDescent="0.25">
      <c r="A1184" t="s">
        <v>1546</v>
      </c>
      <c r="B1184" t="s">
        <v>5</v>
      </c>
      <c r="C1184" t="s">
        <v>6</v>
      </c>
      <c r="D1184">
        <v>5563</v>
      </c>
      <c r="E1184" t="s">
        <v>7</v>
      </c>
      <c r="F1184" t="s">
        <v>6</v>
      </c>
    </row>
    <row r="1185" spans="1:6" x14ac:dyDescent="0.25">
      <c r="A1185" t="s">
        <v>1546</v>
      </c>
      <c r="B1185" t="s">
        <v>5</v>
      </c>
      <c r="C1185" t="s">
        <v>24</v>
      </c>
      <c r="D1185">
        <v>1400</v>
      </c>
      <c r="E1185" t="s">
        <v>7</v>
      </c>
      <c r="F1185" t="s">
        <v>25</v>
      </c>
    </row>
    <row r="1186" spans="1:6" x14ac:dyDescent="0.25">
      <c r="A1186" t="s">
        <v>1547</v>
      </c>
      <c r="B1186" t="s">
        <v>5</v>
      </c>
      <c r="C1186" t="s">
        <v>6</v>
      </c>
      <c r="D1186">
        <v>5534</v>
      </c>
      <c r="E1186" t="s">
        <v>7</v>
      </c>
      <c r="F1186" t="s">
        <v>6</v>
      </c>
    </row>
    <row r="1187" spans="1:6" x14ac:dyDescent="0.25">
      <c r="A1187" t="s">
        <v>1547</v>
      </c>
      <c r="B1187" t="s">
        <v>5</v>
      </c>
      <c r="C1187" t="s">
        <v>17</v>
      </c>
      <c r="D1187">
        <v>200</v>
      </c>
      <c r="E1187" t="s">
        <v>7</v>
      </c>
      <c r="F1187" t="s">
        <v>32</v>
      </c>
    </row>
    <row r="1188" spans="1:6" x14ac:dyDescent="0.25">
      <c r="A1188" t="s">
        <v>1547</v>
      </c>
      <c r="B1188" t="s">
        <v>5</v>
      </c>
      <c r="C1188" t="s">
        <v>24</v>
      </c>
      <c r="D1188">
        <v>1000</v>
      </c>
      <c r="E1188" t="s">
        <v>7</v>
      </c>
      <c r="F1188" t="s">
        <v>25</v>
      </c>
    </row>
    <row r="1189" spans="1:6" x14ac:dyDescent="0.25">
      <c r="A1189" t="s">
        <v>1551</v>
      </c>
      <c r="B1189" t="s">
        <v>5</v>
      </c>
      <c r="C1189" t="s">
        <v>6</v>
      </c>
      <c r="D1189">
        <v>9666</v>
      </c>
      <c r="E1189" t="s">
        <v>7</v>
      </c>
      <c r="F1189" t="s">
        <v>6</v>
      </c>
    </row>
    <row r="1190" spans="1:6" x14ac:dyDescent="0.25">
      <c r="A1190" t="s">
        <v>1551</v>
      </c>
      <c r="B1190" t="s">
        <v>5</v>
      </c>
      <c r="C1190" t="s">
        <v>24</v>
      </c>
      <c r="D1190">
        <v>700</v>
      </c>
      <c r="E1190" t="s">
        <v>7</v>
      </c>
      <c r="F1190" t="s">
        <v>25</v>
      </c>
    </row>
    <row r="1191" spans="1:6" x14ac:dyDescent="0.25">
      <c r="A1191" t="s">
        <v>1552</v>
      </c>
      <c r="B1191" t="s">
        <v>5</v>
      </c>
      <c r="C1191" t="s">
        <v>6</v>
      </c>
      <c r="D1191">
        <v>2947</v>
      </c>
      <c r="E1191" t="s">
        <v>7</v>
      </c>
      <c r="F1191" t="s">
        <v>6</v>
      </c>
    </row>
    <row r="1192" spans="1:6" x14ac:dyDescent="0.25">
      <c r="A1192" t="s">
        <v>1552</v>
      </c>
      <c r="B1192" t="s">
        <v>5</v>
      </c>
      <c r="C1192" t="s">
        <v>17</v>
      </c>
      <c r="D1192">
        <v>2760</v>
      </c>
      <c r="E1192" t="s">
        <v>7</v>
      </c>
      <c r="F1192" t="s">
        <v>1554</v>
      </c>
    </row>
    <row r="1193" spans="1:6" x14ac:dyDescent="0.25">
      <c r="A1193" t="s">
        <v>1552</v>
      </c>
      <c r="B1193" t="s">
        <v>5</v>
      </c>
      <c r="C1193" t="s">
        <v>24</v>
      </c>
      <c r="D1193">
        <v>7700</v>
      </c>
      <c r="E1193" t="s">
        <v>7</v>
      </c>
      <c r="F1193" t="s">
        <v>25</v>
      </c>
    </row>
    <row r="1194" spans="1:6" x14ac:dyDescent="0.25">
      <c r="A1194" t="s">
        <v>1552</v>
      </c>
      <c r="B1194" t="s">
        <v>5</v>
      </c>
      <c r="C1194" t="s">
        <v>17</v>
      </c>
      <c r="D1194">
        <v>2499</v>
      </c>
      <c r="E1194" t="s">
        <v>7</v>
      </c>
      <c r="F1194" t="s">
        <v>1555</v>
      </c>
    </row>
    <row r="1195" spans="1:6" x14ac:dyDescent="0.25">
      <c r="A1195" t="s">
        <v>1556</v>
      </c>
      <c r="B1195" t="s">
        <v>5</v>
      </c>
      <c r="C1195" t="s">
        <v>6</v>
      </c>
      <c r="D1195">
        <v>5570</v>
      </c>
      <c r="E1195" t="s">
        <v>7</v>
      </c>
      <c r="F1195" t="s">
        <v>6</v>
      </c>
    </row>
    <row r="1196" spans="1:6" x14ac:dyDescent="0.25">
      <c r="A1196" t="s">
        <v>1556</v>
      </c>
      <c r="B1196" t="s">
        <v>5</v>
      </c>
      <c r="C1196" t="s">
        <v>17</v>
      </c>
      <c r="D1196">
        <v>1000</v>
      </c>
      <c r="E1196" t="s">
        <v>7</v>
      </c>
      <c r="F1196" t="s">
        <v>1014</v>
      </c>
    </row>
    <row r="1197" spans="1:6" x14ac:dyDescent="0.25">
      <c r="A1197" t="s">
        <v>1556</v>
      </c>
      <c r="B1197" t="s">
        <v>5</v>
      </c>
      <c r="C1197" t="s">
        <v>24</v>
      </c>
      <c r="D1197">
        <v>2300</v>
      </c>
      <c r="E1197" t="s">
        <v>7</v>
      </c>
      <c r="F1197" t="s">
        <v>25</v>
      </c>
    </row>
    <row r="1198" spans="1:6" x14ac:dyDescent="0.25">
      <c r="A1198" t="s">
        <v>1556</v>
      </c>
      <c r="B1198" t="s">
        <v>5</v>
      </c>
      <c r="C1198" t="s">
        <v>17</v>
      </c>
      <c r="D1198">
        <v>1000</v>
      </c>
      <c r="E1198" t="s">
        <v>7</v>
      </c>
      <c r="F1198" t="s">
        <v>939</v>
      </c>
    </row>
    <row r="1199" spans="1:6" x14ac:dyDescent="0.25">
      <c r="A1199" t="s">
        <v>1561</v>
      </c>
      <c r="B1199" t="s">
        <v>5</v>
      </c>
      <c r="C1199" t="s">
        <v>6</v>
      </c>
      <c r="D1199">
        <v>6297</v>
      </c>
      <c r="E1199" t="s">
        <v>7</v>
      </c>
      <c r="F1199" t="s">
        <v>6</v>
      </c>
    </row>
    <row r="1200" spans="1:6" x14ac:dyDescent="0.25">
      <c r="A1200" t="s">
        <v>1563</v>
      </c>
      <c r="B1200" t="s">
        <v>5</v>
      </c>
      <c r="C1200" t="s">
        <v>6</v>
      </c>
      <c r="D1200">
        <v>-969</v>
      </c>
      <c r="E1200" t="s">
        <v>7</v>
      </c>
      <c r="F1200" t="s">
        <v>6</v>
      </c>
    </row>
    <row r="1201" spans="1:6" x14ac:dyDescent="0.25">
      <c r="A1201" t="s">
        <v>1563</v>
      </c>
      <c r="B1201" t="s">
        <v>5</v>
      </c>
      <c r="C1201" t="s">
        <v>17</v>
      </c>
      <c r="D1201">
        <v>22000</v>
      </c>
      <c r="E1201" t="s">
        <v>7</v>
      </c>
      <c r="F1201" t="s">
        <v>1565</v>
      </c>
    </row>
    <row r="1202" spans="1:6" x14ac:dyDescent="0.25">
      <c r="A1202" t="s">
        <v>1563</v>
      </c>
      <c r="B1202" t="s">
        <v>5</v>
      </c>
      <c r="C1202" t="s">
        <v>24</v>
      </c>
      <c r="D1202">
        <v>900</v>
      </c>
      <c r="E1202" t="s">
        <v>7</v>
      </c>
      <c r="F1202" t="s">
        <v>25</v>
      </c>
    </row>
    <row r="1203" spans="1:6" x14ac:dyDescent="0.25">
      <c r="A1203" t="s">
        <v>1563</v>
      </c>
      <c r="B1203" t="s">
        <v>5</v>
      </c>
      <c r="C1203" t="s">
        <v>17</v>
      </c>
      <c r="D1203">
        <v>2179</v>
      </c>
      <c r="E1203" t="s">
        <v>7</v>
      </c>
      <c r="F1203" t="s">
        <v>1566</v>
      </c>
    </row>
    <row r="1204" spans="1:6" x14ac:dyDescent="0.25">
      <c r="A1204" t="s">
        <v>1563</v>
      </c>
      <c r="B1204" t="s">
        <v>5</v>
      </c>
      <c r="C1204" t="s">
        <v>17</v>
      </c>
      <c r="D1204">
        <v>1899</v>
      </c>
      <c r="E1204" t="s">
        <v>7</v>
      </c>
      <c r="F1204" t="s">
        <v>1567</v>
      </c>
    </row>
    <row r="1205" spans="1:6" x14ac:dyDescent="0.25">
      <c r="A1205" t="s">
        <v>1568</v>
      </c>
      <c r="B1205" t="s">
        <v>5</v>
      </c>
      <c r="C1205" t="s">
        <v>6</v>
      </c>
      <c r="D1205">
        <v>6480</v>
      </c>
      <c r="E1205" t="s">
        <v>7</v>
      </c>
      <c r="F1205" t="s">
        <v>6</v>
      </c>
    </row>
    <row r="1206" spans="1:6" x14ac:dyDescent="0.25">
      <c r="A1206" t="s">
        <v>1568</v>
      </c>
      <c r="B1206" t="s">
        <v>5</v>
      </c>
      <c r="C1206" t="s">
        <v>24</v>
      </c>
      <c r="D1206">
        <v>3600</v>
      </c>
      <c r="E1206" t="s">
        <v>7</v>
      </c>
      <c r="F1206" t="s">
        <v>25</v>
      </c>
    </row>
    <row r="1207" spans="1:6" x14ac:dyDescent="0.25">
      <c r="A1207" t="s">
        <v>1570</v>
      </c>
      <c r="B1207" t="s">
        <v>5</v>
      </c>
      <c r="C1207" t="s">
        <v>17</v>
      </c>
      <c r="D1207">
        <v>10000</v>
      </c>
      <c r="E1207" t="s">
        <v>7</v>
      </c>
      <c r="F1207" t="s">
        <v>1572</v>
      </c>
    </row>
    <row r="1208" spans="1:6" x14ac:dyDescent="0.25">
      <c r="A1208" t="s">
        <v>1570</v>
      </c>
      <c r="B1208" t="s">
        <v>5</v>
      </c>
      <c r="C1208" t="s">
        <v>24</v>
      </c>
      <c r="D1208">
        <v>3100</v>
      </c>
      <c r="E1208" t="s">
        <v>7</v>
      </c>
      <c r="F1208" t="s">
        <v>25</v>
      </c>
    </row>
    <row r="1209" spans="1:6" x14ac:dyDescent="0.25">
      <c r="A1209" t="s">
        <v>1570</v>
      </c>
      <c r="B1209" t="s">
        <v>5</v>
      </c>
      <c r="C1209" t="s">
        <v>17</v>
      </c>
      <c r="D1209">
        <v>1799</v>
      </c>
      <c r="E1209" t="s">
        <v>7</v>
      </c>
      <c r="F1209" t="s">
        <v>1573</v>
      </c>
    </row>
    <row r="1210" spans="1:6" x14ac:dyDescent="0.25">
      <c r="A1210" t="s">
        <v>1576</v>
      </c>
      <c r="B1210" t="s">
        <v>5</v>
      </c>
      <c r="C1210" t="s">
        <v>6</v>
      </c>
      <c r="D1210">
        <v>5827</v>
      </c>
      <c r="E1210" t="s">
        <v>7</v>
      </c>
      <c r="F1210" t="s">
        <v>6</v>
      </c>
    </row>
    <row r="1211" spans="1:6" x14ac:dyDescent="0.25">
      <c r="A1211" t="s">
        <v>1576</v>
      </c>
      <c r="B1211" t="s">
        <v>5</v>
      </c>
      <c r="C1211" t="s">
        <v>24</v>
      </c>
      <c r="D1211">
        <v>4800</v>
      </c>
      <c r="E1211" t="s">
        <v>7</v>
      </c>
      <c r="F1211" t="s">
        <v>25</v>
      </c>
    </row>
    <row r="1212" spans="1:6" x14ac:dyDescent="0.25">
      <c r="A1212" t="s">
        <v>1578</v>
      </c>
      <c r="B1212" t="s">
        <v>5</v>
      </c>
      <c r="C1212" t="s">
        <v>6</v>
      </c>
      <c r="D1212">
        <v>0</v>
      </c>
      <c r="E1212" t="s">
        <v>7</v>
      </c>
      <c r="F1212" t="s">
        <v>6</v>
      </c>
    </row>
    <row r="1213" spans="1:6" x14ac:dyDescent="0.25">
      <c r="A1213" t="s">
        <v>1578</v>
      </c>
      <c r="B1213" t="s">
        <v>5</v>
      </c>
      <c r="C1213" t="s">
        <v>24</v>
      </c>
      <c r="D1213">
        <v>1900</v>
      </c>
      <c r="E1213" t="s">
        <v>7</v>
      </c>
      <c r="F1213" t="s">
        <v>25</v>
      </c>
    </row>
    <row r="1214" spans="1:6" x14ac:dyDescent="0.25">
      <c r="A1214" t="s">
        <v>1579</v>
      </c>
      <c r="B1214" t="s">
        <v>5</v>
      </c>
      <c r="C1214" t="s">
        <v>6</v>
      </c>
      <c r="D1214">
        <v>0</v>
      </c>
      <c r="E1214" t="s">
        <v>7</v>
      </c>
      <c r="F1214" t="s">
        <v>6</v>
      </c>
    </row>
    <row r="1215" spans="1:6" x14ac:dyDescent="0.25">
      <c r="A1215" t="s">
        <v>1581</v>
      </c>
      <c r="B1215" t="s">
        <v>5</v>
      </c>
      <c r="C1215" t="s">
        <v>6</v>
      </c>
      <c r="D1215">
        <v>1998</v>
      </c>
      <c r="E1215" t="s">
        <v>7</v>
      </c>
      <c r="F1215" t="s">
        <v>6</v>
      </c>
    </row>
    <row r="1216" spans="1:6" x14ac:dyDescent="0.25">
      <c r="A1216" t="s">
        <v>1581</v>
      </c>
      <c r="B1216" t="s">
        <v>5</v>
      </c>
      <c r="C1216" t="s">
        <v>24</v>
      </c>
      <c r="D1216">
        <v>800</v>
      </c>
      <c r="E1216" t="s">
        <v>7</v>
      </c>
      <c r="F1216" t="s">
        <v>25</v>
      </c>
    </row>
    <row r="1217" spans="1:6" x14ac:dyDescent="0.25">
      <c r="A1217" t="s">
        <v>1583</v>
      </c>
      <c r="B1217" t="s">
        <v>5</v>
      </c>
      <c r="C1217" t="s">
        <v>6</v>
      </c>
      <c r="D1217">
        <v>18524</v>
      </c>
      <c r="E1217" t="s">
        <v>7</v>
      </c>
      <c r="F1217" t="s">
        <v>6</v>
      </c>
    </row>
    <row r="1218" spans="1:6" x14ac:dyDescent="0.25">
      <c r="A1218" t="s">
        <v>1583</v>
      </c>
      <c r="B1218" t="s">
        <v>5</v>
      </c>
      <c r="C1218" t="s">
        <v>17</v>
      </c>
      <c r="D1218">
        <v>7900</v>
      </c>
      <c r="E1218" t="s">
        <v>7</v>
      </c>
      <c r="F1218" t="s">
        <v>1587</v>
      </c>
    </row>
    <row r="1219" spans="1:6" x14ac:dyDescent="0.25">
      <c r="A1219" t="s">
        <v>1583</v>
      </c>
      <c r="B1219" t="s">
        <v>5</v>
      </c>
      <c r="C1219" t="s">
        <v>24</v>
      </c>
      <c r="D1219">
        <v>1000</v>
      </c>
      <c r="E1219" t="s">
        <v>7</v>
      </c>
      <c r="F1219" t="s">
        <v>25</v>
      </c>
    </row>
    <row r="1220" spans="1:6" x14ac:dyDescent="0.25">
      <c r="A1220" t="s">
        <v>1589</v>
      </c>
      <c r="B1220" t="s">
        <v>5</v>
      </c>
      <c r="C1220" t="s">
        <v>6</v>
      </c>
      <c r="D1220">
        <v>449</v>
      </c>
      <c r="E1220" t="s">
        <v>7</v>
      </c>
      <c r="F1220" t="s">
        <v>6</v>
      </c>
    </row>
    <row r="1221" spans="1:6" x14ac:dyDescent="0.25">
      <c r="A1221" t="s">
        <v>1589</v>
      </c>
      <c r="B1221" t="s">
        <v>5</v>
      </c>
      <c r="C1221" t="s">
        <v>24</v>
      </c>
      <c r="D1221">
        <v>400</v>
      </c>
      <c r="E1221" t="s">
        <v>7</v>
      </c>
      <c r="F1221" t="s">
        <v>25</v>
      </c>
    </row>
    <row r="1222" spans="1:6" x14ac:dyDescent="0.25">
      <c r="A1222" t="s">
        <v>1591</v>
      </c>
      <c r="B1222" t="s">
        <v>5</v>
      </c>
      <c r="C1222" t="s">
        <v>6</v>
      </c>
      <c r="D1222">
        <v>3998</v>
      </c>
      <c r="E1222" t="s">
        <v>7</v>
      </c>
      <c r="F1222" t="s">
        <v>6</v>
      </c>
    </row>
    <row r="1223" spans="1:6" x14ac:dyDescent="0.25">
      <c r="A1223" t="s">
        <v>1591</v>
      </c>
      <c r="B1223" t="s">
        <v>5</v>
      </c>
      <c r="C1223" t="s">
        <v>17</v>
      </c>
      <c r="D1223">
        <v>1935</v>
      </c>
      <c r="E1223" t="s">
        <v>7</v>
      </c>
      <c r="F1223" t="s">
        <v>1496</v>
      </c>
    </row>
    <row r="1224" spans="1:6" x14ac:dyDescent="0.25">
      <c r="A1224" t="s">
        <v>1594</v>
      </c>
      <c r="B1224" t="s">
        <v>5</v>
      </c>
      <c r="C1224" t="s">
        <v>6</v>
      </c>
      <c r="D1224">
        <v>5025</v>
      </c>
      <c r="E1224" t="s">
        <v>7</v>
      </c>
      <c r="F1224" t="s">
        <v>6</v>
      </c>
    </row>
    <row r="1225" spans="1:6" x14ac:dyDescent="0.25">
      <c r="A1225" t="s">
        <v>1594</v>
      </c>
      <c r="B1225" t="s">
        <v>5</v>
      </c>
      <c r="C1225" t="s">
        <v>24</v>
      </c>
      <c r="D1225">
        <v>2700</v>
      </c>
      <c r="E1225" t="s">
        <v>7</v>
      </c>
      <c r="F1225" t="s">
        <v>25</v>
      </c>
    </row>
    <row r="1226" spans="1:6" x14ac:dyDescent="0.25">
      <c r="A1226" t="s">
        <v>1596</v>
      </c>
      <c r="B1226" t="s">
        <v>5</v>
      </c>
      <c r="C1226" t="s">
        <v>6</v>
      </c>
      <c r="D1226">
        <v>8536</v>
      </c>
      <c r="E1226" t="s">
        <v>7</v>
      </c>
      <c r="F1226" t="s">
        <v>6</v>
      </c>
    </row>
    <row r="1227" spans="1:6" x14ac:dyDescent="0.25">
      <c r="A1227" t="s">
        <v>1596</v>
      </c>
      <c r="B1227" t="s">
        <v>5</v>
      </c>
      <c r="C1227" t="s">
        <v>6</v>
      </c>
      <c r="D1227">
        <v>0</v>
      </c>
      <c r="E1227" t="s">
        <v>7</v>
      </c>
      <c r="F1227" t="s">
        <v>6</v>
      </c>
    </row>
    <row r="1228" spans="1:6" x14ac:dyDescent="0.25">
      <c r="A1228" t="s">
        <v>1597</v>
      </c>
      <c r="B1228" t="s">
        <v>5</v>
      </c>
      <c r="C1228" t="s">
        <v>6</v>
      </c>
      <c r="D1228">
        <v>7767</v>
      </c>
      <c r="E1228" t="s">
        <v>7</v>
      </c>
      <c r="F1228" t="s">
        <v>6</v>
      </c>
    </row>
    <row r="1229" spans="1:6" x14ac:dyDescent="0.25">
      <c r="A1229" t="s">
        <v>1600</v>
      </c>
      <c r="B1229" t="s">
        <v>5</v>
      </c>
      <c r="C1229" t="s">
        <v>6</v>
      </c>
      <c r="D1229">
        <v>16488</v>
      </c>
      <c r="E1229" t="s">
        <v>7</v>
      </c>
      <c r="F1229" t="s">
        <v>6</v>
      </c>
    </row>
    <row r="1230" spans="1:6" x14ac:dyDescent="0.25">
      <c r="A1230" t="s">
        <v>1600</v>
      </c>
      <c r="B1230" t="s">
        <v>5</v>
      </c>
      <c r="C1230" t="s">
        <v>24</v>
      </c>
      <c r="D1230">
        <v>1400</v>
      </c>
      <c r="E1230" t="s">
        <v>7</v>
      </c>
      <c r="F1230" t="s">
        <v>25</v>
      </c>
    </row>
    <row r="1231" spans="1:6" x14ac:dyDescent="0.25">
      <c r="A1231" t="s">
        <v>1602</v>
      </c>
      <c r="B1231" t="s">
        <v>5</v>
      </c>
      <c r="C1231" t="s">
        <v>6</v>
      </c>
      <c r="D1231">
        <v>7807</v>
      </c>
      <c r="E1231" t="s">
        <v>7</v>
      </c>
      <c r="F1231" t="s">
        <v>6</v>
      </c>
    </row>
    <row r="1232" spans="1:6" x14ac:dyDescent="0.25">
      <c r="A1232" t="s">
        <v>1602</v>
      </c>
      <c r="B1232" t="s">
        <v>5</v>
      </c>
      <c r="C1232" t="s">
        <v>24</v>
      </c>
      <c r="D1232">
        <v>10000</v>
      </c>
      <c r="E1232" t="s">
        <v>7</v>
      </c>
      <c r="F1232" t="s">
        <v>25</v>
      </c>
    </row>
    <row r="1233" spans="1:6" x14ac:dyDescent="0.25">
      <c r="A1233" t="s">
        <v>1604</v>
      </c>
      <c r="B1233" t="s">
        <v>5</v>
      </c>
      <c r="C1233" t="s">
        <v>6</v>
      </c>
      <c r="D1233">
        <v>0</v>
      </c>
      <c r="E1233" t="s">
        <v>7</v>
      </c>
      <c r="F1233" t="s">
        <v>6</v>
      </c>
    </row>
    <row r="1234" spans="1:6" x14ac:dyDescent="0.25">
      <c r="A1234" t="s">
        <v>1604</v>
      </c>
      <c r="B1234" t="s">
        <v>5</v>
      </c>
      <c r="C1234" t="s">
        <v>24</v>
      </c>
      <c r="D1234">
        <v>300</v>
      </c>
      <c r="E1234" t="s">
        <v>7</v>
      </c>
      <c r="F1234" t="s">
        <v>25</v>
      </c>
    </row>
    <row r="1235" spans="1:6" x14ac:dyDescent="0.25">
      <c r="A1235" t="s">
        <v>1605</v>
      </c>
      <c r="B1235" t="s">
        <v>5</v>
      </c>
      <c r="C1235" t="s">
        <v>6</v>
      </c>
      <c r="D1235">
        <v>2663</v>
      </c>
      <c r="E1235" t="s">
        <v>7</v>
      </c>
      <c r="F1235" t="s">
        <v>6</v>
      </c>
    </row>
    <row r="1236" spans="1:6" x14ac:dyDescent="0.25">
      <c r="A1236" t="s">
        <v>1607</v>
      </c>
      <c r="B1236" t="s">
        <v>5</v>
      </c>
      <c r="C1236" t="s">
        <v>6</v>
      </c>
      <c r="D1236">
        <v>2412</v>
      </c>
      <c r="E1236" t="s">
        <v>7</v>
      </c>
      <c r="F1236" t="s">
        <v>6</v>
      </c>
    </row>
    <row r="1237" spans="1:6" x14ac:dyDescent="0.25">
      <c r="A1237" t="s">
        <v>1607</v>
      </c>
      <c r="B1237" t="s">
        <v>5</v>
      </c>
      <c r="C1237" t="s">
        <v>24</v>
      </c>
      <c r="D1237">
        <v>800</v>
      </c>
      <c r="E1237" t="s">
        <v>7</v>
      </c>
      <c r="F1237" t="s">
        <v>25</v>
      </c>
    </row>
    <row r="1238" spans="1:6" x14ac:dyDescent="0.25">
      <c r="A1238" t="s">
        <v>1611</v>
      </c>
      <c r="B1238" t="s">
        <v>5</v>
      </c>
      <c r="C1238" t="s">
        <v>6</v>
      </c>
      <c r="D1238">
        <v>2885</v>
      </c>
      <c r="E1238" t="s">
        <v>7</v>
      </c>
      <c r="F1238" t="s">
        <v>6</v>
      </c>
    </row>
    <row r="1239" spans="1:6" x14ac:dyDescent="0.25">
      <c r="A1239" t="s">
        <v>1614</v>
      </c>
      <c r="B1239" t="s">
        <v>5</v>
      </c>
      <c r="C1239" t="s">
        <v>6</v>
      </c>
      <c r="D1239">
        <v>2099</v>
      </c>
      <c r="E1239" t="s">
        <v>7</v>
      </c>
      <c r="F1239" t="s">
        <v>6</v>
      </c>
    </row>
    <row r="1240" spans="1:6" x14ac:dyDescent="0.25">
      <c r="A1240" t="s">
        <v>1617</v>
      </c>
      <c r="B1240" t="s">
        <v>5</v>
      </c>
      <c r="C1240" t="s">
        <v>6</v>
      </c>
      <c r="D1240">
        <v>0</v>
      </c>
      <c r="E1240" t="s">
        <v>7</v>
      </c>
      <c r="F1240" t="s">
        <v>6</v>
      </c>
    </row>
    <row r="1241" spans="1:6" x14ac:dyDescent="0.25">
      <c r="A1241" t="s">
        <v>1617</v>
      </c>
      <c r="B1241" t="s">
        <v>5</v>
      </c>
      <c r="C1241" t="s">
        <v>24</v>
      </c>
      <c r="D1241">
        <v>2100</v>
      </c>
      <c r="E1241" t="s">
        <v>7</v>
      </c>
      <c r="F1241" t="s">
        <v>25</v>
      </c>
    </row>
    <row r="1242" spans="1:6" x14ac:dyDescent="0.25">
      <c r="A1242" t="s">
        <v>1618</v>
      </c>
      <c r="B1242" t="s">
        <v>5</v>
      </c>
      <c r="C1242" t="s">
        <v>6</v>
      </c>
      <c r="D1242">
        <v>0</v>
      </c>
      <c r="E1242" t="s">
        <v>7</v>
      </c>
      <c r="F1242" t="s">
        <v>6</v>
      </c>
    </row>
    <row r="1243" spans="1:6" x14ac:dyDescent="0.25">
      <c r="A1243" t="s">
        <v>1618</v>
      </c>
      <c r="B1243" t="s">
        <v>5</v>
      </c>
      <c r="C1243" t="s">
        <v>24</v>
      </c>
      <c r="D1243">
        <v>1100</v>
      </c>
      <c r="E1243" t="s">
        <v>7</v>
      </c>
      <c r="F1243" t="s">
        <v>25</v>
      </c>
    </row>
    <row r="1244" spans="1:6" x14ac:dyDescent="0.25">
      <c r="A1244" t="s">
        <v>663</v>
      </c>
      <c r="B1244" t="s">
        <v>5</v>
      </c>
      <c r="C1244" t="s">
        <v>6</v>
      </c>
      <c r="D1244">
        <v>16796</v>
      </c>
      <c r="E1244" t="s">
        <v>7</v>
      </c>
      <c r="F1244" t="s">
        <v>6</v>
      </c>
    </row>
    <row r="1245" spans="1:6" x14ac:dyDescent="0.25">
      <c r="A1245" t="s">
        <v>1623</v>
      </c>
      <c r="B1245" t="s">
        <v>5</v>
      </c>
      <c r="C1245" t="s">
        <v>6</v>
      </c>
      <c r="D1245">
        <v>18464</v>
      </c>
      <c r="E1245" t="s">
        <v>7</v>
      </c>
      <c r="F1245" t="s">
        <v>6</v>
      </c>
    </row>
    <row r="1246" spans="1:6" x14ac:dyDescent="0.25">
      <c r="A1246" t="s">
        <v>1623</v>
      </c>
      <c r="B1246" t="s">
        <v>5</v>
      </c>
      <c r="C1246" t="s">
        <v>24</v>
      </c>
      <c r="D1246">
        <v>700</v>
      </c>
      <c r="E1246" t="s">
        <v>7</v>
      </c>
      <c r="F1246" t="s">
        <v>25</v>
      </c>
    </row>
    <row r="1247" spans="1:6" x14ac:dyDescent="0.25">
      <c r="A1247" t="s">
        <v>1627</v>
      </c>
      <c r="B1247" t="s">
        <v>5</v>
      </c>
      <c r="C1247" t="s">
        <v>6</v>
      </c>
      <c r="D1247">
        <v>5398</v>
      </c>
      <c r="E1247" t="s">
        <v>7</v>
      </c>
      <c r="F1247" t="s">
        <v>6</v>
      </c>
    </row>
    <row r="1248" spans="1:6" x14ac:dyDescent="0.25">
      <c r="A1248" t="s">
        <v>1627</v>
      </c>
      <c r="B1248" t="s">
        <v>5</v>
      </c>
      <c r="C1248" t="s">
        <v>24</v>
      </c>
      <c r="D1248">
        <v>1900</v>
      </c>
      <c r="E1248" t="s">
        <v>7</v>
      </c>
      <c r="F1248" t="s">
        <v>25</v>
      </c>
    </row>
    <row r="1249" spans="1:6" x14ac:dyDescent="0.25">
      <c r="A1249" t="s">
        <v>1629</v>
      </c>
      <c r="B1249" t="s">
        <v>5</v>
      </c>
      <c r="C1249" t="s">
        <v>6</v>
      </c>
      <c r="D1249">
        <v>9548</v>
      </c>
      <c r="E1249" t="s">
        <v>7</v>
      </c>
      <c r="F1249" t="s">
        <v>6</v>
      </c>
    </row>
    <row r="1250" spans="1:6" x14ac:dyDescent="0.25">
      <c r="A1250" t="s">
        <v>1629</v>
      </c>
      <c r="B1250" t="s">
        <v>5</v>
      </c>
      <c r="C1250" t="s">
        <v>17</v>
      </c>
      <c r="D1250">
        <v>1134</v>
      </c>
      <c r="E1250" t="s">
        <v>7</v>
      </c>
      <c r="F1250" t="s">
        <v>1630</v>
      </c>
    </row>
    <row r="1251" spans="1:6" x14ac:dyDescent="0.25">
      <c r="A1251" t="s">
        <v>1629</v>
      </c>
      <c r="B1251" t="s">
        <v>5</v>
      </c>
      <c r="C1251" t="s">
        <v>24</v>
      </c>
      <c r="D1251">
        <v>1900</v>
      </c>
      <c r="E1251" t="s">
        <v>7</v>
      </c>
      <c r="F1251" t="s">
        <v>25</v>
      </c>
    </row>
    <row r="1252" spans="1:6" x14ac:dyDescent="0.25">
      <c r="A1252" t="s">
        <v>1629</v>
      </c>
      <c r="B1252" t="s">
        <v>5</v>
      </c>
      <c r="C1252" t="s">
        <v>17</v>
      </c>
      <c r="D1252">
        <v>2999</v>
      </c>
      <c r="E1252" t="s">
        <v>7</v>
      </c>
      <c r="F1252" t="s">
        <v>1631</v>
      </c>
    </row>
    <row r="1253" spans="1:6" x14ac:dyDescent="0.25">
      <c r="A1253" s="1" t="s">
        <v>1632</v>
      </c>
      <c r="B1253" t="s">
        <v>5</v>
      </c>
      <c r="C1253" t="s">
        <v>6</v>
      </c>
      <c r="D1253">
        <v>3103</v>
      </c>
      <c r="E1253" t="s">
        <v>7</v>
      </c>
      <c r="F1253" t="s">
        <v>6</v>
      </c>
    </row>
    <row r="1254" spans="1:6" x14ac:dyDescent="0.25">
      <c r="A1254" t="s">
        <v>1632</v>
      </c>
      <c r="B1254" t="s">
        <v>5</v>
      </c>
      <c r="C1254" t="s">
        <v>24</v>
      </c>
      <c r="D1254">
        <v>2750</v>
      </c>
      <c r="E1254" t="s">
        <v>7</v>
      </c>
      <c r="F1254" t="s">
        <v>25</v>
      </c>
    </row>
    <row r="1255" spans="1:6" x14ac:dyDescent="0.25">
      <c r="A1255" t="s">
        <v>1634</v>
      </c>
      <c r="B1255" t="s">
        <v>5</v>
      </c>
      <c r="C1255" t="s">
        <v>6</v>
      </c>
      <c r="D1255">
        <v>24479</v>
      </c>
      <c r="E1255" t="s">
        <v>7</v>
      </c>
      <c r="F1255" t="s">
        <v>6</v>
      </c>
    </row>
    <row r="1256" spans="1:6" x14ac:dyDescent="0.25">
      <c r="A1256" t="s">
        <v>1634</v>
      </c>
      <c r="B1256" t="s">
        <v>5</v>
      </c>
      <c r="C1256" t="s">
        <v>17</v>
      </c>
      <c r="D1256">
        <v>398</v>
      </c>
      <c r="E1256" t="s">
        <v>7</v>
      </c>
      <c r="F1256" t="s">
        <v>1638</v>
      </c>
    </row>
    <row r="1257" spans="1:6" x14ac:dyDescent="0.25">
      <c r="A1257" t="s">
        <v>1634</v>
      </c>
      <c r="B1257" t="s">
        <v>5</v>
      </c>
      <c r="C1257" t="s">
        <v>24</v>
      </c>
      <c r="D1257">
        <v>150</v>
      </c>
      <c r="E1257" t="s">
        <v>7</v>
      </c>
      <c r="F1257" t="s">
        <v>25</v>
      </c>
    </row>
    <row r="1258" spans="1:6" x14ac:dyDescent="0.25">
      <c r="A1258" t="s">
        <v>1640</v>
      </c>
      <c r="B1258" t="s">
        <v>5</v>
      </c>
      <c r="C1258" t="s">
        <v>6</v>
      </c>
      <c r="D1258">
        <v>9440</v>
      </c>
      <c r="E1258" t="s">
        <v>7</v>
      </c>
      <c r="F1258" t="s">
        <v>6</v>
      </c>
    </row>
    <row r="1259" spans="1:6" x14ac:dyDescent="0.25">
      <c r="A1259" t="s">
        <v>1641</v>
      </c>
      <c r="B1259" t="s">
        <v>5</v>
      </c>
      <c r="C1259" t="s">
        <v>6</v>
      </c>
      <c r="D1259">
        <v>1251</v>
      </c>
      <c r="E1259" t="s">
        <v>7</v>
      </c>
      <c r="F1259" t="s">
        <v>6</v>
      </c>
    </row>
    <row r="1260" spans="1:6" x14ac:dyDescent="0.25">
      <c r="A1260" t="s">
        <v>1643</v>
      </c>
      <c r="B1260" t="s">
        <v>5</v>
      </c>
      <c r="C1260" t="s">
        <v>6</v>
      </c>
      <c r="D1260">
        <v>12980</v>
      </c>
      <c r="E1260" t="s">
        <v>7</v>
      </c>
      <c r="F1260" t="s">
        <v>6</v>
      </c>
    </row>
    <row r="1261" spans="1:6" x14ac:dyDescent="0.25">
      <c r="A1261" t="s">
        <v>1646</v>
      </c>
      <c r="B1261" t="s">
        <v>5</v>
      </c>
      <c r="C1261" t="s">
        <v>6</v>
      </c>
      <c r="D1261">
        <v>12606</v>
      </c>
      <c r="E1261" t="s">
        <v>7</v>
      </c>
      <c r="F1261" t="s">
        <v>6</v>
      </c>
    </row>
    <row r="1262" spans="1:6" x14ac:dyDescent="0.25">
      <c r="A1262" t="s">
        <v>1651</v>
      </c>
      <c r="B1262" t="s">
        <v>5</v>
      </c>
      <c r="C1262" t="s">
        <v>6</v>
      </c>
      <c r="D1262">
        <v>6073</v>
      </c>
      <c r="E1262" t="s">
        <v>7</v>
      </c>
      <c r="F1262" t="s">
        <v>6</v>
      </c>
    </row>
    <row r="1263" spans="1:6" x14ac:dyDescent="0.25">
      <c r="A1263" t="s">
        <v>1651</v>
      </c>
      <c r="B1263" t="s">
        <v>5</v>
      </c>
      <c r="C1263" t="s">
        <v>17</v>
      </c>
      <c r="D1263">
        <v>2299</v>
      </c>
      <c r="E1263" t="s">
        <v>7</v>
      </c>
      <c r="F1263" t="s">
        <v>1654</v>
      </c>
    </row>
    <row r="1264" spans="1:6" x14ac:dyDescent="0.25">
      <c r="A1264" t="s">
        <v>1651</v>
      </c>
      <c r="B1264" t="s">
        <v>5</v>
      </c>
      <c r="C1264" t="s">
        <v>24</v>
      </c>
      <c r="D1264">
        <v>1200</v>
      </c>
      <c r="E1264" t="s">
        <v>7</v>
      </c>
      <c r="F1264" t="s">
        <v>25</v>
      </c>
    </row>
    <row r="1265" spans="1:6" x14ac:dyDescent="0.25">
      <c r="A1265" t="s">
        <v>1656</v>
      </c>
      <c r="B1265" t="s">
        <v>5</v>
      </c>
      <c r="C1265" t="s">
        <v>6</v>
      </c>
      <c r="D1265">
        <v>34717</v>
      </c>
      <c r="E1265" t="s">
        <v>7</v>
      </c>
      <c r="F1265" t="s">
        <v>6</v>
      </c>
    </row>
    <row r="1266" spans="1:6" x14ac:dyDescent="0.25">
      <c r="A1266" t="s">
        <v>1661</v>
      </c>
      <c r="B1266" t="s">
        <v>5</v>
      </c>
      <c r="C1266" t="s">
        <v>6</v>
      </c>
      <c r="D1266">
        <v>11275</v>
      </c>
      <c r="E1266" t="s">
        <v>7</v>
      </c>
      <c r="F1266" t="s">
        <v>6</v>
      </c>
    </row>
    <row r="1267" spans="1:6" x14ac:dyDescent="0.25">
      <c r="A1267" t="s">
        <v>1661</v>
      </c>
      <c r="B1267" t="s">
        <v>5</v>
      </c>
      <c r="C1267" t="s">
        <v>17</v>
      </c>
      <c r="D1267">
        <v>2209</v>
      </c>
      <c r="E1267" t="s">
        <v>7</v>
      </c>
      <c r="F1267" t="s">
        <v>1663</v>
      </c>
    </row>
    <row r="1268" spans="1:6" x14ac:dyDescent="0.25">
      <c r="A1268" t="s">
        <v>1665</v>
      </c>
      <c r="B1268" t="s">
        <v>5</v>
      </c>
      <c r="C1268" t="s">
        <v>6</v>
      </c>
      <c r="D1268">
        <v>10758</v>
      </c>
      <c r="E1268" t="s">
        <v>7</v>
      </c>
      <c r="F1268" t="s">
        <v>6</v>
      </c>
    </row>
    <row r="1269" spans="1:6" x14ac:dyDescent="0.25">
      <c r="A1269" t="s">
        <v>1665</v>
      </c>
      <c r="B1269" t="s">
        <v>5</v>
      </c>
      <c r="C1269" t="s">
        <v>24</v>
      </c>
      <c r="D1269">
        <v>6000</v>
      </c>
      <c r="E1269" t="s">
        <v>7</v>
      </c>
      <c r="F1269" t="s">
        <v>25</v>
      </c>
    </row>
    <row r="1270" spans="1:6" x14ac:dyDescent="0.25">
      <c r="A1270" t="s">
        <v>1668</v>
      </c>
      <c r="B1270" t="s">
        <v>5</v>
      </c>
      <c r="C1270" t="s">
        <v>6</v>
      </c>
      <c r="D1270">
        <v>3979</v>
      </c>
      <c r="E1270" t="s">
        <v>7</v>
      </c>
      <c r="F1270" t="s">
        <v>6</v>
      </c>
    </row>
    <row r="1271" spans="1:6" x14ac:dyDescent="0.25">
      <c r="A1271" t="s">
        <v>1668</v>
      </c>
      <c r="B1271" t="s">
        <v>5</v>
      </c>
      <c r="C1271" t="s">
        <v>17</v>
      </c>
      <c r="D1271">
        <v>1000</v>
      </c>
      <c r="E1271" t="s">
        <v>7</v>
      </c>
      <c r="F1271" t="s">
        <v>1014</v>
      </c>
    </row>
    <row r="1272" spans="1:6" x14ac:dyDescent="0.25">
      <c r="A1272" t="s">
        <v>1668</v>
      </c>
      <c r="B1272" t="s">
        <v>5</v>
      </c>
      <c r="C1272" t="s">
        <v>24</v>
      </c>
      <c r="D1272">
        <v>8900</v>
      </c>
      <c r="E1272" t="s">
        <v>7</v>
      </c>
      <c r="F1272" t="s">
        <v>25</v>
      </c>
    </row>
    <row r="1273" spans="1:6" x14ac:dyDescent="0.25">
      <c r="A1273" t="s">
        <v>1668</v>
      </c>
      <c r="B1273" t="s">
        <v>5</v>
      </c>
      <c r="C1273" t="s">
        <v>17</v>
      </c>
      <c r="D1273">
        <v>2299</v>
      </c>
      <c r="E1273" t="s">
        <v>7</v>
      </c>
      <c r="F1273" t="s">
        <v>1671</v>
      </c>
    </row>
    <row r="1274" spans="1:6" x14ac:dyDescent="0.25">
      <c r="A1274" t="s">
        <v>1668</v>
      </c>
      <c r="B1274" t="s">
        <v>5</v>
      </c>
      <c r="C1274" t="s">
        <v>17</v>
      </c>
      <c r="D1274">
        <v>100000</v>
      </c>
      <c r="E1274" t="s">
        <v>7</v>
      </c>
      <c r="F1274" t="s">
        <v>1673</v>
      </c>
    </row>
    <row r="1275" spans="1:6" x14ac:dyDescent="0.25">
      <c r="A1275" t="s">
        <v>1674</v>
      </c>
      <c r="B1275" t="s">
        <v>5</v>
      </c>
      <c r="C1275" t="s">
        <v>6</v>
      </c>
      <c r="D1275">
        <v>28726</v>
      </c>
      <c r="E1275" t="s">
        <v>7</v>
      </c>
      <c r="F1275" t="s">
        <v>6</v>
      </c>
    </row>
    <row r="1276" spans="1:6" x14ac:dyDescent="0.25">
      <c r="A1276" t="s">
        <v>1679</v>
      </c>
      <c r="B1276" t="s">
        <v>5</v>
      </c>
      <c r="C1276" t="s">
        <v>6</v>
      </c>
      <c r="D1276">
        <v>5347</v>
      </c>
      <c r="E1276" t="s">
        <v>7</v>
      </c>
      <c r="F1276" t="s">
        <v>6</v>
      </c>
    </row>
    <row r="1277" spans="1:6" x14ac:dyDescent="0.25">
      <c r="A1277" t="s">
        <v>1679</v>
      </c>
      <c r="B1277" t="s">
        <v>5</v>
      </c>
      <c r="C1277" t="s">
        <v>24</v>
      </c>
      <c r="D1277">
        <v>4600</v>
      </c>
      <c r="E1277" t="s">
        <v>7</v>
      </c>
      <c r="F1277" t="s">
        <v>25</v>
      </c>
    </row>
    <row r="1278" spans="1:6" x14ac:dyDescent="0.25">
      <c r="A1278" t="s">
        <v>1682</v>
      </c>
      <c r="B1278" t="s">
        <v>5</v>
      </c>
      <c r="C1278" t="s">
        <v>6</v>
      </c>
      <c r="D1278">
        <v>26207</v>
      </c>
      <c r="E1278" t="s">
        <v>7</v>
      </c>
      <c r="F1278" t="s">
        <v>6</v>
      </c>
    </row>
    <row r="1279" spans="1:6" x14ac:dyDescent="0.25">
      <c r="A1279" t="s">
        <v>1682</v>
      </c>
      <c r="B1279" t="s">
        <v>5</v>
      </c>
      <c r="C1279" t="s">
        <v>17</v>
      </c>
      <c r="D1279">
        <v>2146</v>
      </c>
      <c r="E1279" t="s">
        <v>7</v>
      </c>
      <c r="F1279" t="s">
        <v>1686</v>
      </c>
    </row>
    <row r="1280" spans="1:6" x14ac:dyDescent="0.25">
      <c r="A1280" t="s">
        <v>1682</v>
      </c>
      <c r="B1280" t="s">
        <v>5</v>
      </c>
      <c r="C1280" t="s">
        <v>24</v>
      </c>
      <c r="D1280">
        <v>400</v>
      </c>
      <c r="E1280" t="s">
        <v>7</v>
      </c>
      <c r="F1280" t="s">
        <v>25</v>
      </c>
    </row>
    <row r="1281" spans="1:6" x14ac:dyDescent="0.25">
      <c r="A1281" t="s">
        <v>1682</v>
      </c>
      <c r="B1281" t="s">
        <v>5</v>
      </c>
      <c r="C1281" t="s">
        <v>6</v>
      </c>
      <c r="D1281">
        <v>0</v>
      </c>
      <c r="E1281" t="s">
        <v>7</v>
      </c>
      <c r="F1281" t="s">
        <v>6</v>
      </c>
    </row>
    <row r="1282" spans="1:6" x14ac:dyDescent="0.25">
      <c r="A1282" t="s">
        <v>1690</v>
      </c>
      <c r="B1282" t="s">
        <v>5</v>
      </c>
      <c r="C1282" t="s">
        <v>6</v>
      </c>
      <c r="D1282">
        <v>2146</v>
      </c>
      <c r="E1282" t="s">
        <v>7</v>
      </c>
      <c r="F1282" t="s">
        <v>6</v>
      </c>
    </row>
    <row r="1283" spans="1:6" x14ac:dyDescent="0.25">
      <c r="A1283" t="s">
        <v>1690</v>
      </c>
      <c r="B1283" t="s">
        <v>5</v>
      </c>
      <c r="C1283" t="s">
        <v>17</v>
      </c>
      <c r="D1283">
        <v>1549</v>
      </c>
      <c r="E1283" t="s">
        <v>7</v>
      </c>
      <c r="F1283" t="s">
        <v>1693</v>
      </c>
    </row>
    <row r="1284" spans="1:6" x14ac:dyDescent="0.25">
      <c r="A1284" t="s">
        <v>1695</v>
      </c>
      <c r="B1284" t="s">
        <v>5</v>
      </c>
      <c r="C1284" t="s">
        <v>6</v>
      </c>
      <c r="D1284">
        <v>7342</v>
      </c>
      <c r="E1284" t="s">
        <v>7</v>
      </c>
      <c r="F1284" t="s">
        <v>6</v>
      </c>
    </row>
    <row r="1285" spans="1:6" x14ac:dyDescent="0.25">
      <c r="A1285" t="s">
        <v>1695</v>
      </c>
      <c r="B1285" t="s">
        <v>5</v>
      </c>
      <c r="C1285" t="s">
        <v>24</v>
      </c>
      <c r="D1285">
        <v>100</v>
      </c>
      <c r="E1285" t="s">
        <v>7</v>
      </c>
      <c r="F1285" t="s">
        <v>25</v>
      </c>
    </row>
    <row r="1286" spans="1:6" x14ac:dyDescent="0.25">
      <c r="A1286" t="s">
        <v>1698</v>
      </c>
      <c r="B1286" t="s">
        <v>5</v>
      </c>
      <c r="C1286" t="s">
        <v>6</v>
      </c>
      <c r="D1286">
        <v>15195</v>
      </c>
      <c r="E1286" t="s">
        <v>7</v>
      </c>
      <c r="F1286" t="s">
        <v>6</v>
      </c>
    </row>
    <row r="1287" spans="1:6" x14ac:dyDescent="0.25">
      <c r="A1287" t="s">
        <v>1698</v>
      </c>
      <c r="B1287" t="s">
        <v>5</v>
      </c>
      <c r="C1287" t="s">
        <v>24</v>
      </c>
      <c r="D1287">
        <v>50</v>
      </c>
      <c r="E1287" t="s">
        <v>7</v>
      </c>
      <c r="F1287" t="s">
        <v>25</v>
      </c>
    </row>
    <row r="1288" spans="1:6" x14ac:dyDescent="0.25">
      <c r="A1288" t="s">
        <v>1701</v>
      </c>
      <c r="B1288" t="s">
        <v>5</v>
      </c>
      <c r="C1288" t="s">
        <v>6</v>
      </c>
      <c r="D1288">
        <v>12286</v>
      </c>
      <c r="E1288" t="s">
        <v>7</v>
      </c>
      <c r="F1288" t="s">
        <v>6</v>
      </c>
    </row>
    <row r="1289" spans="1:6" x14ac:dyDescent="0.25">
      <c r="A1289" t="s">
        <v>1701</v>
      </c>
      <c r="B1289" t="s">
        <v>5</v>
      </c>
      <c r="C1289" t="s">
        <v>17</v>
      </c>
      <c r="D1289">
        <v>2998</v>
      </c>
      <c r="E1289" t="s">
        <v>7</v>
      </c>
      <c r="F1289" t="s">
        <v>1703</v>
      </c>
    </row>
    <row r="1290" spans="1:6" x14ac:dyDescent="0.25">
      <c r="A1290" t="s">
        <v>1701</v>
      </c>
      <c r="B1290" t="s">
        <v>5</v>
      </c>
      <c r="C1290" t="s">
        <v>24</v>
      </c>
      <c r="D1290">
        <v>600</v>
      </c>
      <c r="E1290" t="s">
        <v>7</v>
      </c>
      <c r="F1290" t="s">
        <v>25</v>
      </c>
    </row>
    <row r="1291" spans="1:6" x14ac:dyDescent="0.25">
      <c r="A1291" t="s">
        <v>1701</v>
      </c>
      <c r="B1291" t="s">
        <v>5</v>
      </c>
      <c r="C1291" t="s">
        <v>17</v>
      </c>
      <c r="D1291">
        <v>4758</v>
      </c>
      <c r="E1291" t="s">
        <v>7</v>
      </c>
      <c r="F1291" t="s">
        <v>1705</v>
      </c>
    </row>
    <row r="1292" spans="1:6" x14ac:dyDescent="0.25">
      <c r="A1292" t="s">
        <v>1701</v>
      </c>
      <c r="B1292" t="s">
        <v>5</v>
      </c>
      <c r="C1292" t="s">
        <v>6</v>
      </c>
      <c r="D1292">
        <v>0</v>
      </c>
      <c r="E1292" t="s">
        <v>7</v>
      </c>
      <c r="F1292" t="s">
        <v>6</v>
      </c>
    </row>
    <row r="1293" spans="1:6" x14ac:dyDescent="0.25">
      <c r="A1293" t="s">
        <v>1701</v>
      </c>
      <c r="B1293" t="s">
        <v>5</v>
      </c>
      <c r="C1293" t="s">
        <v>17</v>
      </c>
      <c r="D1293">
        <v>3000</v>
      </c>
      <c r="E1293" t="s">
        <v>7</v>
      </c>
      <c r="F1293" t="s">
        <v>1706</v>
      </c>
    </row>
    <row r="1294" spans="1:6" x14ac:dyDescent="0.25">
      <c r="A1294" t="s">
        <v>1707</v>
      </c>
      <c r="B1294" t="s">
        <v>5</v>
      </c>
      <c r="C1294" t="s">
        <v>6</v>
      </c>
      <c r="D1294">
        <v>8675</v>
      </c>
      <c r="E1294" t="s">
        <v>7</v>
      </c>
      <c r="F1294" t="s">
        <v>6</v>
      </c>
    </row>
    <row r="1295" spans="1:6" x14ac:dyDescent="0.25">
      <c r="A1295" t="s">
        <v>1707</v>
      </c>
      <c r="B1295" t="s">
        <v>5</v>
      </c>
      <c r="C1295" t="s">
        <v>6</v>
      </c>
      <c r="D1295">
        <v>0</v>
      </c>
      <c r="E1295" t="s">
        <v>7</v>
      </c>
      <c r="F1295" t="s">
        <v>6</v>
      </c>
    </row>
    <row r="1296" spans="1:6" x14ac:dyDescent="0.25">
      <c r="A1296" t="s">
        <v>1708</v>
      </c>
      <c r="B1296" t="s">
        <v>5</v>
      </c>
      <c r="C1296" t="s">
        <v>6</v>
      </c>
      <c r="D1296">
        <v>16470</v>
      </c>
      <c r="E1296" t="s">
        <v>7</v>
      </c>
      <c r="F1296" t="s">
        <v>6</v>
      </c>
    </row>
    <row r="1297" spans="1:6" x14ac:dyDescent="0.25">
      <c r="A1297" t="s">
        <v>1708</v>
      </c>
      <c r="B1297" t="s">
        <v>5</v>
      </c>
      <c r="C1297" t="s">
        <v>17</v>
      </c>
      <c r="D1297">
        <v>122</v>
      </c>
      <c r="E1297" t="s">
        <v>7</v>
      </c>
      <c r="F1297" t="s">
        <v>1712</v>
      </c>
    </row>
    <row r="1298" spans="1:6" x14ac:dyDescent="0.25">
      <c r="A1298" t="s">
        <v>1708</v>
      </c>
      <c r="B1298" t="s">
        <v>5</v>
      </c>
      <c r="C1298" t="s">
        <v>17</v>
      </c>
      <c r="D1298">
        <v>2299</v>
      </c>
      <c r="E1298" t="s">
        <v>7</v>
      </c>
      <c r="F1298" t="s">
        <v>1713</v>
      </c>
    </row>
    <row r="1299" spans="1:6" x14ac:dyDescent="0.25">
      <c r="A1299" t="s">
        <v>1714</v>
      </c>
      <c r="B1299" t="s">
        <v>5</v>
      </c>
      <c r="C1299" t="s">
        <v>6</v>
      </c>
      <c r="D1299">
        <v>10375</v>
      </c>
      <c r="E1299" t="s">
        <v>7</v>
      </c>
      <c r="F1299" t="s">
        <v>6</v>
      </c>
    </row>
    <row r="1300" spans="1:6" x14ac:dyDescent="0.25">
      <c r="A1300" t="s">
        <v>1714</v>
      </c>
      <c r="B1300" t="s">
        <v>5</v>
      </c>
      <c r="C1300" t="s">
        <v>17</v>
      </c>
      <c r="D1300">
        <v>2299</v>
      </c>
      <c r="E1300" t="s">
        <v>7</v>
      </c>
      <c r="F1300" t="s">
        <v>1716</v>
      </c>
    </row>
    <row r="1301" spans="1:6" x14ac:dyDescent="0.25">
      <c r="A1301" t="s">
        <v>1714</v>
      </c>
      <c r="B1301" t="s">
        <v>5</v>
      </c>
      <c r="C1301" t="s">
        <v>24</v>
      </c>
      <c r="D1301">
        <v>150</v>
      </c>
      <c r="E1301" t="s">
        <v>7</v>
      </c>
      <c r="F1301" t="s">
        <v>25</v>
      </c>
    </row>
    <row r="1302" spans="1:6" x14ac:dyDescent="0.25">
      <c r="A1302" t="s">
        <v>1717</v>
      </c>
      <c r="B1302" t="s">
        <v>5</v>
      </c>
      <c r="C1302" t="s">
        <v>6</v>
      </c>
      <c r="D1302">
        <v>15005</v>
      </c>
      <c r="E1302" t="s">
        <v>7</v>
      </c>
      <c r="F1302" t="s">
        <v>6</v>
      </c>
    </row>
    <row r="1303" spans="1:6" x14ac:dyDescent="0.25">
      <c r="A1303" t="s">
        <v>1717</v>
      </c>
      <c r="B1303" t="s">
        <v>5</v>
      </c>
      <c r="C1303" t="s">
        <v>17</v>
      </c>
      <c r="D1303">
        <v>95000</v>
      </c>
      <c r="E1303" t="s">
        <v>7</v>
      </c>
      <c r="F1303" t="s">
        <v>426</v>
      </c>
    </row>
    <row r="1304" spans="1:6" x14ac:dyDescent="0.25">
      <c r="A1304" t="s">
        <v>1717</v>
      </c>
      <c r="B1304" t="s">
        <v>5</v>
      </c>
      <c r="C1304" t="s">
        <v>17</v>
      </c>
      <c r="D1304">
        <v>449</v>
      </c>
      <c r="E1304" t="s">
        <v>7</v>
      </c>
      <c r="F1304" t="s">
        <v>1720</v>
      </c>
    </row>
    <row r="1305" spans="1:6" x14ac:dyDescent="0.25">
      <c r="A1305" t="s">
        <v>1722</v>
      </c>
      <c r="B1305" t="s">
        <v>5</v>
      </c>
      <c r="C1305" t="s">
        <v>6</v>
      </c>
      <c r="D1305">
        <v>4049</v>
      </c>
      <c r="E1305" t="s">
        <v>7</v>
      </c>
      <c r="F1305" t="s">
        <v>6</v>
      </c>
    </row>
    <row r="1306" spans="1:6" x14ac:dyDescent="0.25">
      <c r="A1306" t="s">
        <v>1724</v>
      </c>
      <c r="B1306" t="s">
        <v>5</v>
      </c>
      <c r="C1306" t="s">
        <v>6</v>
      </c>
      <c r="D1306">
        <v>17484</v>
      </c>
      <c r="E1306" t="s">
        <v>7</v>
      </c>
      <c r="F1306" t="s">
        <v>6</v>
      </c>
    </row>
    <row r="1307" spans="1:6" x14ac:dyDescent="0.25">
      <c r="A1307" t="s">
        <v>739</v>
      </c>
      <c r="B1307" t="s">
        <v>5</v>
      </c>
      <c r="C1307" t="s">
        <v>6</v>
      </c>
      <c r="D1307">
        <v>23452</v>
      </c>
      <c r="E1307" t="s">
        <v>7</v>
      </c>
      <c r="F1307" t="s">
        <v>6</v>
      </c>
    </row>
    <row r="1308" spans="1:6" x14ac:dyDescent="0.25">
      <c r="A1308" t="s">
        <v>739</v>
      </c>
      <c r="B1308" t="s">
        <v>5</v>
      </c>
      <c r="C1308" t="s">
        <v>17</v>
      </c>
      <c r="D1308">
        <v>3000</v>
      </c>
      <c r="E1308" t="s">
        <v>7</v>
      </c>
      <c r="F1308" t="s">
        <v>1729</v>
      </c>
    </row>
    <row r="1309" spans="1:6" x14ac:dyDescent="0.25">
      <c r="A1309" t="s">
        <v>739</v>
      </c>
      <c r="B1309" t="s">
        <v>5</v>
      </c>
      <c r="C1309" t="s">
        <v>24</v>
      </c>
      <c r="D1309">
        <v>50</v>
      </c>
      <c r="E1309" t="s">
        <v>7</v>
      </c>
      <c r="F1309" t="s">
        <v>25</v>
      </c>
    </row>
    <row r="1310" spans="1:6" x14ac:dyDescent="0.25">
      <c r="A1310" t="s">
        <v>1731</v>
      </c>
      <c r="B1310" t="s">
        <v>5</v>
      </c>
      <c r="C1310" t="s">
        <v>6</v>
      </c>
      <c r="D1310">
        <v>3956</v>
      </c>
      <c r="E1310" t="s">
        <v>7</v>
      </c>
      <c r="F1310" t="s">
        <v>6</v>
      </c>
    </row>
    <row r="1311" spans="1:6" x14ac:dyDescent="0.25">
      <c r="A1311" t="s">
        <v>1731</v>
      </c>
      <c r="B1311" t="s">
        <v>5</v>
      </c>
      <c r="C1311" t="s">
        <v>17</v>
      </c>
      <c r="D1311">
        <v>2299</v>
      </c>
      <c r="E1311" t="s">
        <v>7</v>
      </c>
      <c r="F1311" t="s">
        <v>1733</v>
      </c>
    </row>
    <row r="1312" spans="1:6" x14ac:dyDescent="0.25">
      <c r="A1312" t="s">
        <v>1734</v>
      </c>
      <c r="B1312" t="s">
        <v>5</v>
      </c>
      <c r="C1312" t="s">
        <v>6</v>
      </c>
      <c r="D1312">
        <v>8696</v>
      </c>
      <c r="E1312" t="s">
        <v>7</v>
      </c>
      <c r="F1312" t="s">
        <v>6</v>
      </c>
    </row>
    <row r="1313" spans="1:6" x14ac:dyDescent="0.25">
      <c r="A1313" t="s">
        <v>1736</v>
      </c>
      <c r="B1313" t="s">
        <v>5</v>
      </c>
      <c r="C1313" t="s">
        <v>6</v>
      </c>
      <c r="D1313">
        <v>1799</v>
      </c>
      <c r="E1313" t="s">
        <v>7</v>
      </c>
      <c r="F1313" t="s">
        <v>6</v>
      </c>
    </row>
    <row r="1314" spans="1:6" x14ac:dyDescent="0.25">
      <c r="A1314" t="s">
        <v>1736</v>
      </c>
      <c r="B1314" t="s">
        <v>5</v>
      </c>
      <c r="C1314" t="s">
        <v>17</v>
      </c>
      <c r="D1314">
        <v>4080</v>
      </c>
      <c r="E1314" t="s">
        <v>7</v>
      </c>
      <c r="F1314" t="s">
        <v>1739</v>
      </c>
    </row>
    <row r="1315" spans="1:6" x14ac:dyDescent="0.25">
      <c r="A1315" t="s">
        <v>1741</v>
      </c>
      <c r="B1315" t="s">
        <v>5</v>
      </c>
      <c r="C1315" t="s">
        <v>6</v>
      </c>
      <c r="D1315">
        <v>5544</v>
      </c>
      <c r="E1315" t="s">
        <v>7</v>
      </c>
      <c r="F1315" t="s">
        <v>6</v>
      </c>
    </row>
    <row r="1316" spans="1:6" x14ac:dyDescent="0.25">
      <c r="A1316" t="s">
        <v>1741</v>
      </c>
      <c r="B1316" t="s">
        <v>5</v>
      </c>
      <c r="C1316" t="s">
        <v>17</v>
      </c>
      <c r="D1316">
        <v>4998</v>
      </c>
      <c r="E1316" t="s">
        <v>7</v>
      </c>
      <c r="F1316" t="s">
        <v>1743</v>
      </c>
    </row>
    <row r="1317" spans="1:6" x14ac:dyDescent="0.25">
      <c r="A1317" t="s">
        <v>1744</v>
      </c>
      <c r="B1317" t="s">
        <v>5</v>
      </c>
      <c r="C1317" t="s">
        <v>6</v>
      </c>
      <c r="D1317">
        <v>3339</v>
      </c>
      <c r="E1317" t="s">
        <v>7</v>
      </c>
      <c r="F1317" t="s">
        <v>6</v>
      </c>
    </row>
    <row r="1318" spans="1:6" x14ac:dyDescent="0.25">
      <c r="A1318" t="s">
        <v>1744</v>
      </c>
      <c r="B1318" t="s">
        <v>5</v>
      </c>
      <c r="C1318" t="s">
        <v>17</v>
      </c>
      <c r="D1318">
        <v>1299</v>
      </c>
      <c r="E1318" t="s">
        <v>7</v>
      </c>
      <c r="F1318" t="s">
        <v>1747</v>
      </c>
    </row>
    <row r="1319" spans="1:6" x14ac:dyDescent="0.25">
      <c r="A1319" t="s">
        <v>1748</v>
      </c>
      <c r="B1319" t="s">
        <v>5</v>
      </c>
      <c r="C1319" t="s">
        <v>6</v>
      </c>
      <c r="D1319">
        <v>5400</v>
      </c>
      <c r="E1319" t="s">
        <v>7</v>
      </c>
      <c r="F1319" t="s">
        <v>6</v>
      </c>
    </row>
    <row r="1320" spans="1:6" x14ac:dyDescent="0.25">
      <c r="A1320" t="s">
        <v>1750</v>
      </c>
      <c r="B1320" t="s">
        <v>5</v>
      </c>
      <c r="C1320" t="s">
        <v>6</v>
      </c>
      <c r="D1320">
        <v>9582</v>
      </c>
      <c r="E1320" t="s">
        <v>7</v>
      </c>
      <c r="F1320" t="s">
        <v>6</v>
      </c>
    </row>
    <row r="1321" spans="1:6" x14ac:dyDescent="0.25">
      <c r="A1321" t="s">
        <v>1753</v>
      </c>
      <c r="B1321" t="s">
        <v>5</v>
      </c>
      <c r="C1321" t="s">
        <v>6</v>
      </c>
      <c r="D1321">
        <v>6192</v>
      </c>
      <c r="E1321" t="s">
        <v>7</v>
      </c>
      <c r="F1321" t="s">
        <v>6</v>
      </c>
    </row>
    <row r="1322" spans="1:6" x14ac:dyDescent="0.25">
      <c r="A1322" t="s">
        <v>1755</v>
      </c>
      <c r="B1322" t="s">
        <v>5</v>
      </c>
      <c r="C1322" t="s">
        <v>6</v>
      </c>
      <c r="D1322">
        <v>3799</v>
      </c>
      <c r="E1322" t="s">
        <v>7</v>
      </c>
      <c r="F1322" t="s">
        <v>6</v>
      </c>
    </row>
    <row r="1323" spans="1:6" x14ac:dyDescent="0.25">
      <c r="A1323" t="s">
        <v>1755</v>
      </c>
      <c r="B1323" t="s">
        <v>5</v>
      </c>
      <c r="C1323" t="s">
        <v>24</v>
      </c>
      <c r="D1323">
        <v>8000</v>
      </c>
      <c r="E1323" t="s">
        <v>7</v>
      </c>
      <c r="F1323" t="s">
        <v>25</v>
      </c>
    </row>
    <row r="1324" spans="1:6" x14ac:dyDescent="0.25">
      <c r="A1324" t="s">
        <v>1756</v>
      </c>
      <c r="B1324" t="s">
        <v>5</v>
      </c>
      <c r="C1324" t="s">
        <v>6</v>
      </c>
      <c r="D1324">
        <v>3099</v>
      </c>
      <c r="E1324" t="s">
        <v>7</v>
      </c>
      <c r="F1324" t="s">
        <v>6</v>
      </c>
    </row>
    <row r="1325" spans="1:6" x14ac:dyDescent="0.25">
      <c r="A1325" t="s">
        <v>1758</v>
      </c>
      <c r="B1325" t="s">
        <v>5</v>
      </c>
      <c r="C1325" t="s">
        <v>6</v>
      </c>
      <c r="D1325">
        <v>8217</v>
      </c>
      <c r="E1325" t="s">
        <v>7</v>
      </c>
      <c r="F1325" t="s">
        <v>6</v>
      </c>
    </row>
    <row r="1326" spans="1:6" x14ac:dyDescent="0.25">
      <c r="A1326" t="s">
        <v>1761</v>
      </c>
      <c r="B1326" t="s">
        <v>5</v>
      </c>
      <c r="C1326" t="s">
        <v>6</v>
      </c>
      <c r="D1326">
        <v>5379</v>
      </c>
      <c r="E1326" t="s">
        <v>7</v>
      </c>
      <c r="F1326" t="s">
        <v>6</v>
      </c>
    </row>
    <row r="1327" spans="1:6" x14ac:dyDescent="0.25">
      <c r="A1327" t="s">
        <v>1761</v>
      </c>
      <c r="B1327" t="s">
        <v>5</v>
      </c>
      <c r="C1327" t="s">
        <v>17</v>
      </c>
      <c r="D1327">
        <v>4400</v>
      </c>
      <c r="E1327" t="s">
        <v>7</v>
      </c>
      <c r="F1327" t="s">
        <v>1763</v>
      </c>
    </row>
    <row r="1328" spans="1:6" x14ac:dyDescent="0.25">
      <c r="A1328" t="s">
        <v>1766</v>
      </c>
      <c r="B1328" t="s">
        <v>5</v>
      </c>
      <c r="C1328" t="s">
        <v>6</v>
      </c>
      <c r="D1328">
        <v>18421</v>
      </c>
      <c r="E1328" t="s">
        <v>7</v>
      </c>
      <c r="F1328" t="s">
        <v>6</v>
      </c>
    </row>
    <row r="1329" spans="1:6" x14ac:dyDescent="0.25">
      <c r="A1329" t="s">
        <v>1766</v>
      </c>
      <c r="B1329" t="s">
        <v>5</v>
      </c>
      <c r="C1329" t="s">
        <v>17</v>
      </c>
      <c r="D1329">
        <v>1410</v>
      </c>
      <c r="E1329" t="s">
        <v>7</v>
      </c>
      <c r="F1329" t="s">
        <v>1769</v>
      </c>
    </row>
    <row r="1330" spans="1:6" x14ac:dyDescent="0.25">
      <c r="A1330" t="s">
        <v>1766</v>
      </c>
      <c r="B1330" t="s">
        <v>5</v>
      </c>
      <c r="C1330" t="s">
        <v>24</v>
      </c>
      <c r="D1330">
        <v>100</v>
      </c>
      <c r="E1330" t="s">
        <v>7</v>
      </c>
      <c r="F1330" t="s">
        <v>25</v>
      </c>
    </row>
    <row r="1331" spans="1:6" x14ac:dyDescent="0.25">
      <c r="A1331" t="s">
        <v>1766</v>
      </c>
      <c r="B1331" t="s">
        <v>5</v>
      </c>
      <c r="C1331" t="s">
        <v>17</v>
      </c>
      <c r="D1331">
        <v>1000</v>
      </c>
      <c r="E1331" t="s">
        <v>7</v>
      </c>
      <c r="F1331" t="s">
        <v>1014</v>
      </c>
    </row>
    <row r="1332" spans="1:6" x14ac:dyDescent="0.25">
      <c r="A1332" t="s">
        <v>1770</v>
      </c>
      <c r="B1332" t="s">
        <v>5</v>
      </c>
      <c r="C1332" t="s">
        <v>6</v>
      </c>
      <c r="D1332">
        <v>3653</v>
      </c>
      <c r="E1332" t="s">
        <v>7</v>
      </c>
      <c r="F1332" t="s">
        <v>6</v>
      </c>
    </row>
    <row r="1333" spans="1:6" x14ac:dyDescent="0.25">
      <c r="A1333" t="s">
        <v>1770</v>
      </c>
      <c r="B1333" t="s">
        <v>5</v>
      </c>
      <c r="C1333" t="s">
        <v>17</v>
      </c>
      <c r="D1333">
        <v>2999</v>
      </c>
      <c r="E1333" t="s">
        <v>7</v>
      </c>
      <c r="F1333" t="s">
        <v>1772</v>
      </c>
    </row>
    <row r="1334" spans="1:6" x14ac:dyDescent="0.25">
      <c r="A1334" t="s">
        <v>1770</v>
      </c>
      <c r="B1334" t="s">
        <v>5</v>
      </c>
      <c r="C1334" t="s">
        <v>24</v>
      </c>
      <c r="D1334">
        <v>100</v>
      </c>
      <c r="E1334" t="s">
        <v>7</v>
      </c>
      <c r="F1334" t="s">
        <v>25</v>
      </c>
    </row>
    <row r="1335" spans="1:6" x14ac:dyDescent="0.25">
      <c r="A1335" t="s">
        <v>1770</v>
      </c>
      <c r="B1335" t="s">
        <v>5</v>
      </c>
      <c r="C1335" t="s">
        <v>6</v>
      </c>
      <c r="D1335">
        <v>0</v>
      </c>
      <c r="E1335" t="s">
        <v>7</v>
      </c>
      <c r="F1335" t="s">
        <v>6</v>
      </c>
    </row>
    <row r="1336" spans="1:6" x14ac:dyDescent="0.25">
      <c r="A1336" t="s">
        <v>1773</v>
      </c>
      <c r="B1336" t="s">
        <v>5</v>
      </c>
      <c r="C1336" t="s">
        <v>6</v>
      </c>
      <c r="D1336">
        <v>2899</v>
      </c>
      <c r="E1336" t="s">
        <v>7</v>
      </c>
      <c r="F1336" t="s">
        <v>6</v>
      </c>
    </row>
    <row r="1337" spans="1:6" x14ac:dyDescent="0.25">
      <c r="A1337" t="s">
        <v>1778</v>
      </c>
      <c r="B1337" t="s">
        <v>5</v>
      </c>
      <c r="C1337" t="s">
        <v>6</v>
      </c>
      <c r="D1337">
        <v>9486</v>
      </c>
      <c r="E1337" t="s">
        <v>7</v>
      </c>
      <c r="F1337" t="s">
        <v>6</v>
      </c>
    </row>
    <row r="1338" spans="1:6" x14ac:dyDescent="0.25">
      <c r="A1338" t="s">
        <v>1778</v>
      </c>
      <c r="B1338" t="s">
        <v>5</v>
      </c>
      <c r="C1338" t="s">
        <v>24</v>
      </c>
      <c r="D1338">
        <v>50</v>
      </c>
      <c r="E1338" t="s">
        <v>7</v>
      </c>
      <c r="F1338" t="s">
        <v>25</v>
      </c>
    </row>
    <row r="1339" spans="1:6" x14ac:dyDescent="0.25">
      <c r="A1339" t="s">
        <v>1782</v>
      </c>
      <c r="B1339" t="s">
        <v>5</v>
      </c>
      <c r="C1339" t="s">
        <v>6</v>
      </c>
      <c r="D1339">
        <v>200</v>
      </c>
      <c r="E1339" t="s">
        <v>7</v>
      </c>
      <c r="F1339" t="s">
        <v>6</v>
      </c>
    </row>
    <row r="1340" spans="1:6" x14ac:dyDescent="0.25">
      <c r="A1340" t="s">
        <v>1782</v>
      </c>
      <c r="B1340" t="s">
        <v>5</v>
      </c>
      <c r="C1340" t="s">
        <v>17</v>
      </c>
      <c r="D1340">
        <v>100</v>
      </c>
      <c r="E1340" t="s">
        <v>7</v>
      </c>
      <c r="F1340" t="s">
        <v>1784</v>
      </c>
    </row>
    <row r="1341" spans="1:6" x14ac:dyDescent="0.25">
      <c r="A1341" t="s">
        <v>1785</v>
      </c>
      <c r="B1341" t="s">
        <v>5</v>
      </c>
      <c r="C1341" t="s">
        <v>6</v>
      </c>
      <c r="D1341">
        <v>600</v>
      </c>
      <c r="E1341" t="s">
        <v>7</v>
      </c>
      <c r="F1341" t="s">
        <v>6</v>
      </c>
    </row>
    <row r="1342" spans="1:6" x14ac:dyDescent="0.25">
      <c r="A1342" t="s">
        <v>1785</v>
      </c>
      <c r="B1342" t="s">
        <v>5</v>
      </c>
      <c r="C1342" t="s">
        <v>17</v>
      </c>
      <c r="D1342">
        <v>150000</v>
      </c>
      <c r="E1342" t="s">
        <v>7</v>
      </c>
      <c r="F1342" t="s">
        <v>1788</v>
      </c>
    </row>
    <row r="1343" spans="1:6" x14ac:dyDescent="0.25">
      <c r="A1343" t="s">
        <v>1790</v>
      </c>
      <c r="B1343" t="s">
        <v>5</v>
      </c>
      <c r="C1343" t="s">
        <v>6</v>
      </c>
      <c r="D1343">
        <v>1049</v>
      </c>
      <c r="E1343" t="s">
        <v>7</v>
      </c>
      <c r="F1343" t="s">
        <v>6</v>
      </c>
    </row>
    <row r="1344" spans="1:6" x14ac:dyDescent="0.25">
      <c r="A1344" t="s">
        <v>1792</v>
      </c>
      <c r="B1344" t="s">
        <v>5</v>
      </c>
      <c r="C1344" t="s">
        <v>6</v>
      </c>
      <c r="D1344">
        <v>700</v>
      </c>
      <c r="E1344" t="s">
        <v>7</v>
      </c>
      <c r="F1344" t="s">
        <v>6</v>
      </c>
    </row>
    <row r="1345" spans="1:6" x14ac:dyDescent="0.25">
      <c r="A1345" t="s">
        <v>1794</v>
      </c>
      <c r="B1345" t="s">
        <v>5</v>
      </c>
      <c r="C1345" t="s">
        <v>6</v>
      </c>
      <c r="D1345">
        <v>9218</v>
      </c>
      <c r="E1345" t="s">
        <v>7</v>
      </c>
      <c r="F1345" t="s">
        <v>6</v>
      </c>
    </row>
    <row r="1346" spans="1:6" x14ac:dyDescent="0.25">
      <c r="A1346" t="s">
        <v>1794</v>
      </c>
      <c r="B1346" t="s">
        <v>5</v>
      </c>
      <c r="C1346" t="s">
        <v>24</v>
      </c>
      <c r="D1346">
        <v>350</v>
      </c>
      <c r="E1346" t="s">
        <v>7</v>
      </c>
      <c r="F1346" t="s">
        <v>25</v>
      </c>
    </row>
    <row r="1347" spans="1:6" x14ac:dyDescent="0.25">
      <c r="A1347" t="s">
        <v>1798</v>
      </c>
      <c r="B1347" t="s">
        <v>5</v>
      </c>
      <c r="C1347" t="s">
        <v>6</v>
      </c>
      <c r="D1347">
        <v>20653</v>
      </c>
      <c r="E1347" t="s">
        <v>7</v>
      </c>
      <c r="F1347" t="s">
        <v>6</v>
      </c>
    </row>
    <row r="1348" spans="1:6" x14ac:dyDescent="0.25">
      <c r="A1348" t="s">
        <v>1798</v>
      </c>
      <c r="B1348" t="s">
        <v>5</v>
      </c>
      <c r="C1348" t="s">
        <v>17</v>
      </c>
      <c r="D1348">
        <v>1264</v>
      </c>
      <c r="E1348" t="s">
        <v>7</v>
      </c>
      <c r="F1348" t="s">
        <v>1799</v>
      </c>
    </row>
    <row r="1349" spans="1:6" x14ac:dyDescent="0.25">
      <c r="A1349" t="s">
        <v>1798</v>
      </c>
      <c r="B1349" t="s">
        <v>5</v>
      </c>
      <c r="C1349" t="s">
        <v>17</v>
      </c>
      <c r="D1349">
        <v>571</v>
      </c>
      <c r="E1349" t="s">
        <v>7</v>
      </c>
      <c r="F1349" t="s">
        <v>1800</v>
      </c>
    </row>
    <row r="1350" spans="1:6" x14ac:dyDescent="0.25">
      <c r="A1350" t="s">
        <v>1801</v>
      </c>
      <c r="B1350" t="s">
        <v>5</v>
      </c>
      <c r="C1350" t="s">
        <v>6</v>
      </c>
      <c r="D1350">
        <v>12012</v>
      </c>
      <c r="E1350" t="s">
        <v>7</v>
      </c>
      <c r="F1350" t="s">
        <v>6</v>
      </c>
    </row>
    <row r="1351" spans="1:6" x14ac:dyDescent="0.25">
      <c r="A1351" t="s">
        <v>1804</v>
      </c>
      <c r="B1351" t="s">
        <v>5</v>
      </c>
      <c r="C1351" t="s">
        <v>6</v>
      </c>
      <c r="D1351">
        <v>13794</v>
      </c>
      <c r="E1351" t="s">
        <v>7</v>
      </c>
      <c r="F1351" t="s">
        <v>6</v>
      </c>
    </row>
    <row r="1352" spans="1:6" x14ac:dyDescent="0.25">
      <c r="A1352" t="s">
        <v>1806</v>
      </c>
      <c r="B1352" t="s">
        <v>5</v>
      </c>
      <c r="C1352" t="s">
        <v>6</v>
      </c>
      <c r="D1352">
        <v>3734</v>
      </c>
      <c r="E1352" t="s">
        <v>7</v>
      </c>
      <c r="F1352" t="s">
        <v>6</v>
      </c>
    </row>
    <row r="1353" spans="1:6" x14ac:dyDescent="0.25">
      <c r="A1353" t="s">
        <v>1806</v>
      </c>
      <c r="B1353" t="s">
        <v>5</v>
      </c>
      <c r="C1353" t="s">
        <v>17</v>
      </c>
      <c r="D1353">
        <v>3498</v>
      </c>
      <c r="E1353" t="s">
        <v>7</v>
      </c>
      <c r="F1353" t="s">
        <v>1808</v>
      </c>
    </row>
    <row r="1354" spans="1:6" x14ac:dyDescent="0.25">
      <c r="A1354" t="s">
        <v>1806</v>
      </c>
      <c r="B1354" t="s">
        <v>5</v>
      </c>
      <c r="C1354" t="s">
        <v>24</v>
      </c>
      <c r="D1354">
        <v>300</v>
      </c>
      <c r="E1354" t="s">
        <v>7</v>
      </c>
      <c r="F1354" t="s">
        <v>25</v>
      </c>
    </row>
    <row r="1355" spans="1:6" x14ac:dyDescent="0.25">
      <c r="A1355" t="s">
        <v>1809</v>
      </c>
      <c r="B1355" t="s">
        <v>5</v>
      </c>
      <c r="C1355" t="s">
        <v>6</v>
      </c>
      <c r="D1355">
        <v>7617</v>
      </c>
      <c r="E1355" t="s">
        <v>7</v>
      </c>
      <c r="F1355" t="s">
        <v>6</v>
      </c>
    </row>
    <row r="1356" spans="1:6" x14ac:dyDescent="0.25">
      <c r="A1356" t="s">
        <v>1809</v>
      </c>
      <c r="B1356" t="s">
        <v>5</v>
      </c>
      <c r="C1356" t="s">
        <v>24</v>
      </c>
      <c r="D1356">
        <v>50</v>
      </c>
      <c r="E1356" t="s">
        <v>7</v>
      </c>
      <c r="F1356" t="s">
        <v>25</v>
      </c>
    </row>
    <row r="1357" spans="1:6" x14ac:dyDescent="0.25">
      <c r="A1357" t="s">
        <v>1811</v>
      </c>
      <c r="B1357" t="s">
        <v>5</v>
      </c>
      <c r="C1357" t="s">
        <v>6</v>
      </c>
      <c r="D1357">
        <v>2300</v>
      </c>
      <c r="E1357" t="s">
        <v>7</v>
      </c>
      <c r="F1357" t="s">
        <v>6</v>
      </c>
    </row>
    <row r="1358" spans="1:6" x14ac:dyDescent="0.25">
      <c r="A1358" t="s">
        <v>1813</v>
      </c>
      <c r="B1358" t="s">
        <v>5</v>
      </c>
      <c r="C1358" t="s">
        <v>6</v>
      </c>
      <c r="D1358">
        <v>4966</v>
      </c>
      <c r="E1358" t="s">
        <v>7</v>
      </c>
      <c r="F1358" t="s">
        <v>6</v>
      </c>
    </row>
    <row r="1359" spans="1:6" x14ac:dyDescent="0.25">
      <c r="A1359" t="s">
        <v>1813</v>
      </c>
      <c r="B1359" t="s">
        <v>5</v>
      </c>
      <c r="C1359" t="s">
        <v>24</v>
      </c>
      <c r="D1359">
        <v>100</v>
      </c>
      <c r="E1359" t="s">
        <v>7</v>
      </c>
      <c r="F1359" t="s">
        <v>25</v>
      </c>
    </row>
    <row r="1360" spans="1:6" x14ac:dyDescent="0.25">
      <c r="A1360" t="s">
        <v>1816</v>
      </c>
      <c r="B1360" t="s">
        <v>5</v>
      </c>
      <c r="C1360" t="s">
        <v>6</v>
      </c>
      <c r="D1360">
        <v>1809</v>
      </c>
      <c r="E1360" t="s">
        <v>7</v>
      </c>
      <c r="F1360" t="s">
        <v>6</v>
      </c>
    </row>
    <row r="1361" spans="1:6" x14ac:dyDescent="0.25">
      <c r="A1361" t="s">
        <v>1819</v>
      </c>
      <c r="B1361" t="s">
        <v>5</v>
      </c>
      <c r="C1361" t="s">
        <v>6</v>
      </c>
      <c r="D1361">
        <v>5698</v>
      </c>
      <c r="E1361" t="s">
        <v>7</v>
      </c>
      <c r="F1361" t="s">
        <v>6</v>
      </c>
    </row>
    <row r="1362" spans="1:6" x14ac:dyDescent="0.25">
      <c r="A1362" t="s">
        <v>1819</v>
      </c>
      <c r="B1362" t="s">
        <v>5</v>
      </c>
      <c r="C1362" t="s">
        <v>24</v>
      </c>
      <c r="D1362">
        <v>50</v>
      </c>
      <c r="E1362" t="s">
        <v>7</v>
      </c>
      <c r="F1362" t="s">
        <v>25</v>
      </c>
    </row>
    <row r="1363" spans="1:6" x14ac:dyDescent="0.25">
      <c r="A1363" t="s">
        <v>1819</v>
      </c>
      <c r="B1363" t="s">
        <v>5</v>
      </c>
      <c r="C1363" t="s">
        <v>6</v>
      </c>
      <c r="D1363">
        <v>0</v>
      </c>
      <c r="E1363" t="s">
        <v>7</v>
      </c>
      <c r="F1363" t="s">
        <v>6</v>
      </c>
    </row>
    <row r="1364" spans="1:6" x14ac:dyDescent="0.25">
      <c r="A1364" t="s">
        <v>1820</v>
      </c>
      <c r="B1364" t="s">
        <v>5</v>
      </c>
      <c r="C1364" t="s">
        <v>6</v>
      </c>
      <c r="D1364">
        <v>14039</v>
      </c>
      <c r="E1364" t="s">
        <v>7</v>
      </c>
      <c r="F1364" t="s">
        <v>6</v>
      </c>
    </row>
    <row r="1365" spans="1:6" x14ac:dyDescent="0.25">
      <c r="A1365" t="s">
        <v>1820</v>
      </c>
      <c r="B1365" t="s">
        <v>5</v>
      </c>
      <c r="C1365" t="s">
        <v>17</v>
      </c>
      <c r="D1365">
        <v>600000</v>
      </c>
      <c r="E1365" t="s">
        <v>7</v>
      </c>
      <c r="F1365" t="s">
        <v>1823</v>
      </c>
    </row>
    <row r="1366" spans="1:6" x14ac:dyDescent="0.25">
      <c r="A1366" t="s">
        <v>1826</v>
      </c>
      <c r="B1366" t="s">
        <v>5</v>
      </c>
      <c r="C1366" t="s">
        <v>6</v>
      </c>
      <c r="D1366">
        <v>4535</v>
      </c>
      <c r="E1366" t="s">
        <v>7</v>
      </c>
      <c r="F1366" t="s">
        <v>6</v>
      </c>
    </row>
    <row r="1367" spans="1:6" x14ac:dyDescent="0.25">
      <c r="A1367" t="s">
        <v>1826</v>
      </c>
      <c r="B1367" t="s">
        <v>5</v>
      </c>
      <c r="C1367" t="s">
        <v>17</v>
      </c>
      <c r="D1367">
        <v>13400</v>
      </c>
      <c r="E1367" t="s">
        <v>7</v>
      </c>
      <c r="F1367" t="s">
        <v>44</v>
      </c>
    </row>
    <row r="1368" spans="1:6" x14ac:dyDescent="0.25">
      <c r="A1368" t="s">
        <v>1826</v>
      </c>
      <c r="B1368" t="s">
        <v>5</v>
      </c>
      <c r="C1368" t="s">
        <v>6</v>
      </c>
      <c r="D1368">
        <v>0</v>
      </c>
      <c r="E1368" t="s">
        <v>7</v>
      </c>
      <c r="F1368" t="s">
        <v>6</v>
      </c>
    </row>
    <row r="1369" spans="1:6" x14ac:dyDescent="0.25">
      <c r="A1369" t="s">
        <v>1829</v>
      </c>
      <c r="B1369" t="s">
        <v>5</v>
      </c>
      <c r="C1369" t="s">
        <v>6</v>
      </c>
      <c r="D1369">
        <v>5409</v>
      </c>
      <c r="E1369" t="s">
        <v>7</v>
      </c>
      <c r="F1369" t="s">
        <v>6</v>
      </c>
    </row>
    <row r="1370" spans="1:6" x14ac:dyDescent="0.25">
      <c r="A1370" t="s">
        <v>1832</v>
      </c>
      <c r="B1370" t="s">
        <v>5</v>
      </c>
      <c r="C1370" t="s">
        <v>6</v>
      </c>
      <c r="D1370">
        <v>7469</v>
      </c>
      <c r="E1370" t="s">
        <v>7</v>
      </c>
      <c r="F1370" t="s">
        <v>6</v>
      </c>
    </row>
    <row r="1371" spans="1:6" x14ac:dyDescent="0.25">
      <c r="A1371" t="s">
        <v>1836</v>
      </c>
      <c r="B1371" t="s">
        <v>5</v>
      </c>
      <c r="C1371" t="s">
        <v>6</v>
      </c>
      <c r="D1371">
        <v>18805</v>
      </c>
      <c r="E1371" t="s">
        <v>7</v>
      </c>
      <c r="F1371" t="s">
        <v>6</v>
      </c>
    </row>
    <row r="1372" spans="1:6" x14ac:dyDescent="0.25">
      <c r="A1372" t="s">
        <v>1840</v>
      </c>
      <c r="B1372" t="s">
        <v>5</v>
      </c>
      <c r="C1372" t="s">
        <v>6</v>
      </c>
      <c r="D1372">
        <v>300</v>
      </c>
      <c r="E1372" t="s">
        <v>7</v>
      </c>
      <c r="F1372" t="s">
        <v>6</v>
      </c>
    </row>
    <row r="1373" spans="1:6" x14ac:dyDescent="0.25">
      <c r="A1373" t="s">
        <v>1842</v>
      </c>
      <c r="B1373" t="s">
        <v>5</v>
      </c>
      <c r="C1373" t="s">
        <v>6</v>
      </c>
      <c r="D1373">
        <v>5757</v>
      </c>
      <c r="E1373" t="s">
        <v>7</v>
      </c>
      <c r="F1373" t="s">
        <v>6</v>
      </c>
    </row>
    <row r="1374" spans="1:6" x14ac:dyDescent="0.25">
      <c r="A1374" t="s">
        <v>1843</v>
      </c>
      <c r="B1374" t="s">
        <v>5</v>
      </c>
      <c r="C1374" t="s">
        <v>6</v>
      </c>
      <c r="D1374">
        <v>25497</v>
      </c>
      <c r="E1374" t="s">
        <v>7</v>
      </c>
      <c r="F1374" t="s">
        <v>6</v>
      </c>
    </row>
    <row r="1375" spans="1:6" x14ac:dyDescent="0.25">
      <c r="A1375" t="s">
        <v>1847</v>
      </c>
      <c r="B1375" t="s">
        <v>5</v>
      </c>
      <c r="C1375" t="s">
        <v>6</v>
      </c>
      <c r="D1375">
        <v>9274</v>
      </c>
      <c r="E1375" t="s">
        <v>7</v>
      </c>
      <c r="F1375" t="s">
        <v>6</v>
      </c>
    </row>
    <row r="1376" spans="1:6" x14ac:dyDescent="0.25">
      <c r="A1376" t="s">
        <v>1850</v>
      </c>
      <c r="B1376" t="s">
        <v>5</v>
      </c>
      <c r="C1376" t="s">
        <v>6</v>
      </c>
      <c r="D1376">
        <v>1725</v>
      </c>
      <c r="E1376" t="s">
        <v>7</v>
      </c>
      <c r="F1376" t="s">
        <v>6</v>
      </c>
    </row>
    <row r="1377" spans="1:6" x14ac:dyDescent="0.25">
      <c r="A1377" t="s">
        <v>1850</v>
      </c>
      <c r="B1377" t="s">
        <v>5</v>
      </c>
      <c r="C1377" t="s">
        <v>24</v>
      </c>
      <c r="D1377">
        <v>50</v>
      </c>
      <c r="E1377" t="s">
        <v>7</v>
      </c>
      <c r="F1377" t="s">
        <v>25</v>
      </c>
    </row>
    <row r="1378" spans="1:6" x14ac:dyDescent="0.25">
      <c r="A1378" t="s">
        <v>1853</v>
      </c>
      <c r="B1378" t="s">
        <v>5</v>
      </c>
      <c r="C1378" t="s">
        <v>6</v>
      </c>
      <c r="D1378">
        <v>8573</v>
      </c>
      <c r="E1378" t="s">
        <v>7</v>
      </c>
      <c r="F1378" t="s">
        <v>6</v>
      </c>
    </row>
    <row r="1379" spans="1:6" x14ac:dyDescent="0.25">
      <c r="A1379" t="s">
        <v>1853</v>
      </c>
      <c r="B1379" t="s">
        <v>5</v>
      </c>
      <c r="C1379" t="s">
        <v>24</v>
      </c>
      <c r="D1379">
        <v>50</v>
      </c>
      <c r="E1379" t="s">
        <v>7</v>
      </c>
      <c r="F1379" t="s">
        <v>25</v>
      </c>
    </row>
    <row r="1380" spans="1:6" x14ac:dyDescent="0.25">
      <c r="A1380" t="s">
        <v>1855</v>
      </c>
      <c r="B1380" t="s">
        <v>5</v>
      </c>
      <c r="C1380" t="s">
        <v>6</v>
      </c>
      <c r="D1380">
        <v>248</v>
      </c>
      <c r="E1380" t="s">
        <v>7</v>
      </c>
      <c r="F1380" t="s">
        <v>6</v>
      </c>
    </row>
    <row r="1381" spans="1:6" x14ac:dyDescent="0.25">
      <c r="A1381" t="s">
        <v>1858</v>
      </c>
      <c r="B1381" t="s">
        <v>5</v>
      </c>
      <c r="C1381" t="s">
        <v>6</v>
      </c>
      <c r="D1381">
        <v>2398</v>
      </c>
      <c r="E1381" t="s">
        <v>7</v>
      </c>
      <c r="F1381" t="s">
        <v>6</v>
      </c>
    </row>
    <row r="1382" spans="1:6" x14ac:dyDescent="0.25">
      <c r="A1382" t="s">
        <v>1858</v>
      </c>
      <c r="B1382" t="s">
        <v>5</v>
      </c>
      <c r="C1382" t="s">
        <v>17</v>
      </c>
      <c r="D1382">
        <v>6155</v>
      </c>
      <c r="E1382" t="s">
        <v>7</v>
      </c>
      <c r="F1382" t="s">
        <v>1860</v>
      </c>
    </row>
    <row r="1383" spans="1:6" x14ac:dyDescent="0.25">
      <c r="A1383" t="s">
        <v>1861</v>
      </c>
      <c r="B1383" t="s">
        <v>5</v>
      </c>
      <c r="C1383" t="s">
        <v>6</v>
      </c>
      <c r="D1383">
        <v>16827</v>
      </c>
      <c r="E1383" t="s">
        <v>7</v>
      </c>
      <c r="F1383" t="s">
        <v>6</v>
      </c>
    </row>
    <row r="1384" spans="1:6" x14ac:dyDescent="0.25">
      <c r="A1384" t="s">
        <v>1864</v>
      </c>
      <c r="B1384" t="s">
        <v>5</v>
      </c>
      <c r="C1384" t="s">
        <v>6</v>
      </c>
      <c r="D1384">
        <v>11735</v>
      </c>
      <c r="E1384" t="s">
        <v>7</v>
      </c>
      <c r="F1384" t="s">
        <v>6</v>
      </c>
    </row>
    <row r="1385" spans="1:6" x14ac:dyDescent="0.25">
      <c r="A1385" t="s">
        <v>1866</v>
      </c>
      <c r="B1385" t="s">
        <v>5</v>
      </c>
      <c r="C1385" t="s">
        <v>6</v>
      </c>
      <c r="D1385">
        <v>7100</v>
      </c>
      <c r="E1385" t="s">
        <v>7</v>
      </c>
      <c r="F1385" t="s">
        <v>6</v>
      </c>
    </row>
    <row r="1386" spans="1:6" x14ac:dyDescent="0.25">
      <c r="A1386" t="s">
        <v>1866</v>
      </c>
      <c r="B1386" t="s">
        <v>5</v>
      </c>
      <c r="C1386" t="s">
        <v>24</v>
      </c>
      <c r="D1386">
        <v>50</v>
      </c>
      <c r="E1386" t="s">
        <v>7</v>
      </c>
      <c r="F1386" t="s">
        <v>25</v>
      </c>
    </row>
    <row r="1387" spans="1:6" x14ac:dyDescent="0.25">
      <c r="A1387" t="s">
        <v>1868</v>
      </c>
      <c r="B1387" t="s">
        <v>5</v>
      </c>
      <c r="C1387" t="s">
        <v>6</v>
      </c>
      <c r="D1387">
        <v>29630</v>
      </c>
      <c r="E1387" t="s">
        <v>7</v>
      </c>
      <c r="F1387" t="s">
        <v>6</v>
      </c>
    </row>
    <row r="1388" spans="1:6" x14ac:dyDescent="0.25">
      <c r="A1388" t="s">
        <v>1868</v>
      </c>
      <c r="B1388" t="s">
        <v>5</v>
      </c>
      <c r="C1388" t="s">
        <v>17</v>
      </c>
      <c r="D1388">
        <v>1405</v>
      </c>
      <c r="E1388" t="s">
        <v>7</v>
      </c>
      <c r="F1388" t="s">
        <v>1538</v>
      </c>
    </row>
    <row r="1389" spans="1:6" x14ac:dyDescent="0.25">
      <c r="A1389" t="s">
        <v>1871</v>
      </c>
      <c r="B1389" t="s">
        <v>5</v>
      </c>
      <c r="C1389" t="s">
        <v>6</v>
      </c>
      <c r="D1389">
        <v>4573</v>
      </c>
      <c r="E1389" t="s">
        <v>7</v>
      </c>
      <c r="F1389" t="s">
        <v>6</v>
      </c>
    </row>
    <row r="1390" spans="1:6" x14ac:dyDescent="0.25">
      <c r="A1390" t="s">
        <v>1872</v>
      </c>
      <c r="B1390" t="s">
        <v>5</v>
      </c>
      <c r="C1390" t="s">
        <v>6</v>
      </c>
      <c r="D1390">
        <v>12017</v>
      </c>
      <c r="E1390" t="s">
        <v>7</v>
      </c>
      <c r="F1390" t="s">
        <v>6</v>
      </c>
    </row>
    <row r="1391" spans="1:6" x14ac:dyDescent="0.25">
      <c r="A1391" t="s">
        <v>1877</v>
      </c>
      <c r="B1391" t="s">
        <v>5</v>
      </c>
      <c r="C1391" t="s">
        <v>6</v>
      </c>
      <c r="D1391">
        <v>3279</v>
      </c>
      <c r="E1391" t="s">
        <v>7</v>
      </c>
      <c r="F1391" t="s">
        <v>6</v>
      </c>
    </row>
    <row r="1392" spans="1:6" x14ac:dyDescent="0.25">
      <c r="A1392" t="s">
        <v>1879</v>
      </c>
      <c r="B1392" t="s">
        <v>5</v>
      </c>
      <c r="C1392" t="s">
        <v>6</v>
      </c>
      <c r="D1392">
        <v>8074</v>
      </c>
      <c r="E1392" t="s">
        <v>7</v>
      </c>
      <c r="F1392" t="s">
        <v>6</v>
      </c>
    </row>
    <row r="1393" spans="1:6" x14ac:dyDescent="0.25">
      <c r="A1393" t="s">
        <v>1883</v>
      </c>
      <c r="B1393" t="s">
        <v>5</v>
      </c>
      <c r="C1393" t="s">
        <v>6</v>
      </c>
      <c r="D1393">
        <v>16341</v>
      </c>
      <c r="E1393" t="s">
        <v>7</v>
      </c>
      <c r="F1393" t="s">
        <v>6</v>
      </c>
    </row>
    <row r="1394" spans="1:6" x14ac:dyDescent="0.25">
      <c r="A1394" t="s">
        <v>1883</v>
      </c>
      <c r="B1394" t="s">
        <v>5</v>
      </c>
      <c r="C1394" t="s">
        <v>24</v>
      </c>
      <c r="D1394">
        <v>150</v>
      </c>
      <c r="E1394" t="s">
        <v>7</v>
      </c>
      <c r="F1394" t="s">
        <v>25</v>
      </c>
    </row>
    <row r="1395" spans="1:6" x14ac:dyDescent="0.25">
      <c r="A1395" t="s">
        <v>1884</v>
      </c>
      <c r="B1395" t="s">
        <v>5</v>
      </c>
      <c r="C1395" t="s">
        <v>6</v>
      </c>
      <c r="D1395">
        <v>5895</v>
      </c>
      <c r="E1395" t="s">
        <v>7</v>
      </c>
      <c r="F1395" t="s">
        <v>6</v>
      </c>
    </row>
    <row r="1396" spans="1:6" x14ac:dyDescent="0.25">
      <c r="A1396" t="s">
        <v>1884</v>
      </c>
      <c r="B1396" t="s">
        <v>5</v>
      </c>
      <c r="C1396" t="s">
        <v>24</v>
      </c>
      <c r="D1396">
        <v>350</v>
      </c>
      <c r="E1396" t="s">
        <v>7</v>
      </c>
      <c r="F1396" t="s">
        <v>25</v>
      </c>
    </row>
    <row r="1397" spans="1:6" x14ac:dyDescent="0.25">
      <c r="A1397" t="s">
        <v>1888</v>
      </c>
      <c r="B1397" t="s">
        <v>5</v>
      </c>
      <c r="C1397" t="s">
        <v>6</v>
      </c>
      <c r="D1397">
        <v>13832</v>
      </c>
      <c r="E1397" t="s">
        <v>7</v>
      </c>
      <c r="F1397" t="s">
        <v>6</v>
      </c>
    </row>
    <row r="1398" spans="1:6" x14ac:dyDescent="0.25">
      <c r="A1398" t="s">
        <v>1890</v>
      </c>
      <c r="B1398" t="s">
        <v>5</v>
      </c>
      <c r="C1398" t="s">
        <v>6</v>
      </c>
      <c r="D1398">
        <v>8014</v>
      </c>
      <c r="E1398" t="s">
        <v>7</v>
      </c>
      <c r="F1398" t="s">
        <v>6</v>
      </c>
    </row>
    <row r="1399" spans="1:6" x14ac:dyDescent="0.25">
      <c r="A1399" t="s">
        <v>1892</v>
      </c>
      <c r="B1399" t="s">
        <v>5</v>
      </c>
      <c r="C1399" t="s">
        <v>6</v>
      </c>
      <c r="D1399">
        <v>9467</v>
      </c>
      <c r="E1399" t="s">
        <v>7</v>
      </c>
      <c r="F1399" t="s">
        <v>6</v>
      </c>
    </row>
    <row r="1400" spans="1:6" x14ac:dyDescent="0.25">
      <c r="A1400" t="s">
        <v>1895</v>
      </c>
      <c r="B1400" t="s">
        <v>5</v>
      </c>
      <c r="C1400" t="s">
        <v>6</v>
      </c>
      <c r="D1400">
        <v>13305</v>
      </c>
      <c r="E1400" t="s">
        <v>7</v>
      </c>
      <c r="F1400" t="s">
        <v>6</v>
      </c>
    </row>
    <row r="1401" spans="1:6" x14ac:dyDescent="0.25">
      <c r="A1401" t="s">
        <v>1898</v>
      </c>
      <c r="B1401" t="s">
        <v>5</v>
      </c>
      <c r="C1401" t="s">
        <v>6</v>
      </c>
      <c r="D1401">
        <v>13704</v>
      </c>
      <c r="E1401" t="s">
        <v>7</v>
      </c>
      <c r="F1401" t="s">
        <v>6</v>
      </c>
    </row>
    <row r="1402" spans="1:6" x14ac:dyDescent="0.25">
      <c r="A1402" t="s">
        <v>1898</v>
      </c>
      <c r="B1402" t="s">
        <v>5</v>
      </c>
      <c r="C1402" t="s">
        <v>17</v>
      </c>
      <c r="D1402">
        <v>300000</v>
      </c>
      <c r="E1402" t="s">
        <v>7</v>
      </c>
      <c r="F1402" t="s">
        <v>1900</v>
      </c>
    </row>
    <row r="1403" spans="1:6" x14ac:dyDescent="0.25">
      <c r="A1403" t="s">
        <v>1898</v>
      </c>
      <c r="B1403" t="s">
        <v>5</v>
      </c>
      <c r="C1403" t="s">
        <v>24</v>
      </c>
      <c r="D1403">
        <v>100</v>
      </c>
      <c r="E1403" t="s">
        <v>7</v>
      </c>
      <c r="F1403" t="s">
        <v>25</v>
      </c>
    </row>
    <row r="1404" spans="1:6" x14ac:dyDescent="0.25">
      <c r="A1404" t="s">
        <v>1898</v>
      </c>
      <c r="B1404" t="s">
        <v>5</v>
      </c>
      <c r="C1404" t="s">
        <v>6</v>
      </c>
      <c r="D1404">
        <v>0</v>
      </c>
      <c r="E1404" t="s">
        <v>7</v>
      </c>
      <c r="F1404" t="s">
        <v>6</v>
      </c>
    </row>
    <row r="1405" spans="1:6" x14ac:dyDescent="0.25">
      <c r="A1405" t="s">
        <v>1901</v>
      </c>
      <c r="B1405" t="s">
        <v>5</v>
      </c>
      <c r="C1405" t="s">
        <v>6</v>
      </c>
      <c r="D1405">
        <v>900</v>
      </c>
      <c r="E1405" t="s">
        <v>7</v>
      </c>
      <c r="F1405" t="s">
        <v>6</v>
      </c>
    </row>
    <row r="1406" spans="1:6" x14ac:dyDescent="0.25">
      <c r="A1406" t="s">
        <v>1903</v>
      </c>
      <c r="B1406" t="s">
        <v>5</v>
      </c>
      <c r="C1406" t="s">
        <v>6</v>
      </c>
      <c r="D1406">
        <v>2499</v>
      </c>
      <c r="E1406" t="s">
        <v>7</v>
      </c>
      <c r="F1406" t="s">
        <v>6</v>
      </c>
    </row>
    <row r="1407" spans="1:6" x14ac:dyDescent="0.25">
      <c r="A1407" t="s">
        <v>1906</v>
      </c>
      <c r="B1407" t="s">
        <v>5</v>
      </c>
      <c r="C1407" t="s">
        <v>6</v>
      </c>
      <c r="D1407">
        <v>1678</v>
      </c>
      <c r="E1407" t="s">
        <v>7</v>
      </c>
      <c r="F1407" t="s">
        <v>6</v>
      </c>
    </row>
    <row r="1408" spans="1:6" x14ac:dyDescent="0.25">
      <c r="A1408" t="s">
        <v>1906</v>
      </c>
      <c r="B1408" t="s">
        <v>5</v>
      </c>
      <c r="C1408" t="s">
        <v>17</v>
      </c>
      <c r="D1408">
        <v>492</v>
      </c>
      <c r="E1408" t="s">
        <v>7</v>
      </c>
      <c r="F1408" t="s">
        <v>1909</v>
      </c>
    </row>
    <row r="1409" spans="1:6" x14ac:dyDescent="0.25">
      <c r="A1409" t="s">
        <v>1910</v>
      </c>
      <c r="B1409" t="s">
        <v>5</v>
      </c>
      <c r="C1409" t="s">
        <v>6</v>
      </c>
      <c r="D1409">
        <v>4970</v>
      </c>
      <c r="E1409" t="s">
        <v>7</v>
      </c>
      <c r="F1409" t="s">
        <v>6</v>
      </c>
    </row>
    <row r="1410" spans="1:6" x14ac:dyDescent="0.25">
      <c r="A1410" t="s">
        <v>1910</v>
      </c>
      <c r="B1410" t="s">
        <v>5</v>
      </c>
      <c r="C1410" t="s">
        <v>17</v>
      </c>
      <c r="D1410">
        <v>6008</v>
      </c>
      <c r="E1410" t="s">
        <v>7</v>
      </c>
      <c r="F1410" t="s">
        <v>1913</v>
      </c>
    </row>
    <row r="1411" spans="1:6" x14ac:dyDescent="0.25">
      <c r="A1411" t="s">
        <v>1915</v>
      </c>
      <c r="B1411" t="s">
        <v>5</v>
      </c>
      <c r="C1411" t="s">
        <v>6</v>
      </c>
      <c r="D1411">
        <v>7620</v>
      </c>
      <c r="E1411" t="s">
        <v>7</v>
      </c>
      <c r="F1411" t="s">
        <v>6</v>
      </c>
    </row>
    <row r="1412" spans="1:6" x14ac:dyDescent="0.25">
      <c r="A1412" t="s">
        <v>1917</v>
      </c>
      <c r="B1412" t="s">
        <v>5</v>
      </c>
      <c r="C1412" t="s">
        <v>6</v>
      </c>
      <c r="D1412">
        <v>6227</v>
      </c>
      <c r="E1412" t="s">
        <v>7</v>
      </c>
      <c r="F1412" t="s">
        <v>6</v>
      </c>
    </row>
    <row r="1413" spans="1:6" x14ac:dyDescent="0.25">
      <c r="A1413" t="s">
        <v>1918</v>
      </c>
      <c r="B1413" t="s">
        <v>5</v>
      </c>
      <c r="C1413" t="s">
        <v>6</v>
      </c>
      <c r="D1413">
        <v>-13565</v>
      </c>
      <c r="E1413" t="s">
        <v>7</v>
      </c>
      <c r="F1413" t="s">
        <v>6</v>
      </c>
    </row>
    <row r="1414" spans="1:6" x14ac:dyDescent="0.25">
      <c r="A1414" t="s">
        <v>1918</v>
      </c>
      <c r="B1414" t="s">
        <v>5</v>
      </c>
      <c r="C1414" t="s">
        <v>17</v>
      </c>
      <c r="D1414">
        <v>10000</v>
      </c>
      <c r="E1414" t="s">
        <v>7</v>
      </c>
      <c r="F1414" t="s">
        <v>1920</v>
      </c>
    </row>
    <row r="1415" spans="1:6" x14ac:dyDescent="0.25">
      <c r="A1415" t="s">
        <v>1918</v>
      </c>
      <c r="B1415" t="s">
        <v>5</v>
      </c>
      <c r="C1415" t="s">
        <v>17</v>
      </c>
      <c r="D1415">
        <v>27500</v>
      </c>
      <c r="E1415" t="s">
        <v>7</v>
      </c>
      <c r="F1415" t="s">
        <v>1921</v>
      </c>
    </row>
    <row r="1416" spans="1:6" x14ac:dyDescent="0.25">
      <c r="A1416" t="s">
        <v>1922</v>
      </c>
      <c r="B1416" t="s">
        <v>5</v>
      </c>
      <c r="C1416" t="s">
        <v>6</v>
      </c>
      <c r="D1416">
        <v>11729</v>
      </c>
      <c r="E1416" t="s">
        <v>7</v>
      </c>
      <c r="F1416" t="s">
        <v>6</v>
      </c>
    </row>
    <row r="1417" spans="1:6" x14ac:dyDescent="0.25">
      <c r="A1417" t="s">
        <v>1922</v>
      </c>
      <c r="B1417" t="s">
        <v>5</v>
      </c>
      <c r="C1417" t="s">
        <v>17</v>
      </c>
      <c r="D1417">
        <v>167000</v>
      </c>
      <c r="E1417" t="s">
        <v>7</v>
      </c>
      <c r="F1417" t="s">
        <v>1924</v>
      </c>
    </row>
    <row r="1418" spans="1:6" x14ac:dyDescent="0.25">
      <c r="A1418" t="s">
        <v>1928</v>
      </c>
      <c r="B1418" t="s">
        <v>5</v>
      </c>
      <c r="C1418" t="s">
        <v>6</v>
      </c>
      <c r="D1418">
        <v>20024</v>
      </c>
      <c r="E1418" t="s">
        <v>7</v>
      </c>
      <c r="F1418" t="s">
        <v>6</v>
      </c>
    </row>
    <row r="1419" spans="1:6" x14ac:dyDescent="0.25">
      <c r="A1419" t="s">
        <v>1928</v>
      </c>
      <c r="B1419" t="s">
        <v>5</v>
      </c>
      <c r="C1419" t="s">
        <v>17</v>
      </c>
      <c r="D1419">
        <v>979</v>
      </c>
      <c r="E1419" t="s">
        <v>7</v>
      </c>
      <c r="F1419" t="s">
        <v>1930</v>
      </c>
    </row>
    <row r="1420" spans="1:6" x14ac:dyDescent="0.25">
      <c r="A1420" t="s">
        <v>1928</v>
      </c>
      <c r="B1420" t="s">
        <v>5</v>
      </c>
      <c r="C1420" t="s">
        <v>6</v>
      </c>
      <c r="D1420">
        <v>0</v>
      </c>
      <c r="E1420" t="s">
        <v>7</v>
      </c>
      <c r="F1420" t="s">
        <v>6</v>
      </c>
    </row>
    <row r="1421" spans="1:6" x14ac:dyDescent="0.25">
      <c r="A1421" t="s">
        <v>1928</v>
      </c>
      <c r="B1421" t="s">
        <v>5</v>
      </c>
      <c r="C1421" t="s">
        <v>17</v>
      </c>
      <c r="D1421">
        <v>1399</v>
      </c>
      <c r="E1421" t="s">
        <v>7</v>
      </c>
      <c r="F1421" t="s">
        <v>1931</v>
      </c>
    </row>
    <row r="1422" spans="1:6" x14ac:dyDescent="0.25">
      <c r="A1422" t="s">
        <v>1933</v>
      </c>
      <c r="B1422" t="s">
        <v>5</v>
      </c>
      <c r="C1422" t="s">
        <v>6</v>
      </c>
      <c r="D1422">
        <v>4419</v>
      </c>
      <c r="E1422" t="s">
        <v>7</v>
      </c>
      <c r="F1422" t="s">
        <v>6</v>
      </c>
    </row>
    <row r="1423" spans="1:6" x14ac:dyDescent="0.25">
      <c r="A1423" t="s">
        <v>1933</v>
      </c>
      <c r="B1423" t="s">
        <v>5</v>
      </c>
      <c r="C1423" t="s">
        <v>17</v>
      </c>
      <c r="D1423">
        <v>3265</v>
      </c>
      <c r="E1423" t="s">
        <v>7</v>
      </c>
      <c r="F1423" t="s">
        <v>1935</v>
      </c>
    </row>
    <row r="1424" spans="1:6" x14ac:dyDescent="0.25">
      <c r="A1424" t="s">
        <v>1937</v>
      </c>
      <c r="B1424" t="s">
        <v>5</v>
      </c>
      <c r="C1424" t="s">
        <v>6</v>
      </c>
      <c r="D1424">
        <v>7090</v>
      </c>
      <c r="E1424" t="s">
        <v>7</v>
      </c>
      <c r="F1424" t="s">
        <v>6</v>
      </c>
    </row>
    <row r="1425" spans="1:6" x14ac:dyDescent="0.25">
      <c r="A1425" t="s">
        <v>1941</v>
      </c>
      <c r="B1425" t="s">
        <v>5</v>
      </c>
      <c r="C1425" t="s">
        <v>6</v>
      </c>
      <c r="D1425">
        <v>1677</v>
      </c>
      <c r="E1425" t="s">
        <v>7</v>
      </c>
      <c r="F1425" t="s">
        <v>6</v>
      </c>
    </row>
    <row r="1426" spans="1:6" x14ac:dyDescent="0.25">
      <c r="A1426" t="s">
        <v>1941</v>
      </c>
      <c r="B1426" t="s">
        <v>5</v>
      </c>
      <c r="C1426" t="s">
        <v>24</v>
      </c>
      <c r="D1426">
        <v>1000</v>
      </c>
      <c r="E1426" t="s">
        <v>7</v>
      </c>
      <c r="F1426" t="s">
        <v>25</v>
      </c>
    </row>
    <row r="1427" spans="1:6" x14ac:dyDescent="0.25">
      <c r="A1427" t="s">
        <v>1943</v>
      </c>
      <c r="B1427" t="s">
        <v>5</v>
      </c>
      <c r="C1427" t="s">
        <v>6</v>
      </c>
      <c r="D1427">
        <v>6566</v>
      </c>
      <c r="E1427" t="s">
        <v>7</v>
      </c>
      <c r="F1427" t="s">
        <v>6</v>
      </c>
    </row>
    <row r="1428" spans="1:6" x14ac:dyDescent="0.25">
      <c r="A1428" t="s">
        <v>1947</v>
      </c>
      <c r="B1428" t="s">
        <v>5</v>
      </c>
      <c r="C1428" t="s">
        <v>6</v>
      </c>
      <c r="D1428">
        <v>6818</v>
      </c>
      <c r="E1428" t="s">
        <v>7</v>
      </c>
      <c r="F1428" t="s">
        <v>6</v>
      </c>
    </row>
    <row r="1429" spans="1:6" x14ac:dyDescent="0.25">
      <c r="A1429" t="s">
        <v>1947</v>
      </c>
      <c r="B1429" t="s">
        <v>5</v>
      </c>
      <c r="C1429" t="s">
        <v>17</v>
      </c>
      <c r="D1429">
        <v>1400</v>
      </c>
      <c r="E1429" t="s">
        <v>7</v>
      </c>
      <c r="F1429" t="s">
        <v>1948</v>
      </c>
    </row>
    <row r="1430" spans="1:6" x14ac:dyDescent="0.25">
      <c r="A1430" t="s">
        <v>1951</v>
      </c>
      <c r="B1430" t="s">
        <v>5</v>
      </c>
      <c r="C1430" t="s">
        <v>6</v>
      </c>
      <c r="D1430">
        <v>2336</v>
      </c>
      <c r="E1430" t="s">
        <v>7</v>
      </c>
      <c r="F1430" t="s">
        <v>6</v>
      </c>
    </row>
    <row r="1431" spans="1:6" x14ac:dyDescent="0.25">
      <c r="A1431" t="s">
        <v>1956</v>
      </c>
      <c r="B1431" t="s">
        <v>5</v>
      </c>
      <c r="C1431" t="s">
        <v>6</v>
      </c>
      <c r="D1431">
        <v>10154</v>
      </c>
      <c r="E1431" t="s">
        <v>7</v>
      </c>
      <c r="F1431" t="s">
        <v>6</v>
      </c>
    </row>
    <row r="1432" spans="1:6" x14ac:dyDescent="0.25">
      <c r="A1432" t="s">
        <v>1956</v>
      </c>
      <c r="B1432" t="s">
        <v>5</v>
      </c>
      <c r="C1432" t="s">
        <v>17</v>
      </c>
      <c r="D1432">
        <v>500</v>
      </c>
      <c r="E1432" t="s">
        <v>7</v>
      </c>
      <c r="F1432" t="s">
        <v>1959</v>
      </c>
    </row>
    <row r="1433" spans="1:6" x14ac:dyDescent="0.25">
      <c r="A1433" t="s">
        <v>1962</v>
      </c>
      <c r="B1433" t="s">
        <v>5</v>
      </c>
      <c r="C1433" t="s">
        <v>6</v>
      </c>
      <c r="D1433">
        <v>5012</v>
      </c>
      <c r="E1433" t="s">
        <v>7</v>
      </c>
      <c r="F1433" t="s">
        <v>6</v>
      </c>
    </row>
    <row r="1434" spans="1:6" x14ac:dyDescent="0.25">
      <c r="A1434" t="s">
        <v>1965</v>
      </c>
      <c r="B1434" t="s">
        <v>5</v>
      </c>
      <c r="C1434" t="s">
        <v>6</v>
      </c>
      <c r="D1434">
        <v>3914</v>
      </c>
      <c r="E1434" t="s">
        <v>7</v>
      </c>
      <c r="F1434" t="s">
        <v>6</v>
      </c>
    </row>
    <row r="1435" spans="1:6" x14ac:dyDescent="0.25">
      <c r="A1435" t="s">
        <v>1967</v>
      </c>
      <c r="B1435" t="s">
        <v>5</v>
      </c>
      <c r="C1435" t="s">
        <v>6</v>
      </c>
      <c r="D1435">
        <v>1496</v>
      </c>
      <c r="E1435" t="s">
        <v>7</v>
      </c>
      <c r="F1435" t="s">
        <v>6</v>
      </c>
    </row>
    <row r="1436" spans="1:6" x14ac:dyDescent="0.25">
      <c r="A1436" t="s">
        <v>1969</v>
      </c>
      <c r="B1436" t="s">
        <v>5</v>
      </c>
      <c r="C1436" t="s">
        <v>6</v>
      </c>
      <c r="D1436">
        <v>3367</v>
      </c>
      <c r="E1436" t="s">
        <v>7</v>
      </c>
      <c r="F1436" t="s">
        <v>6</v>
      </c>
    </row>
    <row r="1437" spans="1:6" x14ac:dyDescent="0.25">
      <c r="A1437" t="s">
        <v>1969</v>
      </c>
      <c r="B1437" t="s">
        <v>5</v>
      </c>
      <c r="C1437" t="s">
        <v>24</v>
      </c>
      <c r="D1437">
        <v>50</v>
      </c>
      <c r="E1437" t="s">
        <v>7</v>
      </c>
      <c r="F1437" t="s">
        <v>25</v>
      </c>
    </row>
    <row r="1438" spans="1:6" x14ac:dyDescent="0.25">
      <c r="A1438" t="s">
        <v>1973</v>
      </c>
      <c r="B1438" t="s">
        <v>5</v>
      </c>
      <c r="C1438" t="s">
        <v>6</v>
      </c>
      <c r="D1438">
        <v>6481</v>
      </c>
      <c r="E1438" t="s">
        <v>7</v>
      </c>
      <c r="F1438" t="s">
        <v>6</v>
      </c>
    </row>
    <row r="1439" spans="1:6" x14ac:dyDescent="0.25">
      <c r="A1439" t="s">
        <v>1977</v>
      </c>
      <c r="B1439" t="s">
        <v>5</v>
      </c>
      <c r="C1439" t="s">
        <v>6</v>
      </c>
      <c r="D1439">
        <v>3539</v>
      </c>
      <c r="E1439" t="s">
        <v>7</v>
      </c>
      <c r="F1439" t="s">
        <v>6</v>
      </c>
    </row>
    <row r="1440" spans="1:6" x14ac:dyDescent="0.25">
      <c r="A1440" t="s">
        <v>1981</v>
      </c>
      <c r="B1440" t="s">
        <v>5</v>
      </c>
      <c r="C1440" t="s">
        <v>6</v>
      </c>
      <c r="D1440">
        <v>3618</v>
      </c>
      <c r="E1440" t="s">
        <v>7</v>
      </c>
      <c r="F1440" t="s">
        <v>6</v>
      </c>
    </row>
    <row r="1441" spans="1:6" x14ac:dyDescent="0.25">
      <c r="A1441" t="s">
        <v>1985</v>
      </c>
      <c r="B1441" t="s">
        <v>5</v>
      </c>
      <c r="C1441" t="s">
        <v>6</v>
      </c>
      <c r="D1441">
        <v>1139</v>
      </c>
      <c r="E1441" t="s">
        <v>7</v>
      </c>
      <c r="F1441" t="s">
        <v>6</v>
      </c>
    </row>
    <row r="1442" spans="1:6" x14ac:dyDescent="0.25">
      <c r="A1442" t="s">
        <v>1987</v>
      </c>
      <c r="B1442" t="s">
        <v>5</v>
      </c>
      <c r="C1442" t="s">
        <v>6</v>
      </c>
      <c r="D1442">
        <v>4024</v>
      </c>
      <c r="E1442" t="s">
        <v>7</v>
      </c>
      <c r="F1442" t="s">
        <v>6</v>
      </c>
    </row>
    <row r="1443" spans="1:6" x14ac:dyDescent="0.25">
      <c r="A1443" t="s">
        <v>1991</v>
      </c>
      <c r="B1443" t="s">
        <v>5</v>
      </c>
      <c r="C1443" t="s">
        <v>6</v>
      </c>
      <c r="D1443">
        <v>7305</v>
      </c>
      <c r="E1443" t="s">
        <v>7</v>
      </c>
      <c r="F1443" t="s">
        <v>6</v>
      </c>
    </row>
    <row r="1444" spans="1:6" x14ac:dyDescent="0.25">
      <c r="A1444" t="s">
        <v>1991</v>
      </c>
      <c r="B1444" t="s">
        <v>5</v>
      </c>
      <c r="C1444" t="s">
        <v>17</v>
      </c>
      <c r="D1444">
        <v>512</v>
      </c>
      <c r="E1444" t="s">
        <v>7</v>
      </c>
      <c r="F1444" t="s">
        <v>1993</v>
      </c>
    </row>
    <row r="1445" spans="1:6" x14ac:dyDescent="0.25">
      <c r="A1445" t="s">
        <v>1994</v>
      </c>
      <c r="B1445" t="s">
        <v>5</v>
      </c>
      <c r="C1445" t="s">
        <v>6</v>
      </c>
      <c r="D1445">
        <v>5258</v>
      </c>
      <c r="E1445" t="s">
        <v>7</v>
      </c>
      <c r="F1445" t="s">
        <v>6</v>
      </c>
    </row>
    <row r="1446" spans="1:6" x14ac:dyDescent="0.25">
      <c r="A1446" t="s">
        <v>1996</v>
      </c>
      <c r="B1446" t="s">
        <v>5</v>
      </c>
      <c r="C1446" t="s">
        <v>6</v>
      </c>
      <c r="D1446">
        <v>15149</v>
      </c>
      <c r="E1446" t="s">
        <v>7</v>
      </c>
      <c r="F1446" t="s">
        <v>6</v>
      </c>
    </row>
    <row r="1447" spans="1:6" x14ac:dyDescent="0.25">
      <c r="A1447" t="s">
        <v>1998</v>
      </c>
      <c r="B1447" t="s">
        <v>5</v>
      </c>
      <c r="C1447" t="s">
        <v>6</v>
      </c>
      <c r="D1447">
        <v>0</v>
      </c>
      <c r="E1447" t="s">
        <v>7</v>
      </c>
      <c r="F1447" t="s">
        <v>6</v>
      </c>
    </row>
    <row r="1448" spans="1:6" x14ac:dyDescent="0.25">
      <c r="A1448" t="s">
        <v>1999</v>
      </c>
      <c r="B1448" t="s">
        <v>5</v>
      </c>
      <c r="C1448" t="s">
        <v>6</v>
      </c>
      <c r="D1448">
        <v>3847</v>
      </c>
      <c r="E1448" t="s">
        <v>7</v>
      </c>
      <c r="F1448" t="s">
        <v>6</v>
      </c>
    </row>
    <row r="1449" spans="1:6" x14ac:dyDescent="0.25">
      <c r="A1449" t="s">
        <v>2002</v>
      </c>
      <c r="B1449" t="s">
        <v>5</v>
      </c>
      <c r="C1449" t="s">
        <v>6</v>
      </c>
      <c r="D1449">
        <v>0</v>
      </c>
      <c r="E1449" t="s">
        <v>7</v>
      </c>
      <c r="F1449" t="s">
        <v>6</v>
      </c>
    </row>
    <row r="1450" spans="1:6" x14ac:dyDescent="0.25">
      <c r="A1450" t="s">
        <v>2003</v>
      </c>
      <c r="B1450" t="s">
        <v>5</v>
      </c>
      <c r="C1450" t="s">
        <v>6</v>
      </c>
      <c r="D1450">
        <v>2440</v>
      </c>
      <c r="E1450" t="s">
        <v>7</v>
      </c>
      <c r="F1450" t="s">
        <v>6</v>
      </c>
    </row>
    <row r="1451" spans="1:6" x14ac:dyDescent="0.25">
      <c r="A1451" t="s">
        <v>2004</v>
      </c>
      <c r="B1451" t="s">
        <v>5</v>
      </c>
      <c r="C1451" t="s">
        <v>6</v>
      </c>
      <c r="D1451">
        <v>5457</v>
      </c>
      <c r="E1451" t="s">
        <v>7</v>
      </c>
      <c r="F1451" t="s">
        <v>6</v>
      </c>
    </row>
    <row r="1452" spans="1:6" x14ac:dyDescent="0.25">
      <c r="A1452" t="s">
        <v>2004</v>
      </c>
      <c r="B1452" t="s">
        <v>5</v>
      </c>
      <c r="C1452" t="s">
        <v>6</v>
      </c>
      <c r="D1452">
        <v>0</v>
      </c>
      <c r="E1452" t="s">
        <v>7</v>
      </c>
      <c r="F1452" t="s">
        <v>6</v>
      </c>
    </row>
    <row r="1453" spans="1:6" x14ac:dyDescent="0.25">
      <c r="A1453" t="s">
        <v>2006</v>
      </c>
      <c r="B1453" t="s">
        <v>5</v>
      </c>
      <c r="C1453" t="s">
        <v>6</v>
      </c>
      <c r="D1453">
        <v>1820</v>
      </c>
      <c r="E1453" t="s">
        <v>7</v>
      </c>
      <c r="F1453" t="s">
        <v>6</v>
      </c>
    </row>
    <row r="1454" spans="1:6" x14ac:dyDescent="0.25">
      <c r="A1454" t="s">
        <v>2008</v>
      </c>
      <c r="B1454" t="s">
        <v>5</v>
      </c>
      <c r="C1454" t="s">
        <v>6</v>
      </c>
      <c r="D1454">
        <v>34888</v>
      </c>
      <c r="E1454" t="s">
        <v>7</v>
      </c>
      <c r="F1454" t="s">
        <v>6</v>
      </c>
    </row>
    <row r="1455" spans="1:6" x14ac:dyDescent="0.25">
      <c r="A1455" t="s">
        <v>2008</v>
      </c>
      <c r="B1455" t="s">
        <v>5</v>
      </c>
      <c r="C1455" t="s">
        <v>17</v>
      </c>
      <c r="D1455">
        <v>3100</v>
      </c>
      <c r="E1455" t="s">
        <v>7</v>
      </c>
      <c r="F1455" t="s">
        <v>2011</v>
      </c>
    </row>
    <row r="1456" spans="1:6" x14ac:dyDescent="0.25">
      <c r="A1456" t="s">
        <v>2012</v>
      </c>
      <c r="B1456" t="s">
        <v>5</v>
      </c>
      <c r="C1456" t="s">
        <v>6</v>
      </c>
      <c r="D1456">
        <v>2399</v>
      </c>
      <c r="E1456" t="s">
        <v>7</v>
      </c>
      <c r="F1456" t="s">
        <v>6</v>
      </c>
    </row>
    <row r="1457" spans="1:6" x14ac:dyDescent="0.25">
      <c r="A1457" t="s">
        <v>2013</v>
      </c>
      <c r="B1457" t="s">
        <v>5</v>
      </c>
      <c r="C1457" t="s">
        <v>6</v>
      </c>
      <c r="D1457">
        <v>3750</v>
      </c>
      <c r="E1457" t="s">
        <v>7</v>
      </c>
      <c r="F1457" t="s">
        <v>6</v>
      </c>
    </row>
    <row r="1458" spans="1:6" x14ac:dyDescent="0.25">
      <c r="A1458" t="s">
        <v>2014</v>
      </c>
      <c r="B1458" t="s">
        <v>5</v>
      </c>
      <c r="C1458" t="s">
        <v>6</v>
      </c>
      <c r="D1458">
        <v>32083</v>
      </c>
      <c r="E1458" t="s">
        <v>7</v>
      </c>
      <c r="F1458" t="s">
        <v>6</v>
      </c>
    </row>
    <row r="1459" spans="1:6" x14ac:dyDescent="0.25">
      <c r="A1459" t="s">
        <v>2014</v>
      </c>
      <c r="B1459" t="s">
        <v>5</v>
      </c>
      <c r="C1459" t="s">
        <v>24</v>
      </c>
      <c r="D1459">
        <v>300</v>
      </c>
      <c r="E1459" t="s">
        <v>7</v>
      </c>
      <c r="F1459" t="s">
        <v>25</v>
      </c>
    </row>
    <row r="1460" spans="1:6" x14ac:dyDescent="0.25">
      <c r="A1460" t="s">
        <v>2015</v>
      </c>
      <c r="B1460" t="s">
        <v>5</v>
      </c>
      <c r="C1460" t="s">
        <v>6</v>
      </c>
      <c r="D1460">
        <v>400</v>
      </c>
      <c r="E1460" t="s">
        <v>7</v>
      </c>
      <c r="F1460" t="s">
        <v>6</v>
      </c>
    </row>
    <row r="1461" spans="1:6" x14ac:dyDescent="0.25">
      <c r="A1461" t="s">
        <v>2016</v>
      </c>
      <c r="B1461" t="s">
        <v>5</v>
      </c>
      <c r="C1461" t="s">
        <v>6</v>
      </c>
      <c r="D1461">
        <v>4711</v>
      </c>
      <c r="E1461" t="s">
        <v>7</v>
      </c>
      <c r="F1461" t="s">
        <v>6</v>
      </c>
    </row>
    <row r="1462" spans="1:6" x14ac:dyDescent="0.25">
      <c r="A1462" t="s">
        <v>2016</v>
      </c>
      <c r="B1462" t="s">
        <v>5</v>
      </c>
      <c r="C1462" t="s">
        <v>17</v>
      </c>
      <c r="D1462">
        <v>28213</v>
      </c>
      <c r="E1462" t="s">
        <v>7</v>
      </c>
      <c r="F1462" t="s">
        <v>2018</v>
      </c>
    </row>
    <row r="1463" spans="1:6" x14ac:dyDescent="0.25">
      <c r="A1463" t="s">
        <v>2016</v>
      </c>
      <c r="B1463" t="s">
        <v>5</v>
      </c>
      <c r="C1463" t="s">
        <v>24</v>
      </c>
      <c r="D1463">
        <v>700</v>
      </c>
      <c r="E1463" t="s">
        <v>7</v>
      </c>
      <c r="F1463" t="s">
        <v>25</v>
      </c>
    </row>
    <row r="1464" spans="1:6" x14ac:dyDescent="0.25">
      <c r="A1464" t="s">
        <v>2019</v>
      </c>
      <c r="B1464" t="s">
        <v>5</v>
      </c>
      <c r="C1464" t="s">
        <v>6</v>
      </c>
      <c r="D1464">
        <v>14383</v>
      </c>
      <c r="E1464" t="s">
        <v>7</v>
      </c>
      <c r="F1464" t="s">
        <v>6</v>
      </c>
    </row>
    <row r="1465" spans="1:6" x14ac:dyDescent="0.25">
      <c r="A1465" t="s">
        <v>2021</v>
      </c>
      <c r="B1465" t="s">
        <v>5</v>
      </c>
      <c r="C1465" t="s">
        <v>6</v>
      </c>
      <c r="D1465">
        <v>4299</v>
      </c>
      <c r="E1465" t="s">
        <v>7</v>
      </c>
      <c r="F1465" t="s">
        <v>6</v>
      </c>
    </row>
    <row r="1466" spans="1:6" x14ac:dyDescent="0.25">
      <c r="A1466" t="s">
        <v>2023</v>
      </c>
      <c r="B1466" t="s">
        <v>5</v>
      </c>
      <c r="C1466" t="s">
        <v>6</v>
      </c>
      <c r="D1466">
        <v>8710</v>
      </c>
      <c r="E1466" t="s">
        <v>7</v>
      </c>
      <c r="F1466" t="s">
        <v>6</v>
      </c>
    </row>
    <row r="1467" spans="1:6" x14ac:dyDescent="0.25">
      <c r="A1467" t="s">
        <v>2027</v>
      </c>
      <c r="B1467" t="s">
        <v>5</v>
      </c>
      <c r="C1467" t="s">
        <v>6</v>
      </c>
      <c r="D1467">
        <v>7497</v>
      </c>
      <c r="E1467" t="s">
        <v>7</v>
      </c>
      <c r="F1467" t="s">
        <v>6</v>
      </c>
    </row>
    <row r="1468" spans="1:6" x14ac:dyDescent="0.25">
      <c r="A1468" t="s">
        <v>2029</v>
      </c>
      <c r="B1468" t="s">
        <v>5</v>
      </c>
      <c r="C1468" t="s">
        <v>6</v>
      </c>
      <c r="D1468">
        <v>3022</v>
      </c>
      <c r="E1468" t="s">
        <v>7</v>
      </c>
      <c r="F1468" t="s">
        <v>6</v>
      </c>
    </row>
    <row r="1469" spans="1:6" x14ac:dyDescent="0.25">
      <c r="A1469" t="s">
        <v>2037</v>
      </c>
      <c r="B1469" t="s">
        <v>5</v>
      </c>
      <c r="C1469" t="s">
        <v>6</v>
      </c>
      <c r="D1469">
        <v>3177</v>
      </c>
      <c r="E1469" t="s">
        <v>7</v>
      </c>
      <c r="F1469" t="s">
        <v>6</v>
      </c>
    </row>
    <row r="1470" spans="1:6" x14ac:dyDescent="0.25">
      <c r="A1470" t="s">
        <v>2039</v>
      </c>
      <c r="B1470" t="s">
        <v>5</v>
      </c>
      <c r="C1470" t="s">
        <v>6</v>
      </c>
      <c r="D1470">
        <v>1100</v>
      </c>
      <c r="E1470" t="s">
        <v>7</v>
      </c>
      <c r="F1470" t="s">
        <v>6</v>
      </c>
    </row>
    <row r="1471" spans="1:6" x14ac:dyDescent="0.25">
      <c r="A1471" t="s">
        <v>2041</v>
      </c>
      <c r="B1471" t="s">
        <v>5</v>
      </c>
      <c r="C1471" t="s">
        <v>6</v>
      </c>
      <c r="D1471">
        <v>9107</v>
      </c>
      <c r="E1471" t="s">
        <v>7</v>
      </c>
      <c r="F1471" t="s">
        <v>6</v>
      </c>
    </row>
    <row r="1472" spans="1:6" x14ac:dyDescent="0.25">
      <c r="A1472" t="s">
        <v>2045</v>
      </c>
      <c r="B1472" t="s">
        <v>5</v>
      </c>
      <c r="C1472" t="s">
        <v>6</v>
      </c>
      <c r="D1472">
        <v>2099</v>
      </c>
      <c r="E1472" t="s">
        <v>7</v>
      </c>
      <c r="F1472" t="s">
        <v>6</v>
      </c>
    </row>
    <row r="1473" spans="1:6" x14ac:dyDescent="0.25">
      <c r="A1473" t="s">
        <v>2047</v>
      </c>
      <c r="B1473" t="s">
        <v>5</v>
      </c>
      <c r="C1473" t="s">
        <v>6</v>
      </c>
      <c r="D1473">
        <v>2068</v>
      </c>
      <c r="E1473" t="s">
        <v>7</v>
      </c>
      <c r="F1473" t="s">
        <v>6</v>
      </c>
    </row>
    <row r="1474" spans="1:6" x14ac:dyDescent="0.25">
      <c r="A1474" t="s">
        <v>2049</v>
      </c>
      <c r="B1474" t="s">
        <v>5</v>
      </c>
      <c r="C1474" t="s">
        <v>6</v>
      </c>
      <c r="D1474">
        <v>2099</v>
      </c>
      <c r="E1474" t="s">
        <v>7</v>
      </c>
      <c r="F1474" t="s">
        <v>6</v>
      </c>
    </row>
    <row r="1475" spans="1:6" x14ac:dyDescent="0.25">
      <c r="A1475" t="s">
        <v>2049</v>
      </c>
      <c r="B1475" t="s">
        <v>5</v>
      </c>
      <c r="C1475" t="s">
        <v>17</v>
      </c>
      <c r="D1475">
        <v>10000</v>
      </c>
      <c r="E1475" t="s">
        <v>7</v>
      </c>
      <c r="F1475" t="s">
        <v>1920</v>
      </c>
    </row>
    <row r="1476" spans="1:6" x14ac:dyDescent="0.25">
      <c r="A1476" t="s">
        <v>2052</v>
      </c>
      <c r="B1476" t="s">
        <v>5</v>
      </c>
      <c r="C1476" t="s">
        <v>6</v>
      </c>
      <c r="D1476">
        <v>17222</v>
      </c>
      <c r="E1476" t="s">
        <v>7</v>
      </c>
      <c r="F1476" t="s">
        <v>6</v>
      </c>
    </row>
    <row r="1477" spans="1:6" x14ac:dyDescent="0.25">
      <c r="A1477" t="s">
        <v>2054</v>
      </c>
      <c r="B1477" t="s">
        <v>5</v>
      </c>
      <c r="C1477" t="s">
        <v>6</v>
      </c>
      <c r="D1477">
        <v>400</v>
      </c>
      <c r="E1477" t="s">
        <v>7</v>
      </c>
      <c r="F1477" t="s">
        <v>6</v>
      </c>
    </row>
    <row r="1478" spans="1:6" x14ac:dyDescent="0.25">
      <c r="A1478" t="s">
        <v>2054</v>
      </c>
      <c r="B1478" t="s">
        <v>5</v>
      </c>
      <c r="C1478" t="s">
        <v>24</v>
      </c>
      <c r="D1478">
        <v>50</v>
      </c>
      <c r="E1478" t="s">
        <v>7</v>
      </c>
      <c r="F1478" t="s">
        <v>25</v>
      </c>
    </row>
    <row r="1479" spans="1:6" x14ac:dyDescent="0.25">
      <c r="A1479" t="s">
        <v>2057</v>
      </c>
      <c r="B1479" t="s">
        <v>5</v>
      </c>
      <c r="C1479" t="s">
        <v>6</v>
      </c>
      <c r="D1479">
        <v>1799</v>
      </c>
      <c r="E1479" t="s">
        <v>7</v>
      </c>
      <c r="F1479" t="s">
        <v>6</v>
      </c>
    </row>
    <row r="1480" spans="1:6" x14ac:dyDescent="0.25">
      <c r="A1480" t="s">
        <v>2058</v>
      </c>
      <c r="B1480" t="s">
        <v>5</v>
      </c>
      <c r="C1480" t="s">
        <v>6</v>
      </c>
      <c r="D1480">
        <v>1721</v>
      </c>
      <c r="E1480" t="s">
        <v>7</v>
      </c>
      <c r="F1480" t="s">
        <v>6</v>
      </c>
    </row>
    <row r="1481" spans="1:6" x14ac:dyDescent="0.25">
      <c r="A1481" t="s">
        <v>2058</v>
      </c>
      <c r="B1481" t="s">
        <v>5</v>
      </c>
      <c r="C1481" t="s">
        <v>17</v>
      </c>
      <c r="D1481">
        <v>40000</v>
      </c>
      <c r="E1481" t="s">
        <v>7</v>
      </c>
      <c r="F1481" t="s">
        <v>2061</v>
      </c>
    </row>
    <row r="1482" spans="1:6" x14ac:dyDescent="0.25">
      <c r="A1482" t="s">
        <v>2062</v>
      </c>
      <c r="B1482" t="s">
        <v>5</v>
      </c>
      <c r="C1482" t="s">
        <v>6</v>
      </c>
      <c r="D1482">
        <v>1005</v>
      </c>
      <c r="E1482" t="s">
        <v>7</v>
      </c>
      <c r="F1482" t="s">
        <v>6</v>
      </c>
    </row>
    <row r="1483" spans="1:6" x14ac:dyDescent="0.25">
      <c r="A1483" t="s">
        <v>2065</v>
      </c>
      <c r="B1483" t="s">
        <v>5</v>
      </c>
      <c r="C1483" t="s">
        <v>6</v>
      </c>
      <c r="D1483">
        <v>7826</v>
      </c>
      <c r="E1483" t="s">
        <v>7</v>
      </c>
      <c r="F1483" t="s">
        <v>6</v>
      </c>
    </row>
    <row r="1484" spans="1:6" x14ac:dyDescent="0.25">
      <c r="A1484" t="s">
        <v>2067</v>
      </c>
      <c r="B1484" t="s">
        <v>5</v>
      </c>
      <c r="C1484" t="s">
        <v>6</v>
      </c>
      <c r="D1484">
        <v>4731</v>
      </c>
      <c r="E1484" t="s">
        <v>7</v>
      </c>
      <c r="F1484" t="s">
        <v>6</v>
      </c>
    </row>
    <row r="1485" spans="1:6" x14ac:dyDescent="0.25">
      <c r="A1485" t="s">
        <v>2070</v>
      </c>
      <c r="B1485" t="s">
        <v>5</v>
      </c>
      <c r="C1485" t="s">
        <v>6</v>
      </c>
      <c r="D1485">
        <v>944</v>
      </c>
      <c r="E1485" t="s">
        <v>7</v>
      </c>
      <c r="F1485" t="s">
        <v>6</v>
      </c>
    </row>
    <row r="1486" spans="1:6" x14ac:dyDescent="0.25">
      <c r="A1486" t="s">
        <v>2072</v>
      </c>
      <c r="B1486" t="s">
        <v>5</v>
      </c>
      <c r="C1486" t="s">
        <v>6</v>
      </c>
      <c r="D1486">
        <v>3868</v>
      </c>
      <c r="E1486" t="s">
        <v>7</v>
      </c>
      <c r="F1486" t="s">
        <v>6</v>
      </c>
    </row>
    <row r="1487" spans="1:6" x14ac:dyDescent="0.25">
      <c r="A1487" t="s">
        <v>2072</v>
      </c>
      <c r="B1487" t="s">
        <v>5</v>
      </c>
      <c r="C1487" t="s">
        <v>17</v>
      </c>
      <c r="D1487">
        <v>1721</v>
      </c>
      <c r="E1487" t="s">
        <v>7</v>
      </c>
      <c r="F1487" t="s">
        <v>2075</v>
      </c>
    </row>
    <row r="1488" spans="1:6" x14ac:dyDescent="0.25">
      <c r="A1488" t="s">
        <v>2076</v>
      </c>
      <c r="B1488" t="s">
        <v>5</v>
      </c>
      <c r="C1488" t="s">
        <v>17</v>
      </c>
      <c r="D1488">
        <v>1056</v>
      </c>
      <c r="E1488" t="s">
        <v>7</v>
      </c>
      <c r="F1488" t="s">
        <v>2078</v>
      </c>
    </row>
    <row r="1489" spans="1:6" x14ac:dyDescent="0.25">
      <c r="A1489" t="s">
        <v>2079</v>
      </c>
      <c r="B1489" t="s">
        <v>5</v>
      </c>
      <c r="C1489" t="s">
        <v>6</v>
      </c>
      <c r="D1489">
        <v>7500</v>
      </c>
      <c r="E1489" t="s">
        <v>7</v>
      </c>
      <c r="F1489" t="s">
        <v>6</v>
      </c>
    </row>
    <row r="1490" spans="1:6" x14ac:dyDescent="0.25">
      <c r="A1490" t="s">
        <v>2079</v>
      </c>
      <c r="B1490" t="s">
        <v>5</v>
      </c>
      <c r="C1490" t="s">
        <v>17</v>
      </c>
      <c r="D1490">
        <v>700</v>
      </c>
      <c r="E1490" t="s">
        <v>7</v>
      </c>
      <c r="F1490" t="s">
        <v>2082</v>
      </c>
    </row>
    <row r="1491" spans="1:6" x14ac:dyDescent="0.25">
      <c r="A1491" t="s">
        <v>2084</v>
      </c>
      <c r="B1491" t="s">
        <v>5</v>
      </c>
      <c r="C1491" t="s">
        <v>6</v>
      </c>
      <c r="D1491">
        <v>2999</v>
      </c>
      <c r="E1491" t="s">
        <v>7</v>
      </c>
      <c r="F1491" t="s">
        <v>6</v>
      </c>
    </row>
    <row r="1492" spans="1:6" x14ac:dyDescent="0.25">
      <c r="A1492" t="s">
        <v>2086</v>
      </c>
      <c r="B1492" t="s">
        <v>5</v>
      </c>
      <c r="C1492" t="s">
        <v>6</v>
      </c>
      <c r="D1492">
        <v>4680</v>
      </c>
      <c r="E1492" t="s">
        <v>7</v>
      </c>
      <c r="F1492" t="s">
        <v>6</v>
      </c>
    </row>
    <row r="1493" spans="1:6" x14ac:dyDescent="0.25">
      <c r="A1493" t="s">
        <v>2086</v>
      </c>
      <c r="B1493" t="s">
        <v>5</v>
      </c>
      <c r="C1493" t="s">
        <v>17</v>
      </c>
      <c r="D1493">
        <v>5000</v>
      </c>
      <c r="E1493" t="s">
        <v>7</v>
      </c>
      <c r="F1493" t="s">
        <v>2090</v>
      </c>
    </row>
    <row r="1494" spans="1:6" x14ac:dyDescent="0.25">
      <c r="A1494" t="s">
        <v>2092</v>
      </c>
      <c r="B1494" t="s">
        <v>5</v>
      </c>
      <c r="C1494" t="s">
        <v>6</v>
      </c>
      <c r="D1494">
        <v>4858</v>
      </c>
      <c r="E1494" t="s">
        <v>7</v>
      </c>
      <c r="F1494" t="s">
        <v>6</v>
      </c>
    </row>
    <row r="1495" spans="1:6" x14ac:dyDescent="0.25">
      <c r="A1495" t="s">
        <v>2094</v>
      </c>
      <c r="B1495" t="s">
        <v>5</v>
      </c>
      <c r="C1495" t="s">
        <v>17</v>
      </c>
      <c r="D1495">
        <v>1000</v>
      </c>
      <c r="E1495" t="s">
        <v>7</v>
      </c>
      <c r="F1495" t="s">
        <v>2096</v>
      </c>
    </row>
    <row r="1496" spans="1:6" x14ac:dyDescent="0.25">
      <c r="A1496" t="s">
        <v>2097</v>
      </c>
      <c r="B1496" t="s">
        <v>5</v>
      </c>
      <c r="C1496" t="s">
        <v>6</v>
      </c>
      <c r="D1496">
        <v>5963</v>
      </c>
      <c r="E1496" t="s">
        <v>7</v>
      </c>
      <c r="F1496" t="s">
        <v>6</v>
      </c>
    </row>
    <row r="1497" spans="1:6" x14ac:dyDescent="0.25">
      <c r="A1497" t="s">
        <v>2097</v>
      </c>
      <c r="B1497" t="s">
        <v>5</v>
      </c>
      <c r="C1497" t="s">
        <v>17</v>
      </c>
      <c r="D1497">
        <v>656</v>
      </c>
      <c r="E1497" t="s">
        <v>7</v>
      </c>
      <c r="F1497" t="s">
        <v>431</v>
      </c>
    </row>
    <row r="1498" spans="1:6" x14ac:dyDescent="0.25">
      <c r="A1498" t="s">
        <v>2097</v>
      </c>
      <c r="B1498" t="s">
        <v>5</v>
      </c>
      <c r="C1498" t="s">
        <v>24</v>
      </c>
      <c r="D1498">
        <v>1200</v>
      </c>
      <c r="E1498" t="s">
        <v>7</v>
      </c>
      <c r="F1498" t="s">
        <v>25</v>
      </c>
    </row>
    <row r="1499" spans="1:6" x14ac:dyDescent="0.25">
      <c r="A1499" t="s">
        <v>2099</v>
      </c>
      <c r="B1499" t="s">
        <v>5</v>
      </c>
      <c r="C1499" t="s">
        <v>6</v>
      </c>
      <c r="D1499">
        <v>2099</v>
      </c>
      <c r="E1499" t="s">
        <v>7</v>
      </c>
      <c r="F1499" t="s">
        <v>6</v>
      </c>
    </row>
    <row r="1500" spans="1:6" x14ac:dyDescent="0.25">
      <c r="A1500" s="1" t="s">
        <v>2100</v>
      </c>
      <c r="B1500" t="s">
        <v>5</v>
      </c>
      <c r="C1500" t="s">
        <v>6</v>
      </c>
      <c r="D1500">
        <v>4688</v>
      </c>
      <c r="E1500" t="s">
        <v>7</v>
      </c>
      <c r="F1500" t="s">
        <v>6</v>
      </c>
    </row>
    <row r="1501" spans="1:6" x14ac:dyDescent="0.25">
      <c r="A1501" t="s">
        <v>2103</v>
      </c>
      <c r="B1501" t="s">
        <v>5</v>
      </c>
      <c r="C1501" t="s">
        <v>6</v>
      </c>
      <c r="D1501">
        <v>2144</v>
      </c>
      <c r="E1501" t="s">
        <v>7</v>
      </c>
      <c r="F1501" t="s">
        <v>6</v>
      </c>
    </row>
    <row r="1502" spans="1:6" x14ac:dyDescent="0.25">
      <c r="A1502" t="s">
        <v>2105</v>
      </c>
      <c r="B1502" t="s">
        <v>5</v>
      </c>
      <c r="C1502" t="s">
        <v>6</v>
      </c>
      <c r="D1502">
        <v>3261</v>
      </c>
      <c r="E1502" t="s">
        <v>7</v>
      </c>
      <c r="F1502" t="s">
        <v>6</v>
      </c>
    </row>
    <row r="1503" spans="1:6" x14ac:dyDescent="0.25">
      <c r="A1503" t="s">
        <v>2107</v>
      </c>
      <c r="B1503" t="s">
        <v>5</v>
      </c>
      <c r="C1503" t="s">
        <v>6</v>
      </c>
      <c r="D1503">
        <v>1650</v>
      </c>
      <c r="E1503" t="s">
        <v>7</v>
      </c>
      <c r="F1503" t="s">
        <v>6</v>
      </c>
    </row>
    <row r="1504" spans="1:6" x14ac:dyDescent="0.25">
      <c r="A1504" t="s">
        <v>2107</v>
      </c>
      <c r="B1504" t="s">
        <v>5</v>
      </c>
      <c r="C1504" t="s">
        <v>17</v>
      </c>
      <c r="D1504">
        <v>49000</v>
      </c>
      <c r="E1504" t="s">
        <v>7</v>
      </c>
      <c r="F1504" t="s">
        <v>2110</v>
      </c>
    </row>
    <row r="1505" spans="1:6" x14ac:dyDescent="0.25">
      <c r="A1505" t="s">
        <v>2111</v>
      </c>
      <c r="B1505" t="s">
        <v>5</v>
      </c>
      <c r="C1505" t="s">
        <v>6</v>
      </c>
      <c r="D1505">
        <v>1176</v>
      </c>
      <c r="E1505" t="s">
        <v>7</v>
      </c>
      <c r="F1505" t="s">
        <v>6</v>
      </c>
    </row>
    <row r="1506" spans="1:6" x14ac:dyDescent="0.25">
      <c r="A1506" t="s">
        <v>2111</v>
      </c>
      <c r="B1506" t="s">
        <v>5</v>
      </c>
      <c r="C1506" t="s">
        <v>17</v>
      </c>
      <c r="D1506">
        <v>31000</v>
      </c>
      <c r="E1506" t="s">
        <v>7</v>
      </c>
      <c r="F1506" t="s">
        <v>2112</v>
      </c>
    </row>
    <row r="1507" spans="1:6" x14ac:dyDescent="0.25">
      <c r="A1507" t="s">
        <v>2115</v>
      </c>
      <c r="B1507" t="s">
        <v>5</v>
      </c>
      <c r="C1507" t="s">
        <v>6</v>
      </c>
      <c r="D1507">
        <v>12377</v>
      </c>
      <c r="E1507" t="s">
        <v>7</v>
      </c>
      <c r="F1507" t="s">
        <v>6</v>
      </c>
    </row>
    <row r="1508" spans="1:6" x14ac:dyDescent="0.25">
      <c r="A1508" t="s">
        <v>2117</v>
      </c>
      <c r="B1508" t="s">
        <v>5</v>
      </c>
      <c r="C1508" t="s">
        <v>6</v>
      </c>
      <c r="D1508">
        <v>3213</v>
      </c>
      <c r="E1508" t="s">
        <v>7</v>
      </c>
      <c r="F1508" t="s">
        <v>6</v>
      </c>
    </row>
    <row r="1509" spans="1:6" x14ac:dyDescent="0.25">
      <c r="A1509" t="s">
        <v>2118</v>
      </c>
      <c r="B1509" t="s">
        <v>5</v>
      </c>
      <c r="C1509" t="s">
        <v>6</v>
      </c>
      <c r="D1509">
        <v>6334</v>
      </c>
      <c r="E1509" t="s">
        <v>7</v>
      </c>
      <c r="F1509" t="s">
        <v>6</v>
      </c>
    </row>
    <row r="1510" spans="1:6" x14ac:dyDescent="0.25">
      <c r="A1510" t="s">
        <v>2120</v>
      </c>
      <c r="B1510" t="s">
        <v>5</v>
      </c>
      <c r="C1510" t="s">
        <v>6</v>
      </c>
      <c r="D1510">
        <v>300</v>
      </c>
      <c r="E1510" t="s">
        <v>7</v>
      </c>
      <c r="F1510" t="s">
        <v>6</v>
      </c>
    </row>
    <row r="1511" spans="1:6" x14ac:dyDescent="0.25">
      <c r="A1511" t="s">
        <v>2121</v>
      </c>
      <c r="B1511" t="s">
        <v>5</v>
      </c>
      <c r="C1511" t="s">
        <v>6</v>
      </c>
      <c r="D1511">
        <v>3620</v>
      </c>
      <c r="E1511" t="s">
        <v>7</v>
      </c>
      <c r="F1511" t="s">
        <v>6</v>
      </c>
    </row>
    <row r="1512" spans="1:6" x14ac:dyDescent="0.25">
      <c r="A1512" t="s">
        <v>2124</v>
      </c>
      <c r="B1512" t="s">
        <v>5</v>
      </c>
      <c r="C1512" t="s">
        <v>6</v>
      </c>
      <c r="D1512">
        <v>5598</v>
      </c>
      <c r="E1512" t="s">
        <v>7</v>
      </c>
      <c r="F1512" t="s">
        <v>6</v>
      </c>
    </row>
    <row r="1513" spans="1:6" x14ac:dyDescent="0.25">
      <c r="A1513" t="s">
        <v>2127</v>
      </c>
      <c r="B1513" t="s">
        <v>5</v>
      </c>
      <c r="C1513" t="s">
        <v>6</v>
      </c>
      <c r="D1513">
        <v>700</v>
      </c>
      <c r="E1513" t="s">
        <v>7</v>
      </c>
      <c r="F1513" t="s">
        <v>6</v>
      </c>
    </row>
    <row r="1514" spans="1:6" x14ac:dyDescent="0.25">
      <c r="A1514" t="s">
        <v>2128</v>
      </c>
      <c r="B1514" t="s">
        <v>5</v>
      </c>
      <c r="C1514" t="s">
        <v>6</v>
      </c>
      <c r="D1514">
        <v>550</v>
      </c>
      <c r="E1514" t="s">
        <v>7</v>
      </c>
      <c r="F1514" t="s">
        <v>6</v>
      </c>
    </row>
    <row r="1515" spans="1:6" x14ac:dyDescent="0.25">
      <c r="A1515" t="s">
        <v>2130</v>
      </c>
      <c r="B1515" t="s">
        <v>5</v>
      </c>
      <c r="C1515" t="s">
        <v>6</v>
      </c>
      <c r="D1515">
        <v>10535</v>
      </c>
      <c r="E1515" t="s">
        <v>7</v>
      </c>
      <c r="F1515" t="s">
        <v>6</v>
      </c>
    </row>
    <row r="1516" spans="1:6" x14ac:dyDescent="0.25">
      <c r="A1516" t="s">
        <v>2130</v>
      </c>
      <c r="B1516" t="s">
        <v>5</v>
      </c>
      <c r="C1516" t="s">
        <v>17</v>
      </c>
      <c r="D1516">
        <v>1000000</v>
      </c>
      <c r="E1516" t="s">
        <v>7</v>
      </c>
      <c r="F1516" t="s">
        <v>2131</v>
      </c>
    </row>
    <row r="1517" spans="1:6" x14ac:dyDescent="0.25">
      <c r="A1517" t="s">
        <v>2132</v>
      </c>
      <c r="B1517" t="s">
        <v>5</v>
      </c>
      <c r="C1517" t="s">
        <v>6</v>
      </c>
      <c r="D1517">
        <v>9000</v>
      </c>
      <c r="E1517" t="s">
        <v>7</v>
      </c>
      <c r="F1517" t="s">
        <v>6</v>
      </c>
    </row>
    <row r="1518" spans="1:6" x14ac:dyDescent="0.25">
      <c r="A1518" t="s">
        <v>2136</v>
      </c>
      <c r="B1518" t="s">
        <v>5</v>
      </c>
      <c r="C1518" t="s">
        <v>6</v>
      </c>
      <c r="D1518">
        <v>4498</v>
      </c>
      <c r="E1518" t="s">
        <v>7</v>
      </c>
      <c r="F1518" t="s">
        <v>6</v>
      </c>
    </row>
    <row r="1519" spans="1:6" x14ac:dyDescent="0.25">
      <c r="A1519" t="s">
        <v>2136</v>
      </c>
      <c r="B1519" t="s">
        <v>5</v>
      </c>
      <c r="C1519" t="s">
        <v>17</v>
      </c>
      <c r="D1519">
        <v>4500</v>
      </c>
      <c r="E1519" t="s">
        <v>7</v>
      </c>
      <c r="F1519" t="s">
        <v>2138</v>
      </c>
    </row>
    <row r="1520" spans="1:6" x14ac:dyDescent="0.25">
      <c r="A1520" t="s">
        <v>2139</v>
      </c>
      <c r="B1520" t="s">
        <v>5</v>
      </c>
      <c r="C1520" t="s">
        <v>6</v>
      </c>
      <c r="D1520">
        <v>21983</v>
      </c>
      <c r="E1520" t="s">
        <v>7</v>
      </c>
      <c r="F1520" t="s">
        <v>6</v>
      </c>
    </row>
    <row r="1521" spans="1:6" x14ac:dyDescent="0.25">
      <c r="A1521" t="s">
        <v>2142</v>
      </c>
      <c r="B1521" t="s">
        <v>5</v>
      </c>
      <c r="C1521" t="s">
        <v>6</v>
      </c>
      <c r="D1521">
        <v>6825</v>
      </c>
      <c r="E1521" t="s">
        <v>7</v>
      </c>
      <c r="F1521" t="s">
        <v>6</v>
      </c>
    </row>
    <row r="1522" spans="1:6" x14ac:dyDescent="0.25">
      <c r="A1522" t="s">
        <v>2145</v>
      </c>
      <c r="B1522" t="s">
        <v>5</v>
      </c>
      <c r="C1522" t="s">
        <v>6</v>
      </c>
      <c r="D1522">
        <v>46616</v>
      </c>
      <c r="E1522" t="s">
        <v>7</v>
      </c>
      <c r="F1522" t="s">
        <v>6</v>
      </c>
    </row>
    <row r="1523" spans="1:6" x14ac:dyDescent="0.25">
      <c r="A1523" t="s">
        <v>2145</v>
      </c>
      <c r="B1523" t="s">
        <v>5</v>
      </c>
      <c r="C1523" t="s">
        <v>17</v>
      </c>
      <c r="D1523">
        <v>1102</v>
      </c>
      <c r="E1523" t="s">
        <v>7</v>
      </c>
      <c r="F1523" t="s">
        <v>2147</v>
      </c>
    </row>
    <row r="1524" spans="1:6" x14ac:dyDescent="0.25">
      <c r="A1524" t="s">
        <v>2149</v>
      </c>
      <c r="B1524" t="s">
        <v>5</v>
      </c>
      <c r="C1524" t="s">
        <v>6</v>
      </c>
      <c r="D1524">
        <v>21637</v>
      </c>
      <c r="E1524" t="s">
        <v>7</v>
      </c>
      <c r="F1524" t="s">
        <v>6</v>
      </c>
    </row>
    <row r="1525" spans="1:6" x14ac:dyDescent="0.25">
      <c r="A1525" t="s">
        <v>2151</v>
      </c>
      <c r="B1525" t="s">
        <v>5</v>
      </c>
      <c r="C1525" t="s">
        <v>6</v>
      </c>
      <c r="D1525">
        <v>22890</v>
      </c>
      <c r="E1525" t="s">
        <v>7</v>
      </c>
      <c r="F1525" t="s">
        <v>6</v>
      </c>
    </row>
    <row r="1526" spans="1:6" x14ac:dyDescent="0.25">
      <c r="A1526" t="s">
        <v>2151</v>
      </c>
      <c r="B1526" t="s">
        <v>5</v>
      </c>
      <c r="C1526" t="s">
        <v>17</v>
      </c>
      <c r="D1526">
        <v>794</v>
      </c>
      <c r="E1526" t="s">
        <v>7</v>
      </c>
      <c r="F1526" t="s">
        <v>2154</v>
      </c>
    </row>
    <row r="1527" spans="1:6" x14ac:dyDescent="0.25">
      <c r="A1527" t="s">
        <v>2155</v>
      </c>
      <c r="B1527" t="s">
        <v>5</v>
      </c>
      <c r="C1527" t="s">
        <v>6</v>
      </c>
      <c r="D1527">
        <v>24716</v>
      </c>
      <c r="E1527" t="s">
        <v>7</v>
      </c>
      <c r="F1527" t="s">
        <v>6</v>
      </c>
    </row>
    <row r="1528" spans="1:6" x14ac:dyDescent="0.25">
      <c r="A1528" t="s">
        <v>2158</v>
      </c>
      <c r="B1528" t="s">
        <v>5</v>
      </c>
      <c r="C1528" t="s">
        <v>6</v>
      </c>
      <c r="D1528">
        <v>13135</v>
      </c>
      <c r="E1528" t="s">
        <v>7</v>
      </c>
      <c r="F1528" t="s">
        <v>6</v>
      </c>
    </row>
    <row r="1529" spans="1:6" x14ac:dyDescent="0.25">
      <c r="A1529" t="s">
        <v>2160</v>
      </c>
      <c r="B1529" t="s">
        <v>5</v>
      </c>
      <c r="C1529" t="s">
        <v>6</v>
      </c>
      <c r="D1529">
        <v>14058</v>
      </c>
      <c r="E1529" t="s">
        <v>7</v>
      </c>
      <c r="F1529" t="s">
        <v>6</v>
      </c>
    </row>
    <row r="1530" spans="1:6" x14ac:dyDescent="0.25">
      <c r="A1530" t="s">
        <v>2163</v>
      </c>
      <c r="B1530" t="s">
        <v>5</v>
      </c>
      <c r="C1530" t="s">
        <v>6</v>
      </c>
      <c r="D1530">
        <v>54525</v>
      </c>
      <c r="E1530" t="s">
        <v>7</v>
      </c>
      <c r="F1530" t="s">
        <v>6</v>
      </c>
    </row>
    <row r="1531" spans="1:6" x14ac:dyDescent="0.25">
      <c r="A1531" t="s">
        <v>2167</v>
      </c>
      <c r="B1531" t="s">
        <v>5</v>
      </c>
      <c r="C1531" t="s">
        <v>6</v>
      </c>
      <c r="D1531">
        <v>51970</v>
      </c>
      <c r="E1531" t="s">
        <v>7</v>
      </c>
      <c r="F1531" t="s">
        <v>6</v>
      </c>
    </row>
    <row r="1532" spans="1:6" x14ac:dyDescent="0.25">
      <c r="A1532" t="s">
        <v>2168</v>
      </c>
      <c r="B1532" t="s">
        <v>5</v>
      </c>
      <c r="C1532" t="s">
        <v>6</v>
      </c>
      <c r="D1532">
        <v>30025</v>
      </c>
      <c r="E1532" t="s">
        <v>7</v>
      </c>
      <c r="F1532" t="s">
        <v>6</v>
      </c>
    </row>
    <row r="1533" spans="1:6" x14ac:dyDescent="0.25">
      <c r="A1533" t="s">
        <v>2170</v>
      </c>
      <c r="B1533" t="s">
        <v>5</v>
      </c>
      <c r="C1533" t="s">
        <v>6</v>
      </c>
      <c r="D1533">
        <v>42881</v>
      </c>
      <c r="E1533" t="s">
        <v>7</v>
      </c>
      <c r="F1533" t="s">
        <v>6</v>
      </c>
    </row>
    <row r="1534" spans="1:6" x14ac:dyDescent="0.25">
      <c r="A1534" t="s">
        <v>2170</v>
      </c>
      <c r="B1534" t="s">
        <v>5</v>
      </c>
      <c r="C1534" t="s">
        <v>17</v>
      </c>
      <c r="D1534">
        <v>13086</v>
      </c>
      <c r="E1534" t="s">
        <v>7</v>
      </c>
      <c r="F1534" t="s">
        <v>2173</v>
      </c>
    </row>
    <row r="1535" spans="1:6" x14ac:dyDescent="0.25">
      <c r="A1535" t="s">
        <v>2170</v>
      </c>
      <c r="B1535" t="s">
        <v>5</v>
      </c>
      <c r="C1535" t="s">
        <v>17</v>
      </c>
      <c r="D1535">
        <v>730</v>
      </c>
      <c r="E1535" t="s">
        <v>7</v>
      </c>
      <c r="F1535" t="s">
        <v>2175</v>
      </c>
    </row>
    <row r="1536" spans="1:6" x14ac:dyDescent="0.25">
      <c r="A1536" t="s">
        <v>2170</v>
      </c>
      <c r="B1536" t="s">
        <v>5</v>
      </c>
      <c r="C1536" t="s">
        <v>17</v>
      </c>
      <c r="D1536">
        <v>46</v>
      </c>
      <c r="E1536" t="s">
        <v>7</v>
      </c>
      <c r="F1536" t="s">
        <v>2176</v>
      </c>
    </row>
    <row r="1537" spans="1:6" x14ac:dyDescent="0.25">
      <c r="A1537" t="s">
        <v>2177</v>
      </c>
      <c r="B1537" t="s">
        <v>5</v>
      </c>
      <c r="C1537" t="s">
        <v>6</v>
      </c>
      <c r="D1537">
        <v>27481</v>
      </c>
      <c r="E1537" t="s">
        <v>7</v>
      </c>
      <c r="F1537" t="s">
        <v>6</v>
      </c>
    </row>
    <row r="1538" spans="1:6" x14ac:dyDescent="0.25">
      <c r="A1538" t="s">
        <v>2177</v>
      </c>
      <c r="B1538" t="s">
        <v>5</v>
      </c>
      <c r="C1538" t="s">
        <v>24</v>
      </c>
      <c r="D1538">
        <v>50</v>
      </c>
      <c r="E1538" t="s">
        <v>7</v>
      </c>
      <c r="F1538" t="s">
        <v>25</v>
      </c>
    </row>
    <row r="1539" spans="1:6" x14ac:dyDescent="0.25">
      <c r="A1539" t="s">
        <v>2180</v>
      </c>
      <c r="B1539" t="s">
        <v>5</v>
      </c>
      <c r="C1539" t="s">
        <v>6</v>
      </c>
      <c r="D1539">
        <v>34035</v>
      </c>
      <c r="E1539" t="s">
        <v>7</v>
      </c>
      <c r="F1539" t="s">
        <v>6</v>
      </c>
    </row>
    <row r="1540" spans="1:6" x14ac:dyDescent="0.25">
      <c r="A1540" t="s">
        <v>2184</v>
      </c>
      <c r="B1540" t="s">
        <v>5</v>
      </c>
      <c r="C1540" t="s">
        <v>6</v>
      </c>
      <c r="D1540">
        <v>19338</v>
      </c>
      <c r="E1540" t="s">
        <v>7</v>
      </c>
      <c r="F1540" t="s">
        <v>6</v>
      </c>
    </row>
    <row r="1541" spans="1:6" x14ac:dyDescent="0.25">
      <c r="A1541" t="s">
        <v>2184</v>
      </c>
      <c r="B1541" t="s">
        <v>5</v>
      </c>
      <c r="C1541" t="s">
        <v>17</v>
      </c>
      <c r="D1541">
        <v>380</v>
      </c>
      <c r="E1541" t="s">
        <v>7</v>
      </c>
      <c r="F1541" t="s">
        <v>431</v>
      </c>
    </row>
    <row r="1542" spans="1:6" x14ac:dyDescent="0.25">
      <c r="A1542" t="s">
        <v>2188</v>
      </c>
      <c r="B1542" t="s">
        <v>5</v>
      </c>
      <c r="C1542" t="s">
        <v>6</v>
      </c>
      <c r="D1542">
        <v>47492</v>
      </c>
      <c r="E1542" t="s">
        <v>7</v>
      </c>
      <c r="F1542" t="s">
        <v>6</v>
      </c>
    </row>
    <row r="1543" spans="1:6" x14ac:dyDescent="0.25">
      <c r="A1543" t="s">
        <v>2191</v>
      </c>
      <c r="B1543" t="s">
        <v>5</v>
      </c>
      <c r="C1543" t="s">
        <v>6</v>
      </c>
      <c r="D1543">
        <v>43634</v>
      </c>
      <c r="E1543" t="s">
        <v>7</v>
      </c>
      <c r="F1543" t="s">
        <v>6</v>
      </c>
    </row>
    <row r="1544" spans="1:6" x14ac:dyDescent="0.25">
      <c r="A1544" t="s">
        <v>2191</v>
      </c>
      <c r="B1544" t="s">
        <v>5</v>
      </c>
      <c r="C1544" t="s">
        <v>17</v>
      </c>
      <c r="D1544">
        <v>2299</v>
      </c>
      <c r="E1544" t="s">
        <v>7</v>
      </c>
      <c r="F1544" t="s">
        <v>2194</v>
      </c>
    </row>
    <row r="1545" spans="1:6" x14ac:dyDescent="0.25">
      <c r="A1545" t="s">
        <v>2191</v>
      </c>
      <c r="B1545" t="s">
        <v>5</v>
      </c>
      <c r="C1545" t="s">
        <v>24</v>
      </c>
      <c r="D1545">
        <v>100</v>
      </c>
      <c r="E1545" t="s">
        <v>7</v>
      </c>
      <c r="F1545" t="s">
        <v>25</v>
      </c>
    </row>
    <row r="1546" spans="1:6" x14ac:dyDescent="0.25">
      <c r="A1546" t="s">
        <v>2191</v>
      </c>
      <c r="B1546" t="s">
        <v>5</v>
      </c>
      <c r="C1546" t="s">
        <v>6</v>
      </c>
      <c r="D1546">
        <v>0</v>
      </c>
      <c r="E1546" t="s">
        <v>7</v>
      </c>
      <c r="F1546" t="s">
        <v>6</v>
      </c>
    </row>
    <row r="1547" spans="1:6" x14ac:dyDescent="0.25">
      <c r="A1547" t="s">
        <v>2196</v>
      </c>
      <c r="B1547" t="s">
        <v>5</v>
      </c>
      <c r="C1547" t="s">
        <v>6</v>
      </c>
      <c r="D1547">
        <v>24310</v>
      </c>
      <c r="E1547" t="s">
        <v>7</v>
      </c>
      <c r="F1547" t="s">
        <v>6</v>
      </c>
    </row>
    <row r="1548" spans="1:6" x14ac:dyDescent="0.25">
      <c r="A1548" t="s">
        <v>2196</v>
      </c>
      <c r="B1548" t="s">
        <v>5</v>
      </c>
      <c r="C1548" t="s">
        <v>24</v>
      </c>
      <c r="D1548">
        <v>50</v>
      </c>
      <c r="E1548" t="s">
        <v>7</v>
      </c>
      <c r="F1548" t="s">
        <v>25</v>
      </c>
    </row>
    <row r="1549" spans="1:6" x14ac:dyDescent="0.25">
      <c r="A1549" t="s">
        <v>2196</v>
      </c>
      <c r="B1549" t="s">
        <v>5</v>
      </c>
      <c r="C1549" t="s">
        <v>6</v>
      </c>
      <c r="D1549">
        <v>0</v>
      </c>
      <c r="E1549" t="s">
        <v>7</v>
      </c>
      <c r="F1549" t="s">
        <v>6</v>
      </c>
    </row>
    <row r="1550" spans="1:6" x14ac:dyDescent="0.25">
      <c r="A1550" t="s">
        <v>2199</v>
      </c>
      <c r="B1550" t="s">
        <v>5</v>
      </c>
      <c r="C1550" t="s">
        <v>6</v>
      </c>
      <c r="D1550">
        <v>97612</v>
      </c>
      <c r="E1550" t="s">
        <v>7</v>
      </c>
      <c r="F1550" t="s">
        <v>6</v>
      </c>
    </row>
    <row r="1551" spans="1:6" x14ac:dyDescent="0.25">
      <c r="A1551" t="s">
        <v>2206</v>
      </c>
      <c r="B1551" t="s">
        <v>5</v>
      </c>
      <c r="C1551" t="s">
        <v>6</v>
      </c>
      <c r="D1551">
        <v>19231</v>
      </c>
      <c r="E1551" t="s">
        <v>7</v>
      </c>
      <c r="F1551" t="s">
        <v>6</v>
      </c>
    </row>
    <row r="1552" spans="1:6" x14ac:dyDescent="0.25">
      <c r="A1552" t="s">
        <v>2210</v>
      </c>
      <c r="B1552" t="s">
        <v>5</v>
      </c>
      <c r="C1552" t="s">
        <v>6</v>
      </c>
      <c r="D1552">
        <v>1400</v>
      </c>
      <c r="E1552" t="s">
        <v>7</v>
      </c>
      <c r="F1552" t="s">
        <v>6</v>
      </c>
    </row>
    <row r="1553" spans="1:6" x14ac:dyDescent="0.25">
      <c r="A1553" t="s">
        <v>2211</v>
      </c>
      <c r="B1553" t="s">
        <v>5</v>
      </c>
      <c r="C1553" t="s">
        <v>6</v>
      </c>
      <c r="D1553">
        <v>1</v>
      </c>
      <c r="E1553" t="s">
        <v>7</v>
      </c>
      <c r="F1553" t="s">
        <v>6</v>
      </c>
    </row>
    <row r="1554" spans="1:6" x14ac:dyDescent="0.25">
      <c r="A1554" t="s">
        <v>2211</v>
      </c>
      <c r="B1554" t="s">
        <v>5</v>
      </c>
      <c r="C1554" t="s">
        <v>17</v>
      </c>
      <c r="D1554">
        <v>19000</v>
      </c>
      <c r="E1554" t="s">
        <v>7</v>
      </c>
      <c r="F1554" t="s">
        <v>426</v>
      </c>
    </row>
    <row r="1555" spans="1:6" x14ac:dyDescent="0.25">
      <c r="A1555" t="s">
        <v>2213</v>
      </c>
      <c r="B1555" t="s">
        <v>5</v>
      </c>
      <c r="C1555" t="s">
        <v>6</v>
      </c>
      <c r="D1555">
        <v>9976</v>
      </c>
      <c r="E1555" t="s">
        <v>7</v>
      </c>
      <c r="F1555" t="s">
        <v>6</v>
      </c>
    </row>
    <row r="1556" spans="1:6" x14ac:dyDescent="0.25">
      <c r="A1556" t="s">
        <v>2214</v>
      </c>
      <c r="B1556" t="s">
        <v>5</v>
      </c>
      <c r="C1556" t="s">
        <v>6</v>
      </c>
      <c r="D1556">
        <v>16887</v>
      </c>
      <c r="E1556" t="s">
        <v>7</v>
      </c>
      <c r="F1556" t="s">
        <v>6</v>
      </c>
    </row>
    <row r="1557" spans="1:6" x14ac:dyDescent="0.25">
      <c r="A1557" t="s">
        <v>2217</v>
      </c>
      <c r="B1557" t="s">
        <v>5</v>
      </c>
      <c r="C1557" t="s">
        <v>6</v>
      </c>
      <c r="D1557">
        <v>3353</v>
      </c>
      <c r="E1557" t="s">
        <v>7</v>
      </c>
      <c r="F1557" t="s">
        <v>6</v>
      </c>
    </row>
    <row r="1558" spans="1:6" x14ac:dyDescent="0.25">
      <c r="A1558" t="s">
        <v>2217</v>
      </c>
      <c r="B1558" t="s">
        <v>5</v>
      </c>
      <c r="C1558" t="s">
        <v>17</v>
      </c>
      <c r="D1558">
        <v>50000</v>
      </c>
      <c r="E1558" t="s">
        <v>7</v>
      </c>
      <c r="F1558" t="s">
        <v>2219</v>
      </c>
    </row>
    <row r="1559" spans="1:6" x14ac:dyDescent="0.25">
      <c r="A1559" t="s">
        <v>1682</v>
      </c>
      <c r="B1559" t="s">
        <v>1688</v>
      </c>
      <c r="C1559" t="s">
        <v>9</v>
      </c>
      <c r="D1559">
        <v>5862</v>
      </c>
      <c r="E1559" t="s">
        <v>7</v>
      </c>
      <c r="F1559" t="s">
        <v>1689</v>
      </c>
    </row>
    <row r="1560" spans="1:6" x14ac:dyDescent="0.25">
      <c r="A1560" t="s">
        <v>1690</v>
      </c>
      <c r="B1560" t="s">
        <v>1688</v>
      </c>
      <c r="C1560" t="s">
        <v>9</v>
      </c>
      <c r="D1560">
        <v>8297</v>
      </c>
      <c r="E1560" t="s">
        <v>7</v>
      </c>
      <c r="F1560" t="s">
        <v>1689</v>
      </c>
    </row>
    <row r="1561" spans="1:6" x14ac:dyDescent="0.25">
      <c r="A1561" t="s">
        <v>1698</v>
      </c>
      <c r="B1561" t="s">
        <v>1688</v>
      </c>
      <c r="C1561" t="s">
        <v>9</v>
      </c>
      <c r="D1561">
        <v>3087</v>
      </c>
      <c r="E1561" t="s">
        <v>7</v>
      </c>
      <c r="F1561" t="s">
        <v>1689</v>
      </c>
    </row>
    <row r="1562" spans="1:6" x14ac:dyDescent="0.25">
      <c r="A1562" t="s">
        <v>1701</v>
      </c>
      <c r="B1562" t="s">
        <v>1688</v>
      </c>
      <c r="C1562" t="s">
        <v>9</v>
      </c>
      <c r="D1562">
        <v>2598</v>
      </c>
      <c r="E1562" t="s">
        <v>7</v>
      </c>
      <c r="F1562" t="s">
        <v>1689</v>
      </c>
    </row>
    <row r="1563" spans="1:6" x14ac:dyDescent="0.25">
      <c r="A1563" t="s">
        <v>1707</v>
      </c>
      <c r="B1563" t="s">
        <v>1688</v>
      </c>
      <c r="C1563" t="s">
        <v>9</v>
      </c>
      <c r="D1563">
        <v>2263</v>
      </c>
      <c r="E1563" t="s">
        <v>7</v>
      </c>
      <c r="F1563" t="s">
        <v>1689</v>
      </c>
    </row>
    <row r="1564" spans="1:6" x14ac:dyDescent="0.25">
      <c r="A1564" t="s">
        <v>1708</v>
      </c>
      <c r="B1564" t="s">
        <v>1688</v>
      </c>
      <c r="C1564" t="s">
        <v>9</v>
      </c>
      <c r="D1564">
        <v>11048</v>
      </c>
      <c r="E1564" t="s">
        <v>7</v>
      </c>
      <c r="F1564" t="s">
        <v>1689</v>
      </c>
    </row>
    <row r="1565" spans="1:6" x14ac:dyDescent="0.25">
      <c r="A1565" t="s">
        <v>1714</v>
      </c>
      <c r="B1565" t="s">
        <v>1688</v>
      </c>
      <c r="C1565" t="s">
        <v>9</v>
      </c>
      <c r="D1565">
        <v>1399</v>
      </c>
      <c r="E1565" t="s">
        <v>7</v>
      </c>
      <c r="F1565" t="s">
        <v>1689</v>
      </c>
    </row>
    <row r="1566" spans="1:6" x14ac:dyDescent="0.25">
      <c r="A1566" t="s">
        <v>1717</v>
      </c>
      <c r="B1566" t="s">
        <v>1688</v>
      </c>
      <c r="C1566" t="s">
        <v>9</v>
      </c>
      <c r="D1566">
        <v>6698</v>
      </c>
      <c r="E1566" t="s">
        <v>7</v>
      </c>
      <c r="F1566" t="s">
        <v>1689</v>
      </c>
    </row>
    <row r="1567" spans="1:6" x14ac:dyDescent="0.25">
      <c r="A1567" t="s">
        <v>1741</v>
      </c>
      <c r="B1567" t="s">
        <v>1688</v>
      </c>
      <c r="C1567" t="s">
        <v>9</v>
      </c>
      <c r="D1567">
        <v>18634</v>
      </c>
      <c r="E1567" t="s">
        <v>7</v>
      </c>
      <c r="F1567" t="s">
        <v>1689</v>
      </c>
    </row>
    <row r="1568" spans="1:6" x14ac:dyDescent="0.25">
      <c r="A1568" t="s">
        <v>1750</v>
      </c>
      <c r="B1568" t="s">
        <v>1688</v>
      </c>
      <c r="C1568" t="s">
        <v>9</v>
      </c>
      <c r="D1568">
        <v>6999</v>
      </c>
      <c r="E1568" t="s">
        <v>7</v>
      </c>
      <c r="F1568" t="s">
        <v>1689</v>
      </c>
    </row>
    <row r="1569" spans="1:6" x14ac:dyDescent="0.25">
      <c r="A1569" t="s">
        <v>1755</v>
      </c>
      <c r="B1569" t="s">
        <v>1688</v>
      </c>
      <c r="C1569" t="s">
        <v>9</v>
      </c>
      <c r="D1569">
        <v>4263</v>
      </c>
      <c r="E1569" t="s">
        <v>7</v>
      </c>
      <c r="F1569" t="s">
        <v>1689</v>
      </c>
    </row>
    <row r="1570" spans="1:6" x14ac:dyDescent="0.25">
      <c r="A1570" t="s">
        <v>1756</v>
      </c>
      <c r="B1570" t="s">
        <v>1688</v>
      </c>
      <c r="C1570" t="s">
        <v>9</v>
      </c>
      <c r="D1570">
        <v>7859</v>
      </c>
      <c r="E1570" t="s">
        <v>7</v>
      </c>
      <c r="F1570" t="s">
        <v>1689</v>
      </c>
    </row>
    <row r="1571" spans="1:6" x14ac:dyDescent="0.25">
      <c r="A1571" t="s">
        <v>1778</v>
      </c>
      <c r="B1571" t="s">
        <v>1688</v>
      </c>
      <c r="C1571" t="s">
        <v>9</v>
      </c>
      <c r="D1571">
        <v>4298</v>
      </c>
      <c r="E1571" t="s">
        <v>7</v>
      </c>
      <c r="F1571" t="s">
        <v>1689</v>
      </c>
    </row>
    <row r="1572" spans="1:6" x14ac:dyDescent="0.25">
      <c r="A1572" t="s">
        <v>1816</v>
      </c>
      <c r="B1572" t="s">
        <v>1688</v>
      </c>
      <c r="C1572" t="s">
        <v>9</v>
      </c>
      <c r="D1572">
        <v>1289</v>
      </c>
      <c r="E1572" t="s">
        <v>7</v>
      </c>
      <c r="F1572" t="s">
        <v>1689</v>
      </c>
    </row>
    <row r="1573" spans="1:6" x14ac:dyDescent="0.25">
      <c r="A1573" t="s">
        <v>1819</v>
      </c>
      <c r="B1573" t="s">
        <v>1688</v>
      </c>
      <c r="C1573" t="s">
        <v>9</v>
      </c>
      <c r="D1573">
        <v>4304</v>
      </c>
      <c r="E1573" t="s">
        <v>7</v>
      </c>
      <c r="F1573" t="s">
        <v>1689</v>
      </c>
    </row>
    <row r="1574" spans="1:6" x14ac:dyDescent="0.25">
      <c r="A1574" t="s">
        <v>1826</v>
      </c>
      <c r="B1574" t="s">
        <v>1688</v>
      </c>
      <c r="C1574" t="s">
        <v>9</v>
      </c>
      <c r="D1574">
        <v>2786</v>
      </c>
      <c r="E1574" t="s">
        <v>7</v>
      </c>
      <c r="F1574" t="s">
        <v>1689</v>
      </c>
    </row>
    <row r="1575" spans="1:6" x14ac:dyDescent="0.25">
      <c r="A1575" t="s">
        <v>1829</v>
      </c>
      <c r="B1575" t="s">
        <v>1688</v>
      </c>
      <c r="C1575" t="s">
        <v>9</v>
      </c>
      <c r="D1575">
        <v>2038</v>
      </c>
      <c r="E1575" t="s">
        <v>7</v>
      </c>
      <c r="F1575" t="s">
        <v>1689</v>
      </c>
    </row>
    <row r="1576" spans="1:6" x14ac:dyDescent="0.25">
      <c r="A1576" t="s">
        <v>1832</v>
      </c>
      <c r="B1576" t="s">
        <v>1688</v>
      </c>
      <c r="C1576" t="s">
        <v>9</v>
      </c>
      <c r="D1576">
        <v>1430</v>
      </c>
      <c r="E1576" t="s">
        <v>7</v>
      </c>
      <c r="F1576" t="s">
        <v>1689</v>
      </c>
    </row>
    <row r="1577" spans="1:6" x14ac:dyDescent="0.25">
      <c r="A1577" t="s">
        <v>1842</v>
      </c>
      <c r="B1577" t="s">
        <v>1688</v>
      </c>
      <c r="C1577" t="s">
        <v>9</v>
      </c>
      <c r="D1577">
        <v>2499</v>
      </c>
      <c r="E1577" t="s">
        <v>7</v>
      </c>
      <c r="F1577" t="s">
        <v>1689</v>
      </c>
    </row>
    <row r="1578" spans="1:6" x14ac:dyDescent="0.25">
      <c r="A1578" t="s">
        <v>1843</v>
      </c>
      <c r="B1578" t="s">
        <v>1688</v>
      </c>
      <c r="C1578" t="s">
        <v>9</v>
      </c>
      <c r="D1578">
        <v>5835</v>
      </c>
      <c r="E1578" t="s">
        <v>7</v>
      </c>
      <c r="F1578" t="s">
        <v>1689</v>
      </c>
    </row>
    <row r="1579" spans="1:6" x14ac:dyDescent="0.25">
      <c r="A1579" t="s">
        <v>1850</v>
      </c>
      <c r="B1579" t="s">
        <v>1688</v>
      </c>
      <c r="C1579" t="s">
        <v>9</v>
      </c>
      <c r="D1579">
        <v>4062</v>
      </c>
      <c r="E1579" t="s">
        <v>7</v>
      </c>
      <c r="F1579" t="s">
        <v>1689</v>
      </c>
    </row>
    <row r="1580" spans="1:6" x14ac:dyDescent="0.25">
      <c r="A1580" t="s">
        <v>1853</v>
      </c>
      <c r="B1580" t="s">
        <v>1688</v>
      </c>
      <c r="C1580" t="s">
        <v>9</v>
      </c>
      <c r="D1580">
        <v>3859</v>
      </c>
      <c r="E1580" t="s">
        <v>7</v>
      </c>
      <c r="F1580" t="s">
        <v>1689</v>
      </c>
    </row>
    <row r="1581" spans="1:6" x14ac:dyDescent="0.25">
      <c r="A1581" t="s">
        <v>1858</v>
      </c>
      <c r="B1581" t="s">
        <v>1688</v>
      </c>
      <c r="C1581" t="s">
        <v>9</v>
      </c>
      <c r="D1581">
        <v>17090</v>
      </c>
      <c r="E1581" t="s">
        <v>7</v>
      </c>
      <c r="F1581" t="s">
        <v>1689</v>
      </c>
    </row>
    <row r="1582" spans="1:6" x14ac:dyDescent="0.25">
      <c r="A1582" t="s">
        <v>1861</v>
      </c>
      <c r="B1582" t="s">
        <v>1688</v>
      </c>
      <c r="C1582" t="s">
        <v>9</v>
      </c>
      <c r="D1582">
        <v>7235</v>
      </c>
      <c r="E1582" t="s">
        <v>7</v>
      </c>
      <c r="F1582" t="s">
        <v>1689</v>
      </c>
    </row>
    <row r="1583" spans="1:6" x14ac:dyDescent="0.25">
      <c r="A1583" t="s">
        <v>1864</v>
      </c>
      <c r="B1583" t="s">
        <v>1688</v>
      </c>
      <c r="C1583" t="s">
        <v>9</v>
      </c>
      <c r="D1583">
        <v>2588</v>
      </c>
      <c r="E1583" t="s">
        <v>7</v>
      </c>
      <c r="F1583" t="s">
        <v>1689</v>
      </c>
    </row>
    <row r="1584" spans="1:6" x14ac:dyDescent="0.25">
      <c r="A1584" t="s">
        <v>1884</v>
      </c>
      <c r="B1584" t="s">
        <v>1688</v>
      </c>
      <c r="C1584" t="s">
        <v>9</v>
      </c>
      <c r="D1584">
        <v>3340</v>
      </c>
      <c r="E1584" t="s">
        <v>7</v>
      </c>
      <c r="F1584" t="s">
        <v>1689</v>
      </c>
    </row>
    <row r="1585" spans="1:6" x14ac:dyDescent="0.25">
      <c r="A1585" t="s">
        <v>1892</v>
      </c>
      <c r="B1585" t="s">
        <v>1688</v>
      </c>
      <c r="C1585" t="s">
        <v>9</v>
      </c>
      <c r="D1585">
        <v>3278</v>
      </c>
      <c r="E1585" t="s">
        <v>7</v>
      </c>
      <c r="F1585" t="s">
        <v>1689</v>
      </c>
    </row>
    <row r="1586" spans="1:6" x14ac:dyDescent="0.25">
      <c r="A1586" t="s">
        <v>1898</v>
      </c>
      <c r="B1586" t="s">
        <v>1688</v>
      </c>
      <c r="C1586" t="s">
        <v>9</v>
      </c>
      <c r="D1586">
        <v>3871</v>
      </c>
      <c r="E1586" t="s">
        <v>7</v>
      </c>
      <c r="F1586" t="s">
        <v>1689</v>
      </c>
    </row>
    <row r="1587" spans="1:6" x14ac:dyDescent="0.25">
      <c r="A1587" t="s">
        <v>1906</v>
      </c>
      <c r="B1587" t="s">
        <v>1688</v>
      </c>
      <c r="C1587" t="s">
        <v>9</v>
      </c>
      <c r="D1587">
        <v>4276</v>
      </c>
      <c r="E1587" t="s">
        <v>7</v>
      </c>
      <c r="F1587" t="s">
        <v>1689</v>
      </c>
    </row>
    <row r="1588" spans="1:6" x14ac:dyDescent="0.25">
      <c r="A1588" t="s">
        <v>1928</v>
      </c>
      <c r="B1588" t="s">
        <v>1688</v>
      </c>
      <c r="C1588" t="s">
        <v>9</v>
      </c>
      <c r="D1588">
        <v>1499</v>
      </c>
      <c r="E1588" t="s">
        <v>7</v>
      </c>
      <c r="F1588" t="s">
        <v>1689</v>
      </c>
    </row>
    <row r="1589" spans="1:6" x14ac:dyDescent="0.25">
      <c r="A1589" t="s">
        <v>1941</v>
      </c>
      <c r="B1589" t="s">
        <v>1688</v>
      </c>
      <c r="C1589" t="s">
        <v>9</v>
      </c>
      <c r="D1589">
        <v>12582</v>
      </c>
      <c r="E1589" t="s">
        <v>7</v>
      </c>
      <c r="F1589" t="s">
        <v>1689</v>
      </c>
    </row>
    <row r="1590" spans="1:6" x14ac:dyDescent="0.25">
      <c r="A1590" t="s">
        <v>1951</v>
      </c>
      <c r="B1590" t="s">
        <v>1688</v>
      </c>
      <c r="C1590" t="s">
        <v>9</v>
      </c>
      <c r="D1590">
        <v>2948</v>
      </c>
      <c r="E1590" t="s">
        <v>7</v>
      </c>
      <c r="F1590" t="s">
        <v>1689</v>
      </c>
    </row>
    <row r="1591" spans="1:6" x14ac:dyDescent="0.25">
      <c r="A1591" t="s">
        <v>1967</v>
      </c>
      <c r="B1591" t="s">
        <v>1688</v>
      </c>
      <c r="C1591" t="s">
        <v>9</v>
      </c>
      <c r="D1591">
        <v>2239</v>
      </c>
      <c r="E1591" t="s">
        <v>7</v>
      </c>
      <c r="F1591" t="s">
        <v>1689</v>
      </c>
    </row>
    <row r="1592" spans="1:6" x14ac:dyDescent="0.25">
      <c r="A1592" t="s">
        <v>1969</v>
      </c>
      <c r="B1592" t="s">
        <v>1688</v>
      </c>
      <c r="C1592" t="s">
        <v>9</v>
      </c>
      <c r="D1592">
        <v>2519</v>
      </c>
      <c r="E1592" t="s">
        <v>7</v>
      </c>
      <c r="F1592" t="s">
        <v>1689</v>
      </c>
    </row>
    <row r="1593" spans="1:6" x14ac:dyDescent="0.25">
      <c r="A1593" t="s">
        <v>1973</v>
      </c>
      <c r="B1593" t="s">
        <v>1688</v>
      </c>
      <c r="C1593" t="s">
        <v>9</v>
      </c>
      <c r="D1593">
        <v>2919</v>
      </c>
      <c r="E1593" t="s">
        <v>7</v>
      </c>
      <c r="F1593" t="s">
        <v>1689</v>
      </c>
    </row>
    <row r="1594" spans="1:6" x14ac:dyDescent="0.25">
      <c r="A1594" t="s">
        <v>2002</v>
      </c>
      <c r="B1594" t="s">
        <v>1688</v>
      </c>
      <c r="C1594" t="s">
        <v>9</v>
      </c>
      <c r="D1594">
        <v>3531</v>
      </c>
      <c r="E1594" t="s">
        <v>7</v>
      </c>
      <c r="F1594" t="s">
        <v>1689</v>
      </c>
    </row>
    <row r="1595" spans="1:6" x14ac:dyDescent="0.25">
      <c r="A1595" t="s">
        <v>2004</v>
      </c>
      <c r="B1595" t="s">
        <v>1688</v>
      </c>
      <c r="C1595" t="s">
        <v>9</v>
      </c>
      <c r="D1595">
        <v>2557</v>
      </c>
      <c r="E1595" t="s">
        <v>7</v>
      </c>
      <c r="F1595" t="s">
        <v>1689</v>
      </c>
    </row>
    <row r="1596" spans="1:6" x14ac:dyDescent="0.25">
      <c r="A1596" t="s">
        <v>2006</v>
      </c>
      <c r="B1596" t="s">
        <v>1688</v>
      </c>
      <c r="C1596" t="s">
        <v>9</v>
      </c>
      <c r="D1596">
        <v>1899</v>
      </c>
      <c r="E1596" t="s">
        <v>7</v>
      </c>
      <c r="F1596" t="s">
        <v>1689</v>
      </c>
    </row>
    <row r="1597" spans="1:6" x14ac:dyDescent="0.25">
      <c r="A1597" t="s">
        <v>2014</v>
      </c>
      <c r="B1597" t="s">
        <v>1688</v>
      </c>
      <c r="C1597" t="s">
        <v>9</v>
      </c>
      <c r="D1597">
        <v>2514</v>
      </c>
      <c r="E1597" t="s">
        <v>7</v>
      </c>
      <c r="F1597" t="s">
        <v>1689</v>
      </c>
    </row>
    <row r="1598" spans="1:6" x14ac:dyDescent="0.25">
      <c r="A1598" t="s">
        <v>2019</v>
      </c>
      <c r="B1598" t="s">
        <v>1688</v>
      </c>
      <c r="C1598" t="s">
        <v>9</v>
      </c>
      <c r="D1598">
        <v>18357</v>
      </c>
      <c r="E1598" t="s">
        <v>7</v>
      </c>
      <c r="F1598" t="s">
        <v>1689</v>
      </c>
    </row>
    <row r="1599" spans="1:6" x14ac:dyDescent="0.25">
      <c r="A1599" t="s">
        <v>2054</v>
      </c>
      <c r="B1599" t="s">
        <v>1688</v>
      </c>
      <c r="C1599" t="s">
        <v>9</v>
      </c>
      <c r="D1599">
        <v>8496</v>
      </c>
      <c r="E1599" t="s">
        <v>7</v>
      </c>
      <c r="F1599" t="s">
        <v>1689</v>
      </c>
    </row>
    <row r="1600" spans="1:6" x14ac:dyDescent="0.25">
      <c r="A1600" t="s">
        <v>2099</v>
      </c>
      <c r="B1600" t="s">
        <v>1688</v>
      </c>
      <c r="C1600" t="s">
        <v>9</v>
      </c>
      <c r="D1600">
        <v>2082</v>
      </c>
      <c r="E1600" t="s">
        <v>7</v>
      </c>
      <c r="F1600" t="s">
        <v>1689</v>
      </c>
    </row>
    <row r="1601" spans="1:6" x14ac:dyDescent="0.25">
      <c r="A1601" t="s">
        <v>2107</v>
      </c>
      <c r="B1601" t="s">
        <v>1688</v>
      </c>
      <c r="C1601" t="s">
        <v>9</v>
      </c>
      <c r="D1601">
        <v>6826</v>
      </c>
      <c r="E1601" t="s">
        <v>7</v>
      </c>
      <c r="F1601" t="s">
        <v>1689</v>
      </c>
    </row>
    <row r="1602" spans="1:6" x14ac:dyDescent="0.25">
      <c r="A1602" t="s">
        <v>2124</v>
      </c>
      <c r="B1602" t="s">
        <v>1688</v>
      </c>
      <c r="C1602" t="s">
        <v>9</v>
      </c>
      <c r="D1602">
        <v>4190</v>
      </c>
      <c r="E1602" t="s">
        <v>7</v>
      </c>
      <c r="F1602" t="s">
        <v>1689</v>
      </c>
    </row>
    <row r="1603" spans="1:6" x14ac:dyDescent="0.25">
      <c r="A1603" t="s">
        <v>2136</v>
      </c>
      <c r="B1603" t="s">
        <v>1688</v>
      </c>
      <c r="C1603" t="s">
        <v>9</v>
      </c>
      <c r="D1603">
        <v>13083</v>
      </c>
      <c r="E1603" t="s">
        <v>7</v>
      </c>
      <c r="F1603" t="s">
        <v>1689</v>
      </c>
    </row>
    <row r="1604" spans="1:6" x14ac:dyDescent="0.25">
      <c r="A1604" t="s">
        <v>2142</v>
      </c>
      <c r="B1604" t="s">
        <v>1688</v>
      </c>
      <c r="C1604" t="s">
        <v>9</v>
      </c>
      <c r="D1604">
        <v>2517</v>
      </c>
      <c r="E1604" t="s">
        <v>7</v>
      </c>
      <c r="F1604" t="s">
        <v>1689</v>
      </c>
    </row>
    <row r="1605" spans="1:6" x14ac:dyDescent="0.25">
      <c r="A1605" t="s">
        <v>2184</v>
      </c>
      <c r="B1605" t="s">
        <v>1688</v>
      </c>
      <c r="C1605" t="s">
        <v>9</v>
      </c>
      <c r="D1605">
        <v>6359</v>
      </c>
      <c r="E1605" t="s">
        <v>7</v>
      </c>
      <c r="F1605" t="s">
        <v>1689</v>
      </c>
    </row>
    <row r="1606" spans="1:6" x14ac:dyDescent="0.25">
      <c r="A1606" t="s">
        <v>2191</v>
      </c>
      <c r="B1606" t="s">
        <v>1688</v>
      </c>
      <c r="C1606" t="s">
        <v>9</v>
      </c>
      <c r="D1606">
        <v>11487</v>
      </c>
      <c r="E1606" t="s">
        <v>7</v>
      </c>
      <c r="F1606" t="s">
        <v>1689</v>
      </c>
    </row>
    <row r="1607" spans="1:6" x14ac:dyDescent="0.25">
      <c r="A1607" t="s">
        <v>2199</v>
      </c>
      <c r="B1607" t="s">
        <v>1688</v>
      </c>
      <c r="C1607" t="s">
        <v>9</v>
      </c>
      <c r="D1607">
        <v>7397</v>
      </c>
      <c r="E1607" t="s">
        <v>7</v>
      </c>
      <c r="F1607" t="s">
        <v>1689</v>
      </c>
    </row>
    <row r="1608" spans="1:6" x14ac:dyDescent="0.25">
      <c r="A1608" t="s">
        <v>1576</v>
      </c>
      <c r="B1608" t="s">
        <v>1688</v>
      </c>
      <c r="C1608" t="s">
        <v>9</v>
      </c>
      <c r="D1608">
        <v>5144</v>
      </c>
      <c r="E1608" t="s">
        <v>7</v>
      </c>
      <c r="F1608" t="s">
        <v>1577</v>
      </c>
    </row>
    <row r="1609" spans="1:6" x14ac:dyDescent="0.25">
      <c r="A1609" t="s">
        <v>1578</v>
      </c>
      <c r="B1609" t="s">
        <v>1688</v>
      </c>
      <c r="C1609" t="s">
        <v>9</v>
      </c>
      <c r="D1609">
        <v>11209</v>
      </c>
      <c r="E1609" t="s">
        <v>7</v>
      </c>
      <c r="F1609" t="s">
        <v>1577</v>
      </c>
    </row>
    <row r="1610" spans="1:6" x14ac:dyDescent="0.25">
      <c r="A1610" t="s">
        <v>1579</v>
      </c>
      <c r="B1610" t="s">
        <v>1688</v>
      </c>
      <c r="C1610" t="s">
        <v>9</v>
      </c>
      <c r="D1610">
        <v>5698</v>
      </c>
      <c r="E1610" t="s">
        <v>7</v>
      </c>
      <c r="F1610" t="s">
        <v>1577</v>
      </c>
    </row>
    <row r="1611" spans="1:6" x14ac:dyDescent="0.25">
      <c r="A1611" t="s">
        <v>1589</v>
      </c>
      <c r="B1611" t="s">
        <v>1688</v>
      </c>
      <c r="C1611" t="s">
        <v>9</v>
      </c>
      <c r="D1611">
        <v>8540</v>
      </c>
      <c r="E1611" t="s">
        <v>7</v>
      </c>
      <c r="F1611" t="s">
        <v>1577</v>
      </c>
    </row>
    <row r="1612" spans="1:6" x14ac:dyDescent="0.25">
      <c r="A1612" t="s">
        <v>1591</v>
      </c>
      <c r="B1612" t="s">
        <v>1688</v>
      </c>
      <c r="C1612" t="s">
        <v>9</v>
      </c>
      <c r="D1612">
        <v>1552</v>
      </c>
      <c r="E1612" t="s">
        <v>7</v>
      </c>
      <c r="F1612" t="s">
        <v>1577</v>
      </c>
    </row>
    <row r="1613" spans="1:6" x14ac:dyDescent="0.25">
      <c r="A1613" t="s">
        <v>1594</v>
      </c>
      <c r="B1613" t="s">
        <v>1688</v>
      </c>
      <c r="C1613" t="s">
        <v>9</v>
      </c>
      <c r="D1613">
        <v>2099</v>
      </c>
      <c r="E1613" t="s">
        <v>7</v>
      </c>
      <c r="F1613" t="s">
        <v>1577</v>
      </c>
    </row>
    <row r="1614" spans="1:6" x14ac:dyDescent="0.25">
      <c r="A1614" t="s">
        <v>1596</v>
      </c>
      <c r="B1614" t="s">
        <v>1688</v>
      </c>
      <c r="C1614" t="s">
        <v>9</v>
      </c>
      <c r="D1614">
        <v>8536</v>
      </c>
      <c r="E1614" t="s">
        <v>7</v>
      </c>
      <c r="F1614" t="s">
        <v>1577</v>
      </c>
    </row>
    <row r="1615" spans="1:6" x14ac:dyDescent="0.25">
      <c r="A1615" t="s">
        <v>1600</v>
      </c>
      <c r="B1615" t="s">
        <v>1688</v>
      </c>
      <c r="C1615" t="s">
        <v>9</v>
      </c>
      <c r="D1615">
        <v>1352</v>
      </c>
      <c r="E1615" t="s">
        <v>7</v>
      </c>
      <c r="F1615" t="s">
        <v>1577</v>
      </c>
    </row>
    <row r="1616" spans="1:6" x14ac:dyDescent="0.25">
      <c r="A1616" t="s">
        <v>1602</v>
      </c>
      <c r="B1616" t="s">
        <v>1688</v>
      </c>
      <c r="C1616" t="s">
        <v>9</v>
      </c>
      <c r="D1616">
        <v>4016</v>
      </c>
      <c r="E1616" t="s">
        <v>7</v>
      </c>
      <c r="F1616" t="s">
        <v>1577</v>
      </c>
    </row>
    <row r="1617" spans="1:6" x14ac:dyDescent="0.25">
      <c r="A1617" t="s">
        <v>1283</v>
      </c>
      <c r="B1617" t="s">
        <v>1284</v>
      </c>
      <c r="C1617" t="s">
        <v>9</v>
      </c>
      <c r="D1617">
        <v>1798</v>
      </c>
      <c r="E1617" t="s">
        <v>7</v>
      </c>
      <c r="F1617" t="s">
        <v>1285</v>
      </c>
    </row>
    <row r="1618" spans="1:6" x14ac:dyDescent="0.25">
      <c r="A1618" t="s">
        <v>1297</v>
      </c>
      <c r="B1618" t="s">
        <v>1284</v>
      </c>
      <c r="C1618" t="s">
        <v>9</v>
      </c>
      <c r="D1618">
        <v>11201</v>
      </c>
      <c r="E1618" t="s">
        <v>7</v>
      </c>
      <c r="F1618" t="s">
        <v>1285</v>
      </c>
    </row>
    <row r="1619" spans="1:6" x14ac:dyDescent="0.25">
      <c r="A1619" t="s">
        <v>1400</v>
      </c>
      <c r="B1619" t="s">
        <v>1284</v>
      </c>
      <c r="C1619" t="s">
        <v>9</v>
      </c>
      <c r="D1619">
        <v>1799</v>
      </c>
      <c r="E1619" t="s">
        <v>7</v>
      </c>
      <c r="F1619" t="s">
        <v>1401</v>
      </c>
    </row>
    <row r="1620" spans="1:6" x14ac:dyDescent="0.25">
      <c r="A1620" t="s">
        <v>1420</v>
      </c>
      <c r="B1620" t="s">
        <v>1284</v>
      </c>
      <c r="C1620" t="s">
        <v>9</v>
      </c>
      <c r="D1620">
        <v>4499</v>
      </c>
      <c r="E1620" t="s">
        <v>7</v>
      </c>
      <c r="F1620" t="s">
        <v>1285</v>
      </c>
    </row>
    <row r="1621" spans="1:6" x14ac:dyDescent="0.25">
      <c r="A1621" t="s">
        <v>4</v>
      </c>
      <c r="B1621" t="s">
        <v>8</v>
      </c>
      <c r="C1621" t="s">
        <v>9</v>
      </c>
      <c r="D1621">
        <v>2363</v>
      </c>
      <c r="E1621" t="s">
        <v>7</v>
      </c>
      <c r="F1621" t="s">
        <v>10</v>
      </c>
    </row>
    <row r="1622" spans="1:6" x14ac:dyDescent="0.25">
      <c r="A1622" t="s">
        <v>30</v>
      </c>
      <c r="B1622" t="s">
        <v>8</v>
      </c>
      <c r="C1622" t="s">
        <v>9</v>
      </c>
      <c r="D1622">
        <v>1938</v>
      </c>
      <c r="E1622" t="s">
        <v>7</v>
      </c>
      <c r="F1622" t="s">
        <v>10</v>
      </c>
    </row>
    <row r="1623" spans="1:6" x14ac:dyDescent="0.25">
      <c r="A1623" t="s">
        <v>33</v>
      </c>
      <c r="B1623" t="s">
        <v>8</v>
      </c>
      <c r="C1623" t="s">
        <v>9</v>
      </c>
      <c r="D1623">
        <v>12038</v>
      </c>
      <c r="E1623" t="s">
        <v>7</v>
      </c>
      <c r="F1623" t="s">
        <v>10</v>
      </c>
    </row>
    <row r="1624" spans="1:6" x14ac:dyDescent="0.25">
      <c r="A1624" t="s">
        <v>36</v>
      </c>
      <c r="B1624" t="s">
        <v>8</v>
      </c>
      <c r="C1624" t="s">
        <v>9</v>
      </c>
      <c r="D1624">
        <v>7518</v>
      </c>
      <c r="E1624" t="s">
        <v>7</v>
      </c>
      <c r="F1624" t="s">
        <v>10</v>
      </c>
    </row>
    <row r="1625" spans="1:6" x14ac:dyDescent="0.25">
      <c r="A1625" t="s">
        <v>38</v>
      </c>
      <c r="B1625" t="s">
        <v>8</v>
      </c>
      <c r="C1625" t="s">
        <v>9</v>
      </c>
      <c r="D1625">
        <v>6867</v>
      </c>
      <c r="E1625" t="s">
        <v>7</v>
      </c>
      <c r="F1625" t="s">
        <v>10</v>
      </c>
    </row>
    <row r="1626" spans="1:6" x14ac:dyDescent="0.25">
      <c r="A1626" t="s">
        <v>41</v>
      </c>
      <c r="B1626" t="s">
        <v>8</v>
      </c>
      <c r="C1626" t="s">
        <v>9</v>
      </c>
      <c r="D1626">
        <v>3000</v>
      </c>
      <c r="E1626" t="s">
        <v>7</v>
      </c>
      <c r="F1626" t="s">
        <v>10</v>
      </c>
    </row>
    <row r="1627" spans="1:6" x14ac:dyDescent="0.25">
      <c r="A1627" t="s">
        <v>45</v>
      </c>
      <c r="B1627" t="s">
        <v>8</v>
      </c>
      <c r="C1627" t="s">
        <v>9</v>
      </c>
      <c r="D1627">
        <v>7770</v>
      </c>
      <c r="E1627" t="s">
        <v>7</v>
      </c>
      <c r="F1627" t="s">
        <v>10</v>
      </c>
    </row>
    <row r="1628" spans="1:6" x14ac:dyDescent="0.25">
      <c r="A1628" t="s">
        <v>47</v>
      </c>
      <c r="B1628" t="s">
        <v>8</v>
      </c>
      <c r="C1628" t="s">
        <v>9</v>
      </c>
      <c r="D1628">
        <v>1553</v>
      </c>
      <c r="E1628" t="s">
        <v>7</v>
      </c>
      <c r="F1628" t="s">
        <v>10</v>
      </c>
    </row>
    <row r="1629" spans="1:6" x14ac:dyDescent="0.25">
      <c r="A1629" t="s">
        <v>56</v>
      </c>
      <c r="B1629" t="s">
        <v>8</v>
      </c>
      <c r="C1629" t="s">
        <v>9</v>
      </c>
      <c r="D1629">
        <v>3081</v>
      </c>
      <c r="E1629" t="s">
        <v>7</v>
      </c>
      <c r="F1629" t="s">
        <v>10</v>
      </c>
    </row>
    <row r="1630" spans="1:6" x14ac:dyDescent="0.25">
      <c r="A1630" t="s">
        <v>80</v>
      </c>
      <c r="B1630" t="s">
        <v>8</v>
      </c>
      <c r="C1630" t="s">
        <v>9</v>
      </c>
      <c r="D1630">
        <v>4179</v>
      </c>
      <c r="E1630" t="s">
        <v>7</v>
      </c>
      <c r="F1630" t="s">
        <v>10</v>
      </c>
    </row>
    <row r="1631" spans="1:6" x14ac:dyDescent="0.25">
      <c r="A1631" t="s">
        <v>85</v>
      </c>
      <c r="B1631" t="s">
        <v>8</v>
      </c>
      <c r="C1631" t="s">
        <v>9</v>
      </c>
      <c r="D1631">
        <v>4202</v>
      </c>
      <c r="E1631" t="s">
        <v>7</v>
      </c>
      <c r="F1631" t="s">
        <v>10</v>
      </c>
    </row>
    <row r="1632" spans="1:6" x14ac:dyDescent="0.25">
      <c r="A1632" t="s">
        <v>88</v>
      </c>
      <c r="B1632" t="s">
        <v>8</v>
      </c>
      <c r="C1632" t="s">
        <v>9</v>
      </c>
      <c r="D1632">
        <v>1466</v>
      </c>
      <c r="E1632" t="s">
        <v>7</v>
      </c>
      <c r="F1632" t="s">
        <v>10</v>
      </c>
    </row>
    <row r="1633" spans="1:6" x14ac:dyDescent="0.25">
      <c r="A1633" t="s">
        <v>105</v>
      </c>
      <c r="B1633" t="s">
        <v>8</v>
      </c>
      <c r="C1633" t="s">
        <v>9</v>
      </c>
      <c r="D1633">
        <v>8334</v>
      </c>
      <c r="E1633" t="s">
        <v>7</v>
      </c>
      <c r="F1633" t="s">
        <v>10</v>
      </c>
    </row>
    <row r="1634" spans="1:6" x14ac:dyDescent="0.25">
      <c r="A1634" t="s">
        <v>107</v>
      </c>
      <c r="B1634" t="s">
        <v>8</v>
      </c>
      <c r="C1634" t="s">
        <v>9</v>
      </c>
      <c r="D1634">
        <v>8598</v>
      </c>
      <c r="E1634" t="s">
        <v>7</v>
      </c>
      <c r="F1634" t="s">
        <v>10</v>
      </c>
    </row>
    <row r="1635" spans="1:6" x14ac:dyDescent="0.25">
      <c r="A1635" t="s">
        <v>110</v>
      </c>
      <c r="B1635" t="s">
        <v>8</v>
      </c>
      <c r="C1635" t="s">
        <v>9</v>
      </c>
      <c r="D1635">
        <v>2099</v>
      </c>
      <c r="E1635" t="s">
        <v>7</v>
      </c>
      <c r="F1635" t="s">
        <v>10</v>
      </c>
    </row>
    <row r="1636" spans="1:6" x14ac:dyDescent="0.25">
      <c r="A1636" t="s">
        <v>111</v>
      </c>
      <c r="B1636" t="s">
        <v>8</v>
      </c>
      <c r="C1636" t="s">
        <v>9</v>
      </c>
      <c r="D1636">
        <v>2858</v>
      </c>
      <c r="E1636" t="s">
        <v>7</v>
      </c>
      <c r="F1636" t="s">
        <v>10</v>
      </c>
    </row>
    <row r="1637" spans="1:6" x14ac:dyDescent="0.25">
      <c r="A1637" t="s">
        <v>112</v>
      </c>
      <c r="B1637" t="s">
        <v>8</v>
      </c>
      <c r="C1637" t="s">
        <v>9</v>
      </c>
      <c r="D1637">
        <v>2745</v>
      </c>
      <c r="E1637" t="s">
        <v>7</v>
      </c>
      <c r="F1637" t="s">
        <v>10</v>
      </c>
    </row>
    <row r="1638" spans="1:6" x14ac:dyDescent="0.25">
      <c r="A1638" t="s">
        <v>117</v>
      </c>
      <c r="B1638" t="s">
        <v>8</v>
      </c>
      <c r="C1638" t="s">
        <v>9</v>
      </c>
      <c r="D1638">
        <v>3000</v>
      </c>
      <c r="E1638" t="s">
        <v>7</v>
      </c>
      <c r="F1638" t="s">
        <v>10</v>
      </c>
    </row>
    <row r="1639" spans="1:6" x14ac:dyDescent="0.25">
      <c r="A1639" t="s">
        <v>119</v>
      </c>
      <c r="B1639" t="s">
        <v>8</v>
      </c>
      <c r="C1639" t="s">
        <v>9</v>
      </c>
      <c r="D1639">
        <v>1620</v>
      </c>
      <c r="E1639" t="s">
        <v>7</v>
      </c>
      <c r="F1639" t="s">
        <v>10</v>
      </c>
    </row>
    <row r="1640" spans="1:6" x14ac:dyDescent="0.25">
      <c r="A1640" t="s">
        <v>127</v>
      </c>
      <c r="B1640" t="s">
        <v>8</v>
      </c>
      <c r="C1640" t="s">
        <v>9</v>
      </c>
      <c r="D1640">
        <v>4809</v>
      </c>
      <c r="E1640" t="s">
        <v>7</v>
      </c>
      <c r="F1640" t="s">
        <v>10</v>
      </c>
    </row>
    <row r="1641" spans="1:6" x14ac:dyDescent="0.25">
      <c r="A1641" t="s">
        <v>131</v>
      </c>
      <c r="B1641" t="s">
        <v>8</v>
      </c>
      <c r="C1641" t="s">
        <v>9</v>
      </c>
      <c r="D1641">
        <v>2456</v>
      </c>
      <c r="E1641" t="s">
        <v>7</v>
      </c>
      <c r="F1641" t="s">
        <v>10</v>
      </c>
    </row>
    <row r="1642" spans="1:6" x14ac:dyDescent="0.25">
      <c r="A1642" t="s">
        <v>135</v>
      </c>
      <c r="B1642" t="s">
        <v>8</v>
      </c>
      <c r="C1642" t="s">
        <v>9</v>
      </c>
      <c r="D1642">
        <v>1856</v>
      </c>
      <c r="E1642" t="s">
        <v>7</v>
      </c>
      <c r="F1642" t="s">
        <v>10</v>
      </c>
    </row>
    <row r="1643" spans="1:6" x14ac:dyDescent="0.25">
      <c r="A1643" t="s">
        <v>136</v>
      </c>
      <c r="B1643" t="s">
        <v>8</v>
      </c>
      <c r="C1643" t="s">
        <v>9</v>
      </c>
      <c r="D1643">
        <v>4082</v>
      </c>
      <c r="E1643" t="s">
        <v>7</v>
      </c>
      <c r="F1643" t="s">
        <v>10</v>
      </c>
    </row>
    <row r="1644" spans="1:6" x14ac:dyDescent="0.25">
      <c r="A1644" t="s">
        <v>138</v>
      </c>
      <c r="B1644" t="s">
        <v>8</v>
      </c>
      <c r="C1644" t="s">
        <v>9</v>
      </c>
      <c r="D1644">
        <v>1856</v>
      </c>
      <c r="E1644" t="s">
        <v>7</v>
      </c>
      <c r="F1644" t="s">
        <v>10</v>
      </c>
    </row>
    <row r="1645" spans="1:6" x14ac:dyDescent="0.25">
      <c r="A1645" t="s">
        <v>141</v>
      </c>
      <c r="B1645" t="s">
        <v>8</v>
      </c>
      <c r="C1645" t="s">
        <v>9</v>
      </c>
      <c r="D1645">
        <v>4866</v>
      </c>
      <c r="E1645" t="s">
        <v>7</v>
      </c>
      <c r="F1645" t="s">
        <v>10</v>
      </c>
    </row>
    <row r="1646" spans="1:6" x14ac:dyDescent="0.25">
      <c r="A1646" t="s">
        <v>144</v>
      </c>
      <c r="B1646" t="s">
        <v>8</v>
      </c>
      <c r="C1646" t="s">
        <v>9</v>
      </c>
      <c r="D1646">
        <v>16329</v>
      </c>
      <c r="E1646" t="s">
        <v>7</v>
      </c>
      <c r="F1646" t="s">
        <v>10</v>
      </c>
    </row>
    <row r="1647" spans="1:6" x14ac:dyDescent="0.25">
      <c r="A1647" t="s">
        <v>145</v>
      </c>
      <c r="B1647" t="s">
        <v>8</v>
      </c>
      <c r="C1647" t="s">
        <v>9</v>
      </c>
      <c r="D1647">
        <v>2354</v>
      </c>
      <c r="E1647" t="s">
        <v>7</v>
      </c>
      <c r="F1647" t="s">
        <v>10</v>
      </c>
    </row>
    <row r="1648" spans="1:6" x14ac:dyDescent="0.25">
      <c r="A1648" t="s">
        <v>149</v>
      </c>
      <c r="B1648" t="s">
        <v>8</v>
      </c>
      <c r="C1648" t="s">
        <v>9</v>
      </c>
      <c r="D1648">
        <v>4595</v>
      </c>
      <c r="E1648" t="s">
        <v>7</v>
      </c>
      <c r="F1648" t="s">
        <v>10</v>
      </c>
    </row>
    <row r="1649" spans="1:6" x14ac:dyDescent="0.25">
      <c r="A1649" t="s">
        <v>157</v>
      </c>
      <c r="B1649" t="s">
        <v>8</v>
      </c>
      <c r="C1649" t="s">
        <v>9</v>
      </c>
      <c r="D1649">
        <v>2533</v>
      </c>
      <c r="E1649" t="s">
        <v>7</v>
      </c>
      <c r="F1649" t="s">
        <v>10</v>
      </c>
    </row>
    <row r="1650" spans="1:6" x14ac:dyDescent="0.25">
      <c r="A1650" t="s">
        <v>160</v>
      </c>
      <c r="B1650" t="s">
        <v>8</v>
      </c>
      <c r="C1650" t="s">
        <v>9</v>
      </c>
      <c r="D1650">
        <v>2970</v>
      </c>
      <c r="E1650" t="s">
        <v>7</v>
      </c>
      <c r="F1650" t="s">
        <v>10</v>
      </c>
    </row>
    <row r="1651" spans="1:6" x14ac:dyDescent="0.25">
      <c r="A1651" t="s">
        <v>161</v>
      </c>
      <c r="B1651" t="s">
        <v>8</v>
      </c>
      <c r="C1651" t="s">
        <v>9</v>
      </c>
      <c r="D1651">
        <v>8787</v>
      </c>
      <c r="E1651" t="s">
        <v>7</v>
      </c>
      <c r="F1651" t="s">
        <v>10</v>
      </c>
    </row>
    <row r="1652" spans="1:6" x14ac:dyDescent="0.25">
      <c r="A1652" t="s">
        <v>163</v>
      </c>
      <c r="B1652" t="s">
        <v>8</v>
      </c>
      <c r="C1652" t="s">
        <v>9</v>
      </c>
      <c r="D1652">
        <v>5788</v>
      </c>
      <c r="E1652" t="s">
        <v>7</v>
      </c>
      <c r="F1652" t="s">
        <v>10</v>
      </c>
    </row>
    <row r="1653" spans="1:6" x14ac:dyDescent="0.25">
      <c r="A1653" t="s">
        <v>165</v>
      </c>
      <c r="B1653" t="s">
        <v>8</v>
      </c>
      <c r="C1653" t="s">
        <v>9</v>
      </c>
      <c r="D1653">
        <v>1214</v>
      </c>
      <c r="E1653" t="s">
        <v>7</v>
      </c>
      <c r="F1653" t="s">
        <v>10</v>
      </c>
    </row>
    <row r="1654" spans="1:6" x14ac:dyDescent="0.25">
      <c r="A1654" t="s">
        <v>168</v>
      </c>
      <c r="B1654" t="s">
        <v>8</v>
      </c>
      <c r="C1654" t="s">
        <v>9</v>
      </c>
      <c r="D1654">
        <v>1501</v>
      </c>
      <c r="E1654" t="s">
        <v>7</v>
      </c>
      <c r="F1654" t="s">
        <v>10</v>
      </c>
    </row>
    <row r="1655" spans="1:6" x14ac:dyDescent="0.25">
      <c r="A1655" t="s">
        <v>169</v>
      </c>
      <c r="B1655" t="s">
        <v>8</v>
      </c>
      <c r="C1655" t="s">
        <v>9</v>
      </c>
      <c r="D1655">
        <v>7252</v>
      </c>
      <c r="E1655" t="s">
        <v>7</v>
      </c>
      <c r="F1655" t="s">
        <v>10</v>
      </c>
    </row>
    <row r="1656" spans="1:6" x14ac:dyDescent="0.25">
      <c r="A1656" t="s">
        <v>172</v>
      </c>
      <c r="B1656" t="s">
        <v>8</v>
      </c>
      <c r="C1656" t="s">
        <v>9</v>
      </c>
      <c r="D1656">
        <v>8516</v>
      </c>
      <c r="E1656" t="s">
        <v>7</v>
      </c>
      <c r="F1656" t="s">
        <v>10</v>
      </c>
    </row>
    <row r="1657" spans="1:6" x14ac:dyDescent="0.25">
      <c r="A1657" t="s">
        <v>176</v>
      </c>
      <c r="B1657" t="s">
        <v>8</v>
      </c>
      <c r="C1657" t="s">
        <v>9</v>
      </c>
      <c r="D1657">
        <v>2700</v>
      </c>
      <c r="E1657" t="s">
        <v>7</v>
      </c>
      <c r="F1657" t="s">
        <v>10</v>
      </c>
    </row>
    <row r="1658" spans="1:6" x14ac:dyDescent="0.25">
      <c r="A1658" t="s">
        <v>180</v>
      </c>
      <c r="B1658" t="s">
        <v>8</v>
      </c>
      <c r="C1658" t="s">
        <v>9</v>
      </c>
      <c r="D1658">
        <v>7596</v>
      </c>
      <c r="E1658" t="s">
        <v>7</v>
      </c>
      <c r="F1658" t="s">
        <v>10</v>
      </c>
    </row>
    <row r="1659" spans="1:6" x14ac:dyDescent="0.25">
      <c r="A1659" t="s">
        <v>198</v>
      </c>
      <c r="B1659" t="s">
        <v>8</v>
      </c>
      <c r="C1659" t="s">
        <v>9</v>
      </c>
      <c r="D1659">
        <v>15628</v>
      </c>
      <c r="E1659" t="s">
        <v>7</v>
      </c>
      <c r="F1659" t="s">
        <v>10</v>
      </c>
    </row>
    <row r="1660" spans="1:6" x14ac:dyDescent="0.25">
      <c r="A1660" t="s">
        <v>204</v>
      </c>
      <c r="B1660" t="s">
        <v>8</v>
      </c>
      <c r="C1660" t="s">
        <v>9</v>
      </c>
      <c r="D1660">
        <v>36328</v>
      </c>
      <c r="E1660" t="s">
        <v>7</v>
      </c>
      <c r="F1660" t="s">
        <v>10</v>
      </c>
    </row>
    <row r="1661" spans="1:6" x14ac:dyDescent="0.25">
      <c r="A1661" t="s">
        <v>206</v>
      </c>
      <c r="B1661" t="s">
        <v>8</v>
      </c>
      <c r="C1661" t="s">
        <v>9</v>
      </c>
      <c r="D1661">
        <v>10788</v>
      </c>
      <c r="E1661" t="s">
        <v>7</v>
      </c>
      <c r="F1661" t="s">
        <v>10</v>
      </c>
    </row>
    <row r="1662" spans="1:6" x14ac:dyDescent="0.25">
      <c r="A1662" t="s">
        <v>216</v>
      </c>
      <c r="B1662" t="s">
        <v>8</v>
      </c>
      <c r="C1662" t="s">
        <v>9</v>
      </c>
      <c r="D1662">
        <v>2099</v>
      </c>
      <c r="E1662" t="s">
        <v>7</v>
      </c>
      <c r="F1662" t="s">
        <v>10</v>
      </c>
    </row>
    <row r="1663" spans="1:6" x14ac:dyDescent="0.25">
      <c r="A1663" t="s">
        <v>234</v>
      </c>
      <c r="B1663" t="s">
        <v>8</v>
      </c>
      <c r="C1663" t="s">
        <v>9</v>
      </c>
      <c r="D1663">
        <v>10634</v>
      </c>
      <c r="E1663" t="s">
        <v>7</v>
      </c>
      <c r="F1663" t="s">
        <v>10</v>
      </c>
    </row>
    <row r="1664" spans="1:6" x14ac:dyDescent="0.25">
      <c r="A1664" t="s">
        <v>236</v>
      </c>
      <c r="B1664" t="s">
        <v>8</v>
      </c>
      <c r="C1664" t="s">
        <v>9</v>
      </c>
      <c r="D1664">
        <v>3990</v>
      </c>
      <c r="E1664" t="s">
        <v>7</v>
      </c>
      <c r="F1664" t="s">
        <v>10</v>
      </c>
    </row>
    <row r="1665" spans="1:6" x14ac:dyDescent="0.25">
      <c r="A1665" t="s">
        <v>239</v>
      </c>
      <c r="B1665" t="s">
        <v>8</v>
      </c>
      <c r="C1665" t="s">
        <v>9</v>
      </c>
      <c r="D1665">
        <v>14978</v>
      </c>
      <c r="E1665" t="s">
        <v>7</v>
      </c>
      <c r="F1665" t="s">
        <v>10</v>
      </c>
    </row>
    <row r="1666" spans="1:6" x14ac:dyDescent="0.25">
      <c r="A1666" t="s">
        <v>241</v>
      </c>
      <c r="B1666" t="s">
        <v>8</v>
      </c>
      <c r="C1666" t="s">
        <v>9</v>
      </c>
      <c r="D1666">
        <v>11551</v>
      </c>
      <c r="E1666" t="s">
        <v>7</v>
      </c>
      <c r="F1666" t="s">
        <v>10</v>
      </c>
    </row>
    <row r="1667" spans="1:6" x14ac:dyDescent="0.25">
      <c r="A1667" t="s">
        <v>243</v>
      </c>
      <c r="B1667" t="s">
        <v>8</v>
      </c>
      <c r="C1667" t="s">
        <v>9</v>
      </c>
      <c r="D1667">
        <v>8834</v>
      </c>
      <c r="E1667" t="s">
        <v>7</v>
      </c>
      <c r="F1667" t="s">
        <v>10</v>
      </c>
    </row>
    <row r="1668" spans="1:6" x14ac:dyDescent="0.25">
      <c r="A1668" t="s">
        <v>244</v>
      </c>
      <c r="B1668" t="s">
        <v>8</v>
      </c>
      <c r="C1668" t="s">
        <v>9</v>
      </c>
      <c r="D1668">
        <v>12445</v>
      </c>
      <c r="E1668" t="s">
        <v>7</v>
      </c>
      <c r="F1668" t="s">
        <v>10</v>
      </c>
    </row>
    <row r="1669" spans="1:6" x14ac:dyDescent="0.25">
      <c r="A1669" t="s">
        <v>247</v>
      </c>
      <c r="B1669" t="s">
        <v>8</v>
      </c>
      <c r="C1669" t="s">
        <v>9</v>
      </c>
      <c r="D1669">
        <v>2098</v>
      </c>
      <c r="E1669" t="s">
        <v>7</v>
      </c>
      <c r="F1669" t="s">
        <v>10</v>
      </c>
    </row>
    <row r="1670" spans="1:6" x14ac:dyDescent="0.25">
      <c r="A1670" t="s">
        <v>249</v>
      </c>
      <c r="B1670" t="s">
        <v>8</v>
      </c>
      <c r="C1670" t="s">
        <v>9</v>
      </c>
      <c r="D1670">
        <v>9096</v>
      </c>
      <c r="E1670" t="s">
        <v>7</v>
      </c>
      <c r="F1670" t="s">
        <v>10</v>
      </c>
    </row>
    <row r="1671" spans="1:6" x14ac:dyDescent="0.25">
      <c r="A1671" t="s">
        <v>250</v>
      </c>
      <c r="B1671" t="s">
        <v>8</v>
      </c>
      <c r="C1671" t="s">
        <v>9</v>
      </c>
      <c r="D1671">
        <v>3289</v>
      </c>
      <c r="E1671" t="s">
        <v>7</v>
      </c>
      <c r="F1671" t="s">
        <v>10</v>
      </c>
    </row>
    <row r="1672" spans="1:6" x14ac:dyDescent="0.25">
      <c r="A1672" t="s">
        <v>252</v>
      </c>
      <c r="B1672" t="s">
        <v>8</v>
      </c>
      <c r="C1672" t="s">
        <v>9</v>
      </c>
      <c r="D1672">
        <v>28305</v>
      </c>
      <c r="E1672" t="s">
        <v>7</v>
      </c>
      <c r="F1672" t="s">
        <v>10</v>
      </c>
    </row>
    <row r="1673" spans="1:6" x14ac:dyDescent="0.25">
      <c r="A1673" t="s">
        <v>255</v>
      </c>
      <c r="B1673" t="s">
        <v>8</v>
      </c>
      <c r="C1673" t="s">
        <v>9</v>
      </c>
      <c r="D1673">
        <v>47889</v>
      </c>
      <c r="E1673" t="s">
        <v>7</v>
      </c>
      <c r="F1673" t="s">
        <v>10</v>
      </c>
    </row>
    <row r="1674" spans="1:6" x14ac:dyDescent="0.25">
      <c r="A1674" t="s">
        <v>258</v>
      </c>
      <c r="B1674" t="s">
        <v>8</v>
      </c>
      <c r="C1674" t="s">
        <v>9</v>
      </c>
      <c r="D1674">
        <v>4276</v>
      </c>
      <c r="E1674" t="s">
        <v>7</v>
      </c>
      <c r="F1674" t="s">
        <v>10</v>
      </c>
    </row>
    <row r="1675" spans="1:6" x14ac:dyDescent="0.25">
      <c r="A1675" t="s">
        <v>263</v>
      </c>
      <c r="B1675" t="s">
        <v>8</v>
      </c>
      <c r="C1675" t="s">
        <v>9</v>
      </c>
      <c r="D1675">
        <v>12591</v>
      </c>
      <c r="E1675" t="s">
        <v>7</v>
      </c>
      <c r="F1675" t="s">
        <v>10</v>
      </c>
    </row>
    <row r="1676" spans="1:6" x14ac:dyDescent="0.25">
      <c r="A1676" t="s">
        <v>265</v>
      </c>
      <c r="B1676" t="s">
        <v>8</v>
      </c>
      <c r="C1676" t="s">
        <v>9</v>
      </c>
      <c r="D1676">
        <v>17340</v>
      </c>
      <c r="E1676" t="s">
        <v>7</v>
      </c>
      <c r="F1676" t="s">
        <v>10</v>
      </c>
    </row>
    <row r="1677" spans="1:6" x14ac:dyDescent="0.25">
      <c r="A1677" t="s">
        <v>269</v>
      </c>
      <c r="B1677" t="s">
        <v>8</v>
      </c>
      <c r="C1677" t="s">
        <v>9</v>
      </c>
      <c r="D1677">
        <v>9919</v>
      </c>
      <c r="E1677" t="s">
        <v>7</v>
      </c>
      <c r="F1677" t="s">
        <v>10</v>
      </c>
    </row>
    <row r="1678" spans="1:6" x14ac:dyDescent="0.25">
      <c r="A1678" t="s">
        <v>270</v>
      </c>
      <c r="B1678" t="s">
        <v>8</v>
      </c>
      <c r="C1678" t="s">
        <v>9</v>
      </c>
      <c r="D1678">
        <v>7588</v>
      </c>
      <c r="E1678" t="s">
        <v>7</v>
      </c>
      <c r="F1678" t="s">
        <v>10</v>
      </c>
    </row>
    <row r="1679" spans="1:6" x14ac:dyDescent="0.25">
      <c r="A1679" t="s">
        <v>271</v>
      </c>
      <c r="B1679" t="s">
        <v>8</v>
      </c>
      <c r="C1679" t="s">
        <v>9</v>
      </c>
      <c r="D1679">
        <v>16577</v>
      </c>
      <c r="E1679" t="s">
        <v>7</v>
      </c>
      <c r="F1679" t="s">
        <v>10</v>
      </c>
    </row>
    <row r="1680" spans="1:6" x14ac:dyDescent="0.25">
      <c r="A1680" t="s">
        <v>278</v>
      </c>
      <c r="B1680" t="s">
        <v>8</v>
      </c>
      <c r="C1680" t="s">
        <v>9</v>
      </c>
      <c r="D1680">
        <v>5232</v>
      </c>
      <c r="E1680" t="s">
        <v>7</v>
      </c>
      <c r="F1680" t="s">
        <v>10</v>
      </c>
    </row>
    <row r="1681" spans="1:6" x14ac:dyDescent="0.25">
      <c r="A1681" t="s">
        <v>281</v>
      </c>
      <c r="B1681" t="s">
        <v>8</v>
      </c>
      <c r="C1681" t="s">
        <v>9</v>
      </c>
      <c r="D1681">
        <v>11031</v>
      </c>
      <c r="E1681" t="s">
        <v>7</v>
      </c>
      <c r="F1681" t="s">
        <v>10</v>
      </c>
    </row>
    <row r="1682" spans="1:6" x14ac:dyDescent="0.25">
      <c r="A1682" t="s">
        <v>283</v>
      </c>
      <c r="B1682" t="s">
        <v>8</v>
      </c>
      <c r="C1682" t="s">
        <v>9</v>
      </c>
      <c r="D1682">
        <v>10126</v>
      </c>
      <c r="E1682" t="s">
        <v>7</v>
      </c>
      <c r="F1682" t="s">
        <v>10</v>
      </c>
    </row>
    <row r="1683" spans="1:6" x14ac:dyDescent="0.25">
      <c r="A1683" t="s">
        <v>287</v>
      </c>
      <c r="B1683" t="s">
        <v>8</v>
      </c>
      <c r="C1683" t="s">
        <v>9</v>
      </c>
      <c r="D1683">
        <v>16795</v>
      </c>
      <c r="E1683" t="s">
        <v>7</v>
      </c>
      <c r="F1683" t="s">
        <v>10</v>
      </c>
    </row>
    <row r="1684" spans="1:6" x14ac:dyDescent="0.25">
      <c r="A1684" t="s">
        <v>288</v>
      </c>
      <c r="B1684" t="s">
        <v>8</v>
      </c>
      <c r="C1684" t="s">
        <v>9</v>
      </c>
      <c r="D1684">
        <v>4025</v>
      </c>
      <c r="E1684" t="s">
        <v>7</v>
      </c>
      <c r="F1684" t="s">
        <v>10</v>
      </c>
    </row>
    <row r="1685" spans="1:6" x14ac:dyDescent="0.25">
      <c r="A1685" t="s">
        <v>290</v>
      </c>
      <c r="B1685" t="s">
        <v>8</v>
      </c>
      <c r="C1685" t="s">
        <v>9</v>
      </c>
      <c r="D1685">
        <v>21340</v>
      </c>
      <c r="E1685" t="s">
        <v>7</v>
      </c>
      <c r="F1685" t="s">
        <v>10</v>
      </c>
    </row>
    <row r="1686" spans="1:6" x14ac:dyDescent="0.25">
      <c r="A1686" t="s">
        <v>294</v>
      </c>
      <c r="B1686" t="s">
        <v>8</v>
      </c>
      <c r="C1686" t="s">
        <v>9</v>
      </c>
      <c r="D1686">
        <v>7200</v>
      </c>
      <c r="E1686" t="s">
        <v>7</v>
      </c>
      <c r="F1686" t="s">
        <v>10</v>
      </c>
    </row>
    <row r="1687" spans="1:6" x14ac:dyDescent="0.25">
      <c r="A1687" t="s">
        <v>295</v>
      </c>
      <c r="B1687" t="s">
        <v>8</v>
      </c>
      <c r="C1687" t="s">
        <v>9</v>
      </c>
      <c r="D1687">
        <v>17453</v>
      </c>
      <c r="E1687" t="s">
        <v>7</v>
      </c>
      <c r="F1687" t="s">
        <v>10</v>
      </c>
    </row>
    <row r="1688" spans="1:6" x14ac:dyDescent="0.25">
      <c r="A1688" t="s">
        <v>298</v>
      </c>
      <c r="B1688" t="s">
        <v>8</v>
      </c>
      <c r="C1688" t="s">
        <v>9</v>
      </c>
      <c r="D1688">
        <v>1799</v>
      </c>
      <c r="E1688" t="s">
        <v>7</v>
      </c>
      <c r="F1688" t="s">
        <v>10</v>
      </c>
    </row>
    <row r="1689" spans="1:6" x14ac:dyDescent="0.25">
      <c r="A1689" t="s">
        <v>302</v>
      </c>
      <c r="B1689" t="s">
        <v>8</v>
      </c>
      <c r="C1689" t="s">
        <v>9</v>
      </c>
      <c r="D1689">
        <v>13724</v>
      </c>
      <c r="E1689" t="s">
        <v>7</v>
      </c>
      <c r="F1689" t="s">
        <v>10</v>
      </c>
    </row>
    <row r="1690" spans="1:6" x14ac:dyDescent="0.25">
      <c r="A1690" t="s">
        <v>305</v>
      </c>
      <c r="B1690" t="s">
        <v>8</v>
      </c>
      <c r="C1690" t="s">
        <v>9</v>
      </c>
      <c r="D1690">
        <v>6244</v>
      </c>
      <c r="E1690" t="s">
        <v>7</v>
      </c>
      <c r="F1690" t="s">
        <v>10</v>
      </c>
    </row>
    <row r="1691" spans="1:6" x14ac:dyDescent="0.25">
      <c r="A1691" t="s">
        <v>307</v>
      </c>
      <c r="B1691" t="s">
        <v>8</v>
      </c>
      <c r="C1691" t="s">
        <v>9</v>
      </c>
      <c r="D1691">
        <v>5030</v>
      </c>
      <c r="E1691" t="s">
        <v>7</v>
      </c>
      <c r="F1691" t="s">
        <v>10</v>
      </c>
    </row>
    <row r="1692" spans="1:6" x14ac:dyDescent="0.25">
      <c r="A1692" t="s">
        <v>313</v>
      </c>
      <c r="B1692" t="s">
        <v>8</v>
      </c>
      <c r="C1692" t="s">
        <v>9</v>
      </c>
      <c r="D1692">
        <v>9092</v>
      </c>
      <c r="E1692" t="s">
        <v>7</v>
      </c>
      <c r="F1692" t="s">
        <v>10</v>
      </c>
    </row>
    <row r="1693" spans="1:6" x14ac:dyDescent="0.25">
      <c r="A1693" t="s">
        <v>315</v>
      </c>
      <c r="B1693" t="s">
        <v>8</v>
      </c>
      <c r="C1693" t="s">
        <v>9</v>
      </c>
      <c r="D1693">
        <v>3060</v>
      </c>
      <c r="E1693" t="s">
        <v>7</v>
      </c>
      <c r="F1693" t="s">
        <v>10</v>
      </c>
    </row>
    <row r="1694" spans="1:6" x14ac:dyDescent="0.25">
      <c r="A1694" t="s">
        <v>316</v>
      </c>
      <c r="B1694" t="s">
        <v>8</v>
      </c>
      <c r="C1694" t="s">
        <v>9</v>
      </c>
      <c r="D1694">
        <v>5489</v>
      </c>
      <c r="E1694" t="s">
        <v>7</v>
      </c>
      <c r="F1694" t="s">
        <v>10</v>
      </c>
    </row>
    <row r="1695" spans="1:6" x14ac:dyDescent="0.25">
      <c r="A1695" t="s">
        <v>319</v>
      </c>
      <c r="B1695" t="s">
        <v>8</v>
      </c>
      <c r="C1695" t="s">
        <v>9</v>
      </c>
      <c r="D1695">
        <v>6645</v>
      </c>
      <c r="E1695" t="s">
        <v>7</v>
      </c>
      <c r="F1695" t="s">
        <v>10</v>
      </c>
    </row>
    <row r="1696" spans="1:6" x14ac:dyDescent="0.25">
      <c r="A1696" t="s">
        <v>321</v>
      </c>
      <c r="B1696" t="s">
        <v>8</v>
      </c>
      <c r="C1696" t="s">
        <v>9</v>
      </c>
      <c r="D1696">
        <v>2606</v>
      </c>
      <c r="E1696" t="s">
        <v>7</v>
      </c>
      <c r="F1696" t="s">
        <v>10</v>
      </c>
    </row>
    <row r="1697" spans="1:6" x14ac:dyDescent="0.25">
      <c r="A1697" t="s">
        <v>323</v>
      </c>
      <c r="B1697" t="s">
        <v>8</v>
      </c>
      <c r="C1697" t="s">
        <v>9</v>
      </c>
      <c r="D1697">
        <v>800</v>
      </c>
      <c r="E1697" t="s">
        <v>7</v>
      </c>
      <c r="F1697" t="s">
        <v>10</v>
      </c>
    </row>
    <row r="1698" spans="1:6" x14ac:dyDescent="0.25">
      <c r="A1698" t="s">
        <v>326</v>
      </c>
      <c r="B1698" t="s">
        <v>8</v>
      </c>
      <c r="C1698" t="s">
        <v>9</v>
      </c>
      <c r="D1698">
        <v>1999</v>
      </c>
      <c r="E1698" t="s">
        <v>7</v>
      </c>
      <c r="F1698" t="s">
        <v>10</v>
      </c>
    </row>
    <row r="1699" spans="1:6" x14ac:dyDescent="0.25">
      <c r="A1699" t="s">
        <v>332</v>
      </c>
      <c r="B1699" t="s">
        <v>8</v>
      </c>
      <c r="C1699" t="s">
        <v>9</v>
      </c>
      <c r="D1699">
        <v>21193</v>
      </c>
      <c r="E1699" t="s">
        <v>7</v>
      </c>
      <c r="F1699" t="s">
        <v>10</v>
      </c>
    </row>
    <row r="1700" spans="1:6" x14ac:dyDescent="0.25">
      <c r="A1700" t="s">
        <v>339</v>
      </c>
      <c r="B1700" t="s">
        <v>8</v>
      </c>
      <c r="C1700" t="s">
        <v>9</v>
      </c>
      <c r="D1700">
        <v>3670</v>
      </c>
      <c r="E1700" t="s">
        <v>7</v>
      </c>
      <c r="F1700" t="s">
        <v>10</v>
      </c>
    </row>
    <row r="1701" spans="1:6" x14ac:dyDescent="0.25">
      <c r="A1701" t="s">
        <v>340</v>
      </c>
      <c r="B1701" t="s">
        <v>8</v>
      </c>
      <c r="C1701" t="s">
        <v>9</v>
      </c>
      <c r="D1701">
        <v>11577</v>
      </c>
      <c r="E1701" t="s">
        <v>7</v>
      </c>
      <c r="F1701" t="s">
        <v>10</v>
      </c>
    </row>
    <row r="1702" spans="1:6" x14ac:dyDescent="0.25">
      <c r="A1702" t="s">
        <v>348</v>
      </c>
      <c r="B1702" t="s">
        <v>8</v>
      </c>
      <c r="C1702" t="s">
        <v>9</v>
      </c>
      <c r="D1702">
        <v>19895</v>
      </c>
      <c r="E1702" t="s">
        <v>7</v>
      </c>
      <c r="F1702" t="s">
        <v>10</v>
      </c>
    </row>
    <row r="1703" spans="1:6" x14ac:dyDescent="0.25">
      <c r="A1703" t="s">
        <v>350</v>
      </c>
      <c r="B1703" t="s">
        <v>8</v>
      </c>
      <c r="C1703" t="s">
        <v>9</v>
      </c>
      <c r="D1703">
        <v>1811</v>
      </c>
      <c r="E1703" t="s">
        <v>7</v>
      </c>
      <c r="F1703" t="s">
        <v>10</v>
      </c>
    </row>
    <row r="1704" spans="1:6" x14ac:dyDescent="0.25">
      <c r="A1704" t="s">
        <v>352</v>
      </c>
      <c r="B1704" t="s">
        <v>8</v>
      </c>
      <c r="C1704" t="s">
        <v>9</v>
      </c>
      <c r="D1704">
        <v>10384</v>
      </c>
      <c r="E1704" t="s">
        <v>7</v>
      </c>
      <c r="F1704" t="s">
        <v>10</v>
      </c>
    </row>
    <row r="1705" spans="1:6" x14ac:dyDescent="0.25">
      <c r="A1705" t="s">
        <v>366</v>
      </c>
      <c r="B1705" t="s">
        <v>8</v>
      </c>
      <c r="C1705" t="s">
        <v>9</v>
      </c>
      <c r="D1705">
        <v>2346</v>
      </c>
      <c r="E1705" t="s">
        <v>7</v>
      </c>
      <c r="F1705" t="s">
        <v>10</v>
      </c>
    </row>
    <row r="1706" spans="1:6" x14ac:dyDescent="0.25">
      <c r="A1706" t="s">
        <v>375</v>
      </c>
      <c r="B1706" t="s">
        <v>8</v>
      </c>
      <c r="C1706" t="s">
        <v>9</v>
      </c>
      <c r="D1706">
        <v>12103</v>
      </c>
      <c r="E1706" t="s">
        <v>7</v>
      </c>
      <c r="F1706" t="s">
        <v>10</v>
      </c>
    </row>
    <row r="1707" spans="1:6" x14ac:dyDescent="0.25">
      <c r="A1707" t="s">
        <v>377</v>
      </c>
      <c r="B1707" t="s">
        <v>8</v>
      </c>
      <c r="C1707" t="s">
        <v>9</v>
      </c>
      <c r="D1707">
        <v>7975</v>
      </c>
      <c r="E1707" t="s">
        <v>7</v>
      </c>
      <c r="F1707" t="s">
        <v>10</v>
      </c>
    </row>
    <row r="1708" spans="1:6" x14ac:dyDescent="0.25">
      <c r="A1708" t="s">
        <v>379</v>
      </c>
      <c r="B1708" t="s">
        <v>8</v>
      </c>
      <c r="C1708" t="s">
        <v>9</v>
      </c>
      <c r="D1708">
        <v>1799</v>
      </c>
      <c r="E1708" t="s">
        <v>7</v>
      </c>
      <c r="F1708" t="s">
        <v>10</v>
      </c>
    </row>
    <row r="1709" spans="1:6" x14ac:dyDescent="0.25">
      <c r="A1709" t="s">
        <v>384</v>
      </c>
      <c r="B1709" t="s">
        <v>8</v>
      </c>
      <c r="C1709" t="s">
        <v>9</v>
      </c>
      <c r="D1709">
        <v>2679</v>
      </c>
      <c r="E1709" t="s">
        <v>7</v>
      </c>
      <c r="F1709" t="s">
        <v>10</v>
      </c>
    </row>
    <row r="1710" spans="1:6" x14ac:dyDescent="0.25">
      <c r="A1710" t="s">
        <v>386</v>
      </c>
      <c r="B1710" t="s">
        <v>8</v>
      </c>
      <c r="C1710" t="s">
        <v>9</v>
      </c>
      <c r="D1710">
        <v>19077</v>
      </c>
      <c r="E1710" t="s">
        <v>7</v>
      </c>
      <c r="F1710" t="s">
        <v>10</v>
      </c>
    </row>
    <row r="1711" spans="1:6" x14ac:dyDescent="0.25">
      <c r="A1711" t="s">
        <v>392</v>
      </c>
      <c r="B1711" t="s">
        <v>8</v>
      </c>
      <c r="C1711" t="s">
        <v>9</v>
      </c>
      <c r="D1711">
        <v>9235</v>
      </c>
      <c r="E1711" t="s">
        <v>7</v>
      </c>
      <c r="F1711" t="s">
        <v>10</v>
      </c>
    </row>
    <row r="1712" spans="1:6" x14ac:dyDescent="0.25">
      <c r="A1712" t="s">
        <v>394</v>
      </c>
      <c r="B1712" t="s">
        <v>8</v>
      </c>
      <c r="C1712" t="s">
        <v>9</v>
      </c>
      <c r="D1712">
        <v>5098</v>
      </c>
      <c r="E1712" t="s">
        <v>7</v>
      </c>
      <c r="F1712" t="s">
        <v>10</v>
      </c>
    </row>
    <row r="1713" spans="1:6" x14ac:dyDescent="0.25">
      <c r="A1713" t="s">
        <v>396</v>
      </c>
      <c r="B1713" t="s">
        <v>8</v>
      </c>
      <c r="C1713" t="s">
        <v>9</v>
      </c>
      <c r="D1713">
        <v>1911</v>
      </c>
      <c r="E1713" t="s">
        <v>7</v>
      </c>
      <c r="F1713" t="s">
        <v>10</v>
      </c>
    </row>
    <row r="1714" spans="1:6" x14ac:dyDescent="0.25">
      <c r="A1714" t="s">
        <v>401</v>
      </c>
      <c r="B1714" t="s">
        <v>8</v>
      </c>
      <c r="C1714" t="s">
        <v>9</v>
      </c>
      <c r="D1714">
        <v>3237</v>
      </c>
      <c r="E1714" t="s">
        <v>7</v>
      </c>
      <c r="F1714" t="s">
        <v>10</v>
      </c>
    </row>
    <row r="1715" spans="1:6" x14ac:dyDescent="0.25">
      <c r="A1715" t="s">
        <v>412</v>
      </c>
      <c r="B1715" t="s">
        <v>8</v>
      </c>
      <c r="C1715" t="s">
        <v>9</v>
      </c>
      <c r="D1715">
        <v>30000</v>
      </c>
      <c r="E1715" t="s">
        <v>7</v>
      </c>
      <c r="F1715" t="s">
        <v>10</v>
      </c>
    </row>
    <row r="1716" spans="1:6" x14ac:dyDescent="0.25">
      <c r="A1716" t="s">
        <v>418</v>
      </c>
      <c r="B1716" t="s">
        <v>8</v>
      </c>
      <c r="C1716" t="s">
        <v>9</v>
      </c>
      <c r="D1716">
        <v>68242</v>
      </c>
      <c r="E1716" t="s">
        <v>7</v>
      </c>
      <c r="F1716" t="s">
        <v>10</v>
      </c>
    </row>
    <row r="1717" spans="1:6" x14ac:dyDescent="0.25">
      <c r="A1717" t="s">
        <v>423</v>
      </c>
      <c r="B1717" t="s">
        <v>8</v>
      </c>
      <c r="C1717" t="s">
        <v>9</v>
      </c>
      <c r="D1717">
        <v>7996</v>
      </c>
      <c r="E1717" t="s">
        <v>7</v>
      </c>
      <c r="F1717" t="s">
        <v>10</v>
      </c>
    </row>
    <row r="1718" spans="1:6" x14ac:dyDescent="0.25">
      <c r="A1718" t="s">
        <v>425</v>
      </c>
      <c r="B1718" t="s">
        <v>8</v>
      </c>
      <c r="C1718" t="s">
        <v>9</v>
      </c>
      <c r="D1718">
        <v>75078</v>
      </c>
      <c r="E1718" t="s">
        <v>7</v>
      </c>
      <c r="F1718" t="s">
        <v>10</v>
      </c>
    </row>
    <row r="1719" spans="1:6" x14ac:dyDescent="0.25">
      <c r="A1719" t="s">
        <v>429</v>
      </c>
      <c r="B1719" t="s">
        <v>8</v>
      </c>
      <c r="C1719" t="s">
        <v>9</v>
      </c>
      <c r="D1719">
        <v>5477</v>
      </c>
      <c r="E1719" t="s">
        <v>7</v>
      </c>
      <c r="F1719" t="s">
        <v>10</v>
      </c>
    </row>
    <row r="1720" spans="1:6" x14ac:dyDescent="0.25">
      <c r="A1720" t="s">
        <v>452</v>
      </c>
      <c r="B1720" t="s">
        <v>8</v>
      </c>
      <c r="C1720" t="s">
        <v>9</v>
      </c>
      <c r="D1720">
        <v>7231</v>
      </c>
      <c r="E1720" t="s">
        <v>7</v>
      </c>
      <c r="F1720" t="s">
        <v>10</v>
      </c>
    </row>
    <row r="1721" spans="1:6" x14ac:dyDescent="0.25">
      <c r="A1721" t="s">
        <v>454</v>
      </c>
      <c r="B1721" t="s">
        <v>8</v>
      </c>
      <c r="C1721" t="s">
        <v>9</v>
      </c>
      <c r="D1721">
        <v>18364</v>
      </c>
      <c r="E1721" t="s">
        <v>7</v>
      </c>
      <c r="F1721" t="s">
        <v>10</v>
      </c>
    </row>
    <row r="1722" spans="1:6" x14ac:dyDescent="0.25">
      <c r="A1722" t="s">
        <v>479</v>
      </c>
      <c r="B1722" t="s">
        <v>8</v>
      </c>
      <c r="C1722" t="s">
        <v>9</v>
      </c>
      <c r="D1722">
        <v>3320</v>
      </c>
      <c r="E1722" t="s">
        <v>7</v>
      </c>
      <c r="F1722" t="s">
        <v>10</v>
      </c>
    </row>
    <row r="1723" spans="1:6" x14ac:dyDescent="0.25">
      <c r="A1723" t="s">
        <v>482</v>
      </c>
      <c r="B1723" t="s">
        <v>8</v>
      </c>
      <c r="C1723" t="s">
        <v>9</v>
      </c>
      <c r="D1723">
        <v>12220</v>
      </c>
      <c r="E1723" t="s">
        <v>7</v>
      </c>
      <c r="F1723" t="s">
        <v>10</v>
      </c>
    </row>
    <row r="1724" spans="1:6" x14ac:dyDescent="0.25">
      <c r="A1724" t="s">
        <v>488</v>
      </c>
      <c r="B1724" t="s">
        <v>8</v>
      </c>
      <c r="C1724" t="s">
        <v>9</v>
      </c>
      <c r="D1724">
        <v>3648</v>
      </c>
      <c r="E1724" t="s">
        <v>7</v>
      </c>
      <c r="F1724" t="s">
        <v>10</v>
      </c>
    </row>
    <row r="1725" spans="1:6" x14ac:dyDescent="0.25">
      <c r="A1725" t="s">
        <v>490</v>
      </c>
      <c r="B1725" t="s">
        <v>8</v>
      </c>
      <c r="C1725" t="s">
        <v>9</v>
      </c>
      <c r="D1725">
        <v>19853</v>
      </c>
      <c r="E1725" t="s">
        <v>7</v>
      </c>
      <c r="F1725" t="s">
        <v>10</v>
      </c>
    </row>
    <row r="1726" spans="1:6" x14ac:dyDescent="0.25">
      <c r="A1726" t="s">
        <v>492</v>
      </c>
      <c r="B1726" t="s">
        <v>8</v>
      </c>
      <c r="C1726" t="s">
        <v>9</v>
      </c>
      <c r="D1726">
        <v>1616</v>
      </c>
      <c r="E1726" t="s">
        <v>7</v>
      </c>
      <c r="F1726" t="s">
        <v>10</v>
      </c>
    </row>
    <row r="1727" spans="1:6" x14ac:dyDescent="0.25">
      <c r="A1727" t="s">
        <v>501</v>
      </c>
      <c r="B1727" t="s">
        <v>8</v>
      </c>
      <c r="C1727" t="s">
        <v>9</v>
      </c>
      <c r="D1727">
        <v>14865</v>
      </c>
      <c r="E1727" t="s">
        <v>7</v>
      </c>
      <c r="F1727" t="s">
        <v>10</v>
      </c>
    </row>
    <row r="1728" spans="1:6" x14ac:dyDescent="0.25">
      <c r="A1728" t="s">
        <v>502</v>
      </c>
      <c r="B1728" t="s">
        <v>8</v>
      </c>
      <c r="C1728" t="s">
        <v>9</v>
      </c>
      <c r="D1728">
        <v>1028</v>
      </c>
      <c r="E1728" t="s">
        <v>7</v>
      </c>
      <c r="F1728" t="s">
        <v>10</v>
      </c>
    </row>
    <row r="1729" spans="1:6" x14ac:dyDescent="0.25">
      <c r="A1729" t="s">
        <v>503</v>
      </c>
      <c r="B1729" t="s">
        <v>8</v>
      </c>
      <c r="C1729" t="s">
        <v>9</v>
      </c>
      <c r="D1729">
        <v>13008</v>
      </c>
      <c r="E1729" t="s">
        <v>7</v>
      </c>
      <c r="F1729" t="s">
        <v>10</v>
      </c>
    </row>
    <row r="1730" spans="1:6" x14ac:dyDescent="0.25">
      <c r="A1730" t="s">
        <v>506</v>
      </c>
      <c r="B1730" t="s">
        <v>8</v>
      </c>
      <c r="C1730" t="s">
        <v>9</v>
      </c>
      <c r="D1730">
        <v>5083</v>
      </c>
      <c r="E1730" t="s">
        <v>7</v>
      </c>
      <c r="F1730" t="s">
        <v>10</v>
      </c>
    </row>
    <row r="1731" spans="1:6" x14ac:dyDescent="0.25">
      <c r="A1731" t="s">
        <v>539</v>
      </c>
      <c r="B1731" t="s">
        <v>8</v>
      </c>
      <c r="C1731" t="s">
        <v>9</v>
      </c>
      <c r="D1731">
        <v>557</v>
      </c>
      <c r="E1731" t="s">
        <v>7</v>
      </c>
      <c r="F1731" t="s">
        <v>10</v>
      </c>
    </row>
    <row r="1732" spans="1:6" x14ac:dyDescent="0.25">
      <c r="A1732" t="s">
        <v>540</v>
      </c>
      <c r="B1732" t="s">
        <v>8</v>
      </c>
      <c r="C1732" t="s">
        <v>9</v>
      </c>
      <c r="D1732">
        <v>14532</v>
      </c>
      <c r="E1732" t="s">
        <v>7</v>
      </c>
      <c r="F1732" t="s">
        <v>10</v>
      </c>
    </row>
    <row r="1733" spans="1:6" x14ac:dyDescent="0.25">
      <c r="A1733" t="s">
        <v>547</v>
      </c>
      <c r="B1733" t="s">
        <v>8</v>
      </c>
      <c r="C1733" t="s">
        <v>9</v>
      </c>
      <c r="D1733">
        <v>3572</v>
      </c>
      <c r="E1733" t="s">
        <v>7</v>
      </c>
      <c r="F1733" t="s">
        <v>10</v>
      </c>
    </row>
    <row r="1734" spans="1:6" x14ac:dyDescent="0.25">
      <c r="A1734" t="s">
        <v>548</v>
      </c>
      <c r="B1734" t="s">
        <v>8</v>
      </c>
      <c r="C1734" t="s">
        <v>9</v>
      </c>
      <c r="D1734">
        <v>1999</v>
      </c>
      <c r="E1734" t="s">
        <v>7</v>
      </c>
      <c r="F1734" t="s">
        <v>10</v>
      </c>
    </row>
    <row r="1735" spans="1:6" x14ac:dyDescent="0.25">
      <c r="A1735" t="s">
        <v>551</v>
      </c>
      <c r="B1735" t="s">
        <v>8</v>
      </c>
      <c r="C1735" t="s">
        <v>9</v>
      </c>
      <c r="D1735">
        <v>5188</v>
      </c>
      <c r="E1735" t="s">
        <v>7</v>
      </c>
      <c r="F1735" t="s">
        <v>10</v>
      </c>
    </row>
    <row r="1736" spans="1:6" x14ac:dyDescent="0.25">
      <c r="A1736" t="s">
        <v>554</v>
      </c>
      <c r="B1736" t="s">
        <v>8</v>
      </c>
      <c r="C1736" t="s">
        <v>9</v>
      </c>
      <c r="D1736">
        <v>2213</v>
      </c>
      <c r="E1736" t="s">
        <v>7</v>
      </c>
      <c r="F1736" t="s">
        <v>10</v>
      </c>
    </row>
    <row r="1737" spans="1:6" x14ac:dyDescent="0.25">
      <c r="A1737" t="s">
        <v>558</v>
      </c>
      <c r="B1737" t="s">
        <v>8</v>
      </c>
      <c r="C1737" t="s">
        <v>9</v>
      </c>
      <c r="D1737">
        <v>4481</v>
      </c>
      <c r="E1737" t="s">
        <v>7</v>
      </c>
      <c r="F1737" t="s">
        <v>10</v>
      </c>
    </row>
    <row r="1738" spans="1:6" x14ac:dyDescent="0.25">
      <c r="A1738" t="s">
        <v>566</v>
      </c>
      <c r="B1738" t="s">
        <v>8</v>
      </c>
      <c r="C1738" t="s">
        <v>9</v>
      </c>
      <c r="D1738">
        <v>1404</v>
      </c>
      <c r="E1738" t="s">
        <v>7</v>
      </c>
      <c r="F1738" t="s">
        <v>10</v>
      </c>
    </row>
    <row r="1739" spans="1:6" x14ac:dyDescent="0.25">
      <c r="A1739" t="s">
        <v>570</v>
      </c>
      <c r="B1739" t="s">
        <v>8</v>
      </c>
      <c r="C1739" t="s">
        <v>9</v>
      </c>
      <c r="D1739">
        <v>1500</v>
      </c>
      <c r="E1739" t="s">
        <v>7</v>
      </c>
      <c r="F1739" t="s">
        <v>10</v>
      </c>
    </row>
    <row r="1740" spans="1:6" x14ac:dyDescent="0.25">
      <c r="A1740" t="s">
        <v>576</v>
      </c>
      <c r="B1740" t="s">
        <v>8</v>
      </c>
      <c r="C1740" t="s">
        <v>9</v>
      </c>
      <c r="D1740">
        <v>1394</v>
      </c>
      <c r="E1740" t="s">
        <v>7</v>
      </c>
      <c r="F1740" t="s">
        <v>10</v>
      </c>
    </row>
    <row r="1741" spans="1:6" x14ac:dyDescent="0.25">
      <c r="A1741" t="s">
        <v>579</v>
      </c>
      <c r="B1741" t="s">
        <v>8</v>
      </c>
      <c r="C1741" t="s">
        <v>9</v>
      </c>
      <c r="D1741">
        <v>8224</v>
      </c>
      <c r="E1741" t="s">
        <v>7</v>
      </c>
      <c r="F1741" t="s">
        <v>10</v>
      </c>
    </row>
    <row r="1742" spans="1:6" x14ac:dyDescent="0.25">
      <c r="A1742" t="s">
        <v>582</v>
      </c>
      <c r="B1742" t="s">
        <v>8</v>
      </c>
      <c r="C1742" t="s">
        <v>9</v>
      </c>
      <c r="D1742">
        <v>1469</v>
      </c>
      <c r="E1742" t="s">
        <v>7</v>
      </c>
      <c r="F1742" t="s">
        <v>10</v>
      </c>
    </row>
    <row r="1743" spans="1:6" x14ac:dyDescent="0.25">
      <c r="A1743" t="s">
        <v>597</v>
      </c>
      <c r="B1743" t="s">
        <v>8</v>
      </c>
      <c r="C1743" t="s">
        <v>9</v>
      </c>
      <c r="D1743">
        <v>10157</v>
      </c>
      <c r="E1743" t="s">
        <v>7</v>
      </c>
      <c r="F1743" t="s">
        <v>10</v>
      </c>
    </row>
    <row r="1744" spans="1:6" x14ac:dyDescent="0.25">
      <c r="A1744" t="s">
        <v>600</v>
      </c>
      <c r="B1744" t="s">
        <v>8</v>
      </c>
      <c r="C1744" t="s">
        <v>9</v>
      </c>
      <c r="D1744">
        <v>7227</v>
      </c>
      <c r="E1744" t="s">
        <v>7</v>
      </c>
      <c r="F1744" t="s">
        <v>10</v>
      </c>
    </row>
    <row r="1745" spans="1:6" x14ac:dyDescent="0.25">
      <c r="A1745" t="s">
        <v>606</v>
      </c>
      <c r="B1745" t="s">
        <v>8</v>
      </c>
      <c r="C1745" t="s">
        <v>9</v>
      </c>
      <c r="D1745">
        <v>2899</v>
      </c>
      <c r="E1745" t="s">
        <v>7</v>
      </c>
      <c r="F1745" t="s">
        <v>10</v>
      </c>
    </row>
    <row r="1746" spans="1:6" x14ac:dyDescent="0.25">
      <c r="A1746" t="s">
        <v>609</v>
      </c>
      <c r="B1746" t="s">
        <v>8</v>
      </c>
      <c r="C1746" t="s">
        <v>9</v>
      </c>
      <c r="D1746">
        <v>3299</v>
      </c>
      <c r="E1746" t="s">
        <v>7</v>
      </c>
      <c r="F1746" t="s">
        <v>10</v>
      </c>
    </row>
    <row r="1747" spans="1:6" x14ac:dyDescent="0.25">
      <c r="A1747" t="s">
        <v>614</v>
      </c>
      <c r="B1747" t="s">
        <v>8</v>
      </c>
      <c r="C1747" t="s">
        <v>9</v>
      </c>
      <c r="D1747">
        <v>4347</v>
      </c>
      <c r="E1747" t="s">
        <v>7</v>
      </c>
      <c r="F1747" t="s">
        <v>10</v>
      </c>
    </row>
    <row r="1748" spans="1:6" x14ac:dyDescent="0.25">
      <c r="A1748" t="s">
        <v>616</v>
      </c>
      <c r="B1748" t="s">
        <v>8</v>
      </c>
      <c r="C1748" t="s">
        <v>9</v>
      </c>
      <c r="D1748">
        <v>9873</v>
      </c>
      <c r="E1748" t="s">
        <v>7</v>
      </c>
      <c r="F1748" t="s">
        <v>10</v>
      </c>
    </row>
    <row r="1749" spans="1:6" x14ac:dyDescent="0.25">
      <c r="A1749" t="s">
        <v>619</v>
      </c>
      <c r="B1749" t="s">
        <v>8</v>
      </c>
      <c r="C1749" t="s">
        <v>9</v>
      </c>
      <c r="D1749">
        <v>6004</v>
      </c>
      <c r="E1749" t="s">
        <v>7</v>
      </c>
      <c r="F1749" t="s">
        <v>10</v>
      </c>
    </row>
    <row r="1750" spans="1:6" x14ac:dyDescent="0.25">
      <c r="A1750" t="s">
        <v>622</v>
      </c>
      <c r="B1750" t="s">
        <v>8</v>
      </c>
      <c r="C1750" t="s">
        <v>9</v>
      </c>
      <c r="D1750">
        <v>3059</v>
      </c>
      <c r="E1750" t="s">
        <v>7</v>
      </c>
      <c r="F1750" t="s">
        <v>10</v>
      </c>
    </row>
    <row r="1751" spans="1:6" x14ac:dyDescent="0.25">
      <c r="A1751" t="s">
        <v>625</v>
      </c>
      <c r="B1751" t="s">
        <v>8</v>
      </c>
      <c r="C1751" t="s">
        <v>9</v>
      </c>
      <c r="D1751">
        <v>47621</v>
      </c>
      <c r="E1751" t="s">
        <v>7</v>
      </c>
      <c r="F1751" t="s">
        <v>10</v>
      </c>
    </row>
    <row r="1752" spans="1:6" x14ac:dyDescent="0.25">
      <c r="A1752" t="s">
        <v>630</v>
      </c>
      <c r="B1752" t="s">
        <v>8</v>
      </c>
      <c r="C1752" t="s">
        <v>9</v>
      </c>
      <c r="D1752">
        <v>5198</v>
      </c>
      <c r="E1752" t="s">
        <v>7</v>
      </c>
      <c r="F1752" t="s">
        <v>10</v>
      </c>
    </row>
    <row r="1753" spans="1:6" x14ac:dyDescent="0.25">
      <c r="A1753" t="s">
        <v>633</v>
      </c>
      <c r="B1753" t="s">
        <v>8</v>
      </c>
      <c r="C1753" t="s">
        <v>9</v>
      </c>
      <c r="D1753">
        <v>1041</v>
      </c>
      <c r="E1753" t="s">
        <v>7</v>
      </c>
      <c r="F1753" t="s">
        <v>10</v>
      </c>
    </row>
    <row r="1754" spans="1:6" x14ac:dyDescent="0.25">
      <c r="A1754" t="s">
        <v>640</v>
      </c>
      <c r="B1754" t="s">
        <v>8</v>
      </c>
      <c r="C1754" t="s">
        <v>9</v>
      </c>
      <c r="D1754">
        <v>1973</v>
      </c>
      <c r="E1754" t="s">
        <v>7</v>
      </c>
      <c r="F1754" t="s">
        <v>10</v>
      </c>
    </row>
    <row r="1755" spans="1:6" x14ac:dyDescent="0.25">
      <c r="A1755" t="s">
        <v>663</v>
      </c>
      <c r="B1755" t="s">
        <v>8</v>
      </c>
      <c r="C1755" t="s">
        <v>9</v>
      </c>
      <c r="D1755">
        <v>1525</v>
      </c>
      <c r="E1755" t="s">
        <v>7</v>
      </c>
      <c r="F1755" t="s">
        <v>10</v>
      </c>
    </row>
    <row r="1756" spans="1:6" x14ac:dyDescent="0.25">
      <c r="A1756" t="s">
        <v>668</v>
      </c>
      <c r="B1756" t="s">
        <v>8</v>
      </c>
      <c r="C1756" t="s">
        <v>9</v>
      </c>
      <c r="D1756">
        <v>2658</v>
      </c>
      <c r="E1756" t="s">
        <v>7</v>
      </c>
      <c r="F1756" t="s">
        <v>10</v>
      </c>
    </row>
    <row r="1757" spans="1:6" x14ac:dyDescent="0.25">
      <c r="A1757" t="s">
        <v>674</v>
      </c>
      <c r="B1757" t="s">
        <v>8</v>
      </c>
      <c r="C1757" t="s">
        <v>9</v>
      </c>
      <c r="D1757">
        <v>2426</v>
      </c>
      <c r="E1757" t="s">
        <v>7</v>
      </c>
      <c r="F1757" t="s">
        <v>10</v>
      </c>
    </row>
    <row r="1758" spans="1:6" x14ac:dyDescent="0.25">
      <c r="A1758" t="s">
        <v>681</v>
      </c>
      <c r="B1758" t="s">
        <v>8</v>
      </c>
      <c r="C1758" t="s">
        <v>9</v>
      </c>
      <c r="D1758">
        <v>10887</v>
      </c>
      <c r="E1758" t="s">
        <v>7</v>
      </c>
      <c r="F1758" t="s">
        <v>10</v>
      </c>
    </row>
    <row r="1759" spans="1:6" x14ac:dyDescent="0.25">
      <c r="A1759" t="s">
        <v>684</v>
      </c>
      <c r="B1759" t="s">
        <v>8</v>
      </c>
      <c r="C1759" t="s">
        <v>9</v>
      </c>
      <c r="D1759">
        <v>2399</v>
      </c>
      <c r="E1759" t="s">
        <v>7</v>
      </c>
      <c r="F1759" t="s">
        <v>10</v>
      </c>
    </row>
    <row r="1760" spans="1:6" x14ac:dyDescent="0.25">
      <c r="A1760" t="s">
        <v>687</v>
      </c>
      <c r="B1760" t="s">
        <v>8</v>
      </c>
      <c r="C1760" t="s">
        <v>9</v>
      </c>
      <c r="D1760">
        <v>731</v>
      </c>
      <c r="E1760" t="s">
        <v>7</v>
      </c>
      <c r="F1760" t="s">
        <v>10</v>
      </c>
    </row>
    <row r="1761" spans="1:6" x14ac:dyDescent="0.25">
      <c r="A1761" t="s">
        <v>689</v>
      </c>
      <c r="B1761" t="s">
        <v>8</v>
      </c>
      <c r="C1761" t="s">
        <v>9</v>
      </c>
      <c r="D1761">
        <v>17413</v>
      </c>
      <c r="E1761" t="s">
        <v>7</v>
      </c>
      <c r="F1761" t="s">
        <v>10</v>
      </c>
    </row>
    <row r="1762" spans="1:6" x14ac:dyDescent="0.25">
      <c r="A1762" t="s">
        <v>699</v>
      </c>
      <c r="B1762" t="s">
        <v>8</v>
      </c>
      <c r="C1762" t="s">
        <v>9</v>
      </c>
      <c r="D1762">
        <v>7097</v>
      </c>
      <c r="E1762" t="s">
        <v>7</v>
      </c>
      <c r="F1762" t="s">
        <v>10</v>
      </c>
    </row>
    <row r="1763" spans="1:6" x14ac:dyDescent="0.25">
      <c r="A1763" t="s">
        <v>702</v>
      </c>
      <c r="B1763" t="s">
        <v>8</v>
      </c>
      <c r="C1763" t="s">
        <v>9</v>
      </c>
      <c r="D1763">
        <v>4393</v>
      </c>
      <c r="E1763" t="s">
        <v>7</v>
      </c>
      <c r="F1763" t="s">
        <v>10</v>
      </c>
    </row>
    <row r="1764" spans="1:6" x14ac:dyDescent="0.25">
      <c r="A1764" t="s">
        <v>707</v>
      </c>
      <c r="B1764" t="s">
        <v>8</v>
      </c>
      <c r="C1764" t="s">
        <v>9</v>
      </c>
      <c r="D1764">
        <v>8959</v>
      </c>
      <c r="E1764" t="s">
        <v>7</v>
      </c>
      <c r="F1764" t="s">
        <v>10</v>
      </c>
    </row>
    <row r="1765" spans="1:6" x14ac:dyDescent="0.25">
      <c r="A1765" t="s">
        <v>734</v>
      </c>
      <c r="B1765" t="s">
        <v>8</v>
      </c>
      <c r="C1765" t="s">
        <v>9</v>
      </c>
      <c r="D1765">
        <v>21562</v>
      </c>
      <c r="E1765" t="s">
        <v>7</v>
      </c>
      <c r="F1765" t="s">
        <v>10</v>
      </c>
    </row>
    <row r="1766" spans="1:6" x14ac:dyDescent="0.25">
      <c r="A1766" t="s">
        <v>735</v>
      </c>
      <c r="B1766" t="s">
        <v>8</v>
      </c>
      <c r="C1766" t="s">
        <v>9</v>
      </c>
      <c r="D1766">
        <v>7156</v>
      </c>
      <c r="E1766" t="s">
        <v>7</v>
      </c>
      <c r="F1766" t="s">
        <v>10</v>
      </c>
    </row>
    <row r="1767" spans="1:6" x14ac:dyDescent="0.25">
      <c r="A1767" t="s">
        <v>739</v>
      </c>
      <c r="B1767" t="s">
        <v>8</v>
      </c>
      <c r="C1767" t="s">
        <v>9</v>
      </c>
      <c r="D1767">
        <v>4966</v>
      </c>
      <c r="E1767" t="s">
        <v>7</v>
      </c>
      <c r="F1767" t="s">
        <v>10</v>
      </c>
    </row>
    <row r="1768" spans="1:6" x14ac:dyDescent="0.25">
      <c r="A1768" t="s">
        <v>767</v>
      </c>
      <c r="B1768" t="s">
        <v>8</v>
      </c>
      <c r="C1768" t="s">
        <v>9</v>
      </c>
      <c r="D1768">
        <v>1476</v>
      </c>
      <c r="E1768" t="s">
        <v>7</v>
      </c>
      <c r="F1768" t="s">
        <v>10</v>
      </c>
    </row>
    <row r="1769" spans="1:6" x14ac:dyDescent="0.25">
      <c r="A1769" t="s">
        <v>784</v>
      </c>
      <c r="B1769" t="s">
        <v>8</v>
      </c>
      <c r="C1769" t="s">
        <v>9</v>
      </c>
      <c r="D1769">
        <v>3047</v>
      </c>
      <c r="E1769" t="s">
        <v>7</v>
      </c>
      <c r="F1769" t="s">
        <v>10</v>
      </c>
    </row>
    <row r="1770" spans="1:6" x14ac:dyDescent="0.25">
      <c r="A1770" t="s">
        <v>785</v>
      </c>
      <c r="B1770" t="s">
        <v>8</v>
      </c>
      <c r="C1770" t="s">
        <v>9</v>
      </c>
      <c r="D1770">
        <v>10418</v>
      </c>
      <c r="E1770" t="s">
        <v>7</v>
      </c>
      <c r="F1770" t="s">
        <v>10</v>
      </c>
    </row>
    <row r="1771" spans="1:6" x14ac:dyDescent="0.25">
      <c r="A1771" t="s">
        <v>789</v>
      </c>
      <c r="B1771" t="s">
        <v>8</v>
      </c>
      <c r="C1771" t="s">
        <v>9</v>
      </c>
      <c r="D1771">
        <v>1799</v>
      </c>
      <c r="E1771" t="s">
        <v>7</v>
      </c>
      <c r="F1771" t="s">
        <v>10</v>
      </c>
    </row>
    <row r="1772" spans="1:6" x14ac:dyDescent="0.25">
      <c r="A1772" t="s">
        <v>809</v>
      </c>
      <c r="B1772" t="s">
        <v>8</v>
      </c>
      <c r="C1772" t="s">
        <v>9</v>
      </c>
      <c r="D1772">
        <v>2199</v>
      </c>
      <c r="E1772" t="s">
        <v>7</v>
      </c>
      <c r="F1772" t="s">
        <v>10</v>
      </c>
    </row>
    <row r="1773" spans="1:6" x14ac:dyDescent="0.25">
      <c r="A1773" t="s">
        <v>822</v>
      </c>
      <c r="B1773" t="s">
        <v>8</v>
      </c>
      <c r="C1773" t="s">
        <v>9</v>
      </c>
      <c r="D1773">
        <v>4898</v>
      </c>
      <c r="E1773" t="s">
        <v>7</v>
      </c>
      <c r="F1773" t="s">
        <v>10</v>
      </c>
    </row>
    <row r="1774" spans="1:6" x14ac:dyDescent="0.25">
      <c r="A1774" t="s">
        <v>839</v>
      </c>
      <c r="B1774" t="s">
        <v>8</v>
      </c>
      <c r="C1774" t="s">
        <v>9</v>
      </c>
      <c r="D1774">
        <v>4128</v>
      </c>
      <c r="E1774" t="s">
        <v>7</v>
      </c>
      <c r="F1774" t="s">
        <v>10</v>
      </c>
    </row>
    <row r="1775" spans="1:6" x14ac:dyDescent="0.25">
      <c r="A1775" t="s">
        <v>844</v>
      </c>
      <c r="B1775" t="s">
        <v>8</v>
      </c>
      <c r="C1775" t="s">
        <v>9</v>
      </c>
      <c r="D1775">
        <v>3289</v>
      </c>
      <c r="E1775" t="s">
        <v>7</v>
      </c>
      <c r="F1775" t="s">
        <v>10</v>
      </c>
    </row>
    <row r="1776" spans="1:6" x14ac:dyDescent="0.25">
      <c r="A1776" t="s">
        <v>850</v>
      </c>
      <c r="B1776" t="s">
        <v>8</v>
      </c>
      <c r="C1776" t="s">
        <v>9</v>
      </c>
      <c r="D1776">
        <v>3726</v>
      </c>
      <c r="E1776" t="s">
        <v>7</v>
      </c>
      <c r="F1776" t="s">
        <v>10</v>
      </c>
    </row>
    <row r="1777" spans="1:6" x14ac:dyDescent="0.25">
      <c r="A1777" t="s">
        <v>859</v>
      </c>
      <c r="B1777" t="s">
        <v>8</v>
      </c>
      <c r="C1777" t="s">
        <v>9</v>
      </c>
      <c r="D1777">
        <v>9674</v>
      </c>
      <c r="E1777" t="s">
        <v>7</v>
      </c>
      <c r="F1777" t="s">
        <v>10</v>
      </c>
    </row>
    <row r="1778" spans="1:6" x14ac:dyDescent="0.25">
      <c r="A1778" t="s">
        <v>864</v>
      </c>
      <c r="B1778" t="s">
        <v>8</v>
      </c>
      <c r="C1778" t="s">
        <v>9</v>
      </c>
      <c r="D1778">
        <v>5609</v>
      </c>
      <c r="E1778" t="s">
        <v>7</v>
      </c>
      <c r="F1778" t="s">
        <v>10</v>
      </c>
    </row>
    <row r="1779" spans="1:6" x14ac:dyDescent="0.25">
      <c r="A1779" t="s">
        <v>869</v>
      </c>
      <c r="B1779" t="s">
        <v>8</v>
      </c>
      <c r="C1779" t="s">
        <v>9</v>
      </c>
      <c r="D1779">
        <v>4316</v>
      </c>
      <c r="E1779" t="s">
        <v>7</v>
      </c>
      <c r="F1779" t="s">
        <v>10</v>
      </c>
    </row>
    <row r="1780" spans="1:6" x14ac:dyDescent="0.25">
      <c r="A1780" t="s">
        <v>870</v>
      </c>
      <c r="B1780" t="s">
        <v>8</v>
      </c>
      <c r="C1780" t="s">
        <v>9</v>
      </c>
      <c r="D1780">
        <v>6054</v>
      </c>
      <c r="E1780" t="s">
        <v>7</v>
      </c>
      <c r="F1780" t="s">
        <v>10</v>
      </c>
    </row>
    <row r="1781" spans="1:6" x14ac:dyDescent="0.25">
      <c r="A1781" t="s">
        <v>883</v>
      </c>
      <c r="B1781" t="s">
        <v>8</v>
      </c>
      <c r="C1781" t="s">
        <v>9</v>
      </c>
      <c r="D1781">
        <v>3746</v>
      </c>
      <c r="E1781" t="s">
        <v>7</v>
      </c>
      <c r="F1781" t="s">
        <v>10</v>
      </c>
    </row>
    <row r="1782" spans="1:6" x14ac:dyDescent="0.25">
      <c r="A1782" t="s">
        <v>891</v>
      </c>
      <c r="B1782" t="s">
        <v>8</v>
      </c>
      <c r="C1782" t="s">
        <v>9</v>
      </c>
      <c r="D1782">
        <v>15932</v>
      </c>
      <c r="E1782" t="s">
        <v>7</v>
      </c>
      <c r="F1782" t="s">
        <v>10</v>
      </c>
    </row>
    <row r="1783" spans="1:6" x14ac:dyDescent="0.25">
      <c r="A1783" t="s">
        <v>901</v>
      </c>
      <c r="B1783" t="s">
        <v>8</v>
      </c>
      <c r="C1783" t="s">
        <v>9</v>
      </c>
      <c r="D1783">
        <v>1687</v>
      </c>
      <c r="E1783" t="s">
        <v>7</v>
      </c>
      <c r="F1783" t="s">
        <v>10</v>
      </c>
    </row>
    <row r="1784" spans="1:6" x14ac:dyDescent="0.25">
      <c r="A1784" t="s">
        <v>911</v>
      </c>
      <c r="B1784" t="s">
        <v>8</v>
      </c>
      <c r="C1784" t="s">
        <v>9</v>
      </c>
      <c r="D1784">
        <v>2617</v>
      </c>
      <c r="E1784" t="s">
        <v>7</v>
      </c>
      <c r="F1784" t="s">
        <v>10</v>
      </c>
    </row>
    <row r="1785" spans="1:6" x14ac:dyDescent="0.25">
      <c r="A1785" t="s">
        <v>913</v>
      </c>
      <c r="B1785" t="s">
        <v>8</v>
      </c>
      <c r="C1785" t="s">
        <v>9</v>
      </c>
      <c r="D1785">
        <v>449</v>
      </c>
      <c r="E1785" t="s">
        <v>7</v>
      </c>
      <c r="F1785" t="s">
        <v>10</v>
      </c>
    </row>
    <row r="1786" spans="1:6" x14ac:dyDescent="0.25">
      <c r="A1786" t="s">
        <v>918</v>
      </c>
      <c r="B1786" t="s">
        <v>8</v>
      </c>
      <c r="C1786" t="s">
        <v>9</v>
      </c>
      <c r="D1786">
        <v>5300</v>
      </c>
      <c r="E1786" t="s">
        <v>7</v>
      </c>
      <c r="F1786" t="s">
        <v>10</v>
      </c>
    </row>
    <row r="1787" spans="1:6" x14ac:dyDescent="0.25">
      <c r="A1787" t="s">
        <v>919</v>
      </c>
      <c r="B1787" t="s">
        <v>8</v>
      </c>
      <c r="C1787" t="s">
        <v>9</v>
      </c>
      <c r="D1787">
        <v>3712</v>
      </c>
      <c r="E1787" t="s">
        <v>7</v>
      </c>
      <c r="F1787" t="s">
        <v>10</v>
      </c>
    </row>
    <row r="1788" spans="1:6" x14ac:dyDescent="0.25">
      <c r="A1788" t="s">
        <v>922</v>
      </c>
      <c r="B1788" t="s">
        <v>8</v>
      </c>
      <c r="C1788" t="s">
        <v>9</v>
      </c>
      <c r="D1788">
        <v>8540</v>
      </c>
      <c r="E1788" t="s">
        <v>7</v>
      </c>
      <c r="F1788" t="s">
        <v>10</v>
      </c>
    </row>
    <row r="1789" spans="1:6" x14ac:dyDescent="0.25">
      <c r="A1789" t="s">
        <v>926</v>
      </c>
      <c r="B1789" t="s">
        <v>8</v>
      </c>
      <c r="C1789" t="s">
        <v>9</v>
      </c>
      <c r="D1789">
        <v>11434</v>
      </c>
      <c r="E1789" t="s">
        <v>7</v>
      </c>
      <c r="F1789" t="s">
        <v>10</v>
      </c>
    </row>
    <row r="1790" spans="1:6" x14ac:dyDescent="0.25">
      <c r="A1790" t="s">
        <v>929</v>
      </c>
      <c r="B1790" t="s">
        <v>8</v>
      </c>
      <c r="C1790" t="s">
        <v>9</v>
      </c>
      <c r="D1790">
        <v>1119</v>
      </c>
      <c r="E1790" t="s">
        <v>7</v>
      </c>
      <c r="F1790" t="s">
        <v>10</v>
      </c>
    </row>
    <row r="1791" spans="1:6" x14ac:dyDescent="0.25">
      <c r="A1791" t="s">
        <v>931</v>
      </c>
      <c r="B1791" t="s">
        <v>8</v>
      </c>
      <c r="C1791" t="s">
        <v>9</v>
      </c>
      <c r="D1791">
        <v>1919</v>
      </c>
      <c r="E1791" t="s">
        <v>7</v>
      </c>
      <c r="F1791" t="s">
        <v>10</v>
      </c>
    </row>
    <row r="1792" spans="1:6" x14ac:dyDescent="0.25">
      <c r="A1792" t="s">
        <v>956</v>
      </c>
      <c r="B1792" t="s">
        <v>8</v>
      </c>
      <c r="C1792" t="s">
        <v>9</v>
      </c>
      <c r="D1792">
        <v>1702</v>
      </c>
      <c r="E1792" t="s">
        <v>7</v>
      </c>
      <c r="F1792" t="s">
        <v>10</v>
      </c>
    </row>
    <row r="1793" spans="1:6" x14ac:dyDescent="0.25">
      <c r="A1793" t="s">
        <v>971</v>
      </c>
      <c r="B1793" t="s">
        <v>8</v>
      </c>
      <c r="C1793" t="s">
        <v>9</v>
      </c>
      <c r="D1793">
        <v>3942</v>
      </c>
      <c r="E1793" t="s">
        <v>7</v>
      </c>
      <c r="F1793" t="s">
        <v>10</v>
      </c>
    </row>
    <row r="1794" spans="1:6" x14ac:dyDescent="0.25">
      <c r="A1794" t="s">
        <v>977</v>
      </c>
      <c r="B1794" t="s">
        <v>8</v>
      </c>
      <c r="C1794" t="s">
        <v>9</v>
      </c>
      <c r="D1794">
        <v>2329</v>
      </c>
      <c r="E1794" t="s">
        <v>7</v>
      </c>
      <c r="F1794" t="s">
        <v>10</v>
      </c>
    </row>
    <row r="1795" spans="1:6" x14ac:dyDescent="0.25">
      <c r="A1795" t="s">
        <v>984</v>
      </c>
      <c r="B1795" t="s">
        <v>8</v>
      </c>
      <c r="C1795" t="s">
        <v>9</v>
      </c>
      <c r="D1795">
        <v>1791</v>
      </c>
      <c r="E1795" t="s">
        <v>7</v>
      </c>
      <c r="F1795" t="s">
        <v>10</v>
      </c>
    </row>
    <row r="1796" spans="1:6" x14ac:dyDescent="0.25">
      <c r="A1796" t="s">
        <v>986</v>
      </c>
      <c r="B1796" t="s">
        <v>8</v>
      </c>
      <c r="C1796" t="s">
        <v>9</v>
      </c>
      <c r="D1796">
        <v>1612</v>
      </c>
      <c r="E1796" t="s">
        <v>7</v>
      </c>
      <c r="F1796" t="s">
        <v>10</v>
      </c>
    </row>
    <row r="1797" spans="1:6" x14ac:dyDescent="0.25">
      <c r="A1797" t="s">
        <v>1021</v>
      </c>
      <c r="B1797" t="s">
        <v>8</v>
      </c>
      <c r="C1797" t="s">
        <v>9</v>
      </c>
      <c r="D1797">
        <v>1007</v>
      </c>
      <c r="E1797" t="s">
        <v>7</v>
      </c>
      <c r="F1797" t="s">
        <v>10</v>
      </c>
    </row>
    <row r="1798" spans="1:6" x14ac:dyDescent="0.25">
      <c r="A1798" t="s">
        <v>1022</v>
      </c>
      <c r="B1798" t="s">
        <v>8</v>
      </c>
      <c r="C1798" t="s">
        <v>9</v>
      </c>
      <c r="D1798">
        <v>4053</v>
      </c>
      <c r="E1798" t="s">
        <v>7</v>
      </c>
      <c r="F1798" t="s">
        <v>10</v>
      </c>
    </row>
    <row r="1799" spans="1:6" x14ac:dyDescent="0.25">
      <c r="A1799" t="s">
        <v>1027</v>
      </c>
      <c r="B1799" t="s">
        <v>8</v>
      </c>
      <c r="C1799" t="s">
        <v>9</v>
      </c>
      <c r="D1799">
        <v>2478</v>
      </c>
      <c r="E1799" t="s">
        <v>7</v>
      </c>
      <c r="F1799" t="s">
        <v>10</v>
      </c>
    </row>
    <row r="1800" spans="1:6" x14ac:dyDescent="0.25">
      <c r="A1800" t="s">
        <v>1029</v>
      </c>
      <c r="B1800" t="s">
        <v>8</v>
      </c>
      <c r="C1800" t="s">
        <v>9</v>
      </c>
      <c r="D1800">
        <v>1885</v>
      </c>
      <c r="E1800" t="s">
        <v>7</v>
      </c>
      <c r="F1800" t="s">
        <v>10</v>
      </c>
    </row>
    <row r="1801" spans="1:6" x14ac:dyDescent="0.25">
      <c r="A1801" t="s">
        <v>1034</v>
      </c>
      <c r="B1801" t="s">
        <v>8</v>
      </c>
      <c r="C1801" t="s">
        <v>9</v>
      </c>
      <c r="D1801">
        <v>1599</v>
      </c>
      <c r="E1801" t="s">
        <v>7</v>
      </c>
      <c r="F1801" t="s">
        <v>10</v>
      </c>
    </row>
    <row r="1802" spans="1:6" x14ac:dyDescent="0.25">
      <c r="A1802" t="s">
        <v>1041</v>
      </c>
      <c r="B1802" t="s">
        <v>8</v>
      </c>
      <c r="C1802" t="s">
        <v>9</v>
      </c>
      <c r="D1802">
        <v>1003</v>
      </c>
      <c r="E1802" t="s">
        <v>7</v>
      </c>
      <c r="F1802" t="s">
        <v>10</v>
      </c>
    </row>
    <row r="1803" spans="1:6" x14ac:dyDescent="0.25">
      <c r="A1803" t="s">
        <v>1046</v>
      </c>
      <c r="B1803" t="s">
        <v>8</v>
      </c>
      <c r="C1803" t="s">
        <v>9</v>
      </c>
      <c r="D1803">
        <v>3907</v>
      </c>
      <c r="E1803" t="s">
        <v>7</v>
      </c>
      <c r="F1803" t="s">
        <v>10</v>
      </c>
    </row>
    <row r="1804" spans="1:6" x14ac:dyDescent="0.25">
      <c r="A1804" t="s">
        <v>1055</v>
      </c>
      <c r="B1804" t="s">
        <v>8</v>
      </c>
      <c r="C1804" t="s">
        <v>9</v>
      </c>
      <c r="D1804">
        <v>3373</v>
      </c>
      <c r="E1804" t="s">
        <v>7</v>
      </c>
      <c r="F1804" t="s">
        <v>10</v>
      </c>
    </row>
    <row r="1805" spans="1:6" x14ac:dyDescent="0.25">
      <c r="A1805" t="s">
        <v>1062</v>
      </c>
      <c r="B1805" t="s">
        <v>8</v>
      </c>
      <c r="C1805" t="s">
        <v>9</v>
      </c>
      <c r="D1805">
        <v>5418</v>
      </c>
      <c r="E1805" t="s">
        <v>7</v>
      </c>
      <c r="F1805" t="s">
        <v>10</v>
      </c>
    </row>
    <row r="1806" spans="1:6" x14ac:dyDescent="0.25">
      <c r="A1806" t="s">
        <v>1073</v>
      </c>
      <c r="B1806" t="s">
        <v>8</v>
      </c>
      <c r="C1806" t="s">
        <v>9</v>
      </c>
      <c r="D1806">
        <v>6514</v>
      </c>
      <c r="E1806" t="s">
        <v>7</v>
      </c>
      <c r="F1806" t="s">
        <v>10</v>
      </c>
    </row>
    <row r="1807" spans="1:6" x14ac:dyDescent="0.25">
      <c r="A1807" t="s">
        <v>1077</v>
      </c>
      <c r="B1807" t="s">
        <v>8</v>
      </c>
      <c r="C1807" t="s">
        <v>9</v>
      </c>
      <c r="D1807">
        <v>9939</v>
      </c>
      <c r="E1807" t="s">
        <v>7</v>
      </c>
      <c r="F1807" t="s">
        <v>10</v>
      </c>
    </row>
    <row r="1808" spans="1:6" x14ac:dyDescent="0.25">
      <c r="A1808" t="s">
        <v>1081</v>
      </c>
      <c r="B1808" t="s">
        <v>8</v>
      </c>
      <c r="C1808" t="s">
        <v>9</v>
      </c>
      <c r="D1808">
        <v>2969</v>
      </c>
      <c r="E1808" t="s">
        <v>7</v>
      </c>
      <c r="F1808" t="s">
        <v>10</v>
      </c>
    </row>
    <row r="1809" spans="1:6" x14ac:dyDescent="0.25">
      <c r="A1809" t="s">
        <v>321</v>
      </c>
      <c r="B1809" t="s">
        <v>8</v>
      </c>
      <c r="C1809" t="s">
        <v>9</v>
      </c>
      <c r="D1809">
        <v>1698</v>
      </c>
      <c r="E1809" t="s">
        <v>7</v>
      </c>
      <c r="F1809" t="s">
        <v>10</v>
      </c>
    </row>
    <row r="1810" spans="1:6" x14ac:dyDescent="0.25">
      <c r="A1810" t="s">
        <v>1091</v>
      </c>
      <c r="B1810" t="s">
        <v>8</v>
      </c>
      <c r="C1810" t="s">
        <v>9</v>
      </c>
      <c r="D1810">
        <v>7956</v>
      </c>
      <c r="E1810" t="s">
        <v>7</v>
      </c>
      <c r="F1810" t="s">
        <v>10</v>
      </c>
    </row>
    <row r="1811" spans="1:6" x14ac:dyDescent="0.25">
      <c r="A1811" t="s">
        <v>1096</v>
      </c>
      <c r="B1811" t="s">
        <v>8</v>
      </c>
      <c r="C1811" t="s">
        <v>9</v>
      </c>
      <c r="D1811">
        <v>1679</v>
      </c>
      <c r="E1811" t="s">
        <v>7</v>
      </c>
      <c r="F1811" t="s">
        <v>10</v>
      </c>
    </row>
    <row r="1812" spans="1:6" x14ac:dyDescent="0.25">
      <c r="A1812" t="s">
        <v>1099</v>
      </c>
      <c r="B1812" t="s">
        <v>8</v>
      </c>
      <c r="C1812" t="s">
        <v>9</v>
      </c>
      <c r="D1812">
        <v>5062</v>
      </c>
      <c r="E1812" t="s">
        <v>7</v>
      </c>
      <c r="F1812" t="s">
        <v>10</v>
      </c>
    </row>
    <row r="1813" spans="1:6" x14ac:dyDescent="0.25">
      <c r="A1813" t="s">
        <v>1106</v>
      </c>
      <c r="B1813" t="s">
        <v>8</v>
      </c>
      <c r="C1813" t="s">
        <v>9</v>
      </c>
      <c r="D1813">
        <v>3991</v>
      </c>
      <c r="E1813" t="s">
        <v>7</v>
      </c>
      <c r="F1813" t="s">
        <v>10</v>
      </c>
    </row>
    <row r="1814" spans="1:6" x14ac:dyDescent="0.25">
      <c r="A1814" t="s">
        <v>1108</v>
      </c>
      <c r="B1814" t="s">
        <v>8</v>
      </c>
      <c r="C1814" t="s">
        <v>9</v>
      </c>
      <c r="D1814">
        <v>9642</v>
      </c>
      <c r="E1814" t="s">
        <v>7</v>
      </c>
      <c r="F1814" t="s">
        <v>10</v>
      </c>
    </row>
    <row r="1815" spans="1:6" x14ac:dyDescent="0.25">
      <c r="A1815" t="s">
        <v>1110</v>
      </c>
      <c r="B1815" t="s">
        <v>8</v>
      </c>
      <c r="C1815" t="s">
        <v>9</v>
      </c>
      <c r="D1815">
        <v>12995</v>
      </c>
      <c r="E1815" t="s">
        <v>7</v>
      </c>
      <c r="F1815" t="s">
        <v>10</v>
      </c>
    </row>
    <row r="1816" spans="1:6" x14ac:dyDescent="0.25">
      <c r="A1816" t="s">
        <v>1118</v>
      </c>
      <c r="B1816" t="s">
        <v>8</v>
      </c>
      <c r="C1816" t="s">
        <v>9</v>
      </c>
      <c r="D1816">
        <v>9205</v>
      </c>
      <c r="E1816" t="s">
        <v>7</v>
      </c>
      <c r="F1816" t="s">
        <v>10</v>
      </c>
    </row>
    <row r="1817" spans="1:6" x14ac:dyDescent="0.25">
      <c r="A1817" t="s">
        <v>1122</v>
      </c>
      <c r="B1817" t="s">
        <v>8</v>
      </c>
      <c r="C1817" t="s">
        <v>9</v>
      </c>
      <c r="D1817">
        <v>33366</v>
      </c>
      <c r="E1817" t="s">
        <v>7</v>
      </c>
      <c r="F1817" t="s">
        <v>10</v>
      </c>
    </row>
    <row r="1818" spans="1:6" x14ac:dyDescent="0.25">
      <c r="A1818" t="s">
        <v>1131</v>
      </c>
      <c r="B1818" t="s">
        <v>8</v>
      </c>
      <c r="C1818" t="s">
        <v>9</v>
      </c>
      <c r="D1818">
        <v>19917</v>
      </c>
      <c r="E1818" t="s">
        <v>7</v>
      </c>
      <c r="F1818" t="s">
        <v>10</v>
      </c>
    </row>
    <row r="1819" spans="1:6" x14ac:dyDescent="0.25">
      <c r="A1819" t="s">
        <v>1135</v>
      </c>
      <c r="B1819" t="s">
        <v>8</v>
      </c>
      <c r="C1819" t="s">
        <v>9</v>
      </c>
      <c r="D1819">
        <v>7444</v>
      </c>
      <c r="E1819" t="s">
        <v>7</v>
      </c>
      <c r="F1819" t="s">
        <v>10</v>
      </c>
    </row>
    <row r="1820" spans="1:6" x14ac:dyDescent="0.25">
      <c r="A1820" t="s">
        <v>1140</v>
      </c>
      <c r="B1820" t="s">
        <v>8</v>
      </c>
      <c r="C1820" t="s">
        <v>9</v>
      </c>
      <c r="D1820">
        <v>9763</v>
      </c>
      <c r="E1820" t="s">
        <v>7</v>
      </c>
      <c r="F1820" t="s">
        <v>10</v>
      </c>
    </row>
    <row r="1821" spans="1:6" x14ac:dyDescent="0.25">
      <c r="A1821" t="s">
        <v>1143</v>
      </c>
      <c r="B1821" t="s">
        <v>8</v>
      </c>
      <c r="C1821" t="s">
        <v>9</v>
      </c>
      <c r="D1821">
        <v>1899</v>
      </c>
      <c r="E1821" t="s">
        <v>7</v>
      </c>
      <c r="F1821" t="s">
        <v>10</v>
      </c>
    </row>
    <row r="1822" spans="1:6" x14ac:dyDescent="0.25">
      <c r="A1822" t="s">
        <v>1151</v>
      </c>
      <c r="B1822" t="s">
        <v>8</v>
      </c>
      <c r="C1822" t="s">
        <v>9</v>
      </c>
      <c r="D1822">
        <v>15380</v>
      </c>
      <c r="E1822" t="s">
        <v>7</v>
      </c>
      <c r="F1822" t="s">
        <v>10</v>
      </c>
    </row>
    <row r="1823" spans="1:6" x14ac:dyDescent="0.25">
      <c r="A1823" t="s">
        <v>1156</v>
      </c>
      <c r="B1823" t="s">
        <v>8</v>
      </c>
      <c r="C1823" t="s">
        <v>9</v>
      </c>
      <c r="D1823">
        <v>46106</v>
      </c>
      <c r="E1823" t="s">
        <v>7</v>
      </c>
      <c r="F1823" t="s">
        <v>10</v>
      </c>
    </row>
    <row r="1824" spans="1:6" x14ac:dyDescent="0.25">
      <c r="A1824" t="s">
        <v>1170</v>
      </c>
      <c r="B1824" t="s">
        <v>8</v>
      </c>
      <c r="C1824" t="s">
        <v>9</v>
      </c>
      <c r="D1824">
        <v>3299</v>
      </c>
      <c r="E1824" t="s">
        <v>7</v>
      </c>
      <c r="F1824" t="s">
        <v>10</v>
      </c>
    </row>
    <row r="1825" spans="1:6" x14ac:dyDescent="0.25">
      <c r="A1825" t="s">
        <v>1178</v>
      </c>
      <c r="B1825" t="s">
        <v>8</v>
      </c>
      <c r="C1825" t="s">
        <v>9</v>
      </c>
      <c r="D1825">
        <v>10783</v>
      </c>
      <c r="E1825" t="s">
        <v>7</v>
      </c>
      <c r="F1825" t="s">
        <v>10</v>
      </c>
    </row>
    <row r="1826" spans="1:6" x14ac:dyDescent="0.25">
      <c r="A1826" t="s">
        <v>1185</v>
      </c>
      <c r="B1826" t="s">
        <v>8</v>
      </c>
      <c r="C1826" t="s">
        <v>9</v>
      </c>
      <c r="D1826">
        <v>1952</v>
      </c>
      <c r="E1826" t="s">
        <v>7</v>
      </c>
      <c r="F1826" t="s">
        <v>10</v>
      </c>
    </row>
    <row r="1827" spans="1:6" x14ac:dyDescent="0.25">
      <c r="A1827" t="s">
        <v>1206</v>
      </c>
      <c r="B1827" t="s">
        <v>8</v>
      </c>
      <c r="C1827" t="s">
        <v>9</v>
      </c>
      <c r="D1827">
        <v>300</v>
      </c>
      <c r="E1827" t="s">
        <v>7</v>
      </c>
      <c r="F1827" t="s">
        <v>10</v>
      </c>
    </row>
    <row r="1828" spans="1:6" x14ac:dyDescent="0.25">
      <c r="A1828" t="s">
        <v>1236</v>
      </c>
      <c r="B1828" t="s">
        <v>8</v>
      </c>
      <c r="C1828" t="s">
        <v>9</v>
      </c>
      <c r="D1828">
        <v>11160</v>
      </c>
      <c r="E1828" t="s">
        <v>7</v>
      </c>
      <c r="F1828" t="s">
        <v>10</v>
      </c>
    </row>
    <row r="1829" spans="1:6" x14ac:dyDescent="0.25">
      <c r="A1829" t="s">
        <v>1244</v>
      </c>
      <c r="B1829" t="s">
        <v>8</v>
      </c>
      <c r="C1829" t="s">
        <v>9</v>
      </c>
      <c r="D1829">
        <v>3587</v>
      </c>
      <c r="E1829" t="s">
        <v>7</v>
      </c>
      <c r="F1829" t="s">
        <v>10</v>
      </c>
    </row>
    <row r="1830" spans="1:6" x14ac:dyDescent="0.25">
      <c r="A1830" t="s">
        <v>1247</v>
      </c>
      <c r="B1830" t="s">
        <v>8</v>
      </c>
      <c r="C1830" t="s">
        <v>9</v>
      </c>
      <c r="D1830">
        <v>4522</v>
      </c>
      <c r="E1830" t="s">
        <v>7</v>
      </c>
      <c r="F1830" t="s">
        <v>10</v>
      </c>
    </row>
    <row r="1831" spans="1:6" x14ac:dyDescent="0.25">
      <c r="A1831" t="s">
        <v>1253</v>
      </c>
      <c r="B1831" t="s">
        <v>8</v>
      </c>
      <c r="C1831" t="s">
        <v>9</v>
      </c>
      <c r="D1831">
        <v>1932</v>
      </c>
      <c r="E1831" t="s">
        <v>7</v>
      </c>
      <c r="F1831" t="s">
        <v>10</v>
      </c>
    </row>
    <row r="1832" spans="1:6" x14ac:dyDescent="0.25">
      <c r="A1832" t="s">
        <v>1255</v>
      </c>
      <c r="B1832" t="s">
        <v>8</v>
      </c>
      <c r="C1832" t="s">
        <v>9</v>
      </c>
      <c r="D1832">
        <v>1796</v>
      </c>
      <c r="E1832" t="s">
        <v>7</v>
      </c>
      <c r="F1832" t="s">
        <v>10</v>
      </c>
    </row>
    <row r="1833" spans="1:6" x14ac:dyDescent="0.25">
      <c r="A1833" t="s">
        <v>1257</v>
      </c>
      <c r="B1833" t="s">
        <v>8</v>
      </c>
      <c r="C1833" t="s">
        <v>9</v>
      </c>
      <c r="D1833">
        <v>7900</v>
      </c>
      <c r="E1833" t="s">
        <v>7</v>
      </c>
      <c r="F1833" t="s">
        <v>10</v>
      </c>
    </row>
    <row r="1834" spans="1:6" x14ac:dyDescent="0.25">
      <c r="A1834" t="s">
        <v>1262</v>
      </c>
      <c r="B1834" t="s">
        <v>8</v>
      </c>
      <c r="C1834" t="s">
        <v>9</v>
      </c>
      <c r="D1834">
        <v>1972</v>
      </c>
      <c r="E1834" t="s">
        <v>7</v>
      </c>
      <c r="F1834" t="s">
        <v>10</v>
      </c>
    </row>
    <row r="1835" spans="1:6" x14ac:dyDescent="0.25">
      <c r="A1835" t="s">
        <v>1274</v>
      </c>
      <c r="B1835" t="s">
        <v>8</v>
      </c>
      <c r="C1835" t="s">
        <v>9</v>
      </c>
      <c r="D1835">
        <v>2291</v>
      </c>
      <c r="E1835" t="s">
        <v>7</v>
      </c>
      <c r="F1835" t="s">
        <v>10</v>
      </c>
    </row>
    <row r="1836" spans="1:6" x14ac:dyDescent="0.25">
      <c r="A1836" t="s">
        <v>1283</v>
      </c>
      <c r="B1836" t="s">
        <v>8</v>
      </c>
      <c r="C1836" t="s">
        <v>9</v>
      </c>
      <c r="D1836">
        <v>3590</v>
      </c>
      <c r="E1836" t="s">
        <v>7</v>
      </c>
      <c r="F1836" t="s">
        <v>10</v>
      </c>
    </row>
    <row r="1837" spans="1:6" x14ac:dyDescent="0.25">
      <c r="A1837" t="s">
        <v>1286</v>
      </c>
      <c r="B1837" t="s">
        <v>8</v>
      </c>
      <c r="C1837" t="s">
        <v>9</v>
      </c>
      <c r="D1837">
        <v>6136</v>
      </c>
      <c r="E1837" t="s">
        <v>7</v>
      </c>
      <c r="F1837" t="s">
        <v>10</v>
      </c>
    </row>
    <row r="1838" spans="1:6" x14ac:dyDescent="0.25">
      <c r="A1838" t="s">
        <v>1297</v>
      </c>
      <c r="B1838" t="s">
        <v>8</v>
      </c>
      <c r="C1838" t="s">
        <v>9</v>
      </c>
      <c r="D1838">
        <v>14450</v>
      </c>
      <c r="E1838" t="s">
        <v>7</v>
      </c>
      <c r="F1838" t="s">
        <v>10</v>
      </c>
    </row>
    <row r="1839" spans="1:6" x14ac:dyDescent="0.25">
      <c r="A1839" t="s">
        <v>1299</v>
      </c>
      <c r="B1839" t="s">
        <v>8</v>
      </c>
      <c r="C1839" t="s">
        <v>9</v>
      </c>
      <c r="D1839">
        <v>5115</v>
      </c>
      <c r="E1839" t="s">
        <v>7</v>
      </c>
      <c r="F1839" t="s">
        <v>10</v>
      </c>
    </row>
    <row r="1840" spans="1:6" x14ac:dyDescent="0.25">
      <c r="A1840" t="s">
        <v>1305</v>
      </c>
      <c r="B1840" t="s">
        <v>8</v>
      </c>
      <c r="C1840" t="s">
        <v>9</v>
      </c>
      <c r="D1840">
        <v>17328</v>
      </c>
      <c r="E1840" t="s">
        <v>7</v>
      </c>
      <c r="F1840" t="s">
        <v>10</v>
      </c>
    </row>
    <row r="1841" spans="1:6" x14ac:dyDescent="0.25">
      <c r="A1841" t="s">
        <v>1306</v>
      </c>
      <c r="B1841" t="s">
        <v>8</v>
      </c>
      <c r="C1841" t="s">
        <v>9</v>
      </c>
      <c r="D1841">
        <v>5119</v>
      </c>
      <c r="E1841" t="s">
        <v>7</v>
      </c>
      <c r="F1841" t="s">
        <v>10</v>
      </c>
    </row>
    <row r="1842" spans="1:6" x14ac:dyDescent="0.25">
      <c r="A1842" t="s">
        <v>1308</v>
      </c>
      <c r="B1842" t="s">
        <v>8</v>
      </c>
      <c r="C1842" t="s">
        <v>9</v>
      </c>
      <c r="D1842">
        <v>10055</v>
      </c>
      <c r="E1842" t="s">
        <v>7</v>
      </c>
      <c r="F1842" t="s">
        <v>10</v>
      </c>
    </row>
    <row r="1843" spans="1:6" x14ac:dyDescent="0.25">
      <c r="A1843" t="s">
        <v>1309</v>
      </c>
      <c r="B1843" t="s">
        <v>8</v>
      </c>
      <c r="C1843" t="s">
        <v>9</v>
      </c>
      <c r="D1843">
        <v>8028</v>
      </c>
      <c r="E1843" t="s">
        <v>7</v>
      </c>
      <c r="F1843" t="s">
        <v>10</v>
      </c>
    </row>
    <row r="1844" spans="1:6" x14ac:dyDescent="0.25">
      <c r="A1844" t="s">
        <v>262</v>
      </c>
      <c r="B1844" t="s">
        <v>8</v>
      </c>
      <c r="C1844" t="s">
        <v>9</v>
      </c>
      <c r="D1844">
        <v>960</v>
      </c>
      <c r="E1844" t="s">
        <v>7</v>
      </c>
      <c r="F1844" t="s">
        <v>10</v>
      </c>
    </row>
    <row r="1845" spans="1:6" x14ac:dyDescent="0.25">
      <c r="A1845" t="s">
        <v>1315</v>
      </c>
      <c r="B1845" t="s">
        <v>8</v>
      </c>
      <c r="C1845" t="s">
        <v>9</v>
      </c>
      <c r="D1845">
        <v>18867</v>
      </c>
      <c r="E1845" t="s">
        <v>7</v>
      </c>
      <c r="F1845" t="s">
        <v>10</v>
      </c>
    </row>
    <row r="1846" spans="1:6" x14ac:dyDescent="0.25">
      <c r="A1846" t="s">
        <v>265</v>
      </c>
      <c r="B1846" t="s">
        <v>8</v>
      </c>
      <c r="C1846" t="s">
        <v>9</v>
      </c>
      <c r="D1846">
        <v>2299</v>
      </c>
      <c r="E1846" t="s">
        <v>7</v>
      </c>
      <c r="F1846" t="s">
        <v>10</v>
      </c>
    </row>
    <row r="1847" spans="1:6" x14ac:dyDescent="0.25">
      <c r="A1847" t="s">
        <v>1318</v>
      </c>
      <c r="B1847" t="s">
        <v>8</v>
      </c>
      <c r="C1847" t="s">
        <v>9</v>
      </c>
      <c r="D1847">
        <v>2771</v>
      </c>
      <c r="E1847" t="s">
        <v>7</v>
      </c>
      <c r="F1847" t="s">
        <v>10</v>
      </c>
    </row>
    <row r="1848" spans="1:6" x14ac:dyDescent="0.25">
      <c r="A1848" t="s">
        <v>1329</v>
      </c>
      <c r="B1848" t="s">
        <v>8</v>
      </c>
      <c r="C1848" t="s">
        <v>9</v>
      </c>
      <c r="D1848">
        <v>4348</v>
      </c>
      <c r="E1848" t="s">
        <v>7</v>
      </c>
      <c r="F1848" t="s">
        <v>10</v>
      </c>
    </row>
    <row r="1849" spans="1:6" x14ac:dyDescent="0.25">
      <c r="A1849" t="s">
        <v>1333</v>
      </c>
      <c r="B1849" t="s">
        <v>8</v>
      </c>
      <c r="C1849" t="s">
        <v>9</v>
      </c>
      <c r="D1849">
        <v>2736</v>
      </c>
      <c r="E1849" t="s">
        <v>7</v>
      </c>
      <c r="F1849" t="s">
        <v>10</v>
      </c>
    </row>
    <row r="1850" spans="1:6" x14ac:dyDescent="0.25">
      <c r="A1850" t="s">
        <v>1344</v>
      </c>
      <c r="B1850" t="s">
        <v>8</v>
      </c>
      <c r="C1850" t="s">
        <v>9</v>
      </c>
      <c r="D1850">
        <v>2599</v>
      </c>
      <c r="E1850" t="s">
        <v>7</v>
      </c>
      <c r="F1850" t="s">
        <v>10</v>
      </c>
    </row>
    <row r="1851" spans="1:6" x14ac:dyDescent="0.25">
      <c r="A1851" t="s">
        <v>1348</v>
      </c>
      <c r="B1851" t="s">
        <v>8</v>
      </c>
      <c r="C1851" t="s">
        <v>9</v>
      </c>
      <c r="D1851">
        <v>11019</v>
      </c>
      <c r="E1851" t="s">
        <v>7</v>
      </c>
      <c r="F1851" t="s">
        <v>10</v>
      </c>
    </row>
    <row r="1852" spans="1:6" x14ac:dyDescent="0.25">
      <c r="A1852" t="s">
        <v>1355</v>
      </c>
      <c r="B1852" t="s">
        <v>8</v>
      </c>
      <c r="C1852" t="s">
        <v>9</v>
      </c>
      <c r="D1852">
        <v>3320</v>
      </c>
      <c r="E1852" t="s">
        <v>7</v>
      </c>
      <c r="F1852" t="s">
        <v>10</v>
      </c>
    </row>
    <row r="1853" spans="1:6" x14ac:dyDescent="0.25">
      <c r="A1853" t="s">
        <v>1357</v>
      </c>
      <c r="B1853" t="s">
        <v>8</v>
      </c>
      <c r="C1853" t="s">
        <v>9</v>
      </c>
      <c r="D1853">
        <v>8999</v>
      </c>
      <c r="E1853" t="s">
        <v>7</v>
      </c>
      <c r="F1853" t="s">
        <v>10</v>
      </c>
    </row>
    <row r="1854" spans="1:6" x14ac:dyDescent="0.25">
      <c r="A1854" t="s">
        <v>1359</v>
      </c>
      <c r="B1854" t="s">
        <v>8</v>
      </c>
      <c r="C1854" t="s">
        <v>9</v>
      </c>
      <c r="D1854">
        <v>4898</v>
      </c>
      <c r="E1854" t="s">
        <v>7</v>
      </c>
      <c r="F1854" t="s">
        <v>10</v>
      </c>
    </row>
    <row r="1855" spans="1:6" x14ac:dyDescent="0.25">
      <c r="A1855" t="s">
        <v>1363</v>
      </c>
      <c r="B1855" t="s">
        <v>8</v>
      </c>
      <c r="C1855" t="s">
        <v>9</v>
      </c>
      <c r="D1855">
        <v>7999</v>
      </c>
      <c r="E1855" t="s">
        <v>7</v>
      </c>
      <c r="F1855" t="s">
        <v>10</v>
      </c>
    </row>
    <row r="1856" spans="1:6" x14ac:dyDescent="0.25">
      <c r="A1856" t="s">
        <v>1364</v>
      </c>
      <c r="B1856" t="s">
        <v>8</v>
      </c>
      <c r="C1856" t="s">
        <v>9</v>
      </c>
      <c r="D1856">
        <v>6999</v>
      </c>
      <c r="E1856" t="s">
        <v>7</v>
      </c>
      <c r="F1856" t="s">
        <v>10</v>
      </c>
    </row>
    <row r="1857" spans="1:6" x14ac:dyDescent="0.25">
      <c r="A1857" t="s">
        <v>1368</v>
      </c>
      <c r="B1857" t="s">
        <v>8</v>
      </c>
      <c r="C1857" t="s">
        <v>9</v>
      </c>
      <c r="D1857">
        <v>8478</v>
      </c>
      <c r="E1857" t="s">
        <v>7</v>
      </c>
      <c r="F1857" t="s">
        <v>10</v>
      </c>
    </row>
    <row r="1858" spans="1:6" x14ac:dyDescent="0.25">
      <c r="A1858" t="s">
        <v>1370</v>
      </c>
      <c r="B1858" t="s">
        <v>8</v>
      </c>
      <c r="C1858" t="s">
        <v>9</v>
      </c>
      <c r="D1858">
        <v>8048</v>
      </c>
      <c r="E1858" t="s">
        <v>7</v>
      </c>
      <c r="F1858" t="s">
        <v>10</v>
      </c>
    </row>
    <row r="1859" spans="1:6" x14ac:dyDescent="0.25">
      <c r="A1859" t="s">
        <v>1372</v>
      </c>
      <c r="B1859" t="s">
        <v>8</v>
      </c>
      <c r="C1859" t="s">
        <v>9</v>
      </c>
      <c r="D1859">
        <v>4869</v>
      </c>
      <c r="E1859" t="s">
        <v>7</v>
      </c>
      <c r="F1859" t="s">
        <v>10</v>
      </c>
    </row>
    <row r="1860" spans="1:6" x14ac:dyDescent="0.25">
      <c r="A1860" t="s">
        <v>1376</v>
      </c>
      <c r="B1860" t="s">
        <v>8</v>
      </c>
      <c r="C1860" t="s">
        <v>9</v>
      </c>
      <c r="D1860">
        <v>4618</v>
      </c>
      <c r="E1860" t="s">
        <v>7</v>
      </c>
      <c r="F1860" t="s">
        <v>10</v>
      </c>
    </row>
    <row r="1861" spans="1:6" x14ac:dyDescent="0.25">
      <c r="A1861" t="s">
        <v>1382</v>
      </c>
      <c r="B1861" t="s">
        <v>8</v>
      </c>
      <c r="C1861" t="s">
        <v>9</v>
      </c>
      <c r="D1861">
        <v>4918</v>
      </c>
      <c r="E1861" t="s">
        <v>7</v>
      </c>
      <c r="F1861" t="s">
        <v>10</v>
      </c>
    </row>
    <row r="1862" spans="1:6" x14ac:dyDescent="0.25">
      <c r="A1862" t="s">
        <v>1393</v>
      </c>
      <c r="B1862" t="s">
        <v>8</v>
      </c>
      <c r="C1862" t="s">
        <v>9</v>
      </c>
      <c r="D1862">
        <v>7618</v>
      </c>
      <c r="E1862" t="s">
        <v>7</v>
      </c>
      <c r="F1862" t="s">
        <v>10</v>
      </c>
    </row>
    <row r="1863" spans="1:6" x14ac:dyDescent="0.25">
      <c r="A1863" t="s">
        <v>1408</v>
      </c>
      <c r="B1863" t="s">
        <v>8</v>
      </c>
      <c r="C1863" t="s">
        <v>9</v>
      </c>
      <c r="D1863">
        <v>4450</v>
      </c>
      <c r="E1863" t="s">
        <v>7</v>
      </c>
      <c r="F1863" t="s">
        <v>10</v>
      </c>
    </row>
    <row r="1864" spans="1:6" x14ac:dyDescent="0.25">
      <c r="A1864" t="s">
        <v>1425</v>
      </c>
      <c r="B1864" t="s">
        <v>8</v>
      </c>
      <c r="C1864" t="s">
        <v>9</v>
      </c>
      <c r="D1864">
        <v>6999</v>
      </c>
      <c r="E1864" t="s">
        <v>7</v>
      </c>
      <c r="F1864" t="s">
        <v>1285</v>
      </c>
    </row>
    <row r="1865" spans="1:6" x14ac:dyDescent="0.25">
      <c r="A1865" t="s">
        <v>2121</v>
      </c>
      <c r="B1865" t="s">
        <v>8</v>
      </c>
      <c r="C1865" t="s">
        <v>9</v>
      </c>
      <c r="D1865">
        <v>3122</v>
      </c>
      <c r="E1865" t="s">
        <v>7</v>
      </c>
      <c r="F1865" t="s">
        <v>10</v>
      </c>
    </row>
    <row r="1866" spans="1:6" x14ac:dyDescent="0.25">
      <c r="A1866" t="s">
        <v>14</v>
      </c>
      <c r="B1866" t="s">
        <v>15</v>
      </c>
      <c r="C1866" t="s">
        <v>9</v>
      </c>
      <c r="D1866">
        <v>17156</v>
      </c>
      <c r="E1866" t="s">
        <v>7</v>
      </c>
      <c r="F1866" t="s">
        <v>16</v>
      </c>
    </row>
    <row r="1867" spans="1:6" x14ac:dyDescent="0.25">
      <c r="A1867" t="s">
        <v>19</v>
      </c>
      <c r="B1867" t="s">
        <v>15</v>
      </c>
      <c r="C1867" t="s">
        <v>9</v>
      </c>
      <c r="D1867">
        <v>4906</v>
      </c>
      <c r="E1867" t="s">
        <v>7</v>
      </c>
      <c r="F1867" t="s">
        <v>16</v>
      </c>
    </row>
    <row r="1868" spans="1:6" x14ac:dyDescent="0.25">
      <c r="A1868" t="s">
        <v>27</v>
      </c>
      <c r="B1868" t="s">
        <v>15</v>
      </c>
      <c r="C1868" t="s">
        <v>9</v>
      </c>
      <c r="D1868">
        <v>2507</v>
      </c>
      <c r="E1868" t="s">
        <v>7</v>
      </c>
      <c r="F1868" t="s">
        <v>16</v>
      </c>
    </row>
    <row r="1869" spans="1:6" x14ac:dyDescent="0.25">
      <c r="A1869" t="s">
        <v>88</v>
      </c>
      <c r="B1869" t="s">
        <v>15</v>
      </c>
      <c r="C1869" t="s">
        <v>9</v>
      </c>
      <c r="D1869">
        <v>700</v>
      </c>
      <c r="E1869" t="s">
        <v>7</v>
      </c>
      <c r="F1869" t="s">
        <v>16</v>
      </c>
    </row>
    <row r="1870" spans="1:6" x14ac:dyDescent="0.25">
      <c r="A1870" t="s">
        <v>91</v>
      </c>
      <c r="B1870" t="s">
        <v>15</v>
      </c>
      <c r="C1870" t="s">
        <v>9</v>
      </c>
      <c r="D1870">
        <v>6233</v>
      </c>
      <c r="E1870" t="s">
        <v>7</v>
      </c>
      <c r="F1870" t="s">
        <v>16</v>
      </c>
    </row>
    <row r="1871" spans="1:6" x14ac:dyDescent="0.25">
      <c r="A1871" t="s">
        <v>153</v>
      </c>
      <c r="B1871" t="s">
        <v>15</v>
      </c>
      <c r="C1871" t="s">
        <v>9</v>
      </c>
      <c r="D1871">
        <v>6130</v>
      </c>
      <c r="E1871" t="s">
        <v>7</v>
      </c>
      <c r="F1871" t="s">
        <v>16</v>
      </c>
    </row>
    <row r="1872" spans="1:6" x14ac:dyDescent="0.25">
      <c r="A1872" t="s">
        <v>319</v>
      </c>
      <c r="B1872" t="s">
        <v>15</v>
      </c>
      <c r="C1872" t="s">
        <v>9</v>
      </c>
      <c r="D1872">
        <v>14531</v>
      </c>
      <c r="E1872" t="s">
        <v>7</v>
      </c>
      <c r="F1872" t="s">
        <v>16</v>
      </c>
    </row>
    <row r="1873" spans="1:6" x14ac:dyDescent="0.25">
      <c r="A1873" t="s">
        <v>394</v>
      </c>
      <c r="B1873" t="s">
        <v>15</v>
      </c>
      <c r="C1873" t="s">
        <v>9</v>
      </c>
      <c r="D1873">
        <v>9237</v>
      </c>
      <c r="E1873" t="s">
        <v>7</v>
      </c>
      <c r="F1873" t="s">
        <v>16</v>
      </c>
    </row>
    <row r="1874" spans="1:6" x14ac:dyDescent="0.25">
      <c r="A1874" t="s">
        <v>405</v>
      </c>
      <c r="B1874" t="s">
        <v>15</v>
      </c>
      <c r="C1874" t="s">
        <v>9</v>
      </c>
      <c r="D1874">
        <v>2995</v>
      </c>
      <c r="E1874" t="s">
        <v>7</v>
      </c>
      <c r="F1874" t="s">
        <v>16</v>
      </c>
    </row>
    <row r="1875" spans="1:6" x14ac:dyDescent="0.25">
      <c r="A1875" t="s">
        <v>635</v>
      </c>
      <c r="B1875" t="s">
        <v>15</v>
      </c>
      <c r="C1875" t="s">
        <v>9</v>
      </c>
      <c r="D1875">
        <v>1000</v>
      </c>
      <c r="E1875" t="s">
        <v>7</v>
      </c>
      <c r="F1875" t="s">
        <v>16</v>
      </c>
    </row>
    <row r="1876" spans="1:6" x14ac:dyDescent="0.25">
      <c r="A1876" t="s">
        <v>717</v>
      </c>
      <c r="B1876" t="s">
        <v>15</v>
      </c>
      <c r="C1876" t="s">
        <v>9</v>
      </c>
      <c r="D1876">
        <v>3062</v>
      </c>
      <c r="E1876" t="s">
        <v>7</v>
      </c>
      <c r="F1876" t="s">
        <v>16</v>
      </c>
    </row>
    <row r="1877" spans="1:6" x14ac:dyDescent="0.25">
      <c r="A1877" t="s">
        <v>723</v>
      </c>
      <c r="B1877" t="s">
        <v>15</v>
      </c>
      <c r="C1877" t="s">
        <v>9</v>
      </c>
      <c r="D1877">
        <v>11091</v>
      </c>
      <c r="E1877" t="s">
        <v>7</v>
      </c>
      <c r="F1877" t="s">
        <v>16</v>
      </c>
    </row>
    <row r="1878" spans="1:6" x14ac:dyDescent="0.25">
      <c r="A1878" t="s">
        <v>725</v>
      </c>
      <c r="B1878" t="s">
        <v>15</v>
      </c>
      <c r="C1878" t="s">
        <v>9</v>
      </c>
      <c r="D1878">
        <v>12942</v>
      </c>
      <c r="E1878" t="s">
        <v>7</v>
      </c>
      <c r="F1878" t="s">
        <v>16</v>
      </c>
    </row>
    <row r="1879" spans="1:6" x14ac:dyDescent="0.25">
      <c r="A1879" t="s">
        <v>730</v>
      </c>
      <c r="B1879" t="s">
        <v>15</v>
      </c>
      <c r="C1879" t="s">
        <v>9</v>
      </c>
      <c r="D1879">
        <v>9338</v>
      </c>
      <c r="E1879" t="s">
        <v>7</v>
      </c>
      <c r="F1879" t="s">
        <v>16</v>
      </c>
    </row>
    <row r="1880" spans="1:6" x14ac:dyDescent="0.25">
      <c r="A1880" t="s">
        <v>732</v>
      </c>
      <c r="B1880" t="s">
        <v>15</v>
      </c>
      <c r="C1880" t="s">
        <v>9</v>
      </c>
      <c r="D1880">
        <v>5614</v>
      </c>
      <c r="E1880" t="s">
        <v>7</v>
      </c>
      <c r="F1880" t="s">
        <v>16</v>
      </c>
    </row>
    <row r="1881" spans="1:6" x14ac:dyDescent="0.25">
      <c r="A1881" t="s">
        <v>739</v>
      </c>
      <c r="B1881" t="s">
        <v>15</v>
      </c>
      <c r="C1881" t="s">
        <v>9</v>
      </c>
      <c r="D1881">
        <v>3186</v>
      </c>
      <c r="E1881" t="s">
        <v>7</v>
      </c>
      <c r="F1881" t="s">
        <v>16</v>
      </c>
    </row>
    <row r="1882" spans="1:6" x14ac:dyDescent="0.25">
      <c r="A1882" t="s">
        <v>742</v>
      </c>
      <c r="B1882" t="s">
        <v>15</v>
      </c>
      <c r="C1882" t="s">
        <v>9</v>
      </c>
      <c r="D1882">
        <v>6880</v>
      </c>
      <c r="E1882" t="s">
        <v>7</v>
      </c>
      <c r="F1882" t="s">
        <v>16</v>
      </c>
    </row>
    <row r="1883" spans="1:6" x14ac:dyDescent="0.25">
      <c r="A1883" t="s">
        <v>777</v>
      </c>
      <c r="B1883" t="s">
        <v>15</v>
      </c>
      <c r="C1883" t="s">
        <v>9</v>
      </c>
      <c r="D1883">
        <v>2075</v>
      </c>
      <c r="E1883" t="s">
        <v>7</v>
      </c>
      <c r="F1883" t="s">
        <v>16</v>
      </c>
    </row>
    <row r="1884" spans="1:6" x14ac:dyDescent="0.25">
      <c r="A1884" t="s">
        <v>778</v>
      </c>
      <c r="B1884" t="s">
        <v>15</v>
      </c>
      <c r="C1884" t="s">
        <v>9</v>
      </c>
      <c r="D1884">
        <v>3768</v>
      </c>
      <c r="E1884" t="s">
        <v>7</v>
      </c>
      <c r="F1884" t="s">
        <v>16</v>
      </c>
    </row>
    <row r="1885" spans="1:6" x14ac:dyDescent="0.25">
      <c r="A1885" t="s">
        <v>796</v>
      </c>
      <c r="B1885" t="s">
        <v>15</v>
      </c>
      <c r="C1885" t="s">
        <v>9</v>
      </c>
      <c r="D1885">
        <v>1899</v>
      </c>
      <c r="E1885" t="s">
        <v>7</v>
      </c>
      <c r="F1885" t="s">
        <v>16</v>
      </c>
    </row>
    <row r="1886" spans="1:6" x14ac:dyDescent="0.25">
      <c r="A1886" t="s">
        <v>805</v>
      </c>
      <c r="B1886" t="s">
        <v>15</v>
      </c>
      <c r="C1886" t="s">
        <v>9</v>
      </c>
      <c r="D1886">
        <v>5807</v>
      </c>
      <c r="E1886" t="s">
        <v>7</v>
      </c>
      <c r="F1886" t="s">
        <v>16</v>
      </c>
    </row>
    <row r="1887" spans="1:6" x14ac:dyDescent="0.25">
      <c r="A1887" t="s">
        <v>814</v>
      </c>
      <c r="B1887" t="s">
        <v>15</v>
      </c>
      <c r="C1887" t="s">
        <v>9</v>
      </c>
      <c r="D1887">
        <v>2452</v>
      </c>
      <c r="E1887" t="s">
        <v>7</v>
      </c>
      <c r="F1887" t="s">
        <v>16</v>
      </c>
    </row>
    <row r="1888" spans="1:6" x14ac:dyDescent="0.25">
      <c r="A1888" t="s">
        <v>816</v>
      </c>
      <c r="B1888" t="s">
        <v>15</v>
      </c>
      <c r="C1888" t="s">
        <v>9</v>
      </c>
      <c r="D1888">
        <v>7194</v>
      </c>
      <c r="E1888" t="s">
        <v>7</v>
      </c>
      <c r="F1888" t="s">
        <v>16</v>
      </c>
    </row>
    <row r="1889" spans="1:6" x14ac:dyDescent="0.25">
      <c r="A1889" t="s">
        <v>831</v>
      </c>
      <c r="B1889" t="s">
        <v>15</v>
      </c>
      <c r="C1889" t="s">
        <v>9</v>
      </c>
      <c r="D1889">
        <v>22408</v>
      </c>
      <c r="E1889" t="s">
        <v>7</v>
      </c>
      <c r="F1889" t="s">
        <v>16</v>
      </c>
    </row>
    <row r="1890" spans="1:6" x14ac:dyDescent="0.25">
      <c r="A1890" t="s">
        <v>833</v>
      </c>
      <c r="B1890" t="s">
        <v>15</v>
      </c>
      <c r="C1890" t="s">
        <v>9</v>
      </c>
      <c r="D1890">
        <v>8917</v>
      </c>
      <c r="E1890" t="s">
        <v>7</v>
      </c>
      <c r="F1890" t="s">
        <v>16</v>
      </c>
    </row>
    <row r="1891" spans="1:6" x14ac:dyDescent="0.25">
      <c r="A1891" t="s">
        <v>839</v>
      </c>
      <c r="B1891" t="s">
        <v>15</v>
      </c>
      <c r="C1891" t="s">
        <v>9</v>
      </c>
      <c r="D1891">
        <v>4997</v>
      </c>
      <c r="E1891" t="s">
        <v>7</v>
      </c>
      <c r="F1891" t="s">
        <v>16</v>
      </c>
    </row>
    <row r="1892" spans="1:6" x14ac:dyDescent="0.25">
      <c r="A1892" t="s">
        <v>844</v>
      </c>
      <c r="B1892" t="s">
        <v>15</v>
      </c>
      <c r="C1892" t="s">
        <v>9</v>
      </c>
      <c r="D1892">
        <v>2248</v>
      </c>
      <c r="E1892" t="s">
        <v>7</v>
      </c>
      <c r="F1892" t="s">
        <v>16</v>
      </c>
    </row>
    <row r="1893" spans="1:6" x14ac:dyDescent="0.25">
      <c r="A1893" t="s">
        <v>846</v>
      </c>
      <c r="B1893" t="s">
        <v>15</v>
      </c>
      <c r="C1893" t="s">
        <v>9</v>
      </c>
      <c r="D1893">
        <v>4121</v>
      </c>
      <c r="E1893" t="s">
        <v>7</v>
      </c>
      <c r="F1893" t="s">
        <v>16</v>
      </c>
    </row>
    <row r="1894" spans="1:6" x14ac:dyDescent="0.25">
      <c r="A1894" t="s">
        <v>859</v>
      </c>
      <c r="B1894" t="s">
        <v>15</v>
      </c>
      <c r="C1894" t="s">
        <v>9</v>
      </c>
      <c r="D1894">
        <v>7561</v>
      </c>
      <c r="E1894" t="s">
        <v>7</v>
      </c>
      <c r="F1894" t="s">
        <v>16</v>
      </c>
    </row>
    <row r="1895" spans="1:6" x14ac:dyDescent="0.25">
      <c r="A1895" t="s">
        <v>878</v>
      </c>
      <c r="B1895" t="s">
        <v>15</v>
      </c>
      <c r="C1895" t="s">
        <v>9</v>
      </c>
      <c r="D1895">
        <v>1465</v>
      </c>
      <c r="E1895" t="s">
        <v>7</v>
      </c>
      <c r="F1895" t="s">
        <v>16</v>
      </c>
    </row>
    <row r="1896" spans="1:6" x14ac:dyDescent="0.25">
      <c r="A1896" t="s">
        <v>882</v>
      </c>
      <c r="B1896" t="s">
        <v>15</v>
      </c>
      <c r="C1896" t="s">
        <v>9</v>
      </c>
      <c r="D1896">
        <v>1856</v>
      </c>
      <c r="E1896" t="s">
        <v>7</v>
      </c>
      <c r="F1896" t="s">
        <v>16</v>
      </c>
    </row>
    <row r="1897" spans="1:6" x14ac:dyDescent="0.25">
      <c r="A1897" t="s">
        <v>894</v>
      </c>
      <c r="B1897" t="s">
        <v>15</v>
      </c>
      <c r="C1897" t="s">
        <v>9</v>
      </c>
      <c r="D1897">
        <v>11619</v>
      </c>
      <c r="E1897" t="s">
        <v>7</v>
      </c>
      <c r="F1897" t="s">
        <v>16</v>
      </c>
    </row>
    <row r="1898" spans="1:6" x14ac:dyDescent="0.25">
      <c r="A1898" t="s">
        <v>898</v>
      </c>
      <c r="B1898" t="s">
        <v>15</v>
      </c>
      <c r="C1898" t="s">
        <v>9</v>
      </c>
      <c r="D1898">
        <v>6943</v>
      </c>
      <c r="E1898" t="s">
        <v>7</v>
      </c>
      <c r="F1898" t="s">
        <v>16</v>
      </c>
    </row>
    <row r="1899" spans="1:6" x14ac:dyDescent="0.25">
      <c r="A1899" t="s">
        <v>910</v>
      </c>
      <c r="B1899" t="s">
        <v>15</v>
      </c>
      <c r="C1899" t="s">
        <v>9</v>
      </c>
      <c r="D1899">
        <v>5715</v>
      </c>
      <c r="E1899" t="s">
        <v>7</v>
      </c>
      <c r="F1899" t="s">
        <v>16</v>
      </c>
    </row>
    <row r="1900" spans="1:6" x14ac:dyDescent="0.25">
      <c r="A1900" t="s">
        <v>926</v>
      </c>
      <c r="B1900" t="s">
        <v>15</v>
      </c>
      <c r="C1900" t="s">
        <v>9</v>
      </c>
      <c r="D1900">
        <v>1884</v>
      </c>
      <c r="E1900" t="s">
        <v>7</v>
      </c>
      <c r="F1900" t="s">
        <v>16</v>
      </c>
    </row>
    <row r="1901" spans="1:6" x14ac:dyDescent="0.25">
      <c r="A1901" t="s">
        <v>960</v>
      </c>
      <c r="B1901" t="s">
        <v>15</v>
      </c>
      <c r="C1901" t="s">
        <v>9</v>
      </c>
      <c r="D1901">
        <v>3761</v>
      </c>
      <c r="E1901" t="s">
        <v>7</v>
      </c>
      <c r="F1901" t="s">
        <v>16</v>
      </c>
    </row>
    <row r="1902" spans="1:6" x14ac:dyDescent="0.25">
      <c r="A1902" t="s">
        <v>968</v>
      </c>
      <c r="B1902" t="s">
        <v>15</v>
      </c>
      <c r="C1902" t="s">
        <v>9</v>
      </c>
      <c r="D1902">
        <v>16334</v>
      </c>
      <c r="E1902" t="s">
        <v>7</v>
      </c>
      <c r="F1902" t="s">
        <v>16</v>
      </c>
    </row>
    <row r="1903" spans="1:6" x14ac:dyDescent="0.25">
      <c r="A1903" t="s">
        <v>969</v>
      </c>
      <c r="B1903" t="s">
        <v>15</v>
      </c>
      <c r="C1903" t="s">
        <v>9</v>
      </c>
      <c r="D1903">
        <v>6098</v>
      </c>
      <c r="E1903" t="s">
        <v>7</v>
      </c>
      <c r="F1903" t="s">
        <v>16</v>
      </c>
    </row>
    <row r="1904" spans="1:6" x14ac:dyDescent="0.25">
      <c r="A1904" t="s">
        <v>980</v>
      </c>
      <c r="B1904" t="s">
        <v>15</v>
      </c>
      <c r="C1904" t="s">
        <v>9</v>
      </c>
      <c r="D1904">
        <v>2630</v>
      </c>
      <c r="E1904" t="s">
        <v>7</v>
      </c>
      <c r="F1904" t="s">
        <v>16</v>
      </c>
    </row>
    <row r="1905" spans="1:6" x14ac:dyDescent="0.25">
      <c r="A1905" t="s">
        <v>985</v>
      </c>
      <c r="B1905" t="s">
        <v>15</v>
      </c>
      <c r="C1905" t="s">
        <v>9</v>
      </c>
      <c r="D1905">
        <v>2946</v>
      </c>
      <c r="E1905" t="s">
        <v>7</v>
      </c>
      <c r="F1905" t="s">
        <v>16</v>
      </c>
    </row>
    <row r="1906" spans="1:6" x14ac:dyDescent="0.25">
      <c r="A1906" t="s">
        <v>987</v>
      </c>
      <c r="B1906" t="s">
        <v>15</v>
      </c>
      <c r="C1906" t="s">
        <v>9</v>
      </c>
      <c r="D1906">
        <v>671</v>
      </c>
      <c r="E1906" t="s">
        <v>7</v>
      </c>
      <c r="F1906" t="s">
        <v>16</v>
      </c>
    </row>
    <row r="1907" spans="1:6" x14ac:dyDescent="0.25">
      <c r="A1907" t="s">
        <v>999</v>
      </c>
      <c r="B1907" t="s">
        <v>15</v>
      </c>
      <c r="C1907" t="s">
        <v>9</v>
      </c>
      <c r="D1907">
        <v>4343</v>
      </c>
      <c r="E1907" t="s">
        <v>7</v>
      </c>
      <c r="F1907" t="s">
        <v>16</v>
      </c>
    </row>
    <row r="1908" spans="1:6" x14ac:dyDescent="0.25">
      <c r="A1908" t="s">
        <v>1003</v>
      </c>
      <c r="B1908" t="s">
        <v>15</v>
      </c>
      <c r="C1908" t="s">
        <v>9</v>
      </c>
      <c r="D1908">
        <v>5722</v>
      </c>
      <c r="E1908" t="s">
        <v>7</v>
      </c>
      <c r="F1908" t="s">
        <v>16</v>
      </c>
    </row>
    <row r="1909" spans="1:6" x14ac:dyDescent="0.25">
      <c r="A1909" t="s">
        <v>1047</v>
      </c>
      <c r="B1909" t="s">
        <v>15</v>
      </c>
      <c r="C1909" t="s">
        <v>9</v>
      </c>
      <c r="D1909">
        <v>638</v>
      </c>
      <c r="E1909" t="s">
        <v>7</v>
      </c>
      <c r="F1909" t="s">
        <v>16</v>
      </c>
    </row>
    <row r="1910" spans="1:6" x14ac:dyDescent="0.25">
      <c r="A1910" t="s">
        <v>1058</v>
      </c>
      <c r="B1910" t="s">
        <v>15</v>
      </c>
      <c r="C1910" t="s">
        <v>9</v>
      </c>
      <c r="D1910">
        <v>2473</v>
      </c>
      <c r="E1910" t="s">
        <v>7</v>
      </c>
      <c r="F1910" t="s">
        <v>16</v>
      </c>
    </row>
    <row r="1911" spans="1:6" x14ac:dyDescent="0.25">
      <c r="A1911" t="s">
        <v>1072</v>
      </c>
      <c r="B1911" t="s">
        <v>15</v>
      </c>
      <c r="C1911" t="s">
        <v>9</v>
      </c>
      <c r="D1911">
        <v>1445</v>
      </c>
      <c r="E1911" t="s">
        <v>7</v>
      </c>
      <c r="F1911" t="s">
        <v>16</v>
      </c>
    </row>
    <row r="1912" spans="1:6" x14ac:dyDescent="0.25">
      <c r="A1912" t="s">
        <v>1382</v>
      </c>
      <c r="B1912" t="s">
        <v>15</v>
      </c>
      <c r="C1912" t="s">
        <v>9</v>
      </c>
      <c r="D1912">
        <v>8999</v>
      </c>
      <c r="E1912" t="s">
        <v>7</v>
      </c>
      <c r="F1912" t="s">
        <v>1383</v>
      </c>
    </row>
    <row r="1913" spans="1:6" x14ac:dyDescent="0.25">
      <c r="A1913" t="s">
        <v>1465</v>
      </c>
      <c r="B1913" t="s">
        <v>15</v>
      </c>
      <c r="C1913" t="s">
        <v>9</v>
      </c>
      <c r="D1913">
        <v>4000</v>
      </c>
      <c r="E1913" t="s">
        <v>7</v>
      </c>
      <c r="F1913" t="s">
        <v>16</v>
      </c>
    </row>
    <row r="1914" spans="1:6" x14ac:dyDescent="0.25">
      <c r="A1914" t="s">
        <v>1539</v>
      </c>
      <c r="B1914" t="s">
        <v>15</v>
      </c>
      <c r="C1914" t="s">
        <v>9</v>
      </c>
      <c r="D1914">
        <v>2592</v>
      </c>
      <c r="E1914" t="s">
        <v>7</v>
      </c>
      <c r="F1914" t="s">
        <v>16</v>
      </c>
    </row>
    <row r="1915" spans="1:6" x14ac:dyDescent="0.25">
      <c r="A1915" t="s">
        <v>1543</v>
      </c>
      <c r="B1915" t="s">
        <v>15</v>
      </c>
      <c r="C1915" t="s">
        <v>9</v>
      </c>
      <c r="D1915">
        <v>1549</v>
      </c>
      <c r="E1915" t="s">
        <v>7</v>
      </c>
      <c r="F1915" t="s">
        <v>16</v>
      </c>
    </row>
    <row r="1916" spans="1:6" x14ac:dyDescent="0.25">
      <c r="A1916" t="s">
        <v>1544</v>
      </c>
      <c r="B1916" t="s">
        <v>15</v>
      </c>
      <c r="C1916" t="s">
        <v>9</v>
      </c>
      <c r="D1916">
        <v>4241</v>
      </c>
      <c r="E1916" t="s">
        <v>7</v>
      </c>
      <c r="F1916" t="s">
        <v>16</v>
      </c>
    </row>
    <row r="1917" spans="1:6" x14ac:dyDescent="0.25">
      <c r="A1917" t="s">
        <v>1546</v>
      </c>
      <c r="B1917" t="s">
        <v>15</v>
      </c>
      <c r="C1917" t="s">
        <v>9</v>
      </c>
      <c r="D1917">
        <v>1478</v>
      </c>
      <c r="E1917" t="s">
        <v>7</v>
      </c>
      <c r="F1917" t="s">
        <v>16</v>
      </c>
    </row>
    <row r="1918" spans="1:6" x14ac:dyDescent="0.25">
      <c r="A1918" t="s">
        <v>1547</v>
      </c>
      <c r="B1918" t="s">
        <v>15</v>
      </c>
      <c r="C1918" t="s">
        <v>9</v>
      </c>
      <c r="D1918">
        <v>866</v>
      </c>
      <c r="E1918" t="s">
        <v>7</v>
      </c>
      <c r="F1918" t="s">
        <v>16</v>
      </c>
    </row>
    <row r="1919" spans="1:6" x14ac:dyDescent="0.25">
      <c r="A1919" t="s">
        <v>1556</v>
      </c>
      <c r="B1919" t="s">
        <v>15</v>
      </c>
      <c r="C1919" t="s">
        <v>9</v>
      </c>
      <c r="D1919">
        <v>1533</v>
      </c>
      <c r="E1919" t="s">
        <v>7</v>
      </c>
      <c r="F1919" t="s">
        <v>16</v>
      </c>
    </row>
    <row r="1920" spans="1:6" x14ac:dyDescent="0.25">
      <c r="A1920" t="s">
        <v>1563</v>
      </c>
      <c r="B1920" t="s">
        <v>15</v>
      </c>
      <c r="C1920" t="s">
        <v>9</v>
      </c>
      <c r="D1920">
        <v>3298</v>
      </c>
      <c r="E1920" t="s">
        <v>7</v>
      </c>
      <c r="F1920" t="s">
        <v>16</v>
      </c>
    </row>
    <row r="1921" spans="1:6" x14ac:dyDescent="0.25">
      <c r="A1921" t="s">
        <v>1568</v>
      </c>
      <c r="B1921" t="s">
        <v>15</v>
      </c>
      <c r="C1921" t="s">
        <v>9</v>
      </c>
      <c r="D1921">
        <v>2099</v>
      </c>
      <c r="E1921" t="s">
        <v>7</v>
      </c>
      <c r="F1921" t="s">
        <v>16</v>
      </c>
    </row>
    <row r="1922" spans="1:6" x14ac:dyDescent="0.25">
      <c r="A1922" t="s">
        <v>1596</v>
      </c>
      <c r="B1922" t="s">
        <v>15</v>
      </c>
      <c r="C1922" t="s">
        <v>9</v>
      </c>
      <c r="D1922">
        <v>5754</v>
      </c>
      <c r="E1922" t="s">
        <v>7</v>
      </c>
      <c r="F1922" t="s">
        <v>16</v>
      </c>
    </row>
    <row r="1923" spans="1:6" x14ac:dyDescent="0.25">
      <c r="A1923" t="s">
        <v>1651</v>
      </c>
      <c r="B1923" t="s">
        <v>15</v>
      </c>
      <c r="C1923" t="s">
        <v>9</v>
      </c>
      <c r="D1923">
        <v>4198</v>
      </c>
      <c r="E1923" t="s">
        <v>7</v>
      </c>
      <c r="F1923" t="s">
        <v>16</v>
      </c>
    </row>
    <row r="1924" spans="1:6" x14ac:dyDescent="0.25">
      <c r="A1924" t="s">
        <v>1758</v>
      </c>
      <c r="B1924" t="s">
        <v>15</v>
      </c>
      <c r="C1924" t="s">
        <v>9</v>
      </c>
      <c r="D1924">
        <v>3099</v>
      </c>
      <c r="E1924" t="s">
        <v>7</v>
      </c>
      <c r="F1924" t="s">
        <v>16</v>
      </c>
    </row>
    <row r="1925" spans="1:6" x14ac:dyDescent="0.25">
      <c r="A1925" t="s">
        <v>1761</v>
      </c>
      <c r="B1925" t="s">
        <v>15</v>
      </c>
      <c r="C1925" t="s">
        <v>9</v>
      </c>
      <c r="D1925">
        <v>7378</v>
      </c>
      <c r="E1925" t="s">
        <v>7</v>
      </c>
      <c r="F1925" t="s">
        <v>16</v>
      </c>
    </row>
    <row r="1926" spans="1:6" x14ac:dyDescent="0.25">
      <c r="A1926" t="s">
        <v>1770</v>
      </c>
      <c r="B1926" t="s">
        <v>15</v>
      </c>
      <c r="C1926" t="s">
        <v>9</v>
      </c>
      <c r="D1926">
        <v>2461</v>
      </c>
      <c r="E1926" t="s">
        <v>7</v>
      </c>
      <c r="F1926" t="s">
        <v>16</v>
      </c>
    </row>
    <row r="1927" spans="1:6" x14ac:dyDescent="0.25">
      <c r="A1927" t="s">
        <v>1798</v>
      </c>
      <c r="B1927" t="s">
        <v>15</v>
      </c>
      <c r="C1927" t="s">
        <v>9</v>
      </c>
      <c r="D1927">
        <v>5690</v>
      </c>
      <c r="E1927" t="s">
        <v>7</v>
      </c>
      <c r="F1927" t="s">
        <v>16</v>
      </c>
    </row>
    <row r="1928" spans="1:6" x14ac:dyDescent="0.25">
      <c r="A1928" t="s">
        <v>1813</v>
      </c>
      <c r="B1928" t="s">
        <v>15</v>
      </c>
      <c r="C1928" t="s">
        <v>9</v>
      </c>
      <c r="D1928">
        <v>4661</v>
      </c>
      <c r="E1928" t="s">
        <v>7</v>
      </c>
      <c r="F1928" t="s">
        <v>16</v>
      </c>
    </row>
    <row r="1929" spans="1:6" x14ac:dyDescent="0.25">
      <c r="A1929" t="s">
        <v>1819</v>
      </c>
      <c r="B1929" t="s">
        <v>15</v>
      </c>
      <c r="C1929" t="s">
        <v>9</v>
      </c>
      <c r="D1929">
        <v>2699</v>
      </c>
      <c r="E1929" t="s">
        <v>7</v>
      </c>
      <c r="F1929" t="s">
        <v>16</v>
      </c>
    </row>
    <row r="1930" spans="1:6" x14ac:dyDescent="0.25">
      <c r="A1930" t="s">
        <v>1826</v>
      </c>
      <c r="B1930" t="s">
        <v>15</v>
      </c>
      <c r="C1930" t="s">
        <v>9</v>
      </c>
      <c r="D1930">
        <v>742</v>
      </c>
      <c r="E1930" t="s">
        <v>7</v>
      </c>
      <c r="F1930" t="s">
        <v>16</v>
      </c>
    </row>
    <row r="1931" spans="1:6" x14ac:dyDescent="0.25">
      <c r="A1931" t="s">
        <v>2196</v>
      </c>
      <c r="B1931" t="s">
        <v>15</v>
      </c>
      <c r="C1931" t="s">
        <v>9</v>
      </c>
      <c r="D1931">
        <v>2240</v>
      </c>
      <c r="E1931" t="s">
        <v>7</v>
      </c>
      <c r="F1931" t="s">
        <v>16</v>
      </c>
    </row>
    <row r="1932" spans="1:6" x14ac:dyDescent="0.25">
      <c r="A1932" t="s">
        <v>1432</v>
      </c>
      <c r="B1932" t="s">
        <v>1433</v>
      </c>
      <c r="C1932" t="s">
        <v>9</v>
      </c>
      <c r="D1932">
        <v>2927</v>
      </c>
      <c r="E1932" t="s">
        <v>7</v>
      </c>
      <c r="F1932" t="s">
        <v>1285</v>
      </c>
    </row>
    <row r="1933" spans="1:6" x14ac:dyDescent="0.25">
      <c r="A1933" t="s">
        <v>1439</v>
      </c>
      <c r="B1933" t="s">
        <v>1433</v>
      </c>
      <c r="C1933" t="s">
        <v>9</v>
      </c>
      <c r="D1933">
        <v>3512</v>
      </c>
      <c r="E1933" t="s">
        <v>7</v>
      </c>
      <c r="F1933" t="s">
        <v>1285</v>
      </c>
    </row>
    <row r="1934" spans="1:6" x14ac:dyDescent="0.25">
      <c r="A1934" t="s">
        <v>1444</v>
      </c>
      <c r="B1934" t="s">
        <v>1433</v>
      </c>
      <c r="C1934" t="s">
        <v>9</v>
      </c>
      <c r="D1934">
        <v>1867</v>
      </c>
      <c r="E1934" t="s">
        <v>7</v>
      </c>
      <c r="F1934" t="s">
        <v>1285</v>
      </c>
    </row>
    <row r="1935" spans="1:6" x14ac:dyDescent="0.25">
      <c r="A1935" t="s">
        <v>1451</v>
      </c>
      <c r="B1935" t="s">
        <v>1433</v>
      </c>
      <c r="C1935" t="s">
        <v>9</v>
      </c>
      <c r="D1935">
        <v>20369</v>
      </c>
      <c r="E1935" t="s">
        <v>7</v>
      </c>
      <c r="F1935" t="s">
        <v>1285</v>
      </c>
    </row>
    <row r="1936" spans="1:6" x14ac:dyDescent="0.25">
      <c r="A1936" t="s">
        <v>1454</v>
      </c>
      <c r="B1936" t="s">
        <v>1433</v>
      </c>
      <c r="C1936" t="s">
        <v>9</v>
      </c>
      <c r="D1936">
        <v>12497</v>
      </c>
      <c r="E1936" t="s">
        <v>7</v>
      </c>
      <c r="F1936" t="s">
        <v>1285</v>
      </c>
    </row>
    <row r="1937" spans="1:6" x14ac:dyDescent="0.25">
      <c r="A1937" t="s">
        <v>1458</v>
      </c>
      <c r="B1937" t="s">
        <v>1433</v>
      </c>
      <c r="C1937" t="s">
        <v>9</v>
      </c>
      <c r="D1937">
        <v>2100</v>
      </c>
      <c r="E1937" t="s">
        <v>7</v>
      </c>
      <c r="F1937" t="s">
        <v>1285</v>
      </c>
    </row>
    <row r="1938" spans="1:6" x14ac:dyDescent="0.25">
      <c r="A1938" t="s">
        <v>1460</v>
      </c>
      <c r="B1938" t="s">
        <v>1433</v>
      </c>
      <c r="C1938" t="s">
        <v>9</v>
      </c>
      <c r="D1938">
        <v>6920</v>
      </c>
      <c r="E1938" t="s">
        <v>7</v>
      </c>
      <c r="F1938" t="s">
        <v>1285</v>
      </c>
    </row>
    <row r="1939" spans="1:6" x14ac:dyDescent="0.25">
      <c r="A1939" t="s">
        <v>1463</v>
      </c>
      <c r="B1939" t="s">
        <v>1433</v>
      </c>
      <c r="C1939" t="s">
        <v>9</v>
      </c>
      <c r="D1939">
        <v>4748</v>
      </c>
      <c r="E1939" t="s">
        <v>7</v>
      </c>
      <c r="F1939" t="s">
        <v>1285</v>
      </c>
    </row>
    <row r="1940" spans="1:6" x14ac:dyDescent="0.25">
      <c r="A1940" t="s">
        <v>1604</v>
      </c>
      <c r="B1940" t="s">
        <v>1433</v>
      </c>
      <c r="C1940" t="s">
        <v>9</v>
      </c>
      <c r="D1940">
        <v>2951</v>
      </c>
      <c r="E1940" t="s">
        <v>7</v>
      </c>
      <c r="F1940" t="s">
        <v>1285</v>
      </c>
    </row>
    <row r="1941" spans="1:6" x14ac:dyDescent="0.25">
      <c r="A1941" t="s">
        <v>1611</v>
      </c>
      <c r="B1941" t="s">
        <v>1433</v>
      </c>
      <c r="C1941" t="s">
        <v>9</v>
      </c>
      <c r="D1941">
        <v>1042</v>
      </c>
      <c r="E1941" t="s">
        <v>7</v>
      </c>
      <c r="F1941" t="s">
        <v>1285</v>
      </c>
    </row>
    <row r="1942" spans="1:6" x14ac:dyDescent="0.25">
      <c r="A1942" t="s">
        <v>1617</v>
      </c>
      <c r="B1942" t="s">
        <v>1433</v>
      </c>
      <c r="C1942" t="s">
        <v>9</v>
      </c>
      <c r="D1942">
        <v>19952</v>
      </c>
      <c r="E1942" t="s">
        <v>7</v>
      </c>
      <c r="F1942" t="s">
        <v>1285</v>
      </c>
    </row>
    <row r="1943" spans="1:6" x14ac:dyDescent="0.25">
      <c r="A1943" t="s">
        <v>1618</v>
      </c>
      <c r="B1943" t="s">
        <v>1433</v>
      </c>
      <c r="C1943" t="s">
        <v>9</v>
      </c>
      <c r="D1943">
        <v>1199</v>
      </c>
      <c r="E1943" t="s">
        <v>7</v>
      </c>
      <c r="F1943" t="s">
        <v>1285</v>
      </c>
    </row>
    <row r="1944" spans="1:6" x14ac:dyDescent="0.25">
      <c r="A1944" t="s">
        <v>663</v>
      </c>
      <c r="B1944" t="s">
        <v>1433</v>
      </c>
      <c r="C1944" t="s">
        <v>9</v>
      </c>
      <c r="D1944">
        <v>7719</v>
      </c>
      <c r="E1944" t="s">
        <v>7</v>
      </c>
      <c r="F1944" t="s">
        <v>1285</v>
      </c>
    </row>
    <row r="1945" spans="1:6" x14ac:dyDescent="0.25">
      <c r="A1945" t="s">
        <v>1627</v>
      </c>
      <c r="B1945" t="s">
        <v>1433</v>
      </c>
      <c r="C1945" t="s">
        <v>9</v>
      </c>
      <c r="D1945">
        <v>36611</v>
      </c>
      <c r="E1945" t="s">
        <v>7</v>
      </c>
      <c r="F1945" t="s">
        <v>1285</v>
      </c>
    </row>
    <row r="1946" spans="1:6" x14ac:dyDescent="0.25">
      <c r="A1946" t="s">
        <v>1629</v>
      </c>
      <c r="B1946" t="s">
        <v>1433</v>
      </c>
      <c r="C1946" t="s">
        <v>9</v>
      </c>
      <c r="D1946">
        <v>7697</v>
      </c>
      <c r="E1946" t="s">
        <v>7</v>
      </c>
      <c r="F1946" t="s">
        <v>1285</v>
      </c>
    </row>
    <row r="1947" spans="1:6" x14ac:dyDescent="0.25">
      <c r="A1947" t="s">
        <v>1634</v>
      </c>
      <c r="B1947" t="s">
        <v>1433</v>
      </c>
      <c r="C1947" t="s">
        <v>9</v>
      </c>
      <c r="D1947">
        <v>4598</v>
      </c>
      <c r="E1947" t="s">
        <v>7</v>
      </c>
      <c r="F1947" t="s">
        <v>1285</v>
      </c>
    </row>
    <row r="1948" spans="1:6" x14ac:dyDescent="0.25">
      <c r="A1948" t="s">
        <v>1640</v>
      </c>
      <c r="B1948" t="s">
        <v>1433</v>
      </c>
      <c r="C1948" t="s">
        <v>9</v>
      </c>
      <c r="D1948">
        <v>3504</v>
      </c>
      <c r="E1948" t="s">
        <v>7</v>
      </c>
      <c r="F1948" t="s">
        <v>1285</v>
      </c>
    </row>
    <row r="1949" spans="1:6" x14ac:dyDescent="0.25">
      <c r="A1949" t="s">
        <v>1643</v>
      </c>
      <c r="B1949" t="s">
        <v>1433</v>
      </c>
      <c r="C1949" t="s">
        <v>9</v>
      </c>
      <c r="D1949">
        <v>9851</v>
      </c>
      <c r="E1949" t="s">
        <v>7</v>
      </c>
      <c r="F1949" t="s">
        <v>1285</v>
      </c>
    </row>
    <row r="1950" spans="1:6" x14ac:dyDescent="0.25">
      <c r="A1950" t="s">
        <v>1646</v>
      </c>
      <c r="B1950" t="s">
        <v>1433</v>
      </c>
      <c r="C1950" t="s">
        <v>9</v>
      </c>
      <c r="D1950">
        <v>11795</v>
      </c>
      <c r="E1950" t="s">
        <v>7</v>
      </c>
      <c r="F1950" t="s">
        <v>1285</v>
      </c>
    </row>
    <row r="1951" spans="1:6" x14ac:dyDescent="0.25">
      <c r="A1951" t="s">
        <v>1656</v>
      </c>
      <c r="B1951" t="s">
        <v>1433</v>
      </c>
      <c r="C1951" t="s">
        <v>9</v>
      </c>
      <c r="D1951">
        <v>6947</v>
      </c>
      <c r="E1951" t="s">
        <v>7</v>
      </c>
      <c r="F1951" t="s">
        <v>1285</v>
      </c>
    </row>
    <row r="1952" spans="1:6" x14ac:dyDescent="0.25">
      <c r="A1952" t="s">
        <v>1661</v>
      </c>
      <c r="B1952" t="s">
        <v>1433</v>
      </c>
      <c r="C1952" t="s">
        <v>9</v>
      </c>
      <c r="D1952">
        <v>6967</v>
      </c>
      <c r="E1952" t="s">
        <v>7</v>
      </c>
      <c r="F1952" t="s">
        <v>1285</v>
      </c>
    </row>
    <row r="1953" spans="1:6" x14ac:dyDescent="0.25">
      <c r="A1953" t="s">
        <v>1665</v>
      </c>
      <c r="B1953" t="s">
        <v>1433</v>
      </c>
      <c r="C1953" t="s">
        <v>9</v>
      </c>
      <c r="D1953">
        <v>1458</v>
      </c>
      <c r="E1953" t="s">
        <v>7</v>
      </c>
      <c r="F1953" t="s">
        <v>1285</v>
      </c>
    </row>
    <row r="1954" spans="1:6" x14ac:dyDescent="0.25">
      <c r="A1954" t="s">
        <v>1682</v>
      </c>
      <c r="B1954" t="s">
        <v>1433</v>
      </c>
      <c r="C1954" t="s">
        <v>9</v>
      </c>
      <c r="D1954">
        <v>6943</v>
      </c>
      <c r="E1954" t="s">
        <v>7</v>
      </c>
      <c r="F1954" t="s">
        <v>1285</v>
      </c>
    </row>
    <row r="1955" spans="1:6" x14ac:dyDescent="0.25">
      <c r="A1955" t="s">
        <v>1701</v>
      </c>
      <c r="B1955" t="s">
        <v>1433</v>
      </c>
      <c r="C1955" t="s">
        <v>9</v>
      </c>
      <c r="D1955">
        <v>1887</v>
      </c>
      <c r="E1955" t="s">
        <v>7</v>
      </c>
      <c r="F1955" t="s">
        <v>1285</v>
      </c>
    </row>
    <row r="1956" spans="1:6" x14ac:dyDescent="0.25">
      <c r="A1956" t="s">
        <v>1707</v>
      </c>
      <c r="B1956" t="s">
        <v>1433</v>
      </c>
      <c r="C1956" t="s">
        <v>9</v>
      </c>
      <c r="D1956">
        <v>2499</v>
      </c>
      <c r="E1956" t="s">
        <v>7</v>
      </c>
      <c r="F1956" t="s">
        <v>1285</v>
      </c>
    </row>
    <row r="1957" spans="1:6" x14ac:dyDescent="0.25">
      <c r="A1957" t="s">
        <v>1744</v>
      </c>
      <c r="B1957" t="s">
        <v>1433</v>
      </c>
      <c r="C1957" t="s">
        <v>9</v>
      </c>
      <c r="D1957">
        <v>1100</v>
      </c>
      <c r="E1957" t="s">
        <v>7</v>
      </c>
      <c r="F1957" t="s">
        <v>1285</v>
      </c>
    </row>
    <row r="1958" spans="1:6" x14ac:dyDescent="0.25">
      <c r="A1958" t="s">
        <v>1766</v>
      </c>
      <c r="B1958" t="s">
        <v>1433</v>
      </c>
      <c r="C1958" t="s">
        <v>9</v>
      </c>
      <c r="D1958">
        <v>6498</v>
      </c>
      <c r="E1958" t="s">
        <v>7</v>
      </c>
      <c r="F1958" t="s">
        <v>1285</v>
      </c>
    </row>
    <row r="1959" spans="1:6" x14ac:dyDescent="0.25">
      <c r="A1959" t="s">
        <v>1770</v>
      </c>
      <c r="B1959" t="s">
        <v>1433</v>
      </c>
      <c r="C1959" t="s">
        <v>9</v>
      </c>
      <c r="D1959">
        <v>11918</v>
      </c>
      <c r="E1959" t="s">
        <v>7</v>
      </c>
      <c r="F1959" t="s">
        <v>1285</v>
      </c>
    </row>
    <row r="1960" spans="1:6" x14ac:dyDescent="0.25">
      <c r="A1960" t="s">
        <v>1806</v>
      </c>
      <c r="B1960" t="s">
        <v>1433</v>
      </c>
      <c r="C1960" t="s">
        <v>9</v>
      </c>
      <c r="D1960">
        <v>1899</v>
      </c>
      <c r="E1960" t="s">
        <v>7</v>
      </c>
      <c r="F1960" t="s">
        <v>1285</v>
      </c>
    </row>
    <row r="1961" spans="1:6" x14ac:dyDescent="0.25">
      <c r="A1961" t="s">
        <v>1872</v>
      </c>
      <c r="B1961" t="s">
        <v>1433</v>
      </c>
      <c r="C1961" t="s">
        <v>9</v>
      </c>
      <c r="D1961">
        <v>4838</v>
      </c>
      <c r="E1961" t="s">
        <v>7</v>
      </c>
      <c r="F1961" t="s">
        <v>1285</v>
      </c>
    </row>
    <row r="1962" spans="1:6" x14ac:dyDescent="0.25">
      <c r="A1962" t="s">
        <v>1895</v>
      </c>
      <c r="B1962" t="s">
        <v>1433</v>
      </c>
      <c r="C1962" t="s">
        <v>9</v>
      </c>
      <c r="D1962">
        <v>2827</v>
      </c>
      <c r="E1962" t="s">
        <v>7</v>
      </c>
      <c r="F1962" t="s">
        <v>1285</v>
      </c>
    </row>
    <row r="1963" spans="1:6" x14ac:dyDescent="0.25">
      <c r="A1963" t="s">
        <v>1898</v>
      </c>
      <c r="B1963" t="s">
        <v>1433</v>
      </c>
      <c r="C1963" t="s">
        <v>9</v>
      </c>
      <c r="D1963">
        <v>7585</v>
      </c>
      <c r="E1963" t="s">
        <v>7</v>
      </c>
      <c r="F1963" t="s">
        <v>1285</v>
      </c>
    </row>
    <row r="1964" spans="1:6" x14ac:dyDescent="0.25">
      <c r="A1964" t="s">
        <v>1917</v>
      </c>
      <c r="B1964" t="s">
        <v>1433</v>
      </c>
      <c r="C1964" t="s">
        <v>9</v>
      </c>
      <c r="D1964">
        <v>6997</v>
      </c>
      <c r="E1964" t="s">
        <v>7</v>
      </c>
      <c r="F1964" t="s">
        <v>1285</v>
      </c>
    </row>
    <row r="1965" spans="1:6" x14ac:dyDescent="0.25">
      <c r="A1965" t="s">
        <v>1918</v>
      </c>
      <c r="B1965" t="s">
        <v>1433</v>
      </c>
      <c r="C1965" t="s">
        <v>9</v>
      </c>
      <c r="D1965">
        <v>27500</v>
      </c>
      <c r="E1965" t="s">
        <v>7</v>
      </c>
      <c r="F1965" t="s">
        <v>1285</v>
      </c>
    </row>
    <row r="1966" spans="1:6" x14ac:dyDescent="0.25">
      <c r="A1966" t="s">
        <v>1928</v>
      </c>
      <c r="B1966" t="s">
        <v>1433</v>
      </c>
      <c r="C1966" t="s">
        <v>9</v>
      </c>
      <c r="D1966">
        <v>1399</v>
      </c>
      <c r="E1966" t="s">
        <v>7</v>
      </c>
      <c r="F1966" t="s">
        <v>1285</v>
      </c>
    </row>
    <row r="1967" spans="1:6" x14ac:dyDescent="0.25">
      <c r="A1967" t="s">
        <v>1933</v>
      </c>
      <c r="B1967" t="s">
        <v>1433</v>
      </c>
      <c r="C1967" t="s">
        <v>9</v>
      </c>
      <c r="D1967">
        <v>3835</v>
      </c>
      <c r="E1967" t="s">
        <v>7</v>
      </c>
      <c r="F1967" t="s">
        <v>1285</v>
      </c>
    </row>
    <row r="1968" spans="1:6" x14ac:dyDescent="0.25">
      <c r="A1968" t="s">
        <v>1947</v>
      </c>
      <c r="B1968" t="s">
        <v>1433</v>
      </c>
      <c r="C1968" t="s">
        <v>9</v>
      </c>
      <c r="D1968">
        <v>2368</v>
      </c>
      <c r="E1968" t="s">
        <v>7</v>
      </c>
      <c r="F1968" t="s">
        <v>1285</v>
      </c>
    </row>
    <row r="1969" spans="1:6" x14ac:dyDescent="0.25">
      <c r="A1969" t="s">
        <v>1965</v>
      </c>
      <c r="B1969" t="s">
        <v>1433</v>
      </c>
      <c r="C1969" t="s">
        <v>9</v>
      </c>
      <c r="D1969">
        <v>3011</v>
      </c>
      <c r="E1969" t="s">
        <v>7</v>
      </c>
      <c r="F1969" t="s">
        <v>1285</v>
      </c>
    </row>
    <row r="1970" spans="1:6" x14ac:dyDescent="0.25">
      <c r="A1970" t="s">
        <v>1998</v>
      </c>
      <c r="B1970" t="s">
        <v>1433</v>
      </c>
      <c r="C1970" t="s">
        <v>9</v>
      </c>
      <c r="D1970">
        <v>2451</v>
      </c>
      <c r="E1970" t="s">
        <v>7</v>
      </c>
      <c r="F1970" t="s">
        <v>1285</v>
      </c>
    </row>
    <row r="1971" spans="1:6" x14ac:dyDescent="0.25">
      <c r="A1971" t="s">
        <v>2004</v>
      </c>
      <c r="B1971" t="s">
        <v>1433</v>
      </c>
      <c r="C1971" t="s">
        <v>9</v>
      </c>
      <c r="D1971">
        <v>2799</v>
      </c>
      <c r="E1971" t="s">
        <v>7</v>
      </c>
      <c r="F1971" t="s">
        <v>1285</v>
      </c>
    </row>
    <row r="1972" spans="1:6" x14ac:dyDescent="0.25">
      <c r="A1972" t="s">
        <v>2015</v>
      </c>
      <c r="B1972" t="s">
        <v>1433</v>
      </c>
      <c r="C1972" t="s">
        <v>9</v>
      </c>
      <c r="D1972">
        <v>5709</v>
      </c>
      <c r="E1972" t="s">
        <v>7</v>
      </c>
      <c r="F1972" t="s">
        <v>1285</v>
      </c>
    </row>
    <row r="1973" spans="1:6" x14ac:dyDescent="0.25">
      <c r="A1973" t="s">
        <v>2021</v>
      </c>
      <c r="B1973" t="s">
        <v>1433</v>
      </c>
      <c r="C1973" t="s">
        <v>9</v>
      </c>
      <c r="D1973">
        <v>10756</v>
      </c>
      <c r="E1973" t="s">
        <v>7</v>
      </c>
      <c r="F1973" t="s">
        <v>1285</v>
      </c>
    </row>
    <row r="1974" spans="1:6" x14ac:dyDescent="0.25">
      <c r="A1974" t="s">
        <v>2023</v>
      </c>
      <c r="B1974" t="s">
        <v>1433</v>
      </c>
      <c r="C1974" t="s">
        <v>9</v>
      </c>
      <c r="D1974">
        <v>4899</v>
      </c>
      <c r="E1974" t="s">
        <v>7</v>
      </c>
      <c r="F1974" t="s">
        <v>1285</v>
      </c>
    </row>
    <row r="1975" spans="1:6" x14ac:dyDescent="0.25">
      <c r="A1975" t="s">
        <v>2037</v>
      </c>
      <c r="B1975" t="s">
        <v>1433</v>
      </c>
      <c r="C1975" t="s">
        <v>9</v>
      </c>
      <c r="D1975">
        <v>1702</v>
      </c>
      <c r="E1975" t="s">
        <v>7</v>
      </c>
      <c r="F1975" t="s">
        <v>1285</v>
      </c>
    </row>
    <row r="1976" spans="1:6" x14ac:dyDescent="0.25">
      <c r="A1976" t="s">
        <v>2047</v>
      </c>
      <c r="B1976" t="s">
        <v>1433</v>
      </c>
      <c r="C1976" t="s">
        <v>9</v>
      </c>
      <c r="D1976">
        <v>2499</v>
      </c>
      <c r="E1976" t="s">
        <v>7</v>
      </c>
      <c r="F1976" t="s">
        <v>1285</v>
      </c>
    </row>
    <row r="1977" spans="1:6" x14ac:dyDescent="0.25">
      <c r="A1977" t="s">
        <v>2079</v>
      </c>
      <c r="B1977" t="s">
        <v>1433</v>
      </c>
      <c r="C1977" t="s">
        <v>9</v>
      </c>
      <c r="D1977">
        <v>3199</v>
      </c>
      <c r="E1977" t="s">
        <v>7</v>
      </c>
      <c r="F1977" t="s">
        <v>1285</v>
      </c>
    </row>
    <row r="1978" spans="1:6" x14ac:dyDescent="0.25">
      <c r="A1978" t="s">
        <v>2149</v>
      </c>
      <c r="B1978" t="s">
        <v>1433</v>
      </c>
      <c r="C1978" t="s">
        <v>9</v>
      </c>
      <c r="D1978">
        <v>2949</v>
      </c>
      <c r="E1978" t="s">
        <v>7</v>
      </c>
      <c r="F1978" t="s">
        <v>1285</v>
      </c>
    </row>
    <row r="1979" spans="1:6" x14ac:dyDescent="0.25">
      <c r="A1979" t="s">
        <v>2160</v>
      </c>
      <c r="B1979" t="s">
        <v>1433</v>
      </c>
      <c r="C1979" t="s">
        <v>9</v>
      </c>
      <c r="D1979">
        <v>4305</v>
      </c>
      <c r="E1979" t="s">
        <v>7</v>
      </c>
      <c r="F1979" t="s">
        <v>1285</v>
      </c>
    </row>
    <row r="1980" spans="1:6" x14ac:dyDescent="0.25">
      <c r="A1980" t="s">
        <v>2163</v>
      </c>
      <c r="B1980" t="s">
        <v>1433</v>
      </c>
      <c r="C1980" t="s">
        <v>9</v>
      </c>
      <c r="D1980">
        <v>2299</v>
      </c>
      <c r="E1980" t="s">
        <v>7</v>
      </c>
      <c r="F1980" t="s">
        <v>1285</v>
      </c>
    </row>
    <row r="1981" spans="1:6" x14ac:dyDescent="0.25">
      <c r="A1981" t="s">
        <v>2167</v>
      </c>
      <c r="B1981" t="s">
        <v>1433</v>
      </c>
      <c r="C1981" t="s">
        <v>9</v>
      </c>
      <c r="D1981">
        <v>6877</v>
      </c>
      <c r="E1981" t="s">
        <v>7</v>
      </c>
      <c r="F1981" t="s">
        <v>1285</v>
      </c>
    </row>
    <row r="1982" spans="1:6" x14ac:dyDescent="0.25">
      <c r="A1982" t="s">
        <v>2170</v>
      </c>
      <c r="B1982" t="s">
        <v>1433</v>
      </c>
      <c r="C1982" t="s">
        <v>9</v>
      </c>
      <c r="D1982">
        <v>6954</v>
      </c>
      <c r="E1982" t="s">
        <v>7</v>
      </c>
      <c r="F1982" t="s">
        <v>1285</v>
      </c>
    </row>
    <row r="1983" spans="1:6" x14ac:dyDescent="0.25">
      <c r="A1983" t="s">
        <v>2177</v>
      </c>
      <c r="B1983" t="s">
        <v>1433</v>
      </c>
      <c r="C1983" t="s">
        <v>9</v>
      </c>
      <c r="D1983">
        <v>4098</v>
      </c>
      <c r="E1983" t="s">
        <v>7</v>
      </c>
      <c r="F1983" t="s">
        <v>1285</v>
      </c>
    </row>
    <row r="1984" spans="1:6" x14ac:dyDescent="0.25">
      <c r="A1984" t="s">
        <v>2191</v>
      </c>
      <c r="B1984" t="s">
        <v>1433</v>
      </c>
      <c r="C1984" t="s">
        <v>9</v>
      </c>
      <c r="D1984">
        <v>14320</v>
      </c>
      <c r="E1984" t="s">
        <v>7</v>
      </c>
      <c r="F1984" t="s">
        <v>1285</v>
      </c>
    </row>
    <row r="1985" spans="1:6" x14ac:dyDescent="0.25">
      <c r="A1985" t="s">
        <v>2196</v>
      </c>
      <c r="B1985" t="s">
        <v>1433</v>
      </c>
      <c r="C1985" t="s">
        <v>9</v>
      </c>
      <c r="D1985">
        <v>12262</v>
      </c>
      <c r="E1985" t="s">
        <v>7</v>
      </c>
      <c r="F1985" t="s">
        <v>1285</v>
      </c>
    </row>
    <row r="1986" spans="1:6" x14ac:dyDescent="0.25">
      <c r="A1986" t="s">
        <v>2213</v>
      </c>
      <c r="B1986" t="s">
        <v>1433</v>
      </c>
      <c r="C1986" t="s">
        <v>9</v>
      </c>
      <c r="D1986">
        <v>4098</v>
      </c>
      <c r="E1986" t="s">
        <v>7</v>
      </c>
      <c r="F1986" t="s">
        <v>1285</v>
      </c>
    </row>
    <row r="1987" spans="1:6" x14ac:dyDescent="0.25">
      <c r="A1987" t="s">
        <v>2214</v>
      </c>
      <c r="B1987" t="s">
        <v>1433</v>
      </c>
      <c r="C1987" t="s">
        <v>9</v>
      </c>
      <c r="D1987">
        <v>8575</v>
      </c>
      <c r="E1987" t="s">
        <v>7</v>
      </c>
      <c r="F1987" t="s">
        <v>1285</v>
      </c>
    </row>
    <row r="1988" spans="1:6" x14ac:dyDescent="0.25">
      <c r="A1988" t="s">
        <v>4</v>
      </c>
      <c r="B1988" t="s">
        <v>11</v>
      </c>
      <c r="C1988" t="s">
        <v>5</v>
      </c>
      <c r="D1988">
        <v>60</v>
      </c>
      <c r="E1988" t="s">
        <v>12</v>
      </c>
      <c r="F1988" t="s">
        <v>13</v>
      </c>
    </row>
    <row r="1989" spans="1:6" x14ac:dyDescent="0.25">
      <c r="A1989" t="s">
        <v>14</v>
      </c>
      <c r="B1989" t="s">
        <v>11</v>
      </c>
      <c r="C1989" t="s">
        <v>5</v>
      </c>
      <c r="D1989">
        <v>61</v>
      </c>
      <c r="E1989" t="s">
        <v>12</v>
      </c>
      <c r="F1989" t="s">
        <v>13</v>
      </c>
    </row>
    <row r="1990" spans="1:6" x14ac:dyDescent="0.25">
      <c r="A1990" t="s">
        <v>19</v>
      </c>
      <c r="B1990" t="s">
        <v>11</v>
      </c>
      <c r="C1990" t="s">
        <v>5</v>
      </c>
      <c r="D1990">
        <v>36</v>
      </c>
      <c r="E1990" t="s">
        <v>12</v>
      </c>
      <c r="F1990" t="s">
        <v>20</v>
      </c>
    </row>
    <row r="1991" spans="1:6" x14ac:dyDescent="0.25">
      <c r="A1991" t="s">
        <v>27</v>
      </c>
      <c r="B1991" t="s">
        <v>11</v>
      </c>
      <c r="C1991" t="s">
        <v>5</v>
      </c>
      <c r="D1991">
        <v>111</v>
      </c>
      <c r="E1991" t="s">
        <v>12</v>
      </c>
      <c r="F1991" t="s">
        <v>28</v>
      </c>
    </row>
    <row r="1992" spans="1:6" x14ac:dyDescent="0.25">
      <c r="A1992" t="s">
        <v>30</v>
      </c>
      <c r="B1992" t="s">
        <v>11</v>
      </c>
      <c r="C1992" t="s">
        <v>5</v>
      </c>
      <c r="D1992">
        <v>60</v>
      </c>
      <c r="E1992" t="s">
        <v>12</v>
      </c>
      <c r="F1992" t="s">
        <v>31</v>
      </c>
    </row>
    <row r="1993" spans="1:6" x14ac:dyDescent="0.25">
      <c r="A1993" t="s">
        <v>33</v>
      </c>
      <c r="B1993" t="s">
        <v>11</v>
      </c>
      <c r="C1993" t="s">
        <v>5</v>
      </c>
      <c r="D1993">
        <v>50</v>
      </c>
      <c r="E1993" t="s">
        <v>12</v>
      </c>
      <c r="F1993" t="s">
        <v>31</v>
      </c>
    </row>
    <row r="1994" spans="1:6" x14ac:dyDescent="0.25">
      <c r="A1994" t="s">
        <v>36</v>
      </c>
      <c r="B1994" t="s">
        <v>11</v>
      </c>
      <c r="C1994" t="s">
        <v>5</v>
      </c>
      <c r="D1994">
        <v>119</v>
      </c>
      <c r="E1994" t="s">
        <v>12</v>
      </c>
      <c r="F1994" t="s">
        <v>37</v>
      </c>
    </row>
    <row r="1995" spans="1:6" x14ac:dyDescent="0.25">
      <c r="A1995" t="s">
        <v>38</v>
      </c>
      <c r="B1995" t="s">
        <v>11</v>
      </c>
      <c r="C1995" t="s">
        <v>5</v>
      </c>
      <c r="D1995">
        <v>203</v>
      </c>
      <c r="E1995" t="s">
        <v>12</v>
      </c>
      <c r="F1995" t="s">
        <v>39</v>
      </c>
    </row>
    <row r="1996" spans="1:6" x14ac:dyDescent="0.25">
      <c r="A1996" t="s">
        <v>41</v>
      </c>
      <c r="B1996" t="s">
        <v>11</v>
      </c>
      <c r="C1996" t="s">
        <v>5</v>
      </c>
      <c r="D1996">
        <v>10</v>
      </c>
      <c r="E1996" t="s">
        <v>12</v>
      </c>
      <c r="F1996" t="s">
        <v>42</v>
      </c>
    </row>
    <row r="1997" spans="1:6" x14ac:dyDescent="0.25">
      <c r="A1997" t="s">
        <v>45</v>
      </c>
      <c r="B1997" t="s">
        <v>11</v>
      </c>
      <c r="C1997" t="s">
        <v>5</v>
      </c>
      <c r="D1997">
        <v>65</v>
      </c>
      <c r="E1997" t="s">
        <v>12</v>
      </c>
      <c r="F1997" t="s">
        <v>46</v>
      </c>
    </row>
    <row r="1998" spans="1:6" x14ac:dyDescent="0.25">
      <c r="A1998" t="s">
        <v>47</v>
      </c>
      <c r="B1998" t="s">
        <v>11</v>
      </c>
      <c r="C1998" t="s">
        <v>5</v>
      </c>
      <c r="D1998">
        <v>103</v>
      </c>
      <c r="E1998" t="s">
        <v>12</v>
      </c>
      <c r="F1998" t="s">
        <v>51</v>
      </c>
    </row>
    <row r="1999" spans="1:6" x14ac:dyDescent="0.25">
      <c r="A1999" t="s">
        <v>53</v>
      </c>
      <c r="B1999" t="s">
        <v>11</v>
      </c>
      <c r="C1999" t="s">
        <v>5</v>
      </c>
      <c r="D1999">
        <v>5</v>
      </c>
      <c r="E1999" t="s">
        <v>12</v>
      </c>
      <c r="F1999" t="s">
        <v>42</v>
      </c>
    </row>
    <row r="2000" spans="1:6" x14ac:dyDescent="0.25">
      <c r="A2000" t="s">
        <v>56</v>
      </c>
      <c r="B2000" t="s">
        <v>11</v>
      </c>
      <c r="C2000" t="s">
        <v>5</v>
      </c>
      <c r="D2000">
        <v>65</v>
      </c>
      <c r="E2000" t="s">
        <v>12</v>
      </c>
      <c r="F2000" t="s">
        <v>46</v>
      </c>
    </row>
    <row r="2001" spans="1:6" x14ac:dyDescent="0.25">
      <c r="A2001" t="s">
        <v>62</v>
      </c>
      <c r="B2001" t="s">
        <v>11</v>
      </c>
      <c r="C2001" t="s">
        <v>5</v>
      </c>
      <c r="D2001">
        <v>130</v>
      </c>
      <c r="E2001" t="s">
        <v>12</v>
      </c>
      <c r="F2001" t="s">
        <v>63</v>
      </c>
    </row>
    <row r="2002" spans="1:6" x14ac:dyDescent="0.25">
      <c r="A2002" t="s">
        <v>64</v>
      </c>
      <c r="B2002" t="s">
        <v>11</v>
      </c>
      <c r="C2002" t="s">
        <v>5</v>
      </c>
      <c r="D2002">
        <v>127</v>
      </c>
      <c r="E2002" t="s">
        <v>12</v>
      </c>
      <c r="F2002" t="s">
        <v>65</v>
      </c>
    </row>
    <row r="2003" spans="1:6" x14ac:dyDescent="0.25">
      <c r="A2003" t="s">
        <v>71</v>
      </c>
      <c r="B2003" t="s">
        <v>11</v>
      </c>
      <c r="C2003" t="s">
        <v>5</v>
      </c>
      <c r="D2003">
        <v>155</v>
      </c>
      <c r="E2003" t="s">
        <v>12</v>
      </c>
      <c r="F2003" t="s">
        <v>72</v>
      </c>
    </row>
    <row r="2004" spans="1:6" x14ac:dyDescent="0.25">
      <c r="A2004" t="s">
        <v>75</v>
      </c>
      <c r="B2004" t="s">
        <v>11</v>
      </c>
      <c r="C2004" t="s">
        <v>5</v>
      </c>
      <c r="D2004">
        <v>63</v>
      </c>
      <c r="E2004" t="s">
        <v>12</v>
      </c>
      <c r="F2004" t="s">
        <v>76</v>
      </c>
    </row>
    <row r="2005" spans="1:6" x14ac:dyDescent="0.25">
      <c r="A2005" t="s">
        <v>78</v>
      </c>
      <c r="B2005" t="s">
        <v>11</v>
      </c>
      <c r="C2005" t="s">
        <v>5</v>
      </c>
      <c r="D2005">
        <v>70</v>
      </c>
      <c r="E2005" t="s">
        <v>12</v>
      </c>
      <c r="F2005" t="s">
        <v>46</v>
      </c>
    </row>
    <row r="2006" spans="1:6" x14ac:dyDescent="0.25">
      <c r="A2006" t="s">
        <v>80</v>
      </c>
      <c r="B2006" t="s">
        <v>11</v>
      </c>
      <c r="C2006" t="s">
        <v>5</v>
      </c>
      <c r="D2006">
        <v>42</v>
      </c>
      <c r="E2006" t="s">
        <v>12</v>
      </c>
      <c r="F2006" t="s">
        <v>81</v>
      </c>
    </row>
    <row r="2007" spans="1:6" x14ac:dyDescent="0.25">
      <c r="A2007" t="s">
        <v>85</v>
      </c>
      <c r="B2007" t="s">
        <v>11</v>
      </c>
      <c r="C2007" t="s">
        <v>5</v>
      </c>
      <c r="D2007">
        <v>60</v>
      </c>
      <c r="E2007" t="s">
        <v>12</v>
      </c>
      <c r="F2007" t="s">
        <v>31</v>
      </c>
    </row>
    <row r="2008" spans="1:6" x14ac:dyDescent="0.25">
      <c r="A2008" t="s">
        <v>88</v>
      </c>
      <c r="B2008" t="s">
        <v>11</v>
      </c>
      <c r="C2008" t="s">
        <v>5</v>
      </c>
      <c r="D2008">
        <v>160</v>
      </c>
      <c r="E2008" t="s">
        <v>12</v>
      </c>
      <c r="F2008" t="s">
        <v>89</v>
      </c>
    </row>
    <row r="2009" spans="1:6" x14ac:dyDescent="0.25">
      <c r="A2009" t="s">
        <v>91</v>
      </c>
      <c r="B2009" t="s">
        <v>11</v>
      </c>
      <c r="C2009" t="s">
        <v>5</v>
      </c>
      <c r="D2009">
        <v>110</v>
      </c>
      <c r="E2009" t="s">
        <v>12</v>
      </c>
      <c r="F2009" t="s">
        <v>92</v>
      </c>
    </row>
    <row r="2010" spans="1:6" x14ac:dyDescent="0.25">
      <c r="A2010" t="s">
        <v>97</v>
      </c>
      <c r="B2010" t="s">
        <v>11</v>
      </c>
      <c r="C2010" t="s">
        <v>5</v>
      </c>
      <c r="D2010">
        <v>80</v>
      </c>
      <c r="E2010" t="s">
        <v>12</v>
      </c>
      <c r="F2010" t="s">
        <v>31</v>
      </c>
    </row>
    <row r="2011" spans="1:6" x14ac:dyDescent="0.25">
      <c r="A2011" t="s">
        <v>100</v>
      </c>
      <c r="B2011" t="s">
        <v>11</v>
      </c>
      <c r="C2011" t="s">
        <v>5</v>
      </c>
      <c r="D2011">
        <v>602</v>
      </c>
      <c r="E2011" t="s">
        <v>12</v>
      </c>
      <c r="F2011" t="s">
        <v>101</v>
      </c>
    </row>
    <row r="2012" spans="1:6" x14ac:dyDescent="0.25">
      <c r="A2012" t="s">
        <v>103</v>
      </c>
      <c r="B2012" t="s">
        <v>11</v>
      </c>
      <c r="C2012" t="s">
        <v>5</v>
      </c>
      <c r="D2012">
        <v>50</v>
      </c>
      <c r="E2012" t="s">
        <v>12</v>
      </c>
      <c r="F2012" t="s">
        <v>104</v>
      </c>
    </row>
    <row r="2013" spans="1:6" x14ac:dyDescent="0.25">
      <c r="A2013" t="s">
        <v>105</v>
      </c>
      <c r="B2013" t="s">
        <v>11</v>
      </c>
      <c r="C2013" t="s">
        <v>5</v>
      </c>
      <c r="D2013">
        <v>60</v>
      </c>
      <c r="E2013" t="s">
        <v>12</v>
      </c>
      <c r="F2013" t="s">
        <v>46</v>
      </c>
    </row>
    <row r="2014" spans="1:6" x14ac:dyDescent="0.25">
      <c r="A2014" t="s">
        <v>110</v>
      </c>
      <c r="B2014" t="s">
        <v>11</v>
      </c>
      <c r="C2014" t="s">
        <v>5</v>
      </c>
      <c r="D2014">
        <v>50</v>
      </c>
      <c r="E2014" t="s">
        <v>12</v>
      </c>
      <c r="F2014" t="s">
        <v>31</v>
      </c>
    </row>
    <row r="2015" spans="1:6" x14ac:dyDescent="0.25">
      <c r="A2015" t="s">
        <v>111</v>
      </c>
      <c r="B2015" t="s">
        <v>11</v>
      </c>
      <c r="C2015" t="s">
        <v>5</v>
      </c>
      <c r="D2015">
        <v>10</v>
      </c>
      <c r="E2015" t="s">
        <v>12</v>
      </c>
      <c r="F2015" t="s">
        <v>42</v>
      </c>
    </row>
    <row r="2016" spans="1:6" x14ac:dyDescent="0.25">
      <c r="A2016" t="s">
        <v>112</v>
      </c>
      <c r="B2016" t="s">
        <v>11</v>
      </c>
      <c r="C2016" t="s">
        <v>5</v>
      </c>
      <c r="D2016">
        <v>10</v>
      </c>
      <c r="E2016" t="s">
        <v>12</v>
      </c>
      <c r="F2016" t="s">
        <v>42</v>
      </c>
    </row>
    <row r="2017" spans="1:6" x14ac:dyDescent="0.25">
      <c r="A2017" t="s">
        <v>114</v>
      </c>
      <c r="B2017" t="s">
        <v>11</v>
      </c>
      <c r="C2017" t="s">
        <v>5</v>
      </c>
      <c r="D2017">
        <v>55</v>
      </c>
      <c r="E2017" t="s">
        <v>12</v>
      </c>
      <c r="F2017" t="s">
        <v>115</v>
      </c>
    </row>
    <row r="2018" spans="1:6" x14ac:dyDescent="0.25">
      <c r="A2018" t="s">
        <v>116</v>
      </c>
      <c r="B2018" t="s">
        <v>11</v>
      </c>
      <c r="C2018" t="s">
        <v>5</v>
      </c>
      <c r="D2018">
        <v>31</v>
      </c>
      <c r="E2018" t="s">
        <v>12</v>
      </c>
      <c r="F2018" t="s">
        <v>76</v>
      </c>
    </row>
    <row r="2019" spans="1:6" x14ac:dyDescent="0.25">
      <c r="A2019" t="s">
        <v>117</v>
      </c>
      <c r="B2019" t="s">
        <v>11</v>
      </c>
      <c r="C2019" t="s">
        <v>5</v>
      </c>
      <c r="D2019">
        <v>70</v>
      </c>
      <c r="E2019" t="s">
        <v>12</v>
      </c>
      <c r="F2019" t="s">
        <v>46</v>
      </c>
    </row>
    <row r="2020" spans="1:6" x14ac:dyDescent="0.25">
      <c r="A2020" t="s">
        <v>119</v>
      </c>
      <c r="B2020" t="s">
        <v>11</v>
      </c>
      <c r="C2020" t="s">
        <v>5</v>
      </c>
      <c r="D2020">
        <v>58</v>
      </c>
      <c r="E2020" t="s">
        <v>12</v>
      </c>
      <c r="F2020" t="s">
        <v>46</v>
      </c>
    </row>
    <row r="2021" spans="1:6" x14ac:dyDescent="0.25">
      <c r="A2021" t="s">
        <v>121</v>
      </c>
      <c r="B2021" t="s">
        <v>11</v>
      </c>
      <c r="C2021" t="s">
        <v>5</v>
      </c>
      <c r="D2021">
        <v>10</v>
      </c>
      <c r="E2021" t="s">
        <v>12</v>
      </c>
      <c r="F2021" t="s">
        <v>122</v>
      </c>
    </row>
    <row r="2022" spans="1:6" x14ac:dyDescent="0.25">
      <c r="A2022" t="s">
        <v>123</v>
      </c>
      <c r="B2022" t="s">
        <v>11</v>
      </c>
      <c r="C2022" t="s">
        <v>5</v>
      </c>
      <c r="D2022">
        <v>46</v>
      </c>
      <c r="E2022" t="s">
        <v>12</v>
      </c>
      <c r="F2022" t="s">
        <v>46</v>
      </c>
    </row>
    <row r="2023" spans="1:6" x14ac:dyDescent="0.25">
      <c r="A2023" t="s">
        <v>127</v>
      </c>
      <c r="B2023" t="s">
        <v>11</v>
      </c>
      <c r="C2023" t="s">
        <v>5</v>
      </c>
      <c r="D2023">
        <v>45</v>
      </c>
      <c r="E2023" t="s">
        <v>12</v>
      </c>
      <c r="F2023" t="s">
        <v>31</v>
      </c>
    </row>
    <row r="2024" spans="1:6" x14ac:dyDescent="0.25">
      <c r="A2024" t="s">
        <v>128</v>
      </c>
      <c r="B2024" t="s">
        <v>11</v>
      </c>
      <c r="C2024" t="s">
        <v>5</v>
      </c>
      <c r="D2024">
        <v>10</v>
      </c>
      <c r="E2024" t="s">
        <v>12</v>
      </c>
      <c r="F2024" t="s">
        <v>42</v>
      </c>
    </row>
    <row r="2025" spans="1:6" x14ac:dyDescent="0.25">
      <c r="A2025" t="s">
        <v>131</v>
      </c>
      <c r="B2025" t="s">
        <v>11</v>
      </c>
      <c r="C2025" t="s">
        <v>5</v>
      </c>
      <c r="D2025">
        <v>150</v>
      </c>
      <c r="E2025" t="s">
        <v>12</v>
      </c>
      <c r="F2025" t="s">
        <v>132</v>
      </c>
    </row>
    <row r="2026" spans="1:6" x14ac:dyDescent="0.25">
      <c r="A2026" t="s">
        <v>135</v>
      </c>
      <c r="B2026" t="s">
        <v>11</v>
      </c>
      <c r="C2026" t="s">
        <v>5</v>
      </c>
      <c r="D2026">
        <v>5</v>
      </c>
      <c r="E2026" t="s">
        <v>12</v>
      </c>
      <c r="F2026" t="s">
        <v>42</v>
      </c>
    </row>
    <row r="2027" spans="1:6" x14ac:dyDescent="0.25">
      <c r="A2027" t="s">
        <v>136</v>
      </c>
      <c r="B2027" t="s">
        <v>11</v>
      </c>
      <c r="C2027" t="s">
        <v>5</v>
      </c>
      <c r="D2027">
        <v>65</v>
      </c>
      <c r="E2027" t="s">
        <v>12</v>
      </c>
      <c r="F2027" t="s">
        <v>46</v>
      </c>
    </row>
    <row r="2028" spans="1:6" x14ac:dyDescent="0.25">
      <c r="A2028" t="s">
        <v>138</v>
      </c>
      <c r="B2028" t="s">
        <v>11</v>
      </c>
      <c r="C2028" t="s">
        <v>5</v>
      </c>
      <c r="D2028">
        <v>102</v>
      </c>
      <c r="E2028" t="s">
        <v>12</v>
      </c>
      <c r="F2028" t="s">
        <v>139</v>
      </c>
    </row>
    <row r="2029" spans="1:6" x14ac:dyDescent="0.25">
      <c r="A2029" t="s">
        <v>141</v>
      </c>
      <c r="B2029" t="s">
        <v>11</v>
      </c>
      <c r="C2029" t="s">
        <v>5</v>
      </c>
      <c r="D2029">
        <v>40</v>
      </c>
      <c r="E2029" t="s">
        <v>12</v>
      </c>
      <c r="F2029" t="s">
        <v>31</v>
      </c>
    </row>
    <row r="2030" spans="1:6" x14ac:dyDescent="0.25">
      <c r="A2030" t="s">
        <v>142</v>
      </c>
      <c r="B2030" t="s">
        <v>11</v>
      </c>
      <c r="C2030" t="s">
        <v>5</v>
      </c>
      <c r="D2030">
        <v>50</v>
      </c>
      <c r="E2030" t="s">
        <v>12</v>
      </c>
      <c r="F2030" t="s">
        <v>46</v>
      </c>
    </row>
    <row r="2031" spans="1:6" x14ac:dyDescent="0.25">
      <c r="A2031" t="s">
        <v>143</v>
      </c>
      <c r="B2031" t="s">
        <v>11</v>
      </c>
      <c r="C2031" t="s">
        <v>5</v>
      </c>
      <c r="D2031">
        <v>10</v>
      </c>
      <c r="E2031" t="s">
        <v>12</v>
      </c>
      <c r="F2031" t="s">
        <v>42</v>
      </c>
    </row>
    <row r="2032" spans="1:6" x14ac:dyDescent="0.25">
      <c r="A2032" t="s">
        <v>144</v>
      </c>
      <c r="B2032" t="s">
        <v>11</v>
      </c>
      <c r="C2032" t="s">
        <v>5</v>
      </c>
      <c r="D2032">
        <v>70</v>
      </c>
      <c r="E2032" t="s">
        <v>12</v>
      </c>
      <c r="F2032" t="s">
        <v>31</v>
      </c>
    </row>
    <row r="2033" spans="1:6" x14ac:dyDescent="0.25">
      <c r="A2033" t="s">
        <v>145</v>
      </c>
      <c r="B2033" t="s">
        <v>11</v>
      </c>
      <c r="C2033" t="s">
        <v>5</v>
      </c>
      <c r="D2033">
        <v>110</v>
      </c>
      <c r="E2033" t="s">
        <v>12</v>
      </c>
      <c r="F2033" t="s">
        <v>146</v>
      </c>
    </row>
    <row r="2034" spans="1:6" x14ac:dyDescent="0.25">
      <c r="A2034" t="s">
        <v>147</v>
      </c>
      <c r="B2034" t="s">
        <v>11</v>
      </c>
      <c r="C2034" t="s">
        <v>5</v>
      </c>
      <c r="D2034">
        <v>45</v>
      </c>
      <c r="E2034" t="s">
        <v>12</v>
      </c>
      <c r="F2034" t="s">
        <v>31</v>
      </c>
    </row>
    <row r="2035" spans="1:6" x14ac:dyDescent="0.25">
      <c r="A2035" t="s">
        <v>148</v>
      </c>
      <c r="B2035" t="s">
        <v>11</v>
      </c>
      <c r="C2035" t="s">
        <v>5</v>
      </c>
      <c r="D2035">
        <v>10</v>
      </c>
      <c r="E2035" t="s">
        <v>12</v>
      </c>
      <c r="F2035" t="s">
        <v>42</v>
      </c>
    </row>
    <row r="2036" spans="1:6" x14ac:dyDescent="0.25">
      <c r="A2036" t="s">
        <v>149</v>
      </c>
      <c r="B2036" t="s">
        <v>11</v>
      </c>
      <c r="C2036" t="s">
        <v>5</v>
      </c>
      <c r="D2036">
        <v>50</v>
      </c>
      <c r="E2036" t="s">
        <v>12</v>
      </c>
      <c r="F2036" t="s">
        <v>31</v>
      </c>
    </row>
    <row r="2037" spans="1:6" x14ac:dyDescent="0.25">
      <c r="A2037" t="s">
        <v>150</v>
      </c>
      <c r="B2037" t="s">
        <v>11</v>
      </c>
      <c r="C2037" t="s">
        <v>5</v>
      </c>
      <c r="D2037">
        <v>50</v>
      </c>
      <c r="E2037" t="s">
        <v>12</v>
      </c>
      <c r="F2037" t="s">
        <v>37</v>
      </c>
    </row>
    <row r="2038" spans="1:6" x14ac:dyDescent="0.25">
      <c r="A2038" t="s">
        <v>151</v>
      </c>
      <c r="B2038" t="s">
        <v>11</v>
      </c>
      <c r="C2038" t="s">
        <v>5</v>
      </c>
      <c r="D2038">
        <v>12</v>
      </c>
      <c r="E2038" t="s">
        <v>12</v>
      </c>
      <c r="F2038" t="s">
        <v>152</v>
      </c>
    </row>
    <row r="2039" spans="1:6" x14ac:dyDescent="0.25">
      <c r="A2039" t="s">
        <v>153</v>
      </c>
      <c r="B2039" t="s">
        <v>11</v>
      </c>
      <c r="C2039" t="s">
        <v>5</v>
      </c>
      <c r="D2039">
        <v>105</v>
      </c>
      <c r="E2039" t="s">
        <v>12</v>
      </c>
      <c r="F2039" t="s">
        <v>154</v>
      </c>
    </row>
    <row r="2040" spans="1:6" x14ac:dyDescent="0.25">
      <c r="A2040" t="s">
        <v>157</v>
      </c>
      <c r="B2040" t="s">
        <v>11</v>
      </c>
      <c r="C2040" t="s">
        <v>5</v>
      </c>
      <c r="D2040">
        <v>211</v>
      </c>
      <c r="E2040" t="s">
        <v>12</v>
      </c>
      <c r="F2040" t="s">
        <v>158</v>
      </c>
    </row>
    <row r="2041" spans="1:6" x14ac:dyDescent="0.25">
      <c r="A2041" t="s">
        <v>161</v>
      </c>
      <c r="B2041" t="s">
        <v>11</v>
      </c>
      <c r="C2041" t="s">
        <v>5</v>
      </c>
      <c r="D2041">
        <v>70</v>
      </c>
      <c r="E2041" t="s">
        <v>12</v>
      </c>
      <c r="F2041" t="s">
        <v>46</v>
      </c>
    </row>
    <row r="2042" spans="1:6" x14ac:dyDescent="0.25">
      <c r="A2042" t="s">
        <v>164</v>
      </c>
      <c r="B2042" t="s">
        <v>11</v>
      </c>
      <c r="C2042" t="s">
        <v>5</v>
      </c>
      <c r="D2042">
        <v>65</v>
      </c>
      <c r="E2042" t="s">
        <v>12</v>
      </c>
      <c r="F2042" t="s">
        <v>46</v>
      </c>
    </row>
    <row r="2043" spans="1:6" x14ac:dyDescent="0.25">
      <c r="A2043" t="s">
        <v>165</v>
      </c>
      <c r="B2043" t="s">
        <v>11</v>
      </c>
      <c r="C2043" t="s">
        <v>5</v>
      </c>
      <c r="D2043">
        <v>89</v>
      </c>
      <c r="E2043" t="s">
        <v>12</v>
      </c>
      <c r="F2043" t="s">
        <v>166</v>
      </c>
    </row>
    <row r="2044" spans="1:6" x14ac:dyDescent="0.25">
      <c r="A2044" t="s">
        <v>169</v>
      </c>
      <c r="B2044" t="s">
        <v>11</v>
      </c>
      <c r="C2044" t="s">
        <v>5</v>
      </c>
      <c r="D2044">
        <v>155</v>
      </c>
      <c r="E2044" t="s">
        <v>12</v>
      </c>
      <c r="F2044" t="s">
        <v>170</v>
      </c>
    </row>
    <row r="2045" spans="1:6" x14ac:dyDescent="0.25">
      <c r="A2045" t="s">
        <v>172</v>
      </c>
      <c r="B2045" t="s">
        <v>11</v>
      </c>
      <c r="C2045" t="s">
        <v>5</v>
      </c>
      <c r="D2045">
        <v>10</v>
      </c>
      <c r="E2045" t="s">
        <v>12</v>
      </c>
      <c r="F2045" t="s">
        <v>42</v>
      </c>
    </row>
    <row r="2046" spans="1:6" x14ac:dyDescent="0.25">
      <c r="A2046" t="s">
        <v>174</v>
      </c>
      <c r="B2046" t="s">
        <v>11</v>
      </c>
      <c r="C2046" t="s">
        <v>5</v>
      </c>
      <c r="D2046">
        <v>67</v>
      </c>
      <c r="E2046" t="s">
        <v>12</v>
      </c>
      <c r="F2046" t="s">
        <v>175</v>
      </c>
    </row>
    <row r="2047" spans="1:6" x14ac:dyDescent="0.25">
      <c r="A2047" t="s">
        <v>176</v>
      </c>
      <c r="B2047" t="s">
        <v>11</v>
      </c>
      <c r="C2047" t="s">
        <v>5</v>
      </c>
      <c r="D2047">
        <v>72</v>
      </c>
      <c r="E2047" t="s">
        <v>12</v>
      </c>
      <c r="F2047" t="s">
        <v>177</v>
      </c>
    </row>
    <row r="2048" spans="1:6" x14ac:dyDescent="0.25">
      <c r="A2048" t="s">
        <v>180</v>
      </c>
      <c r="B2048" t="s">
        <v>11</v>
      </c>
      <c r="C2048" t="s">
        <v>5</v>
      </c>
      <c r="D2048">
        <v>610</v>
      </c>
      <c r="E2048" t="s">
        <v>12</v>
      </c>
      <c r="F2048" t="s">
        <v>181</v>
      </c>
    </row>
    <row r="2049" spans="1:6" x14ac:dyDescent="0.25">
      <c r="A2049" t="s">
        <v>185</v>
      </c>
      <c r="B2049" t="s">
        <v>11</v>
      </c>
      <c r="C2049" t="s">
        <v>5</v>
      </c>
      <c r="D2049">
        <v>95</v>
      </c>
      <c r="E2049" t="s">
        <v>12</v>
      </c>
      <c r="F2049" t="s">
        <v>13</v>
      </c>
    </row>
    <row r="2050" spans="1:6" x14ac:dyDescent="0.25">
      <c r="A2050" t="s">
        <v>189</v>
      </c>
      <c r="B2050" t="s">
        <v>11</v>
      </c>
      <c r="C2050" t="s">
        <v>5</v>
      </c>
      <c r="D2050">
        <v>211</v>
      </c>
      <c r="E2050" t="s">
        <v>12</v>
      </c>
      <c r="F2050" t="s">
        <v>190</v>
      </c>
    </row>
    <row r="2051" spans="1:6" x14ac:dyDescent="0.25">
      <c r="A2051" t="s">
        <v>191</v>
      </c>
      <c r="B2051" t="s">
        <v>11</v>
      </c>
      <c r="C2051" t="s">
        <v>5</v>
      </c>
      <c r="D2051">
        <v>90</v>
      </c>
      <c r="E2051" t="s">
        <v>12</v>
      </c>
      <c r="F2051" t="s">
        <v>46</v>
      </c>
    </row>
    <row r="2052" spans="1:6" x14ac:dyDescent="0.25">
      <c r="A2052" t="s">
        <v>193</v>
      </c>
      <c r="B2052" t="s">
        <v>11</v>
      </c>
      <c r="C2052" t="s">
        <v>5</v>
      </c>
      <c r="D2052">
        <v>756</v>
      </c>
      <c r="E2052" t="s">
        <v>12</v>
      </c>
      <c r="F2052" t="s">
        <v>194</v>
      </c>
    </row>
    <row r="2053" spans="1:6" x14ac:dyDescent="0.25">
      <c r="A2053" t="s">
        <v>198</v>
      </c>
      <c r="B2053" t="s">
        <v>11</v>
      </c>
      <c r="C2053" t="s">
        <v>5</v>
      </c>
      <c r="D2053">
        <v>2910</v>
      </c>
      <c r="E2053" t="s">
        <v>12</v>
      </c>
      <c r="F2053" t="s">
        <v>199</v>
      </c>
    </row>
    <row r="2054" spans="1:6" x14ac:dyDescent="0.25">
      <c r="A2054" t="s">
        <v>202</v>
      </c>
      <c r="B2054" t="s">
        <v>11</v>
      </c>
      <c r="C2054" t="s">
        <v>5</v>
      </c>
      <c r="D2054">
        <v>810</v>
      </c>
      <c r="E2054" t="s">
        <v>12</v>
      </c>
      <c r="F2054" t="s">
        <v>203</v>
      </c>
    </row>
    <row r="2055" spans="1:6" x14ac:dyDescent="0.25">
      <c r="A2055" t="s">
        <v>204</v>
      </c>
      <c r="B2055" t="s">
        <v>11</v>
      </c>
      <c r="C2055" t="s">
        <v>5</v>
      </c>
      <c r="D2055">
        <v>113</v>
      </c>
      <c r="E2055" t="s">
        <v>12</v>
      </c>
      <c r="F2055" t="s">
        <v>205</v>
      </c>
    </row>
    <row r="2056" spans="1:6" x14ac:dyDescent="0.25">
      <c r="A2056" t="s">
        <v>206</v>
      </c>
      <c r="B2056" t="s">
        <v>11</v>
      </c>
      <c r="C2056" t="s">
        <v>5</v>
      </c>
      <c r="D2056">
        <v>517</v>
      </c>
      <c r="E2056" t="s">
        <v>12</v>
      </c>
      <c r="F2056" t="s">
        <v>207</v>
      </c>
    </row>
    <row r="2057" spans="1:6" x14ac:dyDescent="0.25">
      <c r="A2057" t="s">
        <v>214</v>
      </c>
      <c r="B2057" t="s">
        <v>11</v>
      </c>
      <c r="C2057" t="s">
        <v>5</v>
      </c>
      <c r="D2057">
        <v>165</v>
      </c>
      <c r="E2057" t="s">
        <v>12</v>
      </c>
      <c r="F2057" t="s">
        <v>205</v>
      </c>
    </row>
    <row r="2058" spans="1:6" x14ac:dyDescent="0.25">
      <c r="A2058" t="s">
        <v>216</v>
      </c>
      <c r="B2058" t="s">
        <v>11</v>
      </c>
      <c r="C2058" t="s">
        <v>5</v>
      </c>
      <c r="D2058">
        <v>61</v>
      </c>
      <c r="E2058" t="s">
        <v>12</v>
      </c>
      <c r="F2058" t="s">
        <v>217</v>
      </c>
    </row>
    <row r="2059" spans="1:6" x14ac:dyDescent="0.25">
      <c r="A2059" t="s">
        <v>222</v>
      </c>
      <c r="B2059" t="s">
        <v>11</v>
      </c>
      <c r="C2059" t="s">
        <v>5</v>
      </c>
      <c r="D2059">
        <v>270</v>
      </c>
      <c r="E2059" t="s">
        <v>12</v>
      </c>
      <c r="F2059" t="s">
        <v>223</v>
      </c>
    </row>
    <row r="2060" spans="1:6" x14ac:dyDescent="0.25">
      <c r="A2060" t="s">
        <v>228</v>
      </c>
      <c r="B2060" t="s">
        <v>11</v>
      </c>
      <c r="C2060" t="s">
        <v>5</v>
      </c>
      <c r="D2060">
        <v>10</v>
      </c>
      <c r="E2060" t="s">
        <v>12</v>
      </c>
      <c r="F2060" t="s">
        <v>42</v>
      </c>
    </row>
    <row r="2061" spans="1:6" x14ac:dyDescent="0.25">
      <c r="A2061" t="s">
        <v>232</v>
      </c>
      <c r="B2061" t="s">
        <v>11</v>
      </c>
      <c r="C2061" t="s">
        <v>5</v>
      </c>
      <c r="D2061">
        <v>76</v>
      </c>
      <c r="E2061" t="s">
        <v>12</v>
      </c>
      <c r="F2061" t="s">
        <v>233</v>
      </c>
    </row>
    <row r="2062" spans="1:6" x14ac:dyDescent="0.25">
      <c r="A2062" t="s">
        <v>234</v>
      </c>
      <c r="B2062" t="s">
        <v>11</v>
      </c>
      <c r="C2062" t="s">
        <v>5</v>
      </c>
      <c r="D2062">
        <v>100</v>
      </c>
      <c r="E2062" t="s">
        <v>12</v>
      </c>
      <c r="F2062" t="s">
        <v>31</v>
      </c>
    </row>
    <row r="2063" spans="1:6" x14ac:dyDescent="0.25">
      <c r="A2063" t="s">
        <v>236</v>
      </c>
      <c r="B2063" t="s">
        <v>11</v>
      </c>
      <c r="C2063" t="s">
        <v>5</v>
      </c>
      <c r="D2063">
        <v>32</v>
      </c>
      <c r="E2063" t="s">
        <v>12</v>
      </c>
      <c r="F2063" t="s">
        <v>237</v>
      </c>
    </row>
    <row r="2064" spans="1:6" x14ac:dyDescent="0.25">
      <c r="A2064" t="s">
        <v>239</v>
      </c>
      <c r="B2064" t="s">
        <v>11</v>
      </c>
      <c r="C2064" t="s">
        <v>5</v>
      </c>
      <c r="D2064">
        <v>90</v>
      </c>
      <c r="E2064" t="s">
        <v>12</v>
      </c>
      <c r="F2064" t="s">
        <v>31</v>
      </c>
    </row>
    <row r="2065" spans="1:6" x14ac:dyDescent="0.25">
      <c r="A2065" t="s">
        <v>240</v>
      </c>
      <c r="B2065" t="s">
        <v>11</v>
      </c>
      <c r="C2065" t="s">
        <v>5</v>
      </c>
      <c r="D2065">
        <v>85</v>
      </c>
      <c r="E2065" t="s">
        <v>12</v>
      </c>
      <c r="F2065" t="s">
        <v>46</v>
      </c>
    </row>
    <row r="2066" spans="1:6" x14ac:dyDescent="0.25">
      <c r="A2066" t="s">
        <v>241</v>
      </c>
      <c r="B2066" t="s">
        <v>11</v>
      </c>
      <c r="C2066" t="s">
        <v>5</v>
      </c>
      <c r="D2066">
        <v>120</v>
      </c>
      <c r="E2066" t="s">
        <v>12</v>
      </c>
      <c r="F2066" t="s">
        <v>31</v>
      </c>
    </row>
    <row r="2067" spans="1:6" x14ac:dyDescent="0.25">
      <c r="A2067" t="s">
        <v>243</v>
      </c>
      <c r="B2067" t="s">
        <v>11</v>
      </c>
      <c r="C2067" t="s">
        <v>5</v>
      </c>
      <c r="D2067">
        <v>70</v>
      </c>
      <c r="E2067" t="s">
        <v>12</v>
      </c>
      <c r="F2067" t="s">
        <v>46</v>
      </c>
    </row>
    <row r="2068" spans="1:6" x14ac:dyDescent="0.25">
      <c r="A2068" t="s">
        <v>244</v>
      </c>
      <c r="B2068" t="s">
        <v>11</v>
      </c>
      <c r="C2068" t="s">
        <v>5</v>
      </c>
      <c r="D2068">
        <v>41</v>
      </c>
      <c r="E2068" t="s">
        <v>12</v>
      </c>
      <c r="F2068" t="s">
        <v>245</v>
      </c>
    </row>
    <row r="2069" spans="1:6" x14ac:dyDescent="0.25">
      <c r="A2069" t="s">
        <v>247</v>
      </c>
      <c r="B2069" t="s">
        <v>11</v>
      </c>
      <c r="C2069" t="s">
        <v>5</v>
      </c>
      <c r="D2069">
        <v>125</v>
      </c>
      <c r="E2069" t="s">
        <v>12</v>
      </c>
      <c r="F2069" t="s">
        <v>248</v>
      </c>
    </row>
    <row r="2070" spans="1:6" x14ac:dyDescent="0.25">
      <c r="A2070" t="s">
        <v>249</v>
      </c>
      <c r="B2070" t="s">
        <v>11</v>
      </c>
      <c r="C2070" t="s">
        <v>5</v>
      </c>
      <c r="D2070">
        <v>80</v>
      </c>
      <c r="E2070" t="s">
        <v>12</v>
      </c>
      <c r="F2070" t="s">
        <v>31</v>
      </c>
    </row>
    <row r="2071" spans="1:6" x14ac:dyDescent="0.25">
      <c r="A2071" t="s">
        <v>250</v>
      </c>
      <c r="B2071" t="s">
        <v>11</v>
      </c>
      <c r="C2071" t="s">
        <v>5</v>
      </c>
      <c r="D2071">
        <v>15</v>
      </c>
      <c r="E2071" t="s">
        <v>12</v>
      </c>
      <c r="F2071" t="s">
        <v>42</v>
      </c>
    </row>
    <row r="2072" spans="1:6" x14ac:dyDescent="0.25">
      <c r="A2072" t="s">
        <v>252</v>
      </c>
      <c r="B2072" t="s">
        <v>11</v>
      </c>
      <c r="C2072" t="s">
        <v>5</v>
      </c>
      <c r="D2072">
        <v>130</v>
      </c>
      <c r="E2072" t="s">
        <v>12</v>
      </c>
      <c r="F2072" t="s">
        <v>253</v>
      </c>
    </row>
    <row r="2073" spans="1:6" x14ac:dyDescent="0.25">
      <c r="A2073" t="s">
        <v>255</v>
      </c>
      <c r="B2073" t="s">
        <v>11</v>
      </c>
      <c r="C2073" t="s">
        <v>5</v>
      </c>
      <c r="D2073">
        <v>85</v>
      </c>
      <c r="E2073" t="s">
        <v>12</v>
      </c>
      <c r="F2073" t="s">
        <v>46</v>
      </c>
    </row>
    <row r="2074" spans="1:6" x14ac:dyDescent="0.25">
      <c r="A2074" t="s">
        <v>258</v>
      </c>
      <c r="B2074" t="s">
        <v>11</v>
      </c>
      <c r="C2074" t="s">
        <v>5</v>
      </c>
      <c r="D2074">
        <v>12</v>
      </c>
      <c r="E2074" t="s">
        <v>12</v>
      </c>
      <c r="F2074" t="s">
        <v>259</v>
      </c>
    </row>
    <row r="2075" spans="1:6" x14ac:dyDescent="0.25">
      <c r="A2075" t="s">
        <v>262</v>
      </c>
      <c r="B2075" t="s">
        <v>11</v>
      </c>
      <c r="C2075" t="s">
        <v>5</v>
      </c>
      <c r="D2075">
        <v>100</v>
      </c>
      <c r="E2075" t="s">
        <v>12</v>
      </c>
      <c r="F2075" t="s">
        <v>31</v>
      </c>
    </row>
    <row r="2076" spans="1:6" x14ac:dyDescent="0.25">
      <c r="A2076" t="s">
        <v>263</v>
      </c>
      <c r="B2076" t="s">
        <v>11</v>
      </c>
      <c r="C2076" t="s">
        <v>5</v>
      </c>
      <c r="D2076">
        <v>100</v>
      </c>
      <c r="E2076" t="s">
        <v>12</v>
      </c>
      <c r="F2076" t="s">
        <v>37</v>
      </c>
    </row>
    <row r="2077" spans="1:6" x14ac:dyDescent="0.25">
      <c r="A2077" t="s">
        <v>265</v>
      </c>
      <c r="B2077" t="s">
        <v>11</v>
      </c>
      <c r="C2077" t="s">
        <v>5</v>
      </c>
      <c r="D2077">
        <v>10</v>
      </c>
      <c r="E2077" t="s">
        <v>12</v>
      </c>
      <c r="F2077" t="s">
        <v>42</v>
      </c>
    </row>
    <row r="2078" spans="1:6" x14ac:dyDescent="0.25">
      <c r="A2078" t="s">
        <v>267</v>
      </c>
      <c r="B2078" t="s">
        <v>11</v>
      </c>
      <c r="C2078" t="s">
        <v>5</v>
      </c>
      <c r="D2078">
        <v>305</v>
      </c>
      <c r="E2078" t="s">
        <v>12</v>
      </c>
      <c r="F2078" t="s">
        <v>268</v>
      </c>
    </row>
    <row r="2079" spans="1:6" x14ac:dyDescent="0.25">
      <c r="A2079" t="s">
        <v>269</v>
      </c>
      <c r="B2079" t="s">
        <v>11</v>
      </c>
      <c r="C2079" t="s">
        <v>5</v>
      </c>
      <c r="D2079">
        <v>35</v>
      </c>
      <c r="E2079" t="s">
        <v>12</v>
      </c>
      <c r="F2079" t="s">
        <v>46</v>
      </c>
    </row>
    <row r="2080" spans="1:6" x14ac:dyDescent="0.25">
      <c r="A2080" t="s">
        <v>271</v>
      </c>
      <c r="B2080" t="s">
        <v>11</v>
      </c>
      <c r="C2080" t="s">
        <v>5</v>
      </c>
      <c r="D2080">
        <v>162</v>
      </c>
      <c r="E2080" t="s">
        <v>12</v>
      </c>
      <c r="F2080" t="s">
        <v>272</v>
      </c>
    </row>
    <row r="2081" spans="1:6" x14ac:dyDescent="0.25">
      <c r="A2081" t="s">
        <v>274</v>
      </c>
      <c r="B2081" t="s">
        <v>11</v>
      </c>
      <c r="C2081" t="s">
        <v>5</v>
      </c>
      <c r="D2081">
        <v>50</v>
      </c>
      <c r="E2081" t="s">
        <v>12</v>
      </c>
      <c r="F2081" t="s">
        <v>275</v>
      </c>
    </row>
    <row r="2082" spans="1:6" x14ac:dyDescent="0.25">
      <c r="A2082" t="s">
        <v>278</v>
      </c>
      <c r="B2082" t="s">
        <v>11</v>
      </c>
      <c r="C2082" t="s">
        <v>5</v>
      </c>
      <c r="D2082">
        <v>247</v>
      </c>
      <c r="E2082" t="s">
        <v>12</v>
      </c>
      <c r="F2082" t="s">
        <v>279</v>
      </c>
    </row>
    <row r="2083" spans="1:6" x14ac:dyDescent="0.25">
      <c r="A2083" t="s">
        <v>281</v>
      </c>
      <c r="B2083" t="s">
        <v>11</v>
      </c>
      <c r="C2083" t="s">
        <v>5</v>
      </c>
      <c r="D2083">
        <v>40</v>
      </c>
      <c r="E2083" t="s">
        <v>12</v>
      </c>
      <c r="F2083" t="s">
        <v>31</v>
      </c>
    </row>
    <row r="2084" spans="1:6" x14ac:dyDescent="0.25">
      <c r="A2084" t="s">
        <v>283</v>
      </c>
      <c r="B2084" t="s">
        <v>11</v>
      </c>
      <c r="C2084" t="s">
        <v>5</v>
      </c>
      <c r="D2084">
        <v>30</v>
      </c>
      <c r="E2084" t="s">
        <v>12</v>
      </c>
      <c r="F2084" t="s">
        <v>31</v>
      </c>
    </row>
    <row r="2085" spans="1:6" x14ac:dyDescent="0.25">
      <c r="A2085" t="s">
        <v>285</v>
      </c>
      <c r="B2085" t="s">
        <v>11</v>
      </c>
      <c r="C2085" t="s">
        <v>5</v>
      </c>
      <c r="D2085">
        <v>423</v>
      </c>
      <c r="E2085" t="s">
        <v>12</v>
      </c>
      <c r="F2085" t="s">
        <v>286</v>
      </c>
    </row>
    <row r="2086" spans="1:6" x14ac:dyDescent="0.25">
      <c r="A2086" t="s">
        <v>287</v>
      </c>
      <c r="B2086" t="s">
        <v>11</v>
      </c>
      <c r="C2086" t="s">
        <v>5</v>
      </c>
      <c r="D2086">
        <v>15</v>
      </c>
      <c r="E2086" t="s">
        <v>12</v>
      </c>
      <c r="F2086" t="s">
        <v>42</v>
      </c>
    </row>
    <row r="2087" spans="1:6" x14ac:dyDescent="0.25">
      <c r="A2087" t="s">
        <v>288</v>
      </c>
      <c r="B2087" t="s">
        <v>11</v>
      </c>
      <c r="C2087" t="s">
        <v>5</v>
      </c>
      <c r="D2087">
        <v>90</v>
      </c>
      <c r="E2087" t="s">
        <v>12</v>
      </c>
      <c r="F2087" t="s">
        <v>31</v>
      </c>
    </row>
    <row r="2088" spans="1:6" x14ac:dyDescent="0.25">
      <c r="A2088" t="s">
        <v>290</v>
      </c>
      <c r="B2088" t="s">
        <v>11</v>
      </c>
      <c r="C2088" t="s">
        <v>5</v>
      </c>
      <c r="D2088">
        <v>177</v>
      </c>
      <c r="E2088" t="s">
        <v>12</v>
      </c>
      <c r="F2088" t="s">
        <v>291</v>
      </c>
    </row>
    <row r="2089" spans="1:6" x14ac:dyDescent="0.25">
      <c r="A2089" t="s">
        <v>294</v>
      </c>
      <c r="B2089" t="s">
        <v>11</v>
      </c>
      <c r="C2089" t="s">
        <v>5</v>
      </c>
      <c r="D2089">
        <v>110</v>
      </c>
      <c r="E2089" t="s">
        <v>12</v>
      </c>
      <c r="F2089" t="s">
        <v>31</v>
      </c>
    </row>
    <row r="2090" spans="1:6" x14ac:dyDescent="0.25">
      <c r="A2090" t="s">
        <v>295</v>
      </c>
      <c r="B2090" t="s">
        <v>11</v>
      </c>
      <c r="C2090" t="s">
        <v>5</v>
      </c>
      <c r="D2090">
        <v>10</v>
      </c>
      <c r="E2090" t="s">
        <v>12</v>
      </c>
      <c r="F2090" t="s">
        <v>42</v>
      </c>
    </row>
    <row r="2091" spans="1:6" x14ac:dyDescent="0.25">
      <c r="A2091" t="s">
        <v>298</v>
      </c>
      <c r="B2091" t="s">
        <v>11</v>
      </c>
      <c r="C2091" t="s">
        <v>5</v>
      </c>
      <c r="D2091">
        <v>154</v>
      </c>
      <c r="E2091" t="s">
        <v>12</v>
      </c>
      <c r="F2091" t="s">
        <v>299</v>
      </c>
    </row>
    <row r="2092" spans="1:6" x14ac:dyDescent="0.25">
      <c r="A2092" t="s">
        <v>302</v>
      </c>
      <c r="B2092" t="s">
        <v>11</v>
      </c>
      <c r="C2092" t="s">
        <v>5</v>
      </c>
      <c r="D2092">
        <v>320</v>
      </c>
      <c r="E2092" t="s">
        <v>12</v>
      </c>
      <c r="F2092" t="s">
        <v>303</v>
      </c>
    </row>
    <row r="2093" spans="1:6" x14ac:dyDescent="0.25">
      <c r="A2093" t="s">
        <v>305</v>
      </c>
      <c r="B2093" t="s">
        <v>11</v>
      </c>
      <c r="C2093" t="s">
        <v>5</v>
      </c>
      <c r="D2093">
        <v>103</v>
      </c>
      <c r="E2093" t="s">
        <v>12</v>
      </c>
      <c r="F2093" t="s">
        <v>306</v>
      </c>
    </row>
    <row r="2094" spans="1:6" x14ac:dyDescent="0.25">
      <c r="A2094" t="s">
        <v>307</v>
      </c>
      <c r="B2094" t="s">
        <v>11</v>
      </c>
      <c r="C2094" t="s">
        <v>5</v>
      </c>
      <c r="D2094">
        <v>292</v>
      </c>
      <c r="E2094" t="s">
        <v>12</v>
      </c>
      <c r="F2094" t="s">
        <v>308</v>
      </c>
    </row>
    <row r="2095" spans="1:6" x14ac:dyDescent="0.25">
      <c r="A2095" t="s">
        <v>312</v>
      </c>
      <c r="B2095" t="s">
        <v>11</v>
      </c>
      <c r="C2095" t="s">
        <v>5</v>
      </c>
      <c r="D2095">
        <v>15</v>
      </c>
      <c r="E2095" t="s">
        <v>12</v>
      </c>
      <c r="F2095" t="s">
        <v>42</v>
      </c>
    </row>
    <row r="2096" spans="1:6" x14ac:dyDescent="0.25">
      <c r="A2096" t="s">
        <v>313</v>
      </c>
      <c r="B2096" t="s">
        <v>11</v>
      </c>
      <c r="C2096" t="s">
        <v>5</v>
      </c>
      <c r="D2096">
        <v>70</v>
      </c>
      <c r="E2096" t="s">
        <v>12</v>
      </c>
      <c r="F2096" t="s">
        <v>31</v>
      </c>
    </row>
    <row r="2097" spans="1:6" x14ac:dyDescent="0.25">
      <c r="A2097" t="s">
        <v>315</v>
      </c>
      <c r="B2097" t="s">
        <v>11</v>
      </c>
      <c r="C2097" t="s">
        <v>5</v>
      </c>
      <c r="D2097">
        <v>15</v>
      </c>
      <c r="E2097" t="s">
        <v>12</v>
      </c>
      <c r="F2097" t="s">
        <v>42</v>
      </c>
    </row>
    <row r="2098" spans="1:6" x14ac:dyDescent="0.25">
      <c r="A2098" t="s">
        <v>316</v>
      </c>
      <c r="B2098" t="s">
        <v>11</v>
      </c>
      <c r="C2098" t="s">
        <v>5</v>
      </c>
      <c r="D2098">
        <v>60</v>
      </c>
      <c r="E2098" t="s">
        <v>12</v>
      </c>
      <c r="F2098" t="s">
        <v>31</v>
      </c>
    </row>
    <row r="2099" spans="1:6" x14ac:dyDescent="0.25">
      <c r="A2099" t="s">
        <v>317</v>
      </c>
      <c r="B2099" t="s">
        <v>11</v>
      </c>
      <c r="C2099" t="s">
        <v>5</v>
      </c>
      <c r="D2099">
        <v>80</v>
      </c>
      <c r="E2099" t="s">
        <v>12</v>
      </c>
      <c r="F2099" t="s">
        <v>46</v>
      </c>
    </row>
    <row r="2100" spans="1:6" x14ac:dyDescent="0.25">
      <c r="A2100" t="s">
        <v>319</v>
      </c>
      <c r="B2100" t="s">
        <v>11</v>
      </c>
      <c r="C2100" t="s">
        <v>5</v>
      </c>
      <c r="D2100">
        <v>1510</v>
      </c>
      <c r="E2100" t="s">
        <v>12</v>
      </c>
      <c r="F2100" t="s">
        <v>320</v>
      </c>
    </row>
    <row r="2101" spans="1:6" x14ac:dyDescent="0.25">
      <c r="A2101" t="s">
        <v>321</v>
      </c>
      <c r="B2101" t="s">
        <v>11</v>
      </c>
      <c r="C2101" t="s">
        <v>5</v>
      </c>
      <c r="D2101">
        <v>645</v>
      </c>
      <c r="E2101" t="s">
        <v>12</v>
      </c>
      <c r="F2101" t="s">
        <v>322</v>
      </c>
    </row>
    <row r="2102" spans="1:6" x14ac:dyDescent="0.25">
      <c r="A2102" t="s">
        <v>323</v>
      </c>
      <c r="B2102" t="s">
        <v>11</v>
      </c>
      <c r="C2102" t="s">
        <v>5</v>
      </c>
      <c r="D2102">
        <v>95</v>
      </c>
      <c r="E2102" t="s">
        <v>12</v>
      </c>
      <c r="F2102" t="s">
        <v>324</v>
      </c>
    </row>
    <row r="2103" spans="1:6" x14ac:dyDescent="0.25">
      <c r="A2103" t="s">
        <v>326</v>
      </c>
      <c r="B2103" t="s">
        <v>11</v>
      </c>
      <c r="C2103" t="s">
        <v>5</v>
      </c>
      <c r="D2103">
        <v>178</v>
      </c>
      <c r="E2103" t="s">
        <v>12</v>
      </c>
      <c r="F2103" t="s">
        <v>327</v>
      </c>
    </row>
    <row r="2104" spans="1:6" x14ac:dyDescent="0.25">
      <c r="A2104" t="s">
        <v>333</v>
      </c>
      <c r="B2104" t="s">
        <v>11</v>
      </c>
      <c r="C2104" t="s">
        <v>5</v>
      </c>
      <c r="D2104">
        <v>95</v>
      </c>
      <c r="E2104" t="s">
        <v>12</v>
      </c>
      <c r="F2104" t="s">
        <v>31</v>
      </c>
    </row>
    <row r="2105" spans="1:6" x14ac:dyDescent="0.25">
      <c r="A2105" t="s">
        <v>334</v>
      </c>
      <c r="B2105" t="s">
        <v>11</v>
      </c>
      <c r="C2105" t="s">
        <v>5</v>
      </c>
      <c r="D2105">
        <v>192</v>
      </c>
      <c r="E2105" t="s">
        <v>12</v>
      </c>
      <c r="F2105" t="s">
        <v>335</v>
      </c>
    </row>
    <row r="2106" spans="1:6" x14ac:dyDescent="0.25">
      <c r="A2106" t="s">
        <v>336</v>
      </c>
      <c r="B2106" t="s">
        <v>11</v>
      </c>
      <c r="C2106" t="s">
        <v>5</v>
      </c>
      <c r="D2106">
        <v>800</v>
      </c>
      <c r="E2106" t="s">
        <v>12</v>
      </c>
      <c r="F2106" t="s">
        <v>337</v>
      </c>
    </row>
    <row r="2107" spans="1:6" x14ac:dyDescent="0.25">
      <c r="A2107" t="s">
        <v>339</v>
      </c>
      <c r="B2107" t="s">
        <v>11</v>
      </c>
      <c r="C2107" t="s">
        <v>5</v>
      </c>
      <c r="D2107">
        <v>75</v>
      </c>
      <c r="E2107" t="s">
        <v>12</v>
      </c>
      <c r="F2107" t="s">
        <v>46</v>
      </c>
    </row>
    <row r="2108" spans="1:6" x14ac:dyDescent="0.25">
      <c r="A2108" t="s">
        <v>340</v>
      </c>
      <c r="B2108" t="s">
        <v>11</v>
      </c>
      <c r="C2108" t="s">
        <v>5</v>
      </c>
      <c r="D2108">
        <v>11</v>
      </c>
      <c r="E2108" t="s">
        <v>12</v>
      </c>
      <c r="F2108" t="s">
        <v>341</v>
      </c>
    </row>
    <row r="2109" spans="1:6" x14ac:dyDescent="0.25">
      <c r="A2109" t="s">
        <v>342</v>
      </c>
      <c r="B2109" t="s">
        <v>11</v>
      </c>
      <c r="C2109" t="s">
        <v>5</v>
      </c>
      <c r="D2109">
        <v>306</v>
      </c>
      <c r="E2109" t="s">
        <v>12</v>
      </c>
      <c r="F2109" t="s">
        <v>343</v>
      </c>
    </row>
    <row r="2110" spans="1:6" x14ac:dyDescent="0.25">
      <c r="A2110" t="s">
        <v>346</v>
      </c>
      <c r="B2110" t="s">
        <v>11</v>
      </c>
      <c r="C2110" t="s">
        <v>5</v>
      </c>
      <c r="D2110">
        <v>130</v>
      </c>
      <c r="E2110" t="s">
        <v>12</v>
      </c>
      <c r="F2110" t="s">
        <v>347</v>
      </c>
    </row>
    <row r="2111" spans="1:6" x14ac:dyDescent="0.25">
      <c r="A2111" t="s">
        <v>348</v>
      </c>
      <c r="B2111" t="s">
        <v>11</v>
      </c>
      <c r="C2111" t="s">
        <v>5</v>
      </c>
      <c r="D2111">
        <v>71</v>
      </c>
      <c r="E2111" t="s">
        <v>12</v>
      </c>
      <c r="F2111" t="s">
        <v>349</v>
      </c>
    </row>
    <row r="2112" spans="1:6" x14ac:dyDescent="0.25">
      <c r="A2112" t="s">
        <v>350</v>
      </c>
      <c r="B2112" t="s">
        <v>11</v>
      </c>
      <c r="C2112" t="s">
        <v>5</v>
      </c>
      <c r="D2112">
        <v>224</v>
      </c>
      <c r="E2112" t="s">
        <v>12</v>
      </c>
      <c r="F2112" t="s">
        <v>351</v>
      </c>
    </row>
    <row r="2113" spans="1:6" x14ac:dyDescent="0.25">
      <c r="A2113" t="s">
        <v>352</v>
      </c>
      <c r="B2113" t="s">
        <v>11</v>
      </c>
      <c r="C2113" t="s">
        <v>5</v>
      </c>
      <c r="D2113">
        <v>135</v>
      </c>
      <c r="E2113" t="s">
        <v>12</v>
      </c>
      <c r="F2113" t="s">
        <v>353</v>
      </c>
    </row>
    <row r="2114" spans="1:6" x14ac:dyDescent="0.25">
      <c r="A2114" t="s">
        <v>354</v>
      </c>
      <c r="B2114" t="s">
        <v>11</v>
      </c>
      <c r="C2114" t="s">
        <v>5</v>
      </c>
      <c r="D2114">
        <v>135</v>
      </c>
      <c r="E2114" t="s">
        <v>12</v>
      </c>
      <c r="F2114" t="s">
        <v>355</v>
      </c>
    </row>
    <row r="2115" spans="1:6" x14ac:dyDescent="0.25">
      <c r="A2115" t="s">
        <v>356</v>
      </c>
      <c r="B2115" t="s">
        <v>11</v>
      </c>
      <c r="C2115" t="s">
        <v>5</v>
      </c>
      <c r="D2115">
        <v>5</v>
      </c>
      <c r="E2115" t="s">
        <v>12</v>
      </c>
      <c r="F2115" t="s">
        <v>42</v>
      </c>
    </row>
    <row r="2116" spans="1:6" x14ac:dyDescent="0.25">
      <c r="A2116" t="s">
        <v>358</v>
      </c>
      <c r="B2116" t="s">
        <v>11</v>
      </c>
      <c r="C2116" t="s">
        <v>5</v>
      </c>
      <c r="D2116">
        <v>97</v>
      </c>
      <c r="E2116" t="s">
        <v>12</v>
      </c>
      <c r="F2116" t="s">
        <v>359</v>
      </c>
    </row>
    <row r="2117" spans="1:6" x14ac:dyDescent="0.25">
      <c r="A2117" t="s">
        <v>361</v>
      </c>
      <c r="B2117" t="s">
        <v>11</v>
      </c>
      <c r="C2117" t="s">
        <v>5</v>
      </c>
      <c r="D2117">
        <v>105</v>
      </c>
      <c r="E2117" t="s">
        <v>12</v>
      </c>
      <c r="F2117" t="s">
        <v>355</v>
      </c>
    </row>
    <row r="2118" spans="1:6" x14ac:dyDescent="0.25">
      <c r="A2118" t="s">
        <v>365</v>
      </c>
      <c r="B2118" t="s">
        <v>11</v>
      </c>
      <c r="C2118" t="s">
        <v>5</v>
      </c>
      <c r="D2118">
        <v>140</v>
      </c>
      <c r="E2118" t="s">
        <v>12</v>
      </c>
      <c r="F2118" t="s">
        <v>31</v>
      </c>
    </row>
    <row r="2119" spans="1:6" x14ac:dyDescent="0.25">
      <c r="A2119" t="s">
        <v>366</v>
      </c>
      <c r="B2119" t="s">
        <v>11</v>
      </c>
      <c r="C2119" t="s">
        <v>5</v>
      </c>
      <c r="D2119">
        <v>286</v>
      </c>
      <c r="E2119" t="s">
        <v>12</v>
      </c>
      <c r="F2119" t="s">
        <v>367</v>
      </c>
    </row>
    <row r="2120" spans="1:6" x14ac:dyDescent="0.25">
      <c r="A2120" t="s">
        <v>369</v>
      </c>
      <c r="B2120" t="s">
        <v>11</v>
      </c>
      <c r="C2120" t="s">
        <v>5</v>
      </c>
      <c r="D2120">
        <v>92</v>
      </c>
      <c r="E2120" t="s">
        <v>12</v>
      </c>
      <c r="F2120" t="s">
        <v>370</v>
      </c>
    </row>
    <row r="2121" spans="1:6" x14ac:dyDescent="0.25">
      <c r="A2121" t="s">
        <v>375</v>
      </c>
      <c r="B2121" t="s">
        <v>11</v>
      </c>
      <c r="C2121" t="s">
        <v>5</v>
      </c>
      <c r="D2121">
        <v>148</v>
      </c>
      <c r="E2121" t="s">
        <v>12</v>
      </c>
      <c r="F2121" t="s">
        <v>376</v>
      </c>
    </row>
    <row r="2122" spans="1:6" x14ac:dyDescent="0.25">
      <c r="A2122" t="s">
        <v>377</v>
      </c>
      <c r="B2122" t="s">
        <v>11</v>
      </c>
      <c r="C2122" t="s">
        <v>5</v>
      </c>
      <c r="D2122">
        <v>75</v>
      </c>
      <c r="E2122" t="s">
        <v>12</v>
      </c>
      <c r="F2122" t="s">
        <v>31</v>
      </c>
    </row>
    <row r="2123" spans="1:6" x14ac:dyDescent="0.25">
      <c r="A2123" t="s">
        <v>379</v>
      </c>
      <c r="B2123" t="s">
        <v>11</v>
      </c>
      <c r="C2123" t="s">
        <v>5</v>
      </c>
      <c r="D2123">
        <v>97</v>
      </c>
      <c r="E2123" t="s">
        <v>12</v>
      </c>
      <c r="F2123" t="s">
        <v>380</v>
      </c>
    </row>
    <row r="2124" spans="1:6" x14ac:dyDescent="0.25">
      <c r="A2124" t="s">
        <v>384</v>
      </c>
      <c r="B2124" t="s">
        <v>11</v>
      </c>
      <c r="C2124" t="s">
        <v>5</v>
      </c>
      <c r="D2124">
        <v>183</v>
      </c>
      <c r="E2124" t="s">
        <v>12</v>
      </c>
      <c r="F2124" t="s">
        <v>385</v>
      </c>
    </row>
    <row r="2125" spans="1:6" x14ac:dyDescent="0.25">
      <c r="A2125" t="s">
        <v>386</v>
      </c>
      <c r="B2125" t="s">
        <v>11</v>
      </c>
      <c r="C2125" t="s">
        <v>5</v>
      </c>
      <c r="D2125">
        <v>121</v>
      </c>
      <c r="E2125" t="s">
        <v>12</v>
      </c>
      <c r="F2125" t="s">
        <v>387</v>
      </c>
    </row>
    <row r="2126" spans="1:6" x14ac:dyDescent="0.25">
      <c r="A2126" t="s">
        <v>392</v>
      </c>
      <c r="B2126" t="s">
        <v>11</v>
      </c>
      <c r="C2126" t="s">
        <v>5</v>
      </c>
      <c r="D2126">
        <v>106</v>
      </c>
      <c r="E2126" t="s">
        <v>12</v>
      </c>
      <c r="F2126" t="s">
        <v>205</v>
      </c>
    </row>
    <row r="2127" spans="1:6" x14ac:dyDescent="0.25">
      <c r="A2127" t="s">
        <v>394</v>
      </c>
      <c r="B2127" t="s">
        <v>11</v>
      </c>
      <c r="C2127" t="s">
        <v>5</v>
      </c>
      <c r="D2127">
        <v>60</v>
      </c>
      <c r="E2127" t="s">
        <v>12</v>
      </c>
      <c r="F2127" t="s">
        <v>31</v>
      </c>
    </row>
    <row r="2128" spans="1:6" x14ac:dyDescent="0.25">
      <c r="A2128" t="s">
        <v>396</v>
      </c>
      <c r="B2128" t="s">
        <v>11</v>
      </c>
      <c r="C2128" t="s">
        <v>5</v>
      </c>
      <c r="D2128">
        <v>162</v>
      </c>
      <c r="E2128" t="s">
        <v>12</v>
      </c>
      <c r="F2128" t="s">
        <v>387</v>
      </c>
    </row>
    <row r="2129" spans="1:6" x14ac:dyDescent="0.25">
      <c r="A2129" t="s">
        <v>401</v>
      </c>
      <c r="B2129" t="s">
        <v>11</v>
      </c>
      <c r="C2129" t="s">
        <v>5</v>
      </c>
      <c r="D2129">
        <v>192</v>
      </c>
      <c r="E2129" t="s">
        <v>12</v>
      </c>
      <c r="F2129" t="s">
        <v>402</v>
      </c>
    </row>
    <row r="2130" spans="1:6" x14ac:dyDescent="0.25">
      <c r="A2130" t="s">
        <v>405</v>
      </c>
      <c r="B2130" t="s">
        <v>11</v>
      </c>
      <c r="C2130" t="s">
        <v>5</v>
      </c>
      <c r="D2130">
        <v>5</v>
      </c>
      <c r="E2130" t="s">
        <v>12</v>
      </c>
      <c r="F2130" t="s">
        <v>42</v>
      </c>
    </row>
    <row r="2131" spans="1:6" x14ac:dyDescent="0.25">
      <c r="A2131" t="s">
        <v>408</v>
      </c>
      <c r="B2131" t="s">
        <v>11</v>
      </c>
      <c r="C2131" t="s">
        <v>5</v>
      </c>
      <c r="D2131">
        <v>171</v>
      </c>
      <c r="E2131" t="s">
        <v>12</v>
      </c>
      <c r="F2131" t="s">
        <v>409</v>
      </c>
    </row>
    <row r="2132" spans="1:6" x14ac:dyDescent="0.25">
      <c r="A2132" t="s">
        <v>412</v>
      </c>
      <c r="B2132" t="s">
        <v>11</v>
      </c>
      <c r="C2132" t="s">
        <v>5</v>
      </c>
      <c r="D2132">
        <v>112</v>
      </c>
      <c r="E2132" t="s">
        <v>12</v>
      </c>
      <c r="F2132" t="s">
        <v>413</v>
      </c>
    </row>
    <row r="2133" spans="1:6" x14ac:dyDescent="0.25">
      <c r="A2133" t="s">
        <v>418</v>
      </c>
      <c r="B2133" t="s">
        <v>11</v>
      </c>
      <c r="C2133" t="s">
        <v>5</v>
      </c>
      <c r="D2133">
        <v>178</v>
      </c>
      <c r="E2133" t="s">
        <v>12</v>
      </c>
      <c r="F2133" t="s">
        <v>419</v>
      </c>
    </row>
    <row r="2134" spans="1:6" x14ac:dyDescent="0.25">
      <c r="A2134" t="s">
        <v>423</v>
      </c>
      <c r="B2134" t="s">
        <v>11</v>
      </c>
      <c r="C2134" t="s">
        <v>5</v>
      </c>
      <c r="D2134">
        <v>111</v>
      </c>
      <c r="E2134" t="s">
        <v>12</v>
      </c>
      <c r="F2134" t="s">
        <v>76</v>
      </c>
    </row>
    <row r="2135" spans="1:6" x14ac:dyDescent="0.25">
      <c r="A2135" t="s">
        <v>425</v>
      </c>
      <c r="B2135" t="s">
        <v>11</v>
      </c>
      <c r="C2135" t="s">
        <v>5</v>
      </c>
      <c r="D2135">
        <v>80</v>
      </c>
      <c r="E2135" t="s">
        <v>12</v>
      </c>
      <c r="F2135" t="s">
        <v>46</v>
      </c>
    </row>
    <row r="2136" spans="1:6" x14ac:dyDescent="0.25">
      <c r="A2136" t="s">
        <v>428</v>
      </c>
      <c r="B2136" t="s">
        <v>11</v>
      </c>
      <c r="C2136" t="s">
        <v>5</v>
      </c>
      <c r="D2136">
        <v>90</v>
      </c>
      <c r="E2136" t="s">
        <v>12</v>
      </c>
      <c r="F2136" t="s">
        <v>31</v>
      </c>
    </row>
    <row r="2137" spans="1:6" x14ac:dyDescent="0.25">
      <c r="A2137" t="s">
        <v>429</v>
      </c>
      <c r="B2137" t="s">
        <v>11</v>
      </c>
      <c r="C2137" t="s">
        <v>5</v>
      </c>
      <c r="D2137">
        <v>70</v>
      </c>
      <c r="E2137" t="s">
        <v>12</v>
      </c>
      <c r="F2137" t="s">
        <v>46</v>
      </c>
    </row>
    <row r="2138" spans="1:6" x14ac:dyDescent="0.25">
      <c r="A2138" t="s">
        <v>432</v>
      </c>
      <c r="B2138" t="s">
        <v>11</v>
      </c>
      <c r="C2138" t="s">
        <v>5</v>
      </c>
      <c r="D2138">
        <v>223</v>
      </c>
      <c r="E2138" t="s">
        <v>12</v>
      </c>
      <c r="F2138" t="s">
        <v>433</v>
      </c>
    </row>
    <row r="2139" spans="1:6" x14ac:dyDescent="0.25">
      <c r="A2139" t="s">
        <v>434</v>
      </c>
      <c r="B2139" t="s">
        <v>11</v>
      </c>
      <c r="C2139" t="s">
        <v>5</v>
      </c>
      <c r="D2139">
        <v>380</v>
      </c>
      <c r="E2139" t="s">
        <v>12</v>
      </c>
      <c r="F2139" t="s">
        <v>435</v>
      </c>
    </row>
    <row r="2140" spans="1:6" x14ac:dyDescent="0.25">
      <c r="A2140" t="s">
        <v>440</v>
      </c>
      <c r="B2140" t="s">
        <v>11</v>
      </c>
      <c r="C2140" t="s">
        <v>5</v>
      </c>
      <c r="D2140">
        <v>10</v>
      </c>
      <c r="E2140" t="s">
        <v>12</v>
      </c>
      <c r="F2140" t="s">
        <v>42</v>
      </c>
    </row>
    <row r="2141" spans="1:6" x14ac:dyDescent="0.25">
      <c r="A2141" t="s">
        <v>442</v>
      </c>
      <c r="B2141" t="s">
        <v>11</v>
      </c>
      <c r="C2141" t="s">
        <v>5</v>
      </c>
      <c r="D2141">
        <v>219</v>
      </c>
      <c r="E2141" t="s">
        <v>12</v>
      </c>
      <c r="F2141" t="s">
        <v>443</v>
      </c>
    </row>
    <row r="2142" spans="1:6" x14ac:dyDescent="0.25">
      <c r="A2142" t="s">
        <v>448</v>
      </c>
      <c r="B2142" t="s">
        <v>11</v>
      </c>
      <c r="C2142" t="s">
        <v>5</v>
      </c>
      <c r="D2142">
        <v>10</v>
      </c>
      <c r="E2142" t="s">
        <v>12</v>
      </c>
      <c r="F2142" t="s">
        <v>42</v>
      </c>
    </row>
    <row r="2143" spans="1:6" x14ac:dyDescent="0.25">
      <c r="A2143" t="s">
        <v>451</v>
      </c>
      <c r="B2143" t="s">
        <v>11</v>
      </c>
      <c r="C2143" t="s">
        <v>5</v>
      </c>
      <c r="D2143">
        <v>80</v>
      </c>
      <c r="E2143" t="s">
        <v>12</v>
      </c>
      <c r="F2143" t="s">
        <v>46</v>
      </c>
    </row>
    <row r="2144" spans="1:6" x14ac:dyDescent="0.25">
      <c r="A2144" t="s">
        <v>454</v>
      </c>
      <c r="B2144" t="s">
        <v>11</v>
      </c>
      <c r="C2144" t="s">
        <v>5</v>
      </c>
      <c r="D2144">
        <v>155</v>
      </c>
      <c r="E2144" t="s">
        <v>12</v>
      </c>
      <c r="F2144" t="s">
        <v>253</v>
      </c>
    </row>
    <row r="2145" spans="1:6" x14ac:dyDescent="0.25">
      <c r="A2145" t="s">
        <v>455</v>
      </c>
      <c r="B2145" t="s">
        <v>11</v>
      </c>
      <c r="C2145" t="s">
        <v>5</v>
      </c>
      <c r="D2145">
        <v>85</v>
      </c>
      <c r="E2145" t="s">
        <v>12</v>
      </c>
      <c r="F2145" t="s">
        <v>46</v>
      </c>
    </row>
    <row r="2146" spans="1:6" x14ac:dyDescent="0.25">
      <c r="A2146" t="s">
        <v>460</v>
      </c>
      <c r="B2146" t="s">
        <v>11</v>
      </c>
      <c r="C2146" t="s">
        <v>5</v>
      </c>
      <c r="D2146">
        <v>125</v>
      </c>
      <c r="E2146" t="s">
        <v>12</v>
      </c>
    </row>
    <row r="2147" spans="1:6" x14ac:dyDescent="0.25">
      <c r="A2147" t="s">
        <v>468</v>
      </c>
      <c r="B2147" t="s">
        <v>11</v>
      </c>
      <c r="C2147" t="s">
        <v>5</v>
      </c>
      <c r="D2147">
        <v>110</v>
      </c>
      <c r="E2147" t="s">
        <v>12</v>
      </c>
    </row>
    <row r="2148" spans="1:6" x14ac:dyDescent="0.25">
      <c r="A2148" t="s">
        <v>470</v>
      </c>
      <c r="B2148" t="s">
        <v>11</v>
      </c>
      <c r="C2148" t="s">
        <v>5</v>
      </c>
      <c r="D2148">
        <v>274</v>
      </c>
      <c r="E2148" t="s">
        <v>12</v>
      </c>
    </row>
    <row r="2149" spans="1:6" x14ac:dyDescent="0.25">
      <c r="A2149" t="s">
        <v>475</v>
      </c>
      <c r="B2149" t="s">
        <v>11</v>
      </c>
      <c r="C2149" t="s">
        <v>5</v>
      </c>
      <c r="D2149">
        <v>220</v>
      </c>
      <c r="E2149" t="s">
        <v>12</v>
      </c>
    </row>
    <row r="2150" spans="1:6" x14ac:dyDescent="0.25">
      <c r="A2150" t="s">
        <v>476</v>
      </c>
      <c r="B2150" t="s">
        <v>11</v>
      </c>
      <c r="C2150" t="s">
        <v>5</v>
      </c>
      <c r="D2150">
        <v>85</v>
      </c>
      <c r="E2150" t="s">
        <v>12</v>
      </c>
      <c r="F2150" t="s">
        <v>477</v>
      </c>
    </row>
    <row r="2151" spans="1:6" x14ac:dyDescent="0.25">
      <c r="A2151" t="s">
        <v>479</v>
      </c>
      <c r="B2151" t="s">
        <v>11</v>
      </c>
      <c r="C2151" t="s">
        <v>5</v>
      </c>
      <c r="D2151">
        <v>10</v>
      </c>
      <c r="E2151" t="s">
        <v>12</v>
      </c>
    </row>
    <row r="2152" spans="1:6" x14ac:dyDescent="0.25">
      <c r="A2152" t="s">
        <v>482</v>
      </c>
      <c r="B2152" t="s">
        <v>11</v>
      </c>
      <c r="C2152" t="s">
        <v>5</v>
      </c>
      <c r="D2152">
        <v>100</v>
      </c>
      <c r="E2152" t="s">
        <v>12</v>
      </c>
    </row>
    <row r="2153" spans="1:6" x14ac:dyDescent="0.25">
      <c r="A2153" t="s">
        <v>487</v>
      </c>
      <c r="B2153" t="s">
        <v>11</v>
      </c>
      <c r="C2153" t="s">
        <v>5</v>
      </c>
      <c r="D2153">
        <v>64</v>
      </c>
      <c r="E2153" t="s">
        <v>12</v>
      </c>
    </row>
    <row r="2154" spans="1:6" x14ac:dyDescent="0.25">
      <c r="A2154" t="s">
        <v>488</v>
      </c>
      <c r="B2154" t="s">
        <v>11</v>
      </c>
      <c r="C2154" t="s">
        <v>5</v>
      </c>
      <c r="D2154">
        <v>131</v>
      </c>
      <c r="E2154" t="s">
        <v>12</v>
      </c>
    </row>
    <row r="2155" spans="1:6" x14ac:dyDescent="0.25">
      <c r="A2155" t="s">
        <v>490</v>
      </c>
      <c r="B2155" t="s">
        <v>11</v>
      </c>
      <c r="C2155" t="s">
        <v>5</v>
      </c>
      <c r="D2155">
        <v>110</v>
      </c>
      <c r="E2155" t="s">
        <v>12</v>
      </c>
    </row>
    <row r="2156" spans="1:6" x14ac:dyDescent="0.25">
      <c r="A2156" t="s">
        <v>492</v>
      </c>
      <c r="B2156" t="s">
        <v>11</v>
      </c>
      <c r="C2156" t="s">
        <v>5</v>
      </c>
      <c r="D2156">
        <v>45</v>
      </c>
      <c r="E2156" t="s">
        <v>12</v>
      </c>
    </row>
    <row r="2157" spans="1:6" x14ac:dyDescent="0.25">
      <c r="A2157" t="s">
        <v>500</v>
      </c>
      <c r="B2157" t="s">
        <v>11</v>
      </c>
      <c r="C2157" t="s">
        <v>5</v>
      </c>
      <c r="D2157">
        <v>90</v>
      </c>
      <c r="E2157" t="s">
        <v>12</v>
      </c>
    </row>
    <row r="2158" spans="1:6" x14ac:dyDescent="0.25">
      <c r="A2158" t="s">
        <v>501</v>
      </c>
      <c r="B2158" t="s">
        <v>11</v>
      </c>
      <c r="C2158" t="s">
        <v>5</v>
      </c>
      <c r="D2158">
        <v>142</v>
      </c>
      <c r="E2158" t="s">
        <v>12</v>
      </c>
    </row>
    <row r="2159" spans="1:6" x14ac:dyDescent="0.25">
      <c r="A2159" t="s">
        <v>502</v>
      </c>
      <c r="B2159" t="s">
        <v>11</v>
      </c>
      <c r="C2159" t="s">
        <v>5</v>
      </c>
      <c r="D2159">
        <v>115</v>
      </c>
      <c r="E2159" t="s">
        <v>12</v>
      </c>
    </row>
    <row r="2160" spans="1:6" x14ac:dyDescent="0.25">
      <c r="A2160" t="s">
        <v>503</v>
      </c>
      <c r="B2160" t="s">
        <v>11</v>
      </c>
      <c r="C2160" t="s">
        <v>5</v>
      </c>
      <c r="D2160">
        <v>50</v>
      </c>
      <c r="E2160" t="s">
        <v>12</v>
      </c>
    </row>
    <row r="2161" spans="1:6" x14ac:dyDescent="0.25">
      <c r="A2161" t="s">
        <v>506</v>
      </c>
      <c r="B2161" t="s">
        <v>11</v>
      </c>
      <c r="C2161" t="s">
        <v>5</v>
      </c>
      <c r="D2161">
        <v>80</v>
      </c>
      <c r="E2161" t="s">
        <v>12</v>
      </c>
    </row>
    <row r="2162" spans="1:6" x14ac:dyDescent="0.25">
      <c r="A2162" t="s">
        <v>509</v>
      </c>
      <c r="B2162" t="s">
        <v>11</v>
      </c>
      <c r="C2162" t="s">
        <v>5</v>
      </c>
      <c r="D2162">
        <v>77</v>
      </c>
      <c r="E2162" t="s">
        <v>12</v>
      </c>
    </row>
    <row r="2163" spans="1:6" x14ac:dyDescent="0.25">
      <c r="A2163" t="s">
        <v>511</v>
      </c>
      <c r="B2163" t="s">
        <v>11</v>
      </c>
      <c r="C2163" t="s">
        <v>5</v>
      </c>
      <c r="D2163">
        <v>55</v>
      </c>
      <c r="E2163" t="s">
        <v>12</v>
      </c>
    </row>
    <row r="2164" spans="1:6" x14ac:dyDescent="0.25">
      <c r="A2164" t="s">
        <v>515</v>
      </c>
      <c r="B2164" t="s">
        <v>11</v>
      </c>
      <c r="C2164" t="s">
        <v>5</v>
      </c>
      <c r="D2164">
        <v>80</v>
      </c>
      <c r="E2164" t="s">
        <v>12</v>
      </c>
      <c r="F2164" t="s">
        <v>477</v>
      </c>
    </row>
    <row r="2165" spans="1:6" x14ac:dyDescent="0.25">
      <c r="A2165" t="s">
        <v>518</v>
      </c>
      <c r="B2165" t="s">
        <v>11</v>
      </c>
      <c r="C2165" t="s">
        <v>5</v>
      </c>
      <c r="D2165">
        <v>510</v>
      </c>
      <c r="E2165" t="s">
        <v>12</v>
      </c>
    </row>
    <row r="2166" spans="1:6" x14ac:dyDescent="0.25">
      <c r="A2166" t="s">
        <v>520</v>
      </c>
      <c r="B2166" t="s">
        <v>11</v>
      </c>
      <c r="C2166" t="s">
        <v>5</v>
      </c>
      <c r="D2166">
        <v>410</v>
      </c>
      <c r="E2166" t="s">
        <v>12</v>
      </c>
    </row>
    <row r="2167" spans="1:6" x14ac:dyDescent="0.25">
      <c r="A2167" t="s">
        <v>522</v>
      </c>
      <c r="B2167" t="s">
        <v>11</v>
      </c>
      <c r="C2167" t="s">
        <v>5</v>
      </c>
      <c r="D2167">
        <v>60</v>
      </c>
      <c r="E2167" t="s">
        <v>12</v>
      </c>
    </row>
    <row r="2168" spans="1:6" x14ac:dyDescent="0.25">
      <c r="A2168" t="s">
        <v>525</v>
      </c>
      <c r="B2168" t="s">
        <v>11</v>
      </c>
      <c r="C2168" t="s">
        <v>5</v>
      </c>
      <c r="D2168">
        <v>159</v>
      </c>
      <c r="E2168" t="s">
        <v>12</v>
      </c>
    </row>
    <row r="2169" spans="1:6" x14ac:dyDescent="0.25">
      <c r="A2169" t="s">
        <v>526</v>
      </c>
      <c r="B2169" t="s">
        <v>11</v>
      </c>
      <c r="C2169" t="s">
        <v>5</v>
      </c>
      <c r="D2169">
        <v>255</v>
      </c>
      <c r="E2169" t="s">
        <v>12</v>
      </c>
    </row>
    <row r="2170" spans="1:6" x14ac:dyDescent="0.25">
      <c r="A2170" t="s">
        <v>527</v>
      </c>
      <c r="B2170" t="s">
        <v>11</v>
      </c>
      <c r="C2170" t="s">
        <v>5</v>
      </c>
      <c r="D2170">
        <v>202</v>
      </c>
      <c r="E2170" t="s">
        <v>12</v>
      </c>
    </row>
    <row r="2171" spans="1:6" x14ac:dyDescent="0.25">
      <c r="A2171" t="s">
        <v>530</v>
      </c>
      <c r="B2171" t="s">
        <v>11</v>
      </c>
      <c r="C2171" t="s">
        <v>5</v>
      </c>
      <c r="D2171">
        <v>12</v>
      </c>
      <c r="E2171" t="s">
        <v>12</v>
      </c>
    </row>
    <row r="2172" spans="1:6" x14ac:dyDescent="0.25">
      <c r="A2172" t="s">
        <v>533</v>
      </c>
      <c r="B2172" t="s">
        <v>11</v>
      </c>
      <c r="C2172" t="s">
        <v>5</v>
      </c>
      <c r="D2172">
        <v>86</v>
      </c>
      <c r="E2172" t="s">
        <v>12</v>
      </c>
    </row>
    <row r="2173" spans="1:6" x14ac:dyDescent="0.25">
      <c r="A2173" t="s">
        <v>534</v>
      </c>
      <c r="B2173" t="s">
        <v>11</v>
      </c>
      <c r="C2173" t="s">
        <v>5</v>
      </c>
      <c r="D2173">
        <v>110</v>
      </c>
      <c r="E2173" t="s">
        <v>12</v>
      </c>
    </row>
    <row r="2174" spans="1:6" x14ac:dyDescent="0.25">
      <c r="A2174" t="s">
        <v>535</v>
      </c>
      <c r="B2174" t="s">
        <v>11</v>
      </c>
      <c r="C2174" t="s">
        <v>5</v>
      </c>
      <c r="D2174">
        <v>1299</v>
      </c>
      <c r="E2174" t="s">
        <v>12</v>
      </c>
    </row>
    <row r="2175" spans="1:6" x14ac:dyDescent="0.25">
      <c r="A2175" t="s">
        <v>536</v>
      </c>
      <c r="B2175" t="s">
        <v>11</v>
      </c>
      <c r="C2175" t="s">
        <v>5</v>
      </c>
      <c r="D2175">
        <v>255</v>
      </c>
      <c r="E2175" t="s">
        <v>12</v>
      </c>
    </row>
    <row r="2176" spans="1:6" x14ac:dyDescent="0.25">
      <c r="A2176" t="s">
        <v>538</v>
      </c>
      <c r="B2176" t="s">
        <v>11</v>
      </c>
      <c r="C2176" t="s">
        <v>5</v>
      </c>
      <c r="D2176">
        <v>70</v>
      </c>
      <c r="E2176" t="s">
        <v>12</v>
      </c>
      <c r="F2176" t="s">
        <v>477</v>
      </c>
    </row>
    <row r="2177" spans="1:6" x14ac:dyDescent="0.25">
      <c r="A2177" t="s">
        <v>539</v>
      </c>
      <c r="B2177" t="s">
        <v>11</v>
      </c>
      <c r="C2177" t="s">
        <v>5</v>
      </c>
      <c r="D2177">
        <v>78</v>
      </c>
      <c r="E2177" t="s">
        <v>12</v>
      </c>
    </row>
    <row r="2178" spans="1:6" x14ac:dyDescent="0.25">
      <c r="A2178" t="s">
        <v>540</v>
      </c>
      <c r="B2178" t="s">
        <v>11</v>
      </c>
      <c r="C2178" t="s">
        <v>5</v>
      </c>
      <c r="D2178">
        <v>100</v>
      </c>
      <c r="E2178" t="s">
        <v>12</v>
      </c>
    </row>
    <row r="2179" spans="1:6" x14ac:dyDescent="0.25">
      <c r="A2179" t="s">
        <v>541</v>
      </c>
      <c r="B2179" t="s">
        <v>11</v>
      </c>
      <c r="C2179" t="s">
        <v>5</v>
      </c>
      <c r="D2179">
        <v>55</v>
      </c>
      <c r="E2179" t="s">
        <v>12</v>
      </c>
    </row>
    <row r="2180" spans="1:6" x14ac:dyDescent="0.25">
      <c r="A2180" t="s">
        <v>542</v>
      </c>
      <c r="B2180" t="s">
        <v>11</v>
      </c>
      <c r="C2180" t="s">
        <v>5</v>
      </c>
      <c r="D2180">
        <v>385</v>
      </c>
      <c r="E2180" t="s">
        <v>12</v>
      </c>
    </row>
    <row r="2181" spans="1:6" x14ac:dyDescent="0.25">
      <c r="A2181" t="s">
        <v>544</v>
      </c>
      <c r="B2181" t="s">
        <v>11</v>
      </c>
      <c r="C2181" t="s">
        <v>5</v>
      </c>
      <c r="D2181">
        <v>55</v>
      </c>
      <c r="E2181" t="s">
        <v>12</v>
      </c>
    </row>
    <row r="2182" spans="1:6" x14ac:dyDescent="0.25">
      <c r="A2182" t="s">
        <v>545</v>
      </c>
      <c r="B2182" t="s">
        <v>11</v>
      </c>
      <c r="C2182" t="s">
        <v>5</v>
      </c>
      <c r="D2182">
        <v>11</v>
      </c>
      <c r="E2182" t="s">
        <v>12</v>
      </c>
      <c r="F2182" t="s">
        <v>122</v>
      </c>
    </row>
    <row r="2183" spans="1:6" x14ac:dyDescent="0.25">
      <c r="A2183" t="s">
        <v>547</v>
      </c>
      <c r="B2183" t="s">
        <v>11</v>
      </c>
      <c r="C2183" t="s">
        <v>5</v>
      </c>
      <c r="D2183">
        <v>60</v>
      </c>
      <c r="E2183" t="s">
        <v>12</v>
      </c>
      <c r="F2183" t="s">
        <v>477</v>
      </c>
    </row>
    <row r="2184" spans="1:6" x14ac:dyDescent="0.25">
      <c r="A2184" t="s">
        <v>548</v>
      </c>
      <c r="B2184" t="s">
        <v>11</v>
      </c>
      <c r="C2184" t="s">
        <v>5</v>
      </c>
      <c r="D2184">
        <v>70</v>
      </c>
      <c r="E2184" t="s">
        <v>12</v>
      </c>
      <c r="F2184" t="s">
        <v>31</v>
      </c>
    </row>
    <row r="2185" spans="1:6" x14ac:dyDescent="0.25">
      <c r="A2185" t="s">
        <v>550</v>
      </c>
      <c r="B2185" t="s">
        <v>11</v>
      </c>
      <c r="C2185" t="s">
        <v>5</v>
      </c>
      <c r="D2185">
        <v>5</v>
      </c>
      <c r="E2185" t="s">
        <v>12</v>
      </c>
      <c r="F2185" t="s">
        <v>42</v>
      </c>
    </row>
    <row r="2186" spans="1:6" x14ac:dyDescent="0.25">
      <c r="A2186" t="s">
        <v>551</v>
      </c>
      <c r="B2186" t="s">
        <v>11</v>
      </c>
      <c r="C2186" t="s">
        <v>5</v>
      </c>
      <c r="D2186">
        <v>95</v>
      </c>
      <c r="E2186" t="s">
        <v>12</v>
      </c>
      <c r="F2186" t="s">
        <v>477</v>
      </c>
    </row>
    <row r="2187" spans="1:6" x14ac:dyDescent="0.25">
      <c r="A2187" t="s">
        <v>554</v>
      </c>
      <c r="B2187" t="s">
        <v>11</v>
      </c>
      <c r="C2187" t="s">
        <v>5</v>
      </c>
      <c r="D2187">
        <v>105</v>
      </c>
      <c r="E2187" t="s">
        <v>12</v>
      </c>
    </row>
    <row r="2188" spans="1:6" x14ac:dyDescent="0.25">
      <c r="A2188" t="s">
        <v>557</v>
      </c>
      <c r="B2188" t="s">
        <v>11</v>
      </c>
      <c r="C2188" t="s">
        <v>5</v>
      </c>
      <c r="D2188">
        <v>5</v>
      </c>
      <c r="E2188" t="s">
        <v>12</v>
      </c>
    </row>
    <row r="2189" spans="1:6" x14ac:dyDescent="0.25">
      <c r="A2189" t="s">
        <v>558</v>
      </c>
      <c r="B2189" t="s">
        <v>11</v>
      </c>
      <c r="C2189" t="s">
        <v>5</v>
      </c>
      <c r="D2189">
        <v>201</v>
      </c>
      <c r="E2189" t="s">
        <v>12</v>
      </c>
    </row>
    <row r="2190" spans="1:6" x14ac:dyDescent="0.25">
      <c r="A2190" t="s">
        <v>561</v>
      </c>
      <c r="B2190" t="s">
        <v>11</v>
      </c>
      <c r="C2190" t="s">
        <v>5</v>
      </c>
      <c r="D2190">
        <v>164</v>
      </c>
      <c r="E2190" t="s">
        <v>12</v>
      </c>
    </row>
    <row r="2191" spans="1:6" x14ac:dyDescent="0.25">
      <c r="A2191" t="s">
        <v>563</v>
      </c>
      <c r="B2191" t="s">
        <v>11</v>
      </c>
      <c r="C2191" t="s">
        <v>5</v>
      </c>
      <c r="D2191">
        <v>50</v>
      </c>
      <c r="E2191" t="s">
        <v>12</v>
      </c>
    </row>
    <row r="2192" spans="1:6" x14ac:dyDescent="0.25">
      <c r="A2192" t="s">
        <v>564</v>
      </c>
      <c r="B2192" t="s">
        <v>11</v>
      </c>
      <c r="C2192" t="s">
        <v>5</v>
      </c>
      <c r="D2192">
        <v>570</v>
      </c>
      <c r="E2192" t="s">
        <v>12</v>
      </c>
    </row>
    <row r="2193" spans="1:6" x14ac:dyDescent="0.25">
      <c r="A2193" t="s">
        <v>566</v>
      </c>
      <c r="B2193" t="s">
        <v>11</v>
      </c>
      <c r="C2193" t="s">
        <v>5</v>
      </c>
      <c r="D2193">
        <v>915</v>
      </c>
      <c r="E2193" t="s">
        <v>12</v>
      </c>
    </row>
    <row r="2194" spans="1:6" x14ac:dyDescent="0.25">
      <c r="A2194" t="s">
        <v>570</v>
      </c>
      <c r="B2194" t="s">
        <v>11</v>
      </c>
      <c r="C2194" t="s">
        <v>5</v>
      </c>
      <c r="D2194">
        <v>95</v>
      </c>
      <c r="E2194" t="s">
        <v>12</v>
      </c>
      <c r="F2194" t="s">
        <v>477</v>
      </c>
    </row>
    <row r="2195" spans="1:6" x14ac:dyDescent="0.25">
      <c r="A2195" t="s">
        <v>572</v>
      </c>
      <c r="B2195" t="s">
        <v>11</v>
      </c>
      <c r="C2195" t="s">
        <v>5</v>
      </c>
      <c r="D2195">
        <v>5</v>
      </c>
      <c r="E2195" t="s">
        <v>12</v>
      </c>
    </row>
    <row r="2196" spans="1:6" x14ac:dyDescent="0.25">
      <c r="A2196" t="s">
        <v>576</v>
      </c>
      <c r="B2196" t="s">
        <v>11</v>
      </c>
      <c r="C2196" t="s">
        <v>5</v>
      </c>
      <c r="D2196">
        <v>105</v>
      </c>
      <c r="E2196" t="s">
        <v>12</v>
      </c>
    </row>
    <row r="2197" spans="1:6" x14ac:dyDescent="0.25">
      <c r="A2197" t="s">
        <v>580</v>
      </c>
      <c r="B2197" t="s">
        <v>11</v>
      </c>
      <c r="C2197" t="s">
        <v>5</v>
      </c>
      <c r="D2197">
        <v>60</v>
      </c>
      <c r="E2197" t="s">
        <v>12</v>
      </c>
    </row>
    <row r="2198" spans="1:6" x14ac:dyDescent="0.25">
      <c r="A2198" t="s">
        <v>582</v>
      </c>
      <c r="B2198" t="s">
        <v>11</v>
      </c>
      <c r="C2198" t="s">
        <v>5</v>
      </c>
      <c r="D2198">
        <v>105</v>
      </c>
      <c r="E2198" t="s">
        <v>12</v>
      </c>
    </row>
    <row r="2199" spans="1:6" x14ac:dyDescent="0.25">
      <c r="A2199" t="s">
        <v>584</v>
      </c>
      <c r="B2199" t="s">
        <v>11</v>
      </c>
      <c r="C2199" t="s">
        <v>5</v>
      </c>
      <c r="D2199">
        <v>136</v>
      </c>
      <c r="E2199" t="s">
        <v>12</v>
      </c>
    </row>
    <row r="2200" spans="1:6" x14ac:dyDescent="0.25">
      <c r="A2200" t="s">
        <v>588</v>
      </c>
      <c r="B2200" t="s">
        <v>11</v>
      </c>
      <c r="C2200" t="s">
        <v>5</v>
      </c>
      <c r="D2200">
        <v>200</v>
      </c>
      <c r="E2200" t="s">
        <v>12</v>
      </c>
    </row>
    <row r="2201" spans="1:6" x14ac:dyDescent="0.25">
      <c r="A2201" t="s">
        <v>591</v>
      </c>
      <c r="B2201" t="s">
        <v>11</v>
      </c>
      <c r="C2201" t="s">
        <v>5</v>
      </c>
      <c r="D2201">
        <v>55</v>
      </c>
      <c r="E2201" t="s">
        <v>12</v>
      </c>
    </row>
    <row r="2202" spans="1:6" x14ac:dyDescent="0.25">
      <c r="A2202" t="s">
        <v>593</v>
      </c>
      <c r="B2202" t="s">
        <v>11</v>
      </c>
      <c r="C2202" t="s">
        <v>5</v>
      </c>
      <c r="D2202">
        <v>345</v>
      </c>
      <c r="E2202" t="s">
        <v>12</v>
      </c>
    </row>
    <row r="2203" spans="1:6" x14ac:dyDescent="0.25">
      <c r="A2203" t="s">
        <v>595</v>
      </c>
      <c r="B2203" t="s">
        <v>11</v>
      </c>
      <c r="C2203" t="s">
        <v>5</v>
      </c>
      <c r="D2203">
        <v>10</v>
      </c>
      <c r="E2203" t="s">
        <v>12</v>
      </c>
    </row>
    <row r="2204" spans="1:6" x14ac:dyDescent="0.25">
      <c r="A2204" t="s">
        <v>596</v>
      </c>
      <c r="B2204" t="s">
        <v>11</v>
      </c>
      <c r="C2204" t="s">
        <v>5</v>
      </c>
      <c r="D2204">
        <v>60</v>
      </c>
      <c r="E2204" t="s">
        <v>12</v>
      </c>
    </row>
    <row r="2205" spans="1:6" x14ac:dyDescent="0.25">
      <c r="A2205" t="s">
        <v>597</v>
      </c>
      <c r="B2205" t="s">
        <v>11</v>
      </c>
      <c r="C2205" t="s">
        <v>5</v>
      </c>
      <c r="D2205">
        <v>107</v>
      </c>
      <c r="E2205" t="s">
        <v>12</v>
      </c>
      <c r="F2205" t="s">
        <v>598</v>
      </c>
    </row>
    <row r="2206" spans="1:6" x14ac:dyDescent="0.25">
      <c r="A2206" t="s">
        <v>602</v>
      </c>
      <c r="B2206" t="s">
        <v>11</v>
      </c>
      <c r="C2206" t="s">
        <v>5</v>
      </c>
      <c r="D2206">
        <v>77</v>
      </c>
      <c r="E2206" t="s">
        <v>12</v>
      </c>
      <c r="F2206" t="s">
        <v>603</v>
      </c>
    </row>
    <row r="2207" spans="1:6" x14ac:dyDescent="0.25">
      <c r="A2207" t="s">
        <v>606</v>
      </c>
      <c r="B2207" t="s">
        <v>11</v>
      </c>
      <c r="C2207" t="s">
        <v>5</v>
      </c>
      <c r="D2207">
        <v>10</v>
      </c>
      <c r="E2207" t="s">
        <v>12</v>
      </c>
      <c r="F2207" t="s">
        <v>42</v>
      </c>
    </row>
    <row r="2208" spans="1:6" x14ac:dyDescent="0.25">
      <c r="A2208" t="s">
        <v>609</v>
      </c>
      <c r="B2208" t="s">
        <v>11</v>
      </c>
      <c r="C2208" t="s">
        <v>5</v>
      </c>
      <c r="D2208">
        <v>224</v>
      </c>
      <c r="E2208" t="s">
        <v>12</v>
      </c>
      <c r="F2208" t="s">
        <v>610</v>
      </c>
    </row>
    <row r="2209" spans="1:6" x14ac:dyDescent="0.25">
      <c r="A2209" t="s">
        <v>614</v>
      </c>
      <c r="B2209" t="s">
        <v>11</v>
      </c>
      <c r="C2209" t="s">
        <v>5</v>
      </c>
      <c r="D2209">
        <v>190</v>
      </c>
      <c r="E2209" t="s">
        <v>12</v>
      </c>
      <c r="F2209" t="s">
        <v>615</v>
      </c>
    </row>
    <row r="2210" spans="1:6" x14ac:dyDescent="0.25">
      <c r="A2210" t="s">
        <v>616</v>
      </c>
      <c r="B2210" t="s">
        <v>11</v>
      </c>
      <c r="C2210" t="s">
        <v>5</v>
      </c>
      <c r="D2210">
        <v>172</v>
      </c>
      <c r="E2210" t="s">
        <v>12</v>
      </c>
      <c r="F2210" t="s">
        <v>617</v>
      </c>
    </row>
    <row r="2211" spans="1:6" x14ac:dyDescent="0.25">
      <c r="A2211" t="s">
        <v>619</v>
      </c>
      <c r="B2211" t="s">
        <v>11</v>
      </c>
      <c r="C2211" t="s">
        <v>5</v>
      </c>
      <c r="D2211">
        <v>80</v>
      </c>
      <c r="E2211" t="s">
        <v>12</v>
      </c>
      <c r="F2211" t="s">
        <v>31</v>
      </c>
    </row>
    <row r="2212" spans="1:6" x14ac:dyDescent="0.25">
      <c r="A2212" t="s">
        <v>622</v>
      </c>
      <c r="B2212" t="s">
        <v>11</v>
      </c>
      <c r="C2212" t="s">
        <v>5</v>
      </c>
      <c r="D2212">
        <v>10</v>
      </c>
      <c r="E2212" t="s">
        <v>12</v>
      </c>
      <c r="F2212" t="s">
        <v>42</v>
      </c>
    </row>
    <row r="2213" spans="1:6" x14ac:dyDescent="0.25">
      <c r="A2213" t="s">
        <v>624</v>
      </c>
      <c r="B2213" t="s">
        <v>11</v>
      </c>
      <c r="C2213" t="s">
        <v>5</v>
      </c>
      <c r="D2213">
        <v>60</v>
      </c>
      <c r="E2213" t="s">
        <v>12</v>
      </c>
      <c r="F2213" t="s">
        <v>31</v>
      </c>
    </row>
    <row r="2214" spans="1:6" x14ac:dyDescent="0.25">
      <c r="A2214" t="s">
        <v>625</v>
      </c>
      <c r="B2214" t="s">
        <v>11</v>
      </c>
      <c r="C2214" t="s">
        <v>5</v>
      </c>
      <c r="D2214">
        <v>55</v>
      </c>
      <c r="E2214" t="s">
        <v>12</v>
      </c>
      <c r="F2214" t="s">
        <v>477</v>
      </c>
    </row>
    <row r="2215" spans="1:6" x14ac:dyDescent="0.25">
      <c r="A2215" t="s">
        <v>630</v>
      </c>
      <c r="B2215" t="s">
        <v>11</v>
      </c>
      <c r="C2215" t="s">
        <v>5</v>
      </c>
      <c r="D2215">
        <v>85</v>
      </c>
      <c r="E2215" t="s">
        <v>12</v>
      </c>
      <c r="F2215" t="s">
        <v>46</v>
      </c>
    </row>
    <row r="2216" spans="1:6" x14ac:dyDescent="0.25">
      <c r="A2216" t="s">
        <v>633</v>
      </c>
      <c r="B2216" t="s">
        <v>11</v>
      </c>
      <c r="C2216" t="s">
        <v>5</v>
      </c>
      <c r="D2216">
        <v>6</v>
      </c>
      <c r="E2216" t="s">
        <v>12</v>
      </c>
      <c r="F2216" t="s">
        <v>122</v>
      </c>
    </row>
    <row r="2217" spans="1:6" x14ac:dyDescent="0.25">
      <c r="A2217" t="s">
        <v>635</v>
      </c>
      <c r="B2217" t="s">
        <v>11</v>
      </c>
      <c r="C2217" t="s">
        <v>5</v>
      </c>
      <c r="D2217">
        <v>310</v>
      </c>
      <c r="E2217" t="s">
        <v>12</v>
      </c>
      <c r="F2217" t="s">
        <v>636</v>
      </c>
    </row>
    <row r="2218" spans="1:6" x14ac:dyDescent="0.25">
      <c r="A2218" t="s">
        <v>640</v>
      </c>
      <c r="B2218" t="s">
        <v>11</v>
      </c>
      <c r="C2218" t="s">
        <v>5</v>
      </c>
      <c r="D2218">
        <v>5</v>
      </c>
      <c r="E2218" t="s">
        <v>12</v>
      </c>
      <c r="F2218" t="s">
        <v>42</v>
      </c>
    </row>
    <row r="2219" spans="1:6" x14ac:dyDescent="0.25">
      <c r="A2219" t="s">
        <v>643</v>
      </c>
      <c r="B2219" t="s">
        <v>11</v>
      </c>
      <c r="C2219" t="s">
        <v>5</v>
      </c>
      <c r="D2219">
        <v>85</v>
      </c>
      <c r="E2219" t="s">
        <v>12</v>
      </c>
      <c r="F2219" t="s">
        <v>46</v>
      </c>
    </row>
    <row r="2220" spans="1:6" x14ac:dyDescent="0.25">
      <c r="A2220" t="s">
        <v>646</v>
      </c>
      <c r="B2220" t="s">
        <v>11</v>
      </c>
      <c r="C2220" t="s">
        <v>5</v>
      </c>
      <c r="D2220">
        <v>30</v>
      </c>
      <c r="E2220" t="s">
        <v>12</v>
      </c>
      <c r="F2220" t="s">
        <v>647</v>
      </c>
    </row>
    <row r="2221" spans="1:6" x14ac:dyDescent="0.25">
      <c r="A2221" t="s">
        <v>649</v>
      </c>
      <c r="B2221" t="s">
        <v>11</v>
      </c>
      <c r="C2221" t="s">
        <v>5</v>
      </c>
      <c r="D2221">
        <v>60</v>
      </c>
      <c r="E2221" t="s">
        <v>12</v>
      </c>
      <c r="F2221" t="s">
        <v>31</v>
      </c>
    </row>
    <row r="2222" spans="1:6" x14ac:dyDescent="0.25">
      <c r="A2222" t="s">
        <v>652</v>
      </c>
      <c r="B2222" t="s">
        <v>11</v>
      </c>
      <c r="C2222" t="s">
        <v>5</v>
      </c>
      <c r="D2222">
        <v>397</v>
      </c>
      <c r="E2222" t="s">
        <v>12</v>
      </c>
      <c r="F2222" t="s">
        <v>653</v>
      </c>
    </row>
    <row r="2223" spans="1:6" x14ac:dyDescent="0.25">
      <c r="A2223" t="s">
        <v>660</v>
      </c>
      <c r="B2223" t="s">
        <v>11</v>
      </c>
      <c r="C2223" t="s">
        <v>5</v>
      </c>
      <c r="D2223">
        <v>60</v>
      </c>
      <c r="E2223" t="s">
        <v>12</v>
      </c>
      <c r="F2223" t="s">
        <v>31</v>
      </c>
    </row>
    <row r="2224" spans="1:6" x14ac:dyDescent="0.25">
      <c r="A2224" t="s">
        <v>663</v>
      </c>
      <c r="B2224" t="s">
        <v>11</v>
      </c>
      <c r="C2224" t="s">
        <v>5</v>
      </c>
      <c r="D2224">
        <v>5</v>
      </c>
      <c r="E2224" t="s">
        <v>12</v>
      </c>
      <c r="F2224" t="s">
        <v>42</v>
      </c>
    </row>
    <row r="2225" spans="1:6" x14ac:dyDescent="0.25">
      <c r="A2225" t="s">
        <v>666</v>
      </c>
      <c r="B2225" t="s">
        <v>11</v>
      </c>
      <c r="C2225" t="s">
        <v>5</v>
      </c>
      <c r="D2225">
        <v>65</v>
      </c>
      <c r="E2225" t="s">
        <v>12</v>
      </c>
      <c r="F2225" t="s">
        <v>46</v>
      </c>
    </row>
    <row r="2226" spans="1:6" x14ac:dyDescent="0.25">
      <c r="A2226" t="s">
        <v>668</v>
      </c>
      <c r="B2226" t="s">
        <v>11</v>
      </c>
      <c r="C2226" t="s">
        <v>5</v>
      </c>
      <c r="D2226">
        <v>49</v>
      </c>
      <c r="E2226" t="s">
        <v>12</v>
      </c>
      <c r="F2226" t="s">
        <v>669</v>
      </c>
    </row>
    <row r="2227" spans="1:6" x14ac:dyDescent="0.25">
      <c r="A2227" t="s">
        <v>670</v>
      </c>
      <c r="B2227" t="s">
        <v>11</v>
      </c>
      <c r="C2227" t="s">
        <v>5</v>
      </c>
      <c r="D2227">
        <v>140</v>
      </c>
      <c r="E2227" t="s">
        <v>12</v>
      </c>
      <c r="F2227" t="s">
        <v>671</v>
      </c>
    </row>
    <row r="2228" spans="1:6" x14ac:dyDescent="0.25">
      <c r="A2228" t="s">
        <v>672</v>
      </c>
      <c r="B2228" t="s">
        <v>11</v>
      </c>
      <c r="C2228" t="s">
        <v>5</v>
      </c>
      <c r="D2228">
        <v>80</v>
      </c>
      <c r="E2228" t="s">
        <v>12</v>
      </c>
      <c r="F2228" t="s">
        <v>46</v>
      </c>
    </row>
    <row r="2229" spans="1:6" x14ac:dyDescent="0.25">
      <c r="A2229" t="s">
        <v>674</v>
      </c>
      <c r="B2229" t="s">
        <v>11</v>
      </c>
      <c r="C2229" t="s">
        <v>5</v>
      </c>
      <c r="D2229">
        <v>5</v>
      </c>
      <c r="E2229" t="s">
        <v>12</v>
      </c>
      <c r="F2229" t="s">
        <v>42</v>
      </c>
    </row>
    <row r="2230" spans="1:6" x14ac:dyDescent="0.25">
      <c r="A2230" t="s">
        <v>675</v>
      </c>
      <c r="B2230" t="s">
        <v>11</v>
      </c>
      <c r="C2230" t="s">
        <v>5</v>
      </c>
      <c r="D2230">
        <v>5</v>
      </c>
      <c r="E2230" t="s">
        <v>12</v>
      </c>
      <c r="F2230" t="s">
        <v>42</v>
      </c>
    </row>
    <row r="2231" spans="1:6" x14ac:dyDescent="0.25">
      <c r="A2231" t="s">
        <v>677</v>
      </c>
      <c r="B2231" t="s">
        <v>11</v>
      </c>
      <c r="C2231" t="s">
        <v>5</v>
      </c>
      <c r="D2231">
        <v>100</v>
      </c>
      <c r="E2231" t="s">
        <v>12</v>
      </c>
      <c r="F2231" t="s">
        <v>104</v>
      </c>
    </row>
    <row r="2232" spans="1:6" x14ac:dyDescent="0.25">
      <c r="A2232" t="s">
        <v>679</v>
      </c>
      <c r="B2232" t="s">
        <v>11</v>
      </c>
      <c r="C2232" t="s">
        <v>5</v>
      </c>
      <c r="D2232">
        <v>65</v>
      </c>
      <c r="E2232" t="s">
        <v>12</v>
      </c>
      <c r="F2232" t="s">
        <v>46</v>
      </c>
    </row>
    <row r="2233" spans="1:6" x14ac:dyDescent="0.25">
      <c r="A2233" t="s">
        <v>681</v>
      </c>
      <c r="B2233" t="s">
        <v>11</v>
      </c>
      <c r="C2233" t="s">
        <v>5</v>
      </c>
      <c r="D2233">
        <v>10</v>
      </c>
      <c r="E2233" t="s">
        <v>12</v>
      </c>
      <c r="F2233" t="s">
        <v>42</v>
      </c>
    </row>
    <row r="2234" spans="1:6" x14ac:dyDescent="0.25">
      <c r="A2234" t="s">
        <v>684</v>
      </c>
      <c r="B2234" t="s">
        <v>11</v>
      </c>
      <c r="C2234" t="s">
        <v>5</v>
      </c>
      <c r="D2234">
        <v>60</v>
      </c>
      <c r="E2234" t="s">
        <v>12</v>
      </c>
      <c r="F2234" t="s">
        <v>31</v>
      </c>
    </row>
    <row r="2235" spans="1:6" x14ac:dyDescent="0.25">
      <c r="A2235" t="s">
        <v>687</v>
      </c>
      <c r="B2235" t="s">
        <v>11</v>
      </c>
      <c r="C2235" t="s">
        <v>5</v>
      </c>
      <c r="D2235">
        <v>80</v>
      </c>
      <c r="E2235" t="s">
        <v>12</v>
      </c>
      <c r="F2235" t="s">
        <v>31</v>
      </c>
    </row>
    <row r="2236" spans="1:6" x14ac:dyDescent="0.25">
      <c r="A2236" t="s">
        <v>689</v>
      </c>
      <c r="B2236" t="s">
        <v>11</v>
      </c>
      <c r="C2236" t="s">
        <v>5</v>
      </c>
      <c r="D2236">
        <v>5</v>
      </c>
      <c r="E2236" t="s">
        <v>12</v>
      </c>
      <c r="F2236" t="s">
        <v>42</v>
      </c>
    </row>
    <row r="2237" spans="1:6" x14ac:dyDescent="0.25">
      <c r="A2237" t="s">
        <v>699</v>
      </c>
      <c r="B2237" t="s">
        <v>11</v>
      </c>
      <c r="C2237" t="s">
        <v>5</v>
      </c>
      <c r="D2237">
        <v>65</v>
      </c>
      <c r="E2237" t="s">
        <v>12</v>
      </c>
      <c r="F2237" t="s">
        <v>46</v>
      </c>
    </row>
    <row r="2238" spans="1:6" x14ac:dyDescent="0.25">
      <c r="A2238" t="s">
        <v>702</v>
      </c>
      <c r="B2238" t="s">
        <v>11</v>
      </c>
      <c r="C2238" t="s">
        <v>5</v>
      </c>
      <c r="D2238">
        <v>155</v>
      </c>
      <c r="E2238" t="s">
        <v>12</v>
      </c>
      <c r="F2238" t="s">
        <v>703</v>
      </c>
    </row>
    <row r="2239" spans="1:6" x14ac:dyDescent="0.25">
      <c r="A2239" t="s">
        <v>707</v>
      </c>
      <c r="B2239" t="s">
        <v>11</v>
      </c>
      <c r="C2239" t="s">
        <v>5</v>
      </c>
      <c r="D2239">
        <v>75</v>
      </c>
      <c r="E2239" t="s">
        <v>12</v>
      </c>
      <c r="F2239" t="s">
        <v>708</v>
      </c>
    </row>
    <row r="2240" spans="1:6" x14ac:dyDescent="0.25">
      <c r="A2240" t="s">
        <v>711</v>
      </c>
      <c r="B2240" t="s">
        <v>11</v>
      </c>
      <c r="C2240" t="s">
        <v>5</v>
      </c>
      <c r="D2240">
        <v>50</v>
      </c>
      <c r="E2240" t="s">
        <v>12</v>
      </c>
      <c r="F2240" t="s">
        <v>712</v>
      </c>
    </row>
    <row r="2241" spans="1:6" x14ac:dyDescent="0.25">
      <c r="A2241" t="s">
        <v>713</v>
      </c>
      <c r="B2241" t="s">
        <v>11</v>
      </c>
      <c r="C2241" t="s">
        <v>5</v>
      </c>
      <c r="D2241">
        <v>80</v>
      </c>
      <c r="E2241" t="s">
        <v>12</v>
      </c>
      <c r="F2241" t="s">
        <v>31</v>
      </c>
    </row>
    <row r="2242" spans="1:6" x14ac:dyDescent="0.25">
      <c r="A2242" t="s">
        <v>714</v>
      </c>
      <c r="B2242" t="s">
        <v>11</v>
      </c>
      <c r="C2242" t="s">
        <v>5</v>
      </c>
      <c r="D2242">
        <v>80</v>
      </c>
      <c r="E2242" t="s">
        <v>12</v>
      </c>
      <c r="F2242" t="s">
        <v>31</v>
      </c>
    </row>
    <row r="2243" spans="1:6" x14ac:dyDescent="0.25">
      <c r="A2243" t="s">
        <v>717</v>
      </c>
      <c r="B2243" t="s">
        <v>11</v>
      </c>
      <c r="C2243" t="s">
        <v>5</v>
      </c>
      <c r="D2243">
        <v>125</v>
      </c>
      <c r="E2243" t="s">
        <v>12</v>
      </c>
      <c r="F2243" t="s">
        <v>718</v>
      </c>
    </row>
    <row r="2244" spans="1:6" x14ac:dyDescent="0.25">
      <c r="A2244" t="s">
        <v>721</v>
      </c>
      <c r="B2244" t="s">
        <v>11</v>
      </c>
      <c r="C2244" t="s">
        <v>5</v>
      </c>
      <c r="D2244">
        <v>65</v>
      </c>
      <c r="E2244" t="s">
        <v>12</v>
      </c>
      <c r="F2244" t="s">
        <v>46</v>
      </c>
    </row>
    <row r="2245" spans="1:6" x14ac:dyDescent="0.25">
      <c r="A2245" t="s">
        <v>723</v>
      </c>
      <c r="B2245" t="s">
        <v>11</v>
      </c>
      <c r="C2245" t="s">
        <v>5</v>
      </c>
      <c r="D2245">
        <v>10</v>
      </c>
      <c r="E2245" t="s">
        <v>12</v>
      </c>
      <c r="F2245" t="s">
        <v>42</v>
      </c>
    </row>
    <row r="2246" spans="1:6" x14ac:dyDescent="0.25">
      <c r="A2246" t="s">
        <v>725</v>
      </c>
      <c r="B2246" t="s">
        <v>11</v>
      </c>
      <c r="C2246" t="s">
        <v>5</v>
      </c>
      <c r="D2246">
        <v>80</v>
      </c>
      <c r="E2246" t="s">
        <v>12</v>
      </c>
      <c r="F2246" t="s">
        <v>31</v>
      </c>
    </row>
    <row r="2247" spans="1:6" x14ac:dyDescent="0.25">
      <c r="A2247" t="s">
        <v>730</v>
      </c>
      <c r="B2247" t="s">
        <v>11</v>
      </c>
      <c r="C2247" t="s">
        <v>5</v>
      </c>
      <c r="D2247">
        <v>10</v>
      </c>
      <c r="E2247" t="s">
        <v>12</v>
      </c>
      <c r="F2247" t="s">
        <v>477</v>
      </c>
    </row>
    <row r="2248" spans="1:6" x14ac:dyDescent="0.25">
      <c r="A2248" t="s">
        <v>732</v>
      </c>
      <c r="B2248" t="s">
        <v>11</v>
      </c>
      <c r="C2248" t="s">
        <v>5</v>
      </c>
      <c r="D2248">
        <v>80</v>
      </c>
      <c r="E2248" t="s">
        <v>12</v>
      </c>
      <c r="F2248" t="s">
        <v>31</v>
      </c>
    </row>
    <row r="2249" spans="1:6" x14ac:dyDescent="0.25">
      <c r="A2249" t="s">
        <v>734</v>
      </c>
      <c r="B2249" t="s">
        <v>11</v>
      </c>
      <c r="C2249" t="s">
        <v>5</v>
      </c>
      <c r="D2249">
        <v>70</v>
      </c>
      <c r="E2249" t="s">
        <v>12</v>
      </c>
      <c r="F2249" t="s">
        <v>46</v>
      </c>
    </row>
    <row r="2250" spans="1:6" x14ac:dyDescent="0.25">
      <c r="A2250" t="s">
        <v>735</v>
      </c>
      <c r="B2250" t="s">
        <v>11</v>
      </c>
      <c r="C2250" t="s">
        <v>5</v>
      </c>
      <c r="D2250">
        <v>666</v>
      </c>
      <c r="E2250" t="s">
        <v>12</v>
      </c>
      <c r="F2250" t="s">
        <v>736</v>
      </c>
    </row>
    <row r="2251" spans="1:6" x14ac:dyDescent="0.25">
      <c r="A2251" t="s">
        <v>737</v>
      </c>
      <c r="B2251" t="s">
        <v>11</v>
      </c>
      <c r="C2251" t="s">
        <v>5</v>
      </c>
      <c r="D2251">
        <v>65</v>
      </c>
      <c r="E2251" t="s">
        <v>12</v>
      </c>
      <c r="F2251" t="s">
        <v>46</v>
      </c>
    </row>
    <row r="2252" spans="1:6" x14ac:dyDescent="0.25">
      <c r="A2252" t="s">
        <v>738</v>
      </c>
      <c r="B2252" t="s">
        <v>11</v>
      </c>
      <c r="C2252" t="s">
        <v>5</v>
      </c>
      <c r="D2252">
        <v>5</v>
      </c>
      <c r="E2252" t="s">
        <v>12</v>
      </c>
      <c r="F2252" t="s">
        <v>42</v>
      </c>
    </row>
    <row r="2253" spans="1:6" x14ac:dyDescent="0.25">
      <c r="A2253" t="s">
        <v>739</v>
      </c>
      <c r="B2253" t="s">
        <v>11</v>
      </c>
      <c r="C2253" t="s">
        <v>5</v>
      </c>
      <c r="D2253">
        <v>155</v>
      </c>
      <c r="E2253" t="s">
        <v>12</v>
      </c>
      <c r="F2253" t="s">
        <v>740</v>
      </c>
    </row>
    <row r="2254" spans="1:6" x14ac:dyDescent="0.25">
      <c r="A2254" t="s">
        <v>742</v>
      </c>
      <c r="B2254" t="s">
        <v>11</v>
      </c>
      <c r="C2254" t="s">
        <v>5</v>
      </c>
      <c r="D2254">
        <v>861</v>
      </c>
      <c r="E2254" t="s">
        <v>12</v>
      </c>
      <c r="F2254" t="s">
        <v>743</v>
      </c>
    </row>
    <row r="2255" spans="1:6" x14ac:dyDescent="0.25">
      <c r="A2255" t="s">
        <v>745</v>
      </c>
      <c r="B2255" t="s">
        <v>11</v>
      </c>
      <c r="C2255" t="s">
        <v>5</v>
      </c>
      <c r="D2255">
        <v>90</v>
      </c>
      <c r="E2255" t="s">
        <v>12</v>
      </c>
      <c r="F2255" t="s">
        <v>746</v>
      </c>
    </row>
    <row r="2256" spans="1:6" x14ac:dyDescent="0.25">
      <c r="A2256" t="s">
        <v>748</v>
      </c>
      <c r="B2256" t="s">
        <v>11</v>
      </c>
      <c r="C2256" t="s">
        <v>5</v>
      </c>
      <c r="D2256">
        <v>145</v>
      </c>
      <c r="E2256" t="s">
        <v>12</v>
      </c>
      <c r="F2256" t="s">
        <v>749</v>
      </c>
    </row>
    <row r="2257" spans="1:6" x14ac:dyDescent="0.25">
      <c r="A2257" t="s">
        <v>751</v>
      </c>
      <c r="B2257" t="s">
        <v>11</v>
      </c>
      <c r="C2257" t="s">
        <v>5</v>
      </c>
      <c r="D2257">
        <v>2163</v>
      </c>
      <c r="E2257" t="s">
        <v>12</v>
      </c>
      <c r="F2257" t="s">
        <v>752</v>
      </c>
    </row>
    <row r="2258" spans="1:6" x14ac:dyDescent="0.25">
      <c r="A2258" t="s">
        <v>756</v>
      </c>
      <c r="B2258" t="s">
        <v>11</v>
      </c>
      <c r="C2258" t="s">
        <v>5</v>
      </c>
      <c r="D2258">
        <v>65</v>
      </c>
      <c r="E2258" t="s">
        <v>12</v>
      </c>
      <c r="F2258" t="s">
        <v>46</v>
      </c>
    </row>
    <row r="2259" spans="1:6" x14ac:dyDescent="0.25">
      <c r="A2259" t="s">
        <v>758</v>
      </c>
      <c r="B2259" t="s">
        <v>11</v>
      </c>
      <c r="C2259" t="s">
        <v>5</v>
      </c>
      <c r="D2259">
        <v>10</v>
      </c>
      <c r="E2259" t="s">
        <v>12</v>
      </c>
      <c r="F2259" t="s">
        <v>759</v>
      </c>
    </row>
    <row r="2260" spans="1:6" x14ac:dyDescent="0.25">
      <c r="A2260" t="s">
        <v>760</v>
      </c>
      <c r="B2260" t="s">
        <v>11</v>
      </c>
      <c r="C2260" t="s">
        <v>5</v>
      </c>
      <c r="D2260">
        <v>290</v>
      </c>
      <c r="E2260" t="s">
        <v>12</v>
      </c>
      <c r="F2260" t="s">
        <v>761</v>
      </c>
    </row>
    <row r="2261" spans="1:6" x14ac:dyDescent="0.25">
      <c r="A2261" t="s">
        <v>767</v>
      </c>
      <c r="B2261" t="s">
        <v>11</v>
      </c>
      <c r="C2261" t="s">
        <v>5</v>
      </c>
      <c r="D2261">
        <v>14</v>
      </c>
      <c r="E2261" t="s">
        <v>12</v>
      </c>
      <c r="F2261" t="s">
        <v>122</v>
      </c>
    </row>
    <row r="2262" spans="1:6" x14ac:dyDescent="0.25">
      <c r="A2262" t="s">
        <v>770</v>
      </c>
      <c r="B2262" t="s">
        <v>11</v>
      </c>
      <c r="C2262" t="s">
        <v>5</v>
      </c>
      <c r="D2262">
        <v>40</v>
      </c>
      <c r="E2262" t="s">
        <v>12</v>
      </c>
      <c r="F2262" t="s">
        <v>31</v>
      </c>
    </row>
    <row r="2263" spans="1:6" x14ac:dyDescent="0.25">
      <c r="A2263" t="s">
        <v>772</v>
      </c>
      <c r="B2263" t="s">
        <v>11</v>
      </c>
      <c r="C2263" t="s">
        <v>5</v>
      </c>
      <c r="D2263">
        <v>60</v>
      </c>
      <c r="E2263" t="s">
        <v>12</v>
      </c>
      <c r="F2263" t="s">
        <v>773</v>
      </c>
    </row>
    <row r="2264" spans="1:6" x14ac:dyDescent="0.25">
      <c r="A2264" t="s">
        <v>778</v>
      </c>
      <c r="B2264" t="s">
        <v>11</v>
      </c>
      <c r="C2264" t="s">
        <v>5</v>
      </c>
      <c r="D2264">
        <v>65</v>
      </c>
      <c r="E2264" t="s">
        <v>12</v>
      </c>
      <c r="F2264" t="s">
        <v>46</v>
      </c>
    </row>
    <row r="2265" spans="1:6" x14ac:dyDescent="0.25">
      <c r="A2265" t="s">
        <v>782</v>
      </c>
      <c r="B2265" t="s">
        <v>11</v>
      </c>
      <c r="C2265" t="s">
        <v>5</v>
      </c>
      <c r="D2265">
        <v>95</v>
      </c>
      <c r="E2265" t="s">
        <v>12</v>
      </c>
      <c r="F2265" t="s">
        <v>783</v>
      </c>
    </row>
    <row r="2266" spans="1:6" x14ac:dyDescent="0.25">
      <c r="A2266" t="s">
        <v>784</v>
      </c>
      <c r="B2266" t="s">
        <v>11</v>
      </c>
      <c r="C2266" t="s">
        <v>5</v>
      </c>
      <c r="D2266">
        <v>85</v>
      </c>
      <c r="E2266" t="s">
        <v>12</v>
      </c>
      <c r="F2266" t="s">
        <v>46</v>
      </c>
    </row>
    <row r="2267" spans="1:6" x14ac:dyDescent="0.25">
      <c r="A2267" t="s">
        <v>785</v>
      </c>
      <c r="B2267" t="s">
        <v>11</v>
      </c>
      <c r="C2267" t="s">
        <v>5</v>
      </c>
      <c r="D2267">
        <v>130</v>
      </c>
      <c r="E2267" t="s">
        <v>12</v>
      </c>
      <c r="F2267" t="s">
        <v>786</v>
      </c>
    </row>
    <row r="2268" spans="1:6" x14ac:dyDescent="0.25">
      <c r="A2268" t="s">
        <v>789</v>
      </c>
      <c r="B2268" t="s">
        <v>11</v>
      </c>
      <c r="C2268" t="s">
        <v>5</v>
      </c>
      <c r="D2268">
        <v>1300</v>
      </c>
      <c r="E2268" t="s">
        <v>12</v>
      </c>
      <c r="F2268" t="s">
        <v>790</v>
      </c>
    </row>
    <row r="2269" spans="1:6" x14ac:dyDescent="0.25">
      <c r="A2269" t="s">
        <v>792</v>
      </c>
      <c r="B2269" t="s">
        <v>11</v>
      </c>
      <c r="C2269" t="s">
        <v>5</v>
      </c>
      <c r="D2269">
        <v>70</v>
      </c>
      <c r="E2269" t="s">
        <v>12</v>
      </c>
      <c r="F2269" t="s">
        <v>793</v>
      </c>
    </row>
    <row r="2270" spans="1:6" x14ac:dyDescent="0.25">
      <c r="A2270" t="s">
        <v>796</v>
      </c>
      <c r="B2270" t="s">
        <v>11</v>
      </c>
      <c r="C2270" t="s">
        <v>5</v>
      </c>
      <c r="D2270">
        <v>3001</v>
      </c>
      <c r="E2270" t="s">
        <v>12</v>
      </c>
      <c r="F2270" t="s">
        <v>797</v>
      </c>
    </row>
    <row r="2271" spans="1:6" x14ac:dyDescent="0.25">
      <c r="A2271" t="s">
        <v>799</v>
      </c>
      <c r="B2271" t="s">
        <v>11</v>
      </c>
      <c r="C2271" t="s">
        <v>5</v>
      </c>
      <c r="D2271">
        <v>478</v>
      </c>
      <c r="E2271" t="s">
        <v>12</v>
      </c>
      <c r="F2271" t="s">
        <v>800</v>
      </c>
    </row>
    <row r="2272" spans="1:6" x14ac:dyDescent="0.25">
      <c r="A2272" t="s">
        <v>805</v>
      </c>
      <c r="B2272" t="s">
        <v>11</v>
      </c>
      <c r="C2272" t="s">
        <v>5</v>
      </c>
      <c r="D2272">
        <v>60</v>
      </c>
      <c r="E2272" t="s">
        <v>12</v>
      </c>
      <c r="F2272" t="s">
        <v>299</v>
      </c>
    </row>
    <row r="2273" spans="1:6" x14ac:dyDescent="0.25">
      <c r="A2273" t="s">
        <v>809</v>
      </c>
      <c r="B2273" t="s">
        <v>11</v>
      </c>
      <c r="C2273" t="s">
        <v>5</v>
      </c>
      <c r="D2273">
        <v>250</v>
      </c>
      <c r="E2273" t="s">
        <v>12</v>
      </c>
      <c r="F2273" t="s">
        <v>810</v>
      </c>
    </row>
    <row r="2274" spans="1:6" x14ac:dyDescent="0.25">
      <c r="A2274" t="s">
        <v>812</v>
      </c>
      <c r="B2274" t="s">
        <v>11</v>
      </c>
      <c r="C2274" t="s">
        <v>5</v>
      </c>
      <c r="D2274">
        <v>215</v>
      </c>
      <c r="E2274" t="s">
        <v>12</v>
      </c>
      <c r="F2274" t="s">
        <v>813</v>
      </c>
    </row>
    <row r="2275" spans="1:6" x14ac:dyDescent="0.25">
      <c r="A2275" t="s">
        <v>814</v>
      </c>
      <c r="B2275" t="s">
        <v>11</v>
      </c>
      <c r="C2275" t="s">
        <v>5</v>
      </c>
      <c r="D2275">
        <v>40</v>
      </c>
      <c r="E2275" t="s">
        <v>12</v>
      </c>
      <c r="F2275" t="s">
        <v>31</v>
      </c>
    </row>
    <row r="2276" spans="1:6" x14ac:dyDescent="0.25">
      <c r="A2276" t="s">
        <v>816</v>
      </c>
      <c r="B2276" t="s">
        <v>11</v>
      </c>
      <c r="C2276" t="s">
        <v>5</v>
      </c>
      <c r="D2276">
        <v>270</v>
      </c>
      <c r="E2276" t="s">
        <v>12</v>
      </c>
      <c r="F2276" t="s">
        <v>817</v>
      </c>
    </row>
    <row r="2277" spans="1:6" x14ac:dyDescent="0.25">
      <c r="A2277" t="s">
        <v>819</v>
      </c>
      <c r="B2277" t="s">
        <v>11</v>
      </c>
      <c r="C2277" t="s">
        <v>5</v>
      </c>
      <c r="D2277">
        <v>380</v>
      </c>
      <c r="E2277" t="s">
        <v>12</v>
      </c>
      <c r="F2277" t="s">
        <v>820</v>
      </c>
    </row>
    <row r="2278" spans="1:6" x14ac:dyDescent="0.25">
      <c r="A2278" t="s">
        <v>822</v>
      </c>
      <c r="B2278" t="s">
        <v>11</v>
      </c>
      <c r="C2278" t="s">
        <v>5</v>
      </c>
      <c r="D2278">
        <v>334</v>
      </c>
      <c r="E2278" t="s">
        <v>12</v>
      </c>
      <c r="F2278" t="s">
        <v>823</v>
      </c>
    </row>
    <row r="2279" spans="1:6" x14ac:dyDescent="0.25">
      <c r="A2279" t="s">
        <v>826</v>
      </c>
      <c r="B2279" t="s">
        <v>11</v>
      </c>
      <c r="C2279" t="s">
        <v>5</v>
      </c>
      <c r="D2279">
        <v>205</v>
      </c>
      <c r="E2279" t="s">
        <v>12</v>
      </c>
      <c r="F2279" t="s">
        <v>827</v>
      </c>
    </row>
    <row r="2280" spans="1:6" x14ac:dyDescent="0.25">
      <c r="A2280" t="s">
        <v>829</v>
      </c>
      <c r="B2280" t="s">
        <v>11</v>
      </c>
      <c r="C2280" t="s">
        <v>5</v>
      </c>
      <c r="D2280">
        <v>105</v>
      </c>
      <c r="E2280" t="s">
        <v>12</v>
      </c>
      <c r="F2280" t="s">
        <v>830</v>
      </c>
    </row>
    <row r="2281" spans="1:6" x14ac:dyDescent="0.25">
      <c r="A2281" t="s">
        <v>833</v>
      </c>
      <c r="B2281" t="s">
        <v>11</v>
      </c>
      <c r="C2281" t="s">
        <v>5</v>
      </c>
      <c r="D2281">
        <v>180</v>
      </c>
      <c r="E2281" t="s">
        <v>12</v>
      </c>
      <c r="F2281" t="s">
        <v>834</v>
      </c>
    </row>
    <row r="2282" spans="1:6" x14ac:dyDescent="0.25">
      <c r="A2282" t="s">
        <v>836</v>
      </c>
      <c r="B2282" t="s">
        <v>11</v>
      </c>
      <c r="C2282" t="s">
        <v>5</v>
      </c>
      <c r="D2282">
        <v>80</v>
      </c>
      <c r="E2282" t="s">
        <v>12</v>
      </c>
      <c r="F2282" t="s">
        <v>31</v>
      </c>
    </row>
    <row r="2283" spans="1:6" x14ac:dyDescent="0.25">
      <c r="A2283" t="s">
        <v>839</v>
      </c>
      <c r="B2283" t="s">
        <v>11</v>
      </c>
      <c r="C2283" t="s">
        <v>5</v>
      </c>
      <c r="D2283">
        <v>105</v>
      </c>
      <c r="E2283" t="s">
        <v>12</v>
      </c>
      <c r="F2283" t="s">
        <v>786</v>
      </c>
    </row>
    <row r="2284" spans="1:6" x14ac:dyDescent="0.25">
      <c r="A2284" t="s">
        <v>841</v>
      </c>
      <c r="B2284" t="s">
        <v>11</v>
      </c>
      <c r="C2284" t="s">
        <v>5</v>
      </c>
      <c r="D2284">
        <v>100</v>
      </c>
      <c r="E2284" t="s">
        <v>12</v>
      </c>
      <c r="F2284" t="s">
        <v>31</v>
      </c>
    </row>
    <row r="2285" spans="1:6" x14ac:dyDescent="0.25">
      <c r="A2285" t="s">
        <v>844</v>
      </c>
      <c r="B2285" t="s">
        <v>11</v>
      </c>
      <c r="C2285" t="s">
        <v>5</v>
      </c>
      <c r="D2285">
        <v>120</v>
      </c>
      <c r="E2285" t="s">
        <v>12</v>
      </c>
      <c r="F2285" t="s">
        <v>845</v>
      </c>
    </row>
    <row r="2286" spans="1:6" x14ac:dyDescent="0.25">
      <c r="A2286" t="s">
        <v>846</v>
      </c>
      <c r="B2286" t="s">
        <v>11</v>
      </c>
      <c r="C2286" t="s">
        <v>5</v>
      </c>
      <c r="D2286">
        <v>115</v>
      </c>
      <c r="E2286" t="s">
        <v>12</v>
      </c>
      <c r="F2286" t="s">
        <v>46</v>
      </c>
    </row>
    <row r="2287" spans="1:6" x14ac:dyDescent="0.25">
      <c r="A2287" t="s">
        <v>850</v>
      </c>
      <c r="B2287" t="s">
        <v>11</v>
      </c>
      <c r="C2287" t="s">
        <v>5</v>
      </c>
      <c r="D2287">
        <v>110</v>
      </c>
      <c r="E2287" t="s">
        <v>12</v>
      </c>
      <c r="F2287" t="s">
        <v>851</v>
      </c>
    </row>
    <row r="2288" spans="1:6" x14ac:dyDescent="0.25">
      <c r="A2288" t="s">
        <v>853</v>
      </c>
      <c r="B2288" t="s">
        <v>11</v>
      </c>
      <c r="C2288" t="s">
        <v>5</v>
      </c>
      <c r="D2288">
        <v>80</v>
      </c>
      <c r="E2288" t="s">
        <v>12</v>
      </c>
      <c r="F2288" t="s">
        <v>31</v>
      </c>
    </row>
    <row r="2289" spans="1:6" x14ac:dyDescent="0.25">
      <c r="A2289" t="s">
        <v>859</v>
      </c>
      <c r="B2289" t="s">
        <v>11</v>
      </c>
      <c r="C2289" t="s">
        <v>5</v>
      </c>
      <c r="D2289">
        <v>140</v>
      </c>
      <c r="E2289" t="s">
        <v>12</v>
      </c>
      <c r="F2289" t="s">
        <v>31</v>
      </c>
    </row>
    <row r="2290" spans="1:6" x14ac:dyDescent="0.25">
      <c r="A2290" t="s">
        <v>863</v>
      </c>
      <c r="B2290" t="s">
        <v>11</v>
      </c>
      <c r="C2290" t="s">
        <v>5</v>
      </c>
      <c r="D2290">
        <v>10</v>
      </c>
      <c r="E2290" t="s">
        <v>12</v>
      </c>
      <c r="F2290" t="s">
        <v>42</v>
      </c>
    </row>
    <row r="2291" spans="1:6" x14ac:dyDescent="0.25">
      <c r="A2291" t="s">
        <v>864</v>
      </c>
      <c r="B2291" t="s">
        <v>11</v>
      </c>
      <c r="C2291" t="s">
        <v>5</v>
      </c>
      <c r="D2291">
        <v>300</v>
      </c>
      <c r="E2291" t="s">
        <v>12</v>
      </c>
      <c r="F2291" t="s">
        <v>865</v>
      </c>
    </row>
    <row r="2292" spans="1:6" x14ac:dyDescent="0.25">
      <c r="A2292" t="s">
        <v>866</v>
      </c>
      <c r="B2292" t="s">
        <v>11</v>
      </c>
      <c r="C2292" t="s">
        <v>5</v>
      </c>
      <c r="D2292">
        <v>60</v>
      </c>
      <c r="E2292" t="s">
        <v>12</v>
      </c>
      <c r="F2292" t="s">
        <v>31</v>
      </c>
    </row>
    <row r="2293" spans="1:6" x14ac:dyDescent="0.25">
      <c r="A2293" t="s">
        <v>869</v>
      </c>
      <c r="B2293" t="s">
        <v>11</v>
      </c>
      <c r="C2293" t="s">
        <v>5</v>
      </c>
      <c r="D2293">
        <v>110</v>
      </c>
      <c r="E2293" t="s">
        <v>12</v>
      </c>
      <c r="F2293" t="s">
        <v>46</v>
      </c>
    </row>
    <row r="2294" spans="1:6" x14ac:dyDescent="0.25">
      <c r="A2294" t="s">
        <v>870</v>
      </c>
      <c r="B2294" t="s">
        <v>11</v>
      </c>
      <c r="C2294" t="s">
        <v>5</v>
      </c>
      <c r="D2294">
        <v>100</v>
      </c>
      <c r="E2294" t="s">
        <v>12</v>
      </c>
      <c r="F2294" t="s">
        <v>786</v>
      </c>
    </row>
    <row r="2295" spans="1:6" x14ac:dyDescent="0.25">
      <c r="A2295" t="s">
        <v>872</v>
      </c>
      <c r="B2295" t="s">
        <v>11</v>
      </c>
      <c r="C2295" t="s">
        <v>5</v>
      </c>
      <c r="D2295">
        <v>100</v>
      </c>
      <c r="E2295" t="s">
        <v>12</v>
      </c>
      <c r="F2295" t="s">
        <v>31</v>
      </c>
    </row>
    <row r="2296" spans="1:6" x14ac:dyDescent="0.25">
      <c r="A2296" t="s">
        <v>876</v>
      </c>
      <c r="B2296" t="s">
        <v>11</v>
      </c>
      <c r="C2296" t="s">
        <v>5</v>
      </c>
      <c r="D2296">
        <v>105</v>
      </c>
      <c r="E2296" t="s">
        <v>12</v>
      </c>
      <c r="F2296" t="s">
        <v>46</v>
      </c>
    </row>
    <row r="2297" spans="1:6" x14ac:dyDescent="0.25">
      <c r="A2297" t="s">
        <v>878</v>
      </c>
      <c r="B2297" t="s">
        <v>11</v>
      </c>
      <c r="C2297" t="s">
        <v>5</v>
      </c>
      <c r="D2297">
        <v>5</v>
      </c>
      <c r="E2297" t="s">
        <v>12</v>
      </c>
      <c r="F2297" t="s">
        <v>879</v>
      </c>
    </row>
    <row r="2298" spans="1:6" x14ac:dyDescent="0.25">
      <c r="A2298" t="s">
        <v>882</v>
      </c>
      <c r="B2298" t="s">
        <v>11</v>
      </c>
      <c r="C2298" t="s">
        <v>5</v>
      </c>
      <c r="D2298">
        <v>110</v>
      </c>
      <c r="E2298" t="s">
        <v>12</v>
      </c>
      <c r="F2298" t="s">
        <v>154</v>
      </c>
    </row>
    <row r="2299" spans="1:6" x14ac:dyDescent="0.25">
      <c r="A2299" t="s">
        <v>885</v>
      </c>
      <c r="B2299" t="s">
        <v>11</v>
      </c>
      <c r="C2299" t="s">
        <v>5</v>
      </c>
      <c r="D2299">
        <v>215</v>
      </c>
      <c r="E2299" t="s">
        <v>12</v>
      </c>
      <c r="F2299" t="s">
        <v>886</v>
      </c>
    </row>
    <row r="2300" spans="1:6" x14ac:dyDescent="0.25">
      <c r="A2300" t="s">
        <v>891</v>
      </c>
      <c r="B2300" t="s">
        <v>11</v>
      </c>
      <c r="C2300" t="s">
        <v>5</v>
      </c>
      <c r="D2300">
        <v>10</v>
      </c>
      <c r="E2300" t="s">
        <v>12</v>
      </c>
      <c r="F2300" t="s">
        <v>879</v>
      </c>
    </row>
    <row r="2301" spans="1:6" x14ac:dyDescent="0.25">
      <c r="A2301" t="s">
        <v>894</v>
      </c>
      <c r="B2301" t="s">
        <v>11</v>
      </c>
      <c r="C2301" t="s">
        <v>5</v>
      </c>
      <c r="D2301">
        <v>60</v>
      </c>
      <c r="E2301" t="s">
        <v>12</v>
      </c>
      <c r="F2301" t="s">
        <v>31</v>
      </c>
    </row>
    <row r="2302" spans="1:6" x14ac:dyDescent="0.25">
      <c r="A2302" t="s">
        <v>897</v>
      </c>
      <c r="B2302" t="s">
        <v>11</v>
      </c>
      <c r="C2302" t="s">
        <v>5</v>
      </c>
      <c r="D2302">
        <v>65</v>
      </c>
      <c r="E2302" t="s">
        <v>12</v>
      </c>
      <c r="F2302" t="s">
        <v>46</v>
      </c>
    </row>
    <row r="2303" spans="1:6" x14ac:dyDescent="0.25">
      <c r="A2303" t="s">
        <v>898</v>
      </c>
      <c r="B2303" t="s">
        <v>11</v>
      </c>
      <c r="C2303" t="s">
        <v>5</v>
      </c>
      <c r="D2303">
        <v>5</v>
      </c>
      <c r="E2303" t="s">
        <v>12</v>
      </c>
      <c r="F2303" t="s">
        <v>42</v>
      </c>
    </row>
    <row r="2304" spans="1:6" x14ac:dyDescent="0.25">
      <c r="A2304" t="s">
        <v>901</v>
      </c>
      <c r="B2304" t="s">
        <v>11</v>
      </c>
      <c r="C2304" t="s">
        <v>5</v>
      </c>
      <c r="D2304">
        <v>65</v>
      </c>
      <c r="E2304" t="s">
        <v>12</v>
      </c>
      <c r="F2304" t="s">
        <v>46</v>
      </c>
    </row>
    <row r="2305" spans="1:6" x14ac:dyDescent="0.25">
      <c r="A2305" t="s">
        <v>903</v>
      </c>
      <c r="B2305" t="s">
        <v>11</v>
      </c>
      <c r="C2305" t="s">
        <v>5</v>
      </c>
      <c r="D2305">
        <v>57</v>
      </c>
      <c r="E2305" t="s">
        <v>12</v>
      </c>
      <c r="F2305" t="s">
        <v>904</v>
      </c>
    </row>
    <row r="2306" spans="1:6" x14ac:dyDescent="0.25">
      <c r="A2306" t="s">
        <v>906</v>
      </c>
      <c r="B2306" t="s">
        <v>11</v>
      </c>
      <c r="C2306" t="s">
        <v>5</v>
      </c>
      <c r="D2306">
        <v>220</v>
      </c>
      <c r="E2306" t="s">
        <v>12</v>
      </c>
      <c r="F2306" t="s">
        <v>907</v>
      </c>
    </row>
    <row r="2307" spans="1:6" x14ac:dyDescent="0.25">
      <c r="A2307" t="s">
        <v>911</v>
      </c>
      <c r="B2307" t="s">
        <v>11</v>
      </c>
      <c r="C2307" t="s">
        <v>5</v>
      </c>
      <c r="D2307">
        <v>100</v>
      </c>
      <c r="E2307" t="s">
        <v>12</v>
      </c>
      <c r="F2307" t="s">
        <v>31</v>
      </c>
    </row>
    <row r="2308" spans="1:6" x14ac:dyDescent="0.25">
      <c r="A2308" t="s">
        <v>912</v>
      </c>
      <c r="B2308" t="s">
        <v>11</v>
      </c>
      <c r="C2308" t="s">
        <v>5</v>
      </c>
      <c r="D2308">
        <v>170</v>
      </c>
      <c r="E2308" t="s">
        <v>12</v>
      </c>
      <c r="F2308" t="s">
        <v>355</v>
      </c>
    </row>
    <row r="2309" spans="1:6" x14ac:dyDescent="0.25">
      <c r="A2309" t="s">
        <v>913</v>
      </c>
      <c r="B2309" t="s">
        <v>11</v>
      </c>
      <c r="C2309" t="s">
        <v>5</v>
      </c>
      <c r="D2309">
        <v>10</v>
      </c>
      <c r="E2309" t="s">
        <v>12</v>
      </c>
      <c r="F2309" t="s">
        <v>914</v>
      </c>
    </row>
    <row r="2310" spans="1:6" x14ac:dyDescent="0.25">
      <c r="A2310" t="s">
        <v>916</v>
      </c>
      <c r="B2310" t="s">
        <v>11</v>
      </c>
      <c r="C2310" t="s">
        <v>5</v>
      </c>
      <c r="D2310">
        <v>185</v>
      </c>
      <c r="E2310" t="s">
        <v>12</v>
      </c>
      <c r="F2310" t="s">
        <v>740</v>
      </c>
    </row>
    <row r="2311" spans="1:6" x14ac:dyDescent="0.25">
      <c r="A2311" t="s">
        <v>919</v>
      </c>
      <c r="B2311" t="s">
        <v>11</v>
      </c>
      <c r="C2311" t="s">
        <v>5</v>
      </c>
      <c r="D2311">
        <v>7950</v>
      </c>
      <c r="E2311" t="s">
        <v>12</v>
      </c>
      <c r="F2311" t="s">
        <v>920</v>
      </c>
    </row>
    <row r="2312" spans="1:6" x14ac:dyDescent="0.25">
      <c r="A2312" t="s">
        <v>922</v>
      </c>
      <c r="B2312" t="s">
        <v>11</v>
      </c>
      <c r="C2312" t="s">
        <v>5</v>
      </c>
      <c r="D2312">
        <v>50</v>
      </c>
      <c r="E2312" t="s">
        <v>12</v>
      </c>
      <c r="F2312" t="s">
        <v>923</v>
      </c>
    </row>
    <row r="2313" spans="1:6" x14ac:dyDescent="0.25">
      <c r="A2313" t="s">
        <v>926</v>
      </c>
      <c r="B2313" t="s">
        <v>11</v>
      </c>
      <c r="C2313" t="s">
        <v>5</v>
      </c>
      <c r="D2313">
        <v>60</v>
      </c>
      <c r="E2313" t="s">
        <v>12</v>
      </c>
      <c r="F2313" t="s">
        <v>31</v>
      </c>
    </row>
    <row r="2314" spans="1:6" x14ac:dyDescent="0.25">
      <c r="A2314" t="s">
        <v>929</v>
      </c>
      <c r="B2314" t="s">
        <v>11</v>
      </c>
      <c r="C2314" t="s">
        <v>5</v>
      </c>
      <c r="D2314">
        <v>80</v>
      </c>
      <c r="E2314" t="s">
        <v>12</v>
      </c>
      <c r="F2314" t="s">
        <v>31</v>
      </c>
    </row>
    <row r="2315" spans="1:6" x14ac:dyDescent="0.25">
      <c r="A2315" t="s">
        <v>931</v>
      </c>
      <c r="B2315" t="s">
        <v>11</v>
      </c>
      <c r="C2315" t="s">
        <v>5</v>
      </c>
      <c r="D2315">
        <v>10</v>
      </c>
      <c r="E2315" t="s">
        <v>12</v>
      </c>
      <c r="F2315" t="s">
        <v>42</v>
      </c>
    </row>
    <row r="2316" spans="1:6" x14ac:dyDescent="0.25">
      <c r="A2316" t="s">
        <v>933</v>
      </c>
      <c r="B2316" t="s">
        <v>11</v>
      </c>
      <c r="C2316" t="s">
        <v>5</v>
      </c>
      <c r="D2316">
        <v>456</v>
      </c>
      <c r="E2316" t="s">
        <v>12</v>
      </c>
      <c r="F2316" t="s">
        <v>934</v>
      </c>
    </row>
    <row r="2317" spans="1:6" x14ac:dyDescent="0.25">
      <c r="A2317" t="s">
        <v>940</v>
      </c>
      <c r="B2317" t="s">
        <v>11</v>
      </c>
      <c r="C2317" t="s">
        <v>5</v>
      </c>
      <c r="D2317">
        <v>1593</v>
      </c>
      <c r="E2317" t="s">
        <v>12</v>
      </c>
      <c r="F2317" t="s">
        <v>941</v>
      </c>
    </row>
    <row r="2318" spans="1:6" x14ac:dyDescent="0.25">
      <c r="A2318" t="s">
        <v>942</v>
      </c>
      <c r="B2318" t="s">
        <v>11</v>
      </c>
      <c r="C2318" t="s">
        <v>5</v>
      </c>
      <c r="D2318">
        <v>75</v>
      </c>
      <c r="E2318" t="s">
        <v>12</v>
      </c>
      <c r="F2318" t="s">
        <v>46</v>
      </c>
    </row>
    <row r="2319" spans="1:6" x14ac:dyDescent="0.25">
      <c r="A2319" t="s">
        <v>947</v>
      </c>
      <c r="B2319" t="s">
        <v>11</v>
      </c>
      <c r="C2319" t="s">
        <v>5</v>
      </c>
      <c r="D2319">
        <v>100</v>
      </c>
      <c r="E2319" t="s">
        <v>12</v>
      </c>
      <c r="F2319" t="s">
        <v>31</v>
      </c>
    </row>
    <row r="2320" spans="1:6" x14ac:dyDescent="0.25">
      <c r="A2320" t="s">
        <v>563</v>
      </c>
      <c r="B2320" t="s">
        <v>11</v>
      </c>
      <c r="C2320" t="s">
        <v>5</v>
      </c>
      <c r="D2320">
        <v>243</v>
      </c>
      <c r="E2320" t="s">
        <v>12</v>
      </c>
      <c r="F2320" t="s">
        <v>949</v>
      </c>
    </row>
    <row r="2321" spans="1:6" x14ac:dyDescent="0.25">
      <c r="A2321" t="s">
        <v>956</v>
      </c>
      <c r="B2321" t="s">
        <v>11</v>
      </c>
      <c r="C2321" t="s">
        <v>5</v>
      </c>
      <c r="D2321">
        <v>80</v>
      </c>
      <c r="E2321" t="s">
        <v>12</v>
      </c>
      <c r="F2321" t="s">
        <v>957</v>
      </c>
    </row>
    <row r="2322" spans="1:6" x14ac:dyDescent="0.25">
      <c r="A2322" t="s">
        <v>958</v>
      </c>
      <c r="B2322" t="s">
        <v>11</v>
      </c>
      <c r="C2322" t="s">
        <v>5</v>
      </c>
      <c r="D2322">
        <v>110</v>
      </c>
      <c r="E2322" t="s">
        <v>12</v>
      </c>
      <c r="F2322" t="s">
        <v>46</v>
      </c>
    </row>
    <row r="2323" spans="1:6" x14ac:dyDescent="0.25">
      <c r="A2323" t="s">
        <v>960</v>
      </c>
      <c r="B2323" t="s">
        <v>11</v>
      </c>
      <c r="C2323" t="s">
        <v>5</v>
      </c>
      <c r="D2323">
        <v>110</v>
      </c>
      <c r="E2323" t="s">
        <v>12</v>
      </c>
      <c r="F2323" t="s">
        <v>46</v>
      </c>
    </row>
    <row r="2324" spans="1:6" x14ac:dyDescent="0.25">
      <c r="A2324" t="s">
        <v>968</v>
      </c>
      <c r="B2324" t="s">
        <v>11</v>
      </c>
      <c r="C2324" t="s">
        <v>5</v>
      </c>
      <c r="D2324">
        <v>100</v>
      </c>
      <c r="E2324" t="s">
        <v>12</v>
      </c>
      <c r="F2324" t="s">
        <v>31</v>
      </c>
    </row>
    <row r="2325" spans="1:6" x14ac:dyDescent="0.25">
      <c r="A2325" t="s">
        <v>969</v>
      </c>
      <c r="B2325" t="s">
        <v>11</v>
      </c>
      <c r="C2325" t="s">
        <v>5</v>
      </c>
      <c r="D2325">
        <v>50</v>
      </c>
      <c r="E2325" t="s">
        <v>12</v>
      </c>
      <c r="F2325" t="s">
        <v>31</v>
      </c>
    </row>
    <row r="2326" spans="1:6" x14ac:dyDescent="0.25">
      <c r="A2326" t="s">
        <v>970</v>
      </c>
      <c r="B2326" t="s">
        <v>11</v>
      </c>
      <c r="C2326" t="s">
        <v>5</v>
      </c>
      <c r="D2326">
        <v>10</v>
      </c>
      <c r="E2326" t="s">
        <v>12</v>
      </c>
      <c r="F2326" t="s">
        <v>42</v>
      </c>
    </row>
    <row r="2327" spans="1:6" x14ac:dyDescent="0.25">
      <c r="A2327" t="s">
        <v>971</v>
      </c>
      <c r="B2327" t="s">
        <v>11</v>
      </c>
      <c r="C2327" t="s">
        <v>5</v>
      </c>
      <c r="D2327">
        <v>428</v>
      </c>
      <c r="E2327" t="s">
        <v>12</v>
      </c>
      <c r="F2327" t="s">
        <v>972</v>
      </c>
    </row>
    <row r="2328" spans="1:6" x14ac:dyDescent="0.25">
      <c r="A2328" t="s">
        <v>976</v>
      </c>
      <c r="B2328" t="s">
        <v>11</v>
      </c>
      <c r="C2328" t="s">
        <v>5</v>
      </c>
      <c r="D2328">
        <v>10</v>
      </c>
      <c r="E2328" t="s">
        <v>12</v>
      </c>
      <c r="F2328" t="s">
        <v>42</v>
      </c>
    </row>
    <row r="2329" spans="1:6" x14ac:dyDescent="0.25">
      <c r="A2329" t="s">
        <v>977</v>
      </c>
      <c r="B2329" t="s">
        <v>11</v>
      </c>
      <c r="C2329" t="s">
        <v>5</v>
      </c>
      <c r="D2329">
        <v>1370</v>
      </c>
      <c r="E2329" t="s">
        <v>12</v>
      </c>
      <c r="F2329" t="s">
        <v>978</v>
      </c>
    </row>
    <row r="2330" spans="1:6" x14ac:dyDescent="0.25">
      <c r="A2330" t="s">
        <v>979</v>
      </c>
      <c r="B2330" t="s">
        <v>11</v>
      </c>
      <c r="C2330" t="s">
        <v>5</v>
      </c>
      <c r="D2330">
        <v>15</v>
      </c>
      <c r="E2330" t="s">
        <v>12</v>
      </c>
      <c r="F2330" t="s">
        <v>42</v>
      </c>
    </row>
    <row r="2331" spans="1:6" x14ac:dyDescent="0.25">
      <c r="A2331" t="s">
        <v>980</v>
      </c>
      <c r="B2331" t="s">
        <v>11</v>
      </c>
      <c r="C2331" t="s">
        <v>5</v>
      </c>
      <c r="D2331">
        <v>80</v>
      </c>
      <c r="E2331" t="s">
        <v>12</v>
      </c>
      <c r="F2331" t="s">
        <v>31</v>
      </c>
    </row>
    <row r="2332" spans="1:6" x14ac:dyDescent="0.25">
      <c r="A2332" t="s">
        <v>981</v>
      </c>
      <c r="B2332" t="s">
        <v>11</v>
      </c>
      <c r="C2332" t="s">
        <v>5</v>
      </c>
      <c r="D2332">
        <v>100</v>
      </c>
      <c r="E2332" t="s">
        <v>12</v>
      </c>
      <c r="F2332" t="s">
        <v>31</v>
      </c>
    </row>
    <row r="2333" spans="1:6" x14ac:dyDescent="0.25">
      <c r="A2333" t="s">
        <v>982</v>
      </c>
      <c r="B2333" t="s">
        <v>11</v>
      </c>
      <c r="C2333" t="s">
        <v>5</v>
      </c>
      <c r="D2333">
        <v>563</v>
      </c>
      <c r="E2333" t="s">
        <v>12</v>
      </c>
      <c r="F2333" t="s">
        <v>983</v>
      </c>
    </row>
    <row r="2334" spans="1:6" x14ac:dyDescent="0.25">
      <c r="A2334" t="s">
        <v>984</v>
      </c>
      <c r="B2334" t="s">
        <v>11</v>
      </c>
      <c r="C2334" t="s">
        <v>5</v>
      </c>
      <c r="D2334">
        <v>100</v>
      </c>
      <c r="E2334" t="s">
        <v>12</v>
      </c>
      <c r="F2334" t="s">
        <v>31</v>
      </c>
    </row>
    <row r="2335" spans="1:6" x14ac:dyDescent="0.25">
      <c r="A2335" t="s">
        <v>985</v>
      </c>
      <c r="B2335" t="s">
        <v>11</v>
      </c>
      <c r="C2335" t="s">
        <v>5</v>
      </c>
      <c r="D2335">
        <v>10</v>
      </c>
      <c r="E2335" t="s">
        <v>12</v>
      </c>
      <c r="F2335" t="s">
        <v>477</v>
      </c>
    </row>
    <row r="2336" spans="1:6" x14ac:dyDescent="0.25">
      <c r="A2336" t="s">
        <v>986</v>
      </c>
      <c r="B2336" t="s">
        <v>11</v>
      </c>
      <c r="C2336" t="s">
        <v>5</v>
      </c>
      <c r="D2336">
        <v>100</v>
      </c>
      <c r="E2336" t="s">
        <v>12</v>
      </c>
      <c r="F2336" t="s">
        <v>31</v>
      </c>
    </row>
    <row r="2337" spans="1:6" x14ac:dyDescent="0.25">
      <c r="A2337" t="s">
        <v>987</v>
      </c>
      <c r="B2337" t="s">
        <v>11</v>
      </c>
      <c r="C2337" t="s">
        <v>5</v>
      </c>
      <c r="D2337">
        <v>15</v>
      </c>
      <c r="E2337" t="s">
        <v>12</v>
      </c>
      <c r="F2337" t="s">
        <v>42</v>
      </c>
    </row>
    <row r="2338" spans="1:6" x14ac:dyDescent="0.25">
      <c r="A2338" t="s">
        <v>988</v>
      </c>
      <c r="B2338" t="s">
        <v>11</v>
      </c>
      <c r="C2338" t="s">
        <v>5</v>
      </c>
      <c r="D2338">
        <v>170</v>
      </c>
      <c r="E2338" t="s">
        <v>12</v>
      </c>
      <c r="F2338" t="s">
        <v>989</v>
      </c>
    </row>
    <row r="2339" spans="1:6" x14ac:dyDescent="0.25">
      <c r="A2339" t="s">
        <v>990</v>
      </c>
      <c r="B2339" t="s">
        <v>11</v>
      </c>
      <c r="C2339" t="s">
        <v>5</v>
      </c>
      <c r="D2339">
        <v>100</v>
      </c>
      <c r="E2339" t="s">
        <v>12</v>
      </c>
      <c r="F2339" t="s">
        <v>31</v>
      </c>
    </row>
    <row r="2340" spans="1:6" x14ac:dyDescent="0.25">
      <c r="A2340" t="s">
        <v>991</v>
      </c>
      <c r="B2340" t="s">
        <v>11</v>
      </c>
      <c r="C2340" t="s">
        <v>5</v>
      </c>
      <c r="D2340">
        <v>10</v>
      </c>
      <c r="E2340" t="s">
        <v>12</v>
      </c>
      <c r="F2340" t="s">
        <v>42</v>
      </c>
    </row>
    <row r="2341" spans="1:6" x14ac:dyDescent="0.25">
      <c r="A2341" t="s">
        <v>994</v>
      </c>
      <c r="B2341" t="s">
        <v>11</v>
      </c>
      <c r="C2341" t="s">
        <v>5</v>
      </c>
      <c r="D2341">
        <v>100</v>
      </c>
      <c r="E2341" t="s">
        <v>12</v>
      </c>
      <c r="F2341" t="s">
        <v>31</v>
      </c>
    </row>
    <row r="2342" spans="1:6" x14ac:dyDescent="0.25">
      <c r="A2342" t="s">
        <v>996</v>
      </c>
      <c r="B2342" t="s">
        <v>11</v>
      </c>
      <c r="C2342" t="s">
        <v>5</v>
      </c>
      <c r="D2342">
        <v>5247</v>
      </c>
      <c r="E2342" t="s">
        <v>12</v>
      </c>
      <c r="F2342" t="s">
        <v>997</v>
      </c>
    </row>
    <row r="2343" spans="1:6" x14ac:dyDescent="0.25">
      <c r="A2343" t="s">
        <v>999</v>
      </c>
      <c r="B2343" t="s">
        <v>11</v>
      </c>
      <c r="C2343" t="s">
        <v>5</v>
      </c>
      <c r="D2343">
        <v>455</v>
      </c>
      <c r="E2343" t="s">
        <v>12</v>
      </c>
      <c r="F2343" t="s">
        <v>1000</v>
      </c>
    </row>
    <row r="2344" spans="1:6" x14ac:dyDescent="0.25">
      <c r="A2344" t="s">
        <v>1002</v>
      </c>
      <c r="B2344" t="s">
        <v>11</v>
      </c>
      <c r="C2344" t="s">
        <v>5</v>
      </c>
      <c r="D2344">
        <v>15</v>
      </c>
      <c r="E2344" t="s">
        <v>12</v>
      </c>
      <c r="F2344" t="s">
        <v>42</v>
      </c>
    </row>
    <row r="2345" spans="1:6" x14ac:dyDescent="0.25">
      <c r="A2345" t="s">
        <v>1003</v>
      </c>
      <c r="B2345" t="s">
        <v>11</v>
      </c>
      <c r="C2345" t="s">
        <v>5</v>
      </c>
      <c r="D2345">
        <v>100</v>
      </c>
      <c r="E2345" t="s">
        <v>12</v>
      </c>
      <c r="F2345" t="s">
        <v>31</v>
      </c>
    </row>
    <row r="2346" spans="1:6" x14ac:dyDescent="0.25">
      <c r="A2346" t="s">
        <v>1011</v>
      </c>
      <c r="B2346" t="s">
        <v>11</v>
      </c>
      <c r="C2346" t="s">
        <v>5</v>
      </c>
      <c r="D2346">
        <v>60</v>
      </c>
      <c r="E2346" t="s">
        <v>12</v>
      </c>
      <c r="F2346" t="s">
        <v>31</v>
      </c>
    </row>
    <row r="2347" spans="1:6" x14ac:dyDescent="0.25">
      <c r="A2347" t="s">
        <v>1015</v>
      </c>
      <c r="B2347" t="s">
        <v>11</v>
      </c>
      <c r="C2347" t="s">
        <v>5</v>
      </c>
      <c r="D2347">
        <v>230</v>
      </c>
      <c r="E2347" t="s">
        <v>12</v>
      </c>
      <c r="F2347" t="s">
        <v>1016</v>
      </c>
    </row>
    <row r="2348" spans="1:6" x14ac:dyDescent="0.25">
      <c r="A2348" t="s">
        <v>1018</v>
      </c>
      <c r="B2348" t="s">
        <v>11</v>
      </c>
      <c r="C2348" t="s">
        <v>5</v>
      </c>
      <c r="D2348">
        <v>100</v>
      </c>
      <c r="E2348" t="s">
        <v>12</v>
      </c>
      <c r="F2348" t="s">
        <v>31</v>
      </c>
    </row>
    <row r="2349" spans="1:6" x14ac:dyDescent="0.25">
      <c r="A2349" t="s">
        <v>1022</v>
      </c>
      <c r="B2349" t="s">
        <v>11</v>
      </c>
      <c r="C2349" t="s">
        <v>5</v>
      </c>
      <c r="D2349">
        <v>135</v>
      </c>
      <c r="E2349" t="s">
        <v>12</v>
      </c>
      <c r="F2349" t="s">
        <v>46</v>
      </c>
    </row>
    <row r="2350" spans="1:6" x14ac:dyDescent="0.25">
      <c r="A2350" t="s">
        <v>1024</v>
      </c>
      <c r="B2350" t="s">
        <v>11</v>
      </c>
      <c r="C2350" t="s">
        <v>5</v>
      </c>
      <c r="D2350">
        <v>2080</v>
      </c>
      <c r="E2350" t="s">
        <v>12</v>
      </c>
      <c r="F2350" t="s">
        <v>1025</v>
      </c>
    </row>
    <row r="2351" spans="1:6" x14ac:dyDescent="0.25">
      <c r="A2351" t="s">
        <v>1027</v>
      </c>
      <c r="B2351" t="s">
        <v>11</v>
      </c>
      <c r="C2351" t="s">
        <v>5</v>
      </c>
      <c r="D2351">
        <v>100</v>
      </c>
      <c r="E2351" t="s">
        <v>12</v>
      </c>
      <c r="F2351" t="s">
        <v>31</v>
      </c>
    </row>
    <row r="2352" spans="1:6" x14ac:dyDescent="0.25">
      <c r="A2352" t="s">
        <v>1029</v>
      </c>
      <c r="B2352" t="s">
        <v>11</v>
      </c>
      <c r="C2352" t="s">
        <v>5</v>
      </c>
      <c r="D2352">
        <v>1094</v>
      </c>
      <c r="E2352" t="s">
        <v>12</v>
      </c>
      <c r="F2352" t="s">
        <v>1030</v>
      </c>
    </row>
    <row r="2353" spans="1:6" x14ac:dyDescent="0.25">
      <c r="A2353" t="s">
        <v>1031</v>
      </c>
      <c r="B2353" t="s">
        <v>11</v>
      </c>
      <c r="C2353" t="s">
        <v>5</v>
      </c>
      <c r="D2353">
        <v>100</v>
      </c>
      <c r="E2353" t="s">
        <v>12</v>
      </c>
      <c r="F2353" t="s">
        <v>31</v>
      </c>
    </row>
    <row r="2354" spans="1:6" x14ac:dyDescent="0.25">
      <c r="A2354" t="s">
        <v>1036</v>
      </c>
      <c r="B2354" t="s">
        <v>11</v>
      </c>
      <c r="C2354" t="s">
        <v>5</v>
      </c>
      <c r="D2354">
        <v>294</v>
      </c>
      <c r="E2354" t="s">
        <v>12</v>
      </c>
      <c r="F2354" t="s">
        <v>1037</v>
      </c>
    </row>
    <row r="2355" spans="1:6" x14ac:dyDescent="0.25">
      <c r="A2355" t="s">
        <v>1039</v>
      </c>
      <c r="B2355" t="s">
        <v>11</v>
      </c>
      <c r="C2355" t="s">
        <v>5</v>
      </c>
      <c r="D2355">
        <v>130</v>
      </c>
      <c r="E2355" t="s">
        <v>12</v>
      </c>
      <c r="F2355" t="s">
        <v>1040</v>
      </c>
    </row>
    <row r="2356" spans="1:6" x14ac:dyDescent="0.25">
      <c r="A2356" t="s">
        <v>1041</v>
      </c>
      <c r="B2356" t="s">
        <v>11</v>
      </c>
      <c r="C2356" t="s">
        <v>5</v>
      </c>
      <c r="D2356">
        <v>100</v>
      </c>
      <c r="E2356" t="s">
        <v>12</v>
      </c>
      <c r="F2356" t="s">
        <v>31</v>
      </c>
    </row>
    <row r="2357" spans="1:6" x14ac:dyDescent="0.25">
      <c r="A2357" t="s">
        <v>1042</v>
      </c>
      <c r="B2357" t="s">
        <v>11</v>
      </c>
      <c r="C2357" t="s">
        <v>5</v>
      </c>
      <c r="D2357">
        <v>100</v>
      </c>
      <c r="E2357" t="s">
        <v>12</v>
      </c>
      <c r="F2357" t="s">
        <v>31</v>
      </c>
    </row>
    <row r="2358" spans="1:6" x14ac:dyDescent="0.25">
      <c r="A2358" t="s">
        <v>1043</v>
      </c>
      <c r="B2358" t="s">
        <v>11</v>
      </c>
      <c r="C2358" t="s">
        <v>5</v>
      </c>
      <c r="D2358">
        <v>251</v>
      </c>
      <c r="E2358" t="s">
        <v>12</v>
      </c>
      <c r="F2358" t="s">
        <v>1044</v>
      </c>
    </row>
    <row r="2359" spans="1:6" x14ac:dyDescent="0.25">
      <c r="A2359" t="s">
        <v>1046</v>
      </c>
      <c r="B2359" t="s">
        <v>11</v>
      </c>
      <c r="C2359" t="s">
        <v>5</v>
      </c>
      <c r="D2359">
        <v>100</v>
      </c>
      <c r="E2359" t="s">
        <v>12</v>
      </c>
      <c r="F2359" t="s">
        <v>31</v>
      </c>
    </row>
    <row r="2360" spans="1:6" x14ac:dyDescent="0.25">
      <c r="A2360" t="s">
        <v>1047</v>
      </c>
      <c r="B2360" t="s">
        <v>11</v>
      </c>
      <c r="C2360" t="s">
        <v>5</v>
      </c>
      <c r="D2360">
        <v>71</v>
      </c>
      <c r="E2360" t="s">
        <v>12</v>
      </c>
      <c r="F2360" t="s">
        <v>1048</v>
      </c>
    </row>
    <row r="2361" spans="1:6" x14ac:dyDescent="0.25">
      <c r="A2361" t="s">
        <v>1050</v>
      </c>
      <c r="B2361" t="s">
        <v>11</v>
      </c>
      <c r="C2361" t="s">
        <v>5</v>
      </c>
      <c r="D2361">
        <v>402</v>
      </c>
      <c r="E2361" t="s">
        <v>12</v>
      </c>
      <c r="F2361" t="s">
        <v>1051</v>
      </c>
    </row>
    <row r="2362" spans="1:6" x14ac:dyDescent="0.25">
      <c r="A2362" t="s">
        <v>1052</v>
      </c>
      <c r="B2362" t="s">
        <v>11</v>
      </c>
      <c r="C2362" t="s">
        <v>5</v>
      </c>
      <c r="D2362">
        <v>35</v>
      </c>
      <c r="E2362" t="s">
        <v>12</v>
      </c>
      <c r="F2362" t="s">
        <v>42</v>
      </c>
    </row>
    <row r="2363" spans="1:6" x14ac:dyDescent="0.25">
      <c r="A2363" t="s">
        <v>1055</v>
      </c>
      <c r="B2363" t="s">
        <v>11</v>
      </c>
      <c r="C2363" t="s">
        <v>5</v>
      </c>
      <c r="D2363">
        <v>395</v>
      </c>
      <c r="E2363" t="s">
        <v>12</v>
      </c>
      <c r="F2363" t="s">
        <v>1056</v>
      </c>
    </row>
    <row r="2364" spans="1:6" x14ac:dyDescent="0.25">
      <c r="A2364" t="s">
        <v>1058</v>
      </c>
      <c r="B2364" t="s">
        <v>11</v>
      </c>
      <c r="C2364" t="s">
        <v>5</v>
      </c>
      <c r="D2364">
        <v>80</v>
      </c>
      <c r="E2364" t="s">
        <v>12</v>
      </c>
      <c r="F2364" t="s">
        <v>31</v>
      </c>
    </row>
    <row r="2365" spans="1:6" x14ac:dyDescent="0.25">
      <c r="A2365" t="s">
        <v>1062</v>
      </c>
      <c r="B2365" t="s">
        <v>11</v>
      </c>
      <c r="C2365" t="s">
        <v>5</v>
      </c>
      <c r="D2365">
        <v>30</v>
      </c>
      <c r="E2365" t="s">
        <v>12</v>
      </c>
      <c r="F2365" t="s">
        <v>1063</v>
      </c>
    </row>
    <row r="2366" spans="1:6" x14ac:dyDescent="0.25">
      <c r="A2366" t="s">
        <v>1065</v>
      </c>
      <c r="B2366" t="s">
        <v>11</v>
      </c>
      <c r="C2366" t="s">
        <v>5</v>
      </c>
      <c r="D2366">
        <v>312</v>
      </c>
      <c r="E2366" t="s">
        <v>12</v>
      </c>
      <c r="F2366" t="s">
        <v>1066</v>
      </c>
    </row>
    <row r="2367" spans="1:6" x14ac:dyDescent="0.25">
      <c r="A2367" t="s">
        <v>1069</v>
      </c>
      <c r="B2367" t="s">
        <v>11</v>
      </c>
      <c r="C2367" t="s">
        <v>5</v>
      </c>
      <c r="D2367">
        <v>500</v>
      </c>
      <c r="E2367" t="s">
        <v>12</v>
      </c>
      <c r="F2367" t="s">
        <v>1070</v>
      </c>
    </row>
    <row r="2368" spans="1:6" x14ac:dyDescent="0.25">
      <c r="A2368" t="s">
        <v>1071</v>
      </c>
      <c r="B2368" t="s">
        <v>11</v>
      </c>
      <c r="C2368" t="s">
        <v>5</v>
      </c>
      <c r="D2368">
        <v>35</v>
      </c>
      <c r="E2368" t="s">
        <v>12</v>
      </c>
      <c r="F2368" t="s">
        <v>42</v>
      </c>
    </row>
    <row r="2369" spans="1:6" x14ac:dyDescent="0.25">
      <c r="A2369" t="s">
        <v>1072</v>
      </c>
      <c r="B2369" t="s">
        <v>11</v>
      </c>
      <c r="C2369" t="s">
        <v>5</v>
      </c>
      <c r="D2369">
        <v>249</v>
      </c>
      <c r="E2369" t="s">
        <v>12</v>
      </c>
      <c r="F2369" t="s">
        <v>610</v>
      </c>
    </row>
    <row r="2370" spans="1:6" x14ac:dyDescent="0.25">
      <c r="A2370" t="s">
        <v>1073</v>
      </c>
      <c r="B2370" t="s">
        <v>11</v>
      </c>
      <c r="C2370" t="s">
        <v>5</v>
      </c>
      <c r="D2370">
        <v>200</v>
      </c>
      <c r="E2370" t="s">
        <v>12</v>
      </c>
      <c r="F2370" t="s">
        <v>1074</v>
      </c>
    </row>
    <row r="2371" spans="1:6" x14ac:dyDescent="0.25">
      <c r="A2371" t="s">
        <v>1077</v>
      </c>
      <c r="B2371" t="s">
        <v>11</v>
      </c>
      <c r="C2371" t="s">
        <v>5</v>
      </c>
      <c r="D2371">
        <v>125</v>
      </c>
      <c r="E2371" t="s">
        <v>12</v>
      </c>
      <c r="F2371" t="s">
        <v>1078</v>
      </c>
    </row>
    <row r="2372" spans="1:6" x14ac:dyDescent="0.25">
      <c r="A2372" t="s">
        <v>1081</v>
      </c>
      <c r="B2372" t="s">
        <v>11</v>
      </c>
      <c r="C2372" t="s">
        <v>5</v>
      </c>
      <c r="D2372">
        <v>150</v>
      </c>
      <c r="E2372" t="s">
        <v>12</v>
      </c>
      <c r="F2372" t="s">
        <v>1082</v>
      </c>
    </row>
    <row r="2373" spans="1:6" x14ac:dyDescent="0.25">
      <c r="A2373" t="s">
        <v>1085</v>
      </c>
      <c r="B2373" t="s">
        <v>11</v>
      </c>
      <c r="C2373" t="s">
        <v>5</v>
      </c>
      <c r="D2373">
        <v>90</v>
      </c>
      <c r="E2373" t="s">
        <v>12</v>
      </c>
      <c r="F2373" t="s">
        <v>1086</v>
      </c>
    </row>
    <row r="2374" spans="1:6" x14ac:dyDescent="0.25">
      <c r="A2374" t="s">
        <v>330</v>
      </c>
      <c r="B2374" t="s">
        <v>11</v>
      </c>
      <c r="C2374" t="s">
        <v>5</v>
      </c>
      <c r="D2374">
        <v>35</v>
      </c>
      <c r="E2374" t="s">
        <v>12</v>
      </c>
      <c r="F2374" t="s">
        <v>42</v>
      </c>
    </row>
    <row r="2375" spans="1:6" x14ac:dyDescent="0.25">
      <c r="A2375" t="s">
        <v>1091</v>
      </c>
      <c r="B2375" t="s">
        <v>11</v>
      </c>
      <c r="C2375" t="s">
        <v>5</v>
      </c>
      <c r="D2375">
        <v>102</v>
      </c>
      <c r="E2375" t="s">
        <v>12</v>
      </c>
      <c r="F2375" t="s">
        <v>1092</v>
      </c>
    </row>
    <row r="2376" spans="1:6" x14ac:dyDescent="0.25">
      <c r="A2376" t="s">
        <v>1096</v>
      </c>
      <c r="B2376" t="s">
        <v>11</v>
      </c>
      <c r="C2376" t="s">
        <v>5</v>
      </c>
      <c r="D2376">
        <v>155</v>
      </c>
      <c r="E2376" t="s">
        <v>12</v>
      </c>
      <c r="F2376" t="s">
        <v>1097</v>
      </c>
    </row>
    <row r="2377" spans="1:6" x14ac:dyDescent="0.25">
      <c r="A2377" t="s">
        <v>1101</v>
      </c>
      <c r="B2377" t="s">
        <v>11</v>
      </c>
      <c r="C2377" t="s">
        <v>5</v>
      </c>
      <c r="D2377">
        <v>84</v>
      </c>
      <c r="E2377" t="s">
        <v>12</v>
      </c>
      <c r="F2377" t="s">
        <v>76</v>
      </c>
    </row>
    <row r="2378" spans="1:6" x14ac:dyDescent="0.25">
      <c r="A2378" t="s">
        <v>1102</v>
      </c>
      <c r="B2378" t="s">
        <v>11</v>
      </c>
      <c r="C2378" t="s">
        <v>5</v>
      </c>
      <c r="D2378">
        <v>120</v>
      </c>
      <c r="E2378" t="s">
        <v>12</v>
      </c>
      <c r="F2378" t="s">
        <v>1103</v>
      </c>
    </row>
    <row r="2379" spans="1:6" x14ac:dyDescent="0.25">
      <c r="A2379" t="s">
        <v>1104</v>
      </c>
      <c r="B2379" t="s">
        <v>11</v>
      </c>
      <c r="C2379" t="s">
        <v>5</v>
      </c>
      <c r="D2379">
        <v>110</v>
      </c>
      <c r="E2379" t="s">
        <v>12</v>
      </c>
      <c r="F2379" t="s">
        <v>31</v>
      </c>
    </row>
    <row r="2380" spans="1:6" x14ac:dyDescent="0.25">
      <c r="A2380" t="s">
        <v>1106</v>
      </c>
      <c r="B2380" t="s">
        <v>11</v>
      </c>
      <c r="C2380" t="s">
        <v>5</v>
      </c>
      <c r="D2380">
        <v>691</v>
      </c>
      <c r="E2380" t="s">
        <v>12</v>
      </c>
      <c r="F2380" t="s">
        <v>1107</v>
      </c>
    </row>
    <row r="2381" spans="1:6" x14ac:dyDescent="0.25">
      <c r="A2381" t="s">
        <v>1108</v>
      </c>
      <c r="B2381" t="s">
        <v>11</v>
      </c>
      <c r="C2381" t="s">
        <v>5</v>
      </c>
      <c r="D2381">
        <v>100</v>
      </c>
      <c r="E2381" t="s">
        <v>12</v>
      </c>
      <c r="F2381" t="s">
        <v>31</v>
      </c>
    </row>
    <row r="2382" spans="1:6" x14ac:dyDescent="0.25">
      <c r="A2382" t="s">
        <v>1110</v>
      </c>
      <c r="B2382" t="s">
        <v>11</v>
      </c>
      <c r="C2382" t="s">
        <v>5</v>
      </c>
      <c r="D2382">
        <v>221</v>
      </c>
      <c r="E2382" t="s">
        <v>12</v>
      </c>
      <c r="F2382" t="s">
        <v>1111</v>
      </c>
    </row>
    <row r="2383" spans="1:6" x14ac:dyDescent="0.25">
      <c r="A2383" t="s">
        <v>1115</v>
      </c>
      <c r="B2383" t="s">
        <v>11</v>
      </c>
      <c r="C2383" t="s">
        <v>5</v>
      </c>
      <c r="D2383">
        <v>590</v>
      </c>
      <c r="E2383" t="s">
        <v>12</v>
      </c>
      <c r="F2383" t="s">
        <v>1116</v>
      </c>
    </row>
    <row r="2384" spans="1:6" x14ac:dyDescent="0.25">
      <c r="A2384" t="s">
        <v>1118</v>
      </c>
      <c r="B2384" t="s">
        <v>11</v>
      </c>
      <c r="C2384" t="s">
        <v>5</v>
      </c>
      <c r="D2384">
        <v>290</v>
      </c>
      <c r="E2384" t="s">
        <v>12</v>
      </c>
      <c r="F2384" t="s">
        <v>1119</v>
      </c>
    </row>
    <row r="2385" spans="1:6" x14ac:dyDescent="0.25">
      <c r="A2385" t="s">
        <v>1122</v>
      </c>
      <c r="B2385" t="s">
        <v>11</v>
      </c>
      <c r="C2385" t="s">
        <v>5</v>
      </c>
      <c r="D2385">
        <v>188</v>
      </c>
      <c r="E2385" t="s">
        <v>12</v>
      </c>
      <c r="F2385" t="s">
        <v>387</v>
      </c>
    </row>
    <row r="2386" spans="1:6" x14ac:dyDescent="0.25">
      <c r="A2386" t="s">
        <v>1126</v>
      </c>
      <c r="B2386" t="s">
        <v>11</v>
      </c>
      <c r="C2386" t="s">
        <v>5</v>
      </c>
      <c r="D2386">
        <v>190</v>
      </c>
      <c r="E2386" t="s">
        <v>12</v>
      </c>
      <c r="F2386" t="s">
        <v>1127</v>
      </c>
    </row>
    <row r="2387" spans="1:6" x14ac:dyDescent="0.25">
      <c r="A2387" t="s">
        <v>1131</v>
      </c>
      <c r="B2387" t="s">
        <v>11</v>
      </c>
      <c r="C2387" t="s">
        <v>5</v>
      </c>
      <c r="D2387">
        <v>91</v>
      </c>
      <c r="E2387" t="s">
        <v>12</v>
      </c>
      <c r="F2387" t="s">
        <v>1132</v>
      </c>
    </row>
    <row r="2388" spans="1:6" x14ac:dyDescent="0.25">
      <c r="A2388" t="s">
        <v>1135</v>
      </c>
      <c r="B2388" t="s">
        <v>11</v>
      </c>
      <c r="C2388" t="s">
        <v>5</v>
      </c>
      <c r="D2388">
        <v>403</v>
      </c>
      <c r="E2388" t="s">
        <v>12</v>
      </c>
      <c r="F2388" t="s">
        <v>1136</v>
      </c>
    </row>
    <row r="2389" spans="1:6" x14ac:dyDescent="0.25">
      <c r="A2389" t="s">
        <v>1140</v>
      </c>
      <c r="B2389" t="s">
        <v>11</v>
      </c>
      <c r="C2389" t="s">
        <v>5</v>
      </c>
      <c r="D2389">
        <v>177</v>
      </c>
      <c r="E2389" t="s">
        <v>12</v>
      </c>
      <c r="F2389" t="s">
        <v>1141</v>
      </c>
    </row>
    <row r="2390" spans="1:6" x14ac:dyDescent="0.25">
      <c r="A2390" t="s">
        <v>1143</v>
      </c>
      <c r="B2390" t="s">
        <v>11</v>
      </c>
      <c r="C2390" t="s">
        <v>5</v>
      </c>
      <c r="D2390">
        <v>347</v>
      </c>
      <c r="E2390" t="s">
        <v>12</v>
      </c>
      <c r="F2390" t="s">
        <v>1144</v>
      </c>
    </row>
    <row r="2391" spans="1:6" x14ac:dyDescent="0.25">
      <c r="A2391" t="s">
        <v>1153</v>
      </c>
      <c r="B2391" t="s">
        <v>11</v>
      </c>
      <c r="C2391" t="s">
        <v>5</v>
      </c>
      <c r="D2391">
        <v>156</v>
      </c>
      <c r="E2391" t="s">
        <v>12</v>
      </c>
      <c r="F2391" t="s">
        <v>1154</v>
      </c>
    </row>
    <row r="2392" spans="1:6" x14ac:dyDescent="0.25">
      <c r="A2392" t="s">
        <v>1156</v>
      </c>
      <c r="B2392" t="s">
        <v>11</v>
      </c>
      <c r="C2392" t="s">
        <v>5</v>
      </c>
      <c r="D2392">
        <v>710</v>
      </c>
      <c r="E2392" t="s">
        <v>12</v>
      </c>
      <c r="F2392" t="s">
        <v>1157</v>
      </c>
    </row>
    <row r="2393" spans="1:6" x14ac:dyDescent="0.25">
      <c r="A2393" t="s">
        <v>1161</v>
      </c>
      <c r="B2393" t="s">
        <v>11</v>
      </c>
      <c r="C2393" t="s">
        <v>5</v>
      </c>
      <c r="D2393">
        <v>785</v>
      </c>
      <c r="E2393" t="s">
        <v>12</v>
      </c>
      <c r="F2393" t="s">
        <v>1162</v>
      </c>
    </row>
    <row r="2394" spans="1:6" x14ac:dyDescent="0.25">
      <c r="A2394" t="s">
        <v>1164</v>
      </c>
      <c r="B2394" t="s">
        <v>11</v>
      </c>
      <c r="C2394" t="s">
        <v>5</v>
      </c>
      <c r="D2394">
        <v>1560</v>
      </c>
      <c r="E2394" t="s">
        <v>12</v>
      </c>
      <c r="F2394" t="s">
        <v>1165</v>
      </c>
    </row>
    <row r="2395" spans="1:6" x14ac:dyDescent="0.25">
      <c r="A2395" t="s">
        <v>1170</v>
      </c>
      <c r="B2395" t="s">
        <v>11</v>
      </c>
      <c r="C2395" t="s">
        <v>5</v>
      </c>
      <c r="D2395">
        <v>90</v>
      </c>
      <c r="E2395" t="s">
        <v>12</v>
      </c>
      <c r="F2395" t="s">
        <v>1171</v>
      </c>
    </row>
    <row r="2396" spans="1:6" x14ac:dyDescent="0.25">
      <c r="A2396" t="s">
        <v>401</v>
      </c>
      <c r="B2396" t="s">
        <v>11</v>
      </c>
      <c r="C2396" t="s">
        <v>5</v>
      </c>
      <c r="D2396">
        <v>12</v>
      </c>
      <c r="E2396" t="s">
        <v>12</v>
      </c>
      <c r="F2396" t="s">
        <v>1175</v>
      </c>
    </row>
    <row r="2397" spans="1:6" x14ac:dyDescent="0.25">
      <c r="A2397" t="s">
        <v>1176</v>
      </c>
      <c r="B2397" t="s">
        <v>11</v>
      </c>
      <c r="C2397" t="s">
        <v>5</v>
      </c>
      <c r="D2397">
        <v>80</v>
      </c>
      <c r="E2397" t="s">
        <v>12</v>
      </c>
      <c r="F2397" t="s">
        <v>13</v>
      </c>
    </row>
    <row r="2398" spans="1:6" x14ac:dyDescent="0.25">
      <c r="A2398" t="s">
        <v>1178</v>
      </c>
      <c r="B2398" t="s">
        <v>11</v>
      </c>
      <c r="C2398" t="s">
        <v>5</v>
      </c>
      <c r="D2398">
        <v>162</v>
      </c>
      <c r="E2398" t="s">
        <v>12</v>
      </c>
      <c r="F2398" t="s">
        <v>1179</v>
      </c>
    </row>
    <row r="2399" spans="1:6" x14ac:dyDescent="0.25">
      <c r="A2399" t="s">
        <v>1185</v>
      </c>
      <c r="B2399" t="s">
        <v>11</v>
      </c>
      <c r="C2399" t="s">
        <v>5</v>
      </c>
      <c r="D2399">
        <v>100</v>
      </c>
      <c r="E2399" t="s">
        <v>12</v>
      </c>
      <c r="F2399" t="s">
        <v>31</v>
      </c>
    </row>
    <row r="2400" spans="1:6" x14ac:dyDescent="0.25">
      <c r="A2400" t="s">
        <v>1188</v>
      </c>
      <c r="B2400" t="s">
        <v>11</v>
      </c>
      <c r="C2400" t="s">
        <v>5</v>
      </c>
      <c r="D2400">
        <v>384</v>
      </c>
      <c r="E2400" t="s">
        <v>12</v>
      </c>
      <c r="F2400" t="s">
        <v>1189</v>
      </c>
    </row>
    <row r="2401" spans="1:6" x14ac:dyDescent="0.25">
      <c r="A2401" t="s">
        <v>1194</v>
      </c>
      <c r="B2401" t="s">
        <v>11</v>
      </c>
      <c r="C2401" t="s">
        <v>5</v>
      </c>
      <c r="D2401">
        <v>210</v>
      </c>
      <c r="E2401" t="s">
        <v>12</v>
      </c>
      <c r="F2401" t="s">
        <v>1195</v>
      </c>
    </row>
    <row r="2402" spans="1:6" x14ac:dyDescent="0.25">
      <c r="A2402" t="s">
        <v>1204</v>
      </c>
      <c r="B2402" t="s">
        <v>11</v>
      </c>
      <c r="C2402" t="s">
        <v>5</v>
      </c>
      <c r="D2402">
        <v>2568</v>
      </c>
      <c r="E2402" t="s">
        <v>12</v>
      </c>
      <c r="F2402" t="s">
        <v>1205</v>
      </c>
    </row>
    <row r="2403" spans="1:6" x14ac:dyDescent="0.25">
      <c r="A2403" t="s">
        <v>1207</v>
      </c>
      <c r="B2403" t="s">
        <v>11</v>
      </c>
      <c r="C2403" t="s">
        <v>5</v>
      </c>
      <c r="D2403">
        <v>100</v>
      </c>
      <c r="E2403" t="s">
        <v>12</v>
      </c>
      <c r="F2403" t="s">
        <v>31</v>
      </c>
    </row>
    <row r="2404" spans="1:6" x14ac:dyDescent="0.25">
      <c r="A2404" t="s">
        <v>1213</v>
      </c>
      <c r="B2404" t="s">
        <v>11</v>
      </c>
      <c r="C2404" t="s">
        <v>5</v>
      </c>
      <c r="D2404">
        <v>100</v>
      </c>
      <c r="E2404" t="s">
        <v>12</v>
      </c>
      <c r="F2404" t="s">
        <v>31</v>
      </c>
    </row>
    <row r="2405" spans="1:6" x14ac:dyDescent="0.25">
      <c r="A2405" t="s">
        <v>1217</v>
      </c>
      <c r="B2405" t="s">
        <v>11</v>
      </c>
      <c r="C2405" t="s">
        <v>5</v>
      </c>
      <c r="D2405">
        <v>782</v>
      </c>
      <c r="E2405" t="s">
        <v>12</v>
      </c>
      <c r="F2405" t="s">
        <v>1218</v>
      </c>
    </row>
    <row r="2406" spans="1:6" x14ac:dyDescent="0.25">
      <c r="A2406" t="s">
        <v>1221</v>
      </c>
      <c r="B2406" t="s">
        <v>11</v>
      </c>
      <c r="C2406" t="s">
        <v>5</v>
      </c>
      <c r="D2406">
        <v>2605</v>
      </c>
      <c r="E2406" t="s">
        <v>12</v>
      </c>
      <c r="F2406" t="s">
        <v>1222</v>
      </c>
    </row>
    <row r="2407" spans="1:6" x14ac:dyDescent="0.25">
      <c r="A2407" t="s">
        <v>1223</v>
      </c>
      <c r="B2407" t="s">
        <v>11</v>
      </c>
      <c r="C2407" t="s">
        <v>5</v>
      </c>
      <c r="D2407">
        <v>1285</v>
      </c>
      <c r="E2407" t="s">
        <v>12</v>
      </c>
      <c r="F2407" t="s">
        <v>1224</v>
      </c>
    </row>
    <row r="2408" spans="1:6" x14ac:dyDescent="0.25">
      <c r="A2408" t="s">
        <v>1226</v>
      </c>
      <c r="B2408" t="s">
        <v>11</v>
      </c>
      <c r="C2408" t="s">
        <v>5</v>
      </c>
      <c r="D2408">
        <v>1511</v>
      </c>
      <c r="E2408" t="s">
        <v>12</v>
      </c>
      <c r="F2408" t="s">
        <v>1227</v>
      </c>
    </row>
    <row r="2409" spans="1:6" x14ac:dyDescent="0.25">
      <c r="A2409" t="s">
        <v>1228</v>
      </c>
      <c r="B2409" t="s">
        <v>11</v>
      </c>
      <c r="C2409" t="s">
        <v>5</v>
      </c>
      <c r="D2409">
        <v>80</v>
      </c>
      <c r="E2409" t="s">
        <v>12</v>
      </c>
      <c r="F2409" t="s">
        <v>31</v>
      </c>
    </row>
    <row r="2410" spans="1:6" x14ac:dyDescent="0.25">
      <c r="A2410" t="s">
        <v>1229</v>
      </c>
      <c r="B2410" t="s">
        <v>11</v>
      </c>
      <c r="C2410" t="s">
        <v>5</v>
      </c>
      <c r="D2410">
        <v>120</v>
      </c>
      <c r="E2410" t="s">
        <v>12</v>
      </c>
      <c r="F2410" t="s">
        <v>31</v>
      </c>
    </row>
    <row r="2411" spans="1:6" x14ac:dyDescent="0.25">
      <c r="A2411" t="s">
        <v>1231</v>
      </c>
      <c r="B2411" t="s">
        <v>11</v>
      </c>
      <c r="C2411" t="s">
        <v>5</v>
      </c>
      <c r="D2411">
        <v>3390</v>
      </c>
      <c r="E2411" t="s">
        <v>12</v>
      </c>
      <c r="F2411" t="s">
        <v>1232</v>
      </c>
    </row>
    <row r="2412" spans="1:6" x14ac:dyDescent="0.25">
      <c r="A2412" t="s">
        <v>1236</v>
      </c>
      <c r="B2412" t="s">
        <v>11</v>
      </c>
      <c r="C2412" t="s">
        <v>5</v>
      </c>
      <c r="D2412">
        <v>11</v>
      </c>
      <c r="E2412" t="s">
        <v>12</v>
      </c>
      <c r="F2412" t="s">
        <v>1237</v>
      </c>
    </row>
    <row r="2413" spans="1:6" x14ac:dyDescent="0.25">
      <c r="A2413" t="s">
        <v>1239</v>
      </c>
      <c r="B2413" t="s">
        <v>11</v>
      </c>
      <c r="C2413" t="s">
        <v>5</v>
      </c>
      <c r="D2413">
        <v>390</v>
      </c>
      <c r="E2413" t="s">
        <v>12</v>
      </c>
      <c r="F2413" t="s">
        <v>1240</v>
      </c>
    </row>
    <row r="2414" spans="1:6" x14ac:dyDescent="0.25">
      <c r="A2414" t="s">
        <v>1244</v>
      </c>
      <c r="B2414" t="s">
        <v>11</v>
      </c>
      <c r="C2414" t="s">
        <v>5</v>
      </c>
      <c r="D2414">
        <v>110</v>
      </c>
      <c r="E2414" t="s">
        <v>12</v>
      </c>
      <c r="F2414" t="s">
        <v>76</v>
      </c>
    </row>
    <row r="2415" spans="1:6" x14ac:dyDescent="0.25">
      <c r="A2415" t="s">
        <v>1245</v>
      </c>
      <c r="B2415" t="s">
        <v>11</v>
      </c>
      <c r="C2415" t="s">
        <v>5</v>
      </c>
      <c r="D2415">
        <v>80</v>
      </c>
      <c r="E2415" t="s">
        <v>12</v>
      </c>
      <c r="F2415" t="s">
        <v>31</v>
      </c>
    </row>
    <row r="2416" spans="1:6" x14ac:dyDescent="0.25">
      <c r="A2416" t="s">
        <v>1247</v>
      </c>
      <c r="B2416" t="s">
        <v>11</v>
      </c>
      <c r="C2416" t="s">
        <v>5</v>
      </c>
      <c r="D2416">
        <v>100</v>
      </c>
      <c r="E2416" t="s">
        <v>12</v>
      </c>
      <c r="F2416" t="s">
        <v>1248</v>
      </c>
    </row>
    <row r="2417" spans="1:6" x14ac:dyDescent="0.25">
      <c r="A2417" t="s">
        <v>1251</v>
      </c>
      <c r="B2417" t="s">
        <v>11</v>
      </c>
      <c r="C2417" t="s">
        <v>5</v>
      </c>
      <c r="D2417">
        <v>80</v>
      </c>
      <c r="E2417" t="s">
        <v>12</v>
      </c>
      <c r="F2417" t="s">
        <v>31</v>
      </c>
    </row>
    <row r="2418" spans="1:6" x14ac:dyDescent="0.25">
      <c r="A2418" t="s">
        <v>1253</v>
      </c>
      <c r="B2418" t="s">
        <v>11</v>
      </c>
      <c r="C2418" t="s">
        <v>5</v>
      </c>
      <c r="D2418">
        <v>150</v>
      </c>
      <c r="E2418" t="s">
        <v>12</v>
      </c>
      <c r="F2418" t="s">
        <v>1254</v>
      </c>
    </row>
    <row r="2419" spans="1:6" x14ac:dyDescent="0.25">
      <c r="A2419" t="s">
        <v>1257</v>
      </c>
      <c r="B2419" t="s">
        <v>11</v>
      </c>
      <c r="C2419" t="s">
        <v>5</v>
      </c>
      <c r="D2419">
        <v>115</v>
      </c>
      <c r="E2419" t="s">
        <v>12</v>
      </c>
      <c r="F2419" t="s">
        <v>31</v>
      </c>
    </row>
    <row r="2420" spans="1:6" x14ac:dyDescent="0.25">
      <c r="A2420" t="s">
        <v>1262</v>
      </c>
      <c r="B2420" t="s">
        <v>11</v>
      </c>
      <c r="C2420" t="s">
        <v>5</v>
      </c>
      <c r="D2420">
        <v>120</v>
      </c>
      <c r="E2420" t="s">
        <v>12</v>
      </c>
      <c r="F2420" t="s">
        <v>31</v>
      </c>
    </row>
    <row r="2421" spans="1:6" x14ac:dyDescent="0.25">
      <c r="A2421" t="s">
        <v>1268</v>
      </c>
      <c r="B2421" t="s">
        <v>11</v>
      </c>
      <c r="C2421" t="s">
        <v>5</v>
      </c>
      <c r="D2421">
        <v>250</v>
      </c>
      <c r="E2421" t="s">
        <v>12</v>
      </c>
      <c r="F2421" t="s">
        <v>1269</v>
      </c>
    </row>
    <row r="2422" spans="1:6" x14ac:dyDescent="0.25">
      <c r="A2422" t="s">
        <v>1274</v>
      </c>
      <c r="B2422" t="s">
        <v>11</v>
      </c>
      <c r="C2422" t="s">
        <v>5</v>
      </c>
      <c r="D2422">
        <v>557</v>
      </c>
      <c r="E2422" t="s">
        <v>12</v>
      </c>
      <c r="F2422" t="s">
        <v>1275</v>
      </c>
    </row>
    <row r="2423" spans="1:6" x14ac:dyDescent="0.25">
      <c r="A2423" t="s">
        <v>1283</v>
      </c>
      <c r="B2423" t="s">
        <v>11</v>
      </c>
      <c r="C2423" t="s">
        <v>5</v>
      </c>
      <c r="D2423">
        <v>120</v>
      </c>
      <c r="E2423" t="s">
        <v>12</v>
      </c>
      <c r="F2423" t="s">
        <v>13</v>
      </c>
    </row>
    <row r="2424" spans="1:6" x14ac:dyDescent="0.25">
      <c r="A2424" t="s">
        <v>1286</v>
      </c>
      <c r="B2424" t="s">
        <v>11</v>
      </c>
      <c r="C2424" t="s">
        <v>5</v>
      </c>
      <c r="D2424">
        <v>935</v>
      </c>
      <c r="E2424" t="s">
        <v>12</v>
      </c>
      <c r="F2424" t="s">
        <v>1287</v>
      </c>
    </row>
    <row r="2425" spans="1:6" x14ac:dyDescent="0.25">
      <c r="A2425" t="s">
        <v>1289</v>
      </c>
      <c r="B2425" t="s">
        <v>11</v>
      </c>
      <c r="C2425" t="s">
        <v>5</v>
      </c>
      <c r="D2425">
        <v>100</v>
      </c>
      <c r="E2425" t="s">
        <v>12</v>
      </c>
      <c r="F2425" t="s">
        <v>31</v>
      </c>
    </row>
    <row r="2426" spans="1:6" x14ac:dyDescent="0.25">
      <c r="A2426" t="s">
        <v>1291</v>
      </c>
      <c r="B2426" t="s">
        <v>11</v>
      </c>
      <c r="C2426" t="s">
        <v>5</v>
      </c>
      <c r="D2426">
        <v>420</v>
      </c>
      <c r="E2426" t="s">
        <v>12</v>
      </c>
      <c r="F2426" t="s">
        <v>1292</v>
      </c>
    </row>
    <row r="2427" spans="1:6" x14ac:dyDescent="0.25">
      <c r="A2427" t="s">
        <v>1297</v>
      </c>
      <c r="B2427" t="s">
        <v>11</v>
      </c>
      <c r="C2427" t="s">
        <v>5</v>
      </c>
      <c r="D2427">
        <v>80</v>
      </c>
      <c r="E2427" t="s">
        <v>12</v>
      </c>
      <c r="F2427" t="s">
        <v>31</v>
      </c>
    </row>
    <row r="2428" spans="1:6" x14ac:dyDescent="0.25">
      <c r="A2428" t="s">
        <v>1299</v>
      </c>
      <c r="B2428" t="s">
        <v>11</v>
      </c>
      <c r="C2428" t="s">
        <v>5</v>
      </c>
      <c r="D2428">
        <v>101</v>
      </c>
      <c r="E2428" t="s">
        <v>12</v>
      </c>
      <c r="F2428" t="s">
        <v>76</v>
      </c>
    </row>
    <row r="2429" spans="1:6" x14ac:dyDescent="0.25">
      <c r="A2429" t="s">
        <v>247</v>
      </c>
      <c r="B2429" t="s">
        <v>11</v>
      </c>
      <c r="C2429" t="s">
        <v>5</v>
      </c>
      <c r="D2429">
        <v>225</v>
      </c>
      <c r="E2429" t="s">
        <v>12</v>
      </c>
      <c r="F2429" t="s">
        <v>1303</v>
      </c>
    </row>
    <row r="2430" spans="1:6" x14ac:dyDescent="0.25">
      <c r="A2430" t="s">
        <v>1304</v>
      </c>
      <c r="B2430" t="s">
        <v>11</v>
      </c>
      <c r="C2430" t="s">
        <v>5</v>
      </c>
      <c r="D2430">
        <v>10</v>
      </c>
      <c r="E2430" t="s">
        <v>12</v>
      </c>
      <c r="F2430" t="s">
        <v>42</v>
      </c>
    </row>
    <row r="2431" spans="1:6" x14ac:dyDescent="0.25">
      <c r="A2431" t="s">
        <v>1305</v>
      </c>
      <c r="B2431" t="s">
        <v>11</v>
      </c>
      <c r="C2431" t="s">
        <v>5</v>
      </c>
      <c r="D2431">
        <v>80</v>
      </c>
      <c r="E2431" t="s">
        <v>12</v>
      </c>
      <c r="F2431" t="s">
        <v>31</v>
      </c>
    </row>
    <row r="2432" spans="1:6" x14ac:dyDescent="0.25">
      <c r="A2432" t="s">
        <v>1306</v>
      </c>
      <c r="B2432" t="s">
        <v>11</v>
      </c>
      <c r="C2432" t="s">
        <v>5</v>
      </c>
      <c r="D2432">
        <v>260</v>
      </c>
      <c r="E2432" t="s">
        <v>12</v>
      </c>
      <c r="F2432" t="s">
        <v>1307</v>
      </c>
    </row>
    <row r="2433" spans="1:6" x14ac:dyDescent="0.25">
      <c r="A2433" t="s">
        <v>1309</v>
      </c>
      <c r="B2433" t="s">
        <v>11</v>
      </c>
      <c r="C2433" t="s">
        <v>5</v>
      </c>
      <c r="D2433">
        <v>60</v>
      </c>
      <c r="E2433" t="s">
        <v>12</v>
      </c>
      <c r="F2433" t="s">
        <v>31</v>
      </c>
    </row>
    <row r="2434" spans="1:6" x14ac:dyDescent="0.25">
      <c r="A2434" t="s">
        <v>1313</v>
      </c>
      <c r="B2434" t="s">
        <v>11</v>
      </c>
      <c r="C2434" t="s">
        <v>5</v>
      </c>
      <c r="D2434">
        <v>105</v>
      </c>
      <c r="E2434" t="s">
        <v>12</v>
      </c>
      <c r="F2434" t="s">
        <v>46</v>
      </c>
    </row>
    <row r="2435" spans="1:6" x14ac:dyDescent="0.25">
      <c r="A2435" t="s">
        <v>1315</v>
      </c>
      <c r="B2435" t="s">
        <v>11</v>
      </c>
      <c r="C2435" t="s">
        <v>5</v>
      </c>
      <c r="D2435">
        <v>10</v>
      </c>
      <c r="E2435" t="s">
        <v>12</v>
      </c>
      <c r="F2435" t="s">
        <v>42</v>
      </c>
    </row>
    <row r="2436" spans="1:6" x14ac:dyDescent="0.25">
      <c r="A2436" t="s">
        <v>265</v>
      </c>
      <c r="B2436" t="s">
        <v>11</v>
      </c>
      <c r="C2436" t="s">
        <v>5</v>
      </c>
      <c r="D2436">
        <v>100</v>
      </c>
      <c r="E2436" t="s">
        <v>12</v>
      </c>
      <c r="F2436" t="s">
        <v>31</v>
      </c>
    </row>
    <row r="2437" spans="1:6" x14ac:dyDescent="0.25">
      <c r="A2437" t="s">
        <v>1318</v>
      </c>
      <c r="B2437" t="s">
        <v>11</v>
      </c>
      <c r="C2437" t="s">
        <v>5</v>
      </c>
      <c r="D2437">
        <v>85</v>
      </c>
      <c r="E2437" t="s">
        <v>12</v>
      </c>
      <c r="F2437" t="s">
        <v>46</v>
      </c>
    </row>
    <row r="2438" spans="1:6" x14ac:dyDescent="0.25">
      <c r="A2438" t="s">
        <v>1319</v>
      </c>
      <c r="B2438" t="s">
        <v>11</v>
      </c>
      <c r="C2438" t="s">
        <v>5</v>
      </c>
      <c r="D2438">
        <v>40</v>
      </c>
      <c r="E2438" t="s">
        <v>12</v>
      </c>
      <c r="F2438" t="s">
        <v>1320</v>
      </c>
    </row>
    <row r="2439" spans="1:6" x14ac:dyDescent="0.25">
      <c r="A2439" t="s">
        <v>1321</v>
      </c>
      <c r="B2439" t="s">
        <v>11</v>
      </c>
      <c r="C2439" t="s">
        <v>5</v>
      </c>
      <c r="D2439">
        <v>190</v>
      </c>
      <c r="E2439" t="s">
        <v>12</v>
      </c>
      <c r="F2439" t="s">
        <v>1322</v>
      </c>
    </row>
    <row r="2440" spans="1:6" x14ac:dyDescent="0.25">
      <c r="A2440" t="s">
        <v>1323</v>
      </c>
      <c r="B2440" t="s">
        <v>11</v>
      </c>
      <c r="C2440" t="s">
        <v>5</v>
      </c>
      <c r="D2440">
        <v>5</v>
      </c>
      <c r="E2440" t="s">
        <v>12</v>
      </c>
      <c r="F2440" t="s">
        <v>1324</v>
      </c>
    </row>
    <row r="2441" spans="1:6" x14ac:dyDescent="0.25">
      <c r="A2441" t="s">
        <v>1327</v>
      </c>
      <c r="B2441" t="s">
        <v>11</v>
      </c>
      <c r="C2441" t="s">
        <v>5</v>
      </c>
      <c r="D2441">
        <v>105</v>
      </c>
      <c r="E2441" t="s">
        <v>12</v>
      </c>
      <c r="F2441" t="s">
        <v>46</v>
      </c>
    </row>
    <row r="2442" spans="1:6" x14ac:dyDescent="0.25">
      <c r="A2442" t="s">
        <v>1329</v>
      </c>
      <c r="B2442" t="s">
        <v>11</v>
      </c>
      <c r="C2442" t="s">
        <v>5</v>
      </c>
      <c r="D2442">
        <v>50</v>
      </c>
      <c r="E2442" t="s">
        <v>12</v>
      </c>
      <c r="F2442" t="s">
        <v>31</v>
      </c>
    </row>
    <row r="2443" spans="1:6" x14ac:dyDescent="0.25">
      <c r="A2443" t="s">
        <v>1330</v>
      </c>
      <c r="B2443" t="s">
        <v>11</v>
      </c>
      <c r="C2443" t="s">
        <v>5</v>
      </c>
      <c r="D2443">
        <v>80</v>
      </c>
      <c r="E2443" t="s">
        <v>12</v>
      </c>
      <c r="F2443" t="s">
        <v>31</v>
      </c>
    </row>
    <row r="2444" spans="1:6" x14ac:dyDescent="0.25">
      <c r="A2444" t="s">
        <v>1331</v>
      </c>
      <c r="B2444" t="s">
        <v>11</v>
      </c>
      <c r="C2444" t="s">
        <v>5</v>
      </c>
      <c r="D2444">
        <v>101</v>
      </c>
      <c r="E2444" t="s">
        <v>12</v>
      </c>
      <c r="F2444" t="s">
        <v>1332</v>
      </c>
    </row>
    <row r="2445" spans="1:6" x14ac:dyDescent="0.25">
      <c r="A2445" t="s">
        <v>1333</v>
      </c>
      <c r="B2445" t="s">
        <v>11</v>
      </c>
      <c r="C2445" t="s">
        <v>5</v>
      </c>
      <c r="D2445">
        <v>2615</v>
      </c>
      <c r="E2445" t="s">
        <v>12</v>
      </c>
      <c r="F2445" t="s">
        <v>1334</v>
      </c>
    </row>
    <row r="2446" spans="1:6" x14ac:dyDescent="0.25">
      <c r="A2446" t="s">
        <v>1335</v>
      </c>
      <c r="B2446" t="s">
        <v>11</v>
      </c>
      <c r="C2446" t="s">
        <v>5</v>
      </c>
      <c r="D2446">
        <v>120</v>
      </c>
      <c r="E2446" t="s">
        <v>12</v>
      </c>
      <c r="F2446" t="s">
        <v>31</v>
      </c>
    </row>
    <row r="2447" spans="1:6" x14ac:dyDescent="0.25">
      <c r="A2447" t="s">
        <v>1340</v>
      </c>
      <c r="B2447" t="s">
        <v>11</v>
      </c>
      <c r="C2447" t="s">
        <v>5</v>
      </c>
      <c r="D2447">
        <v>5</v>
      </c>
      <c r="E2447" t="s">
        <v>12</v>
      </c>
      <c r="F2447" t="s">
        <v>42</v>
      </c>
    </row>
    <row r="2448" spans="1:6" x14ac:dyDescent="0.25">
      <c r="A2448" t="s">
        <v>1342</v>
      </c>
      <c r="B2448" t="s">
        <v>11</v>
      </c>
      <c r="C2448" t="s">
        <v>5</v>
      </c>
      <c r="D2448">
        <v>81</v>
      </c>
      <c r="E2448" t="s">
        <v>12</v>
      </c>
      <c r="F2448" t="s">
        <v>1343</v>
      </c>
    </row>
    <row r="2449" spans="1:6" x14ac:dyDescent="0.25">
      <c r="A2449" t="s">
        <v>1344</v>
      </c>
      <c r="B2449" t="s">
        <v>11</v>
      </c>
      <c r="C2449" t="s">
        <v>5</v>
      </c>
      <c r="D2449">
        <v>1455</v>
      </c>
      <c r="E2449" t="s">
        <v>12</v>
      </c>
      <c r="F2449" t="s">
        <v>1345</v>
      </c>
    </row>
    <row r="2450" spans="1:6" x14ac:dyDescent="0.25">
      <c r="A2450" t="s">
        <v>1348</v>
      </c>
      <c r="B2450" t="s">
        <v>11</v>
      </c>
      <c r="C2450" t="s">
        <v>5</v>
      </c>
      <c r="D2450">
        <v>1065</v>
      </c>
      <c r="E2450" t="s">
        <v>12</v>
      </c>
      <c r="F2450" t="s">
        <v>1349</v>
      </c>
    </row>
    <row r="2451" spans="1:6" x14ac:dyDescent="0.25">
      <c r="A2451" t="s">
        <v>1352</v>
      </c>
      <c r="B2451" t="s">
        <v>11</v>
      </c>
      <c r="C2451" t="s">
        <v>5</v>
      </c>
      <c r="D2451">
        <v>490</v>
      </c>
      <c r="E2451" t="s">
        <v>12</v>
      </c>
      <c r="F2451" t="s">
        <v>1353</v>
      </c>
    </row>
    <row r="2452" spans="1:6" x14ac:dyDescent="0.25">
      <c r="A2452" t="s">
        <v>1355</v>
      </c>
      <c r="B2452" t="s">
        <v>11</v>
      </c>
      <c r="C2452" t="s">
        <v>5</v>
      </c>
      <c r="D2452">
        <v>240</v>
      </c>
      <c r="E2452" t="s">
        <v>12</v>
      </c>
      <c r="F2452" t="s">
        <v>1356</v>
      </c>
    </row>
    <row r="2453" spans="1:6" x14ac:dyDescent="0.25">
      <c r="A2453" t="s">
        <v>312</v>
      </c>
      <c r="B2453" t="s">
        <v>11</v>
      </c>
      <c r="C2453" t="s">
        <v>5</v>
      </c>
      <c r="D2453">
        <v>80</v>
      </c>
      <c r="E2453" t="s">
        <v>12</v>
      </c>
      <c r="F2453" t="s">
        <v>31</v>
      </c>
    </row>
    <row r="2454" spans="1:6" x14ac:dyDescent="0.25">
      <c r="A2454" t="s">
        <v>1358</v>
      </c>
      <c r="B2454" t="s">
        <v>11</v>
      </c>
      <c r="C2454" t="s">
        <v>5</v>
      </c>
      <c r="D2454">
        <v>10</v>
      </c>
      <c r="E2454" t="s">
        <v>12</v>
      </c>
      <c r="F2454" t="s">
        <v>42</v>
      </c>
    </row>
    <row r="2455" spans="1:6" x14ac:dyDescent="0.25">
      <c r="A2455" t="s">
        <v>1359</v>
      </c>
      <c r="B2455" t="s">
        <v>11</v>
      </c>
      <c r="C2455" t="s">
        <v>5</v>
      </c>
      <c r="D2455">
        <v>100</v>
      </c>
      <c r="E2455" t="s">
        <v>12</v>
      </c>
      <c r="F2455" t="s">
        <v>31</v>
      </c>
    </row>
    <row r="2456" spans="1:6" x14ac:dyDescent="0.25">
      <c r="A2456" t="s">
        <v>1361</v>
      </c>
      <c r="B2456" t="s">
        <v>11</v>
      </c>
      <c r="C2456" t="s">
        <v>5</v>
      </c>
      <c r="D2456">
        <v>110</v>
      </c>
      <c r="E2456" t="s">
        <v>12</v>
      </c>
      <c r="F2456" t="s">
        <v>31</v>
      </c>
    </row>
    <row r="2457" spans="1:6" x14ac:dyDescent="0.25">
      <c r="A2457" t="s">
        <v>1364</v>
      </c>
      <c r="B2457" t="s">
        <v>11</v>
      </c>
      <c r="C2457" t="s">
        <v>5</v>
      </c>
      <c r="D2457">
        <v>80</v>
      </c>
      <c r="E2457" t="s">
        <v>12</v>
      </c>
      <c r="F2457" t="s">
        <v>31</v>
      </c>
    </row>
    <row r="2458" spans="1:6" x14ac:dyDescent="0.25">
      <c r="A2458" t="s">
        <v>1367</v>
      </c>
      <c r="B2458" t="s">
        <v>11</v>
      </c>
      <c r="C2458" t="s">
        <v>5</v>
      </c>
      <c r="D2458">
        <v>110</v>
      </c>
      <c r="E2458" t="s">
        <v>12</v>
      </c>
      <c r="F2458" t="s">
        <v>31</v>
      </c>
    </row>
    <row r="2459" spans="1:6" x14ac:dyDescent="0.25">
      <c r="A2459" t="s">
        <v>1368</v>
      </c>
      <c r="B2459" t="s">
        <v>11</v>
      </c>
      <c r="C2459" t="s">
        <v>5</v>
      </c>
      <c r="D2459">
        <v>10</v>
      </c>
      <c r="E2459" t="s">
        <v>12</v>
      </c>
      <c r="F2459" t="s">
        <v>42</v>
      </c>
    </row>
    <row r="2460" spans="1:6" x14ac:dyDescent="0.25">
      <c r="A2460" t="s">
        <v>1370</v>
      </c>
      <c r="B2460" t="s">
        <v>11</v>
      </c>
      <c r="C2460" t="s">
        <v>5</v>
      </c>
      <c r="D2460">
        <v>60</v>
      </c>
      <c r="E2460" t="s">
        <v>12</v>
      </c>
      <c r="F2460" t="s">
        <v>31</v>
      </c>
    </row>
    <row r="2461" spans="1:6" x14ac:dyDescent="0.25">
      <c r="A2461" t="s">
        <v>1372</v>
      </c>
      <c r="B2461" t="s">
        <v>11</v>
      </c>
      <c r="C2461" t="s">
        <v>5</v>
      </c>
      <c r="D2461">
        <v>260</v>
      </c>
      <c r="E2461" t="s">
        <v>12</v>
      </c>
      <c r="F2461" t="s">
        <v>1373</v>
      </c>
    </row>
    <row r="2462" spans="1:6" x14ac:dyDescent="0.25">
      <c r="A2462" t="s">
        <v>1382</v>
      </c>
      <c r="B2462" t="s">
        <v>11</v>
      </c>
      <c r="C2462" t="s">
        <v>5</v>
      </c>
      <c r="D2462">
        <v>4110</v>
      </c>
      <c r="E2462" t="s">
        <v>12</v>
      </c>
      <c r="F2462" t="s">
        <v>1384</v>
      </c>
    </row>
    <row r="2463" spans="1:6" x14ac:dyDescent="0.25">
      <c r="A2463" t="s">
        <v>1386</v>
      </c>
      <c r="B2463" t="s">
        <v>11</v>
      </c>
      <c r="C2463" t="s">
        <v>5</v>
      </c>
      <c r="D2463">
        <v>355</v>
      </c>
      <c r="E2463" t="s">
        <v>12</v>
      </c>
      <c r="F2463" t="s">
        <v>1387</v>
      </c>
    </row>
    <row r="2464" spans="1:6" x14ac:dyDescent="0.25">
      <c r="A2464" t="s">
        <v>1390</v>
      </c>
      <c r="B2464" t="s">
        <v>11</v>
      </c>
      <c r="C2464" t="s">
        <v>5</v>
      </c>
      <c r="D2464">
        <v>120</v>
      </c>
      <c r="E2464" t="s">
        <v>12</v>
      </c>
      <c r="F2464" t="s">
        <v>1391</v>
      </c>
    </row>
    <row r="2465" spans="1:6" x14ac:dyDescent="0.25">
      <c r="A2465" t="s">
        <v>1393</v>
      </c>
      <c r="B2465" t="s">
        <v>11</v>
      </c>
      <c r="C2465" t="s">
        <v>5</v>
      </c>
      <c r="D2465">
        <v>160</v>
      </c>
      <c r="E2465" t="s">
        <v>12</v>
      </c>
      <c r="F2465" t="s">
        <v>1394</v>
      </c>
    </row>
    <row r="2466" spans="1:6" x14ac:dyDescent="0.25">
      <c r="A2466" t="s">
        <v>1397</v>
      </c>
      <c r="B2466" t="s">
        <v>11</v>
      </c>
      <c r="C2466" t="s">
        <v>5</v>
      </c>
      <c r="D2466">
        <v>70</v>
      </c>
      <c r="E2466" t="s">
        <v>12</v>
      </c>
      <c r="F2466" t="s">
        <v>13</v>
      </c>
    </row>
    <row r="2467" spans="1:6" x14ac:dyDescent="0.25">
      <c r="A2467" t="s">
        <v>1400</v>
      </c>
      <c r="B2467" t="s">
        <v>11</v>
      </c>
      <c r="C2467" t="s">
        <v>5</v>
      </c>
      <c r="D2467">
        <v>580</v>
      </c>
      <c r="E2467" t="s">
        <v>12</v>
      </c>
      <c r="F2467" t="s">
        <v>1402</v>
      </c>
    </row>
    <row r="2468" spans="1:6" x14ac:dyDescent="0.25">
      <c r="A2468" t="s">
        <v>1403</v>
      </c>
      <c r="B2468" t="s">
        <v>11</v>
      </c>
      <c r="C2468" t="s">
        <v>5</v>
      </c>
      <c r="D2468">
        <v>100</v>
      </c>
      <c r="E2468" t="s">
        <v>12</v>
      </c>
      <c r="F2468" t="s">
        <v>31</v>
      </c>
    </row>
    <row r="2469" spans="1:6" x14ac:dyDescent="0.25">
      <c r="A2469" t="s">
        <v>1405</v>
      </c>
      <c r="B2469" t="s">
        <v>11</v>
      </c>
      <c r="C2469" t="s">
        <v>5</v>
      </c>
      <c r="D2469">
        <v>218</v>
      </c>
      <c r="E2469" t="s">
        <v>12</v>
      </c>
      <c r="F2469" t="s">
        <v>1406</v>
      </c>
    </row>
    <row r="2470" spans="1:6" x14ac:dyDescent="0.25">
      <c r="A2470" t="s">
        <v>1408</v>
      </c>
      <c r="B2470" t="s">
        <v>11</v>
      </c>
      <c r="C2470" t="s">
        <v>5</v>
      </c>
      <c r="D2470">
        <v>235</v>
      </c>
      <c r="E2470" t="s">
        <v>12</v>
      </c>
      <c r="F2470" t="s">
        <v>1409</v>
      </c>
    </row>
    <row r="2471" spans="1:6" x14ac:dyDescent="0.25">
      <c r="A2471" t="s">
        <v>1411</v>
      </c>
      <c r="B2471" t="s">
        <v>11</v>
      </c>
      <c r="C2471" t="s">
        <v>5</v>
      </c>
      <c r="D2471">
        <v>1016</v>
      </c>
      <c r="E2471" t="s">
        <v>12</v>
      </c>
      <c r="F2471" t="s">
        <v>1412</v>
      </c>
    </row>
    <row r="2472" spans="1:6" x14ac:dyDescent="0.25">
      <c r="A2472" t="s">
        <v>1417</v>
      </c>
      <c r="B2472" t="s">
        <v>11</v>
      </c>
      <c r="C2472" t="s">
        <v>5</v>
      </c>
      <c r="D2472">
        <v>60</v>
      </c>
      <c r="E2472" t="s">
        <v>12</v>
      </c>
      <c r="F2472" t="s">
        <v>31</v>
      </c>
    </row>
    <row r="2473" spans="1:6" x14ac:dyDescent="0.25">
      <c r="A2473" t="s">
        <v>1420</v>
      </c>
      <c r="B2473" t="s">
        <v>11</v>
      </c>
      <c r="C2473" t="s">
        <v>5</v>
      </c>
      <c r="D2473">
        <v>205</v>
      </c>
      <c r="E2473" t="s">
        <v>12</v>
      </c>
      <c r="F2473" t="s">
        <v>1421</v>
      </c>
    </row>
    <row r="2474" spans="1:6" x14ac:dyDescent="0.25">
      <c r="A2474" t="s">
        <v>1427</v>
      </c>
      <c r="B2474" t="s">
        <v>11</v>
      </c>
      <c r="C2474" t="s">
        <v>5</v>
      </c>
      <c r="D2474">
        <v>425</v>
      </c>
      <c r="E2474" t="s">
        <v>12</v>
      </c>
      <c r="F2474" t="s">
        <v>1428</v>
      </c>
    </row>
    <row r="2475" spans="1:6" x14ac:dyDescent="0.25">
      <c r="A2475" t="s">
        <v>1432</v>
      </c>
      <c r="B2475" t="s">
        <v>11</v>
      </c>
      <c r="C2475" t="s">
        <v>5</v>
      </c>
      <c r="D2475">
        <v>3100</v>
      </c>
      <c r="E2475" t="s">
        <v>12</v>
      </c>
      <c r="F2475" t="s">
        <v>1434</v>
      </c>
    </row>
    <row r="2476" spans="1:6" x14ac:dyDescent="0.25">
      <c r="A2476" t="s">
        <v>1438</v>
      </c>
      <c r="B2476" t="s">
        <v>11</v>
      </c>
      <c r="C2476" t="s">
        <v>5</v>
      </c>
      <c r="D2476">
        <v>60</v>
      </c>
      <c r="E2476" t="s">
        <v>12</v>
      </c>
      <c r="F2476" t="s">
        <v>31</v>
      </c>
    </row>
    <row r="2477" spans="1:6" x14ac:dyDescent="0.25">
      <c r="A2477" t="s">
        <v>1439</v>
      </c>
      <c r="B2477" t="s">
        <v>11</v>
      </c>
      <c r="C2477" t="s">
        <v>5</v>
      </c>
      <c r="D2477">
        <v>60</v>
      </c>
      <c r="E2477" t="s">
        <v>12</v>
      </c>
      <c r="F2477" t="s">
        <v>31</v>
      </c>
    </row>
    <row r="2478" spans="1:6" x14ac:dyDescent="0.25">
      <c r="A2478" t="s">
        <v>1442</v>
      </c>
      <c r="B2478" t="s">
        <v>11</v>
      </c>
      <c r="C2478" t="s">
        <v>5</v>
      </c>
      <c r="D2478">
        <v>250</v>
      </c>
      <c r="E2478" t="s">
        <v>12</v>
      </c>
      <c r="F2478" t="s">
        <v>1443</v>
      </c>
    </row>
    <row r="2479" spans="1:6" x14ac:dyDescent="0.25">
      <c r="A2479" t="s">
        <v>1444</v>
      </c>
      <c r="B2479" t="s">
        <v>11</v>
      </c>
      <c r="C2479" t="s">
        <v>5</v>
      </c>
      <c r="D2479">
        <v>2267</v>
      </c>
      <c r="E2479" t="s">
        <v>12</v>
      </c>
      <c r="F2479" t="s">
        <v>1448</v>
      </c>
    </row>
    <row r="2480" spans="1:6" x14ac:dyDescent="0.25">
      <c r="A2480" t="s">
        <v>1449</v>
      </c>
      <c r="B2480" t="s">
        <v>11</v>
      </c>
      <c r="C2480" t="s">
        <v>5</v>
      </c>
      <c r="D2480">
        <v>4036</v>
      </c>
      <c r="E2480" t="s">
        <v>12</v>
      </c>
      <c r="F2480" t="s">
        <v>1450</v>
      </c>
    </row>
    <row r="2481" spans="1:6" x14ac:dyDescent="0.25">
      <c r="A2481" t="s">
        <v>1451</v>
      </c>
      <c r="B2481" t="s">
        <v>11</v>
      </c>
      <c r="C2481" t="s">
        <v>5</v>
      </c>
      <c r="D2481">
        <v>141</v>
      </c>
      <c r="E2481" t="s">
        <v>12</v>
      </c>
      <c r="F2481" t="s">
        <v>1452</v>
      </c>
    </row>
    <row r="2482" spans="1:6" x14ac:dyDescent="0.25">
      <c r="A2482" t="s">
        <v>1454</v>
      </c>
      <c r="B2482" t="s">
        <v>11</v>
      </c>
      <c r="C2482" t="s">
        <v>5</v>
      </c>
      <c r="D2482">
        <v>661</v>
      </c>
      <c r="E2482" t="s">
        <v>12</v>
      </c>
      <c r="F2482" t="s">
        <v>1455</v>
      </c>
    </row>
    <row r="2483" spans="1:6" x14ac:dyDescent="0.25">
      <c r="A2483" t="s">
        <v>1458</v>
      </c>
      <c r="B2483" t="s">
        <v>11</v>
      </c>
      <c r="C2483" t="s">
        <v>5</v>
      </c>
      <c r="D2483">
        <v>10</v>
      </c>
      <c r="E2483" t="s">
        <v>12</v>
      </c>
      <c r="F2483" t="s">
        <v>42</v>
      </c>
    </row>
    <row r="2484" spans="1:6" x14ac:dyDescent="0.25">
      <c r="A2484" t="s">
        <v>1459</v>
      </c>
      <c r="B2484" t="s">
        <v>11</v>
      </c>
      <c r="C2484" t="s">
        <v>5</v>
      </c>
      <c r="D2484">
        <v>60</v>
      </c>
      <c r="E2484" t="s">
        <v>12</v>
      </c>
      <c r="F2484" t="s">
        <v>31</v>
      </c>
    </row>
    <row r="2485" spans="1:6" x14ac:dyDescent="0.25">
      <c r="A2485" t="s">
        <v>1460</v>
      </c>
      <c r="B2485" t="s">
        <v>11</v>
      </c>
      <c r="C2485" t="s">
        <v>5</v>
      </c>
      <c r="D2485">
        <v>155</v>
      </c>
      <c r="E2485" t="s">
        <v>12</v>
      </c>
      <c r="F2485" t="s">
        <v>1461</v>
      </c>
    </row>
    <row r="2486" spans="1:6" x14ac:dyDescent="0.25">
      <c r="A2486" t="s">
        <v>1463</v>
      </c>
      <c r="B2486" t="s">
        <v>11</v>
      </c>
      <c r="C2486" t="s">
        <v>5</v>
      </c>
      <c r="D2486">
        <v>80</v>
      </c>
      <c r="E2486" t="s">
        <v>12</v>
      </c>
      <c r="F2486" t="s">
        <v>31</v>
      </c>
    </row>
    <row r="2487" spans="1:6" x14ac:dyDescent="0.25">
      <c r="A2487" t="s">
        <v>1465</v>
      </c>
      <c r="B2487" t="s">
        <v>11</v>
      </c>
      <c r="C2487" t="s">
        <v>5</v>
      </c>
      <c r="D2487">
        <v>1235</v>
      </c>
      <c r="E2487" t="s">
        <v>12</v>
      </c>
      <c r="F2487" t="s">
        <v>1466</v>
      </c>
    </row>
    <row r="2488" spans="1:6" x14ac:dyDescent="0.25">
      <c r="A2488" t="s">
        <v>1469</v>
      </c>
      <c r="B2488" t="s">
        <v>11</v>
      </c>
      <c r="C2488" t="s">
        <v>5</v>
      </c>
      <c r="D2488">
        <v>90</v>
      </c>
      <c r="E2488" t="s">
        <v>12</v>
      </c>
      <c r="F2488" t="s">
        <v>31</v>
      </c>
    </row>
    <row r="2489" spans="1:6" x14ac:dyDescent="0.25">
      <c r="A2489" t="s">
        <v>1470</v>
      </c>
      <c r="B2489" t="s">
        <v>11</v>
      </c>
      <c r="C2489" t="s">
        <v>5</v>
      </c>
      <c r="D2489">
        <v>1400</v>
      </c>
      <c r="E2489" t="s">
        <v>12</v>
      </c>
      <c r="F2489" t="s">
        <v>1471</v>
      </c>
    </row>
    <row r="2490" spans="1:6" x14ac:dyDescent="0.25">
      <c r="A2490" t="s">
        <v>1476</v>
      </c>
      <c r="B2490" t="s">
        <v>11</v>
      </c>
      <c r="C2490" t="s">
        <v>5</v>
      </c>
      <c r="D2490">
        <v>600</v>
      </c>
      <c r="E2490" t="s">
        <v>12</v>
      </c>
      <c r="F2490" t="s">
        <v>1477</v>
      </c>
    </row>
    <row r="2491" spans="1:6" x14ac:dyDescent="0.25">
      <c r="A2491" t="s">
        <v>1481</v>
      </c>
      <c r="B2491" t="s">
        <v>11</v>
      </c>
      <c r="C2491" t="s">
        <v>5</v>
      </c>
      <c r="D2491">
        <v>100</v>
      </c>
      <c r="E2491" t="s">
        <v>12</v>
      </c>
      <c r="F2491" t="s">
        <v>1482</v>
      </c>
    </row>
    <row r="2492" spans="1:6" x14ac:dyDescent="0.25">
      <c r="A2492" t="s">
        <v>1487</v>
      </c>
      <c r="B2492" t="s">
        <v>11</v>
      </c>
      <c r="C2492" t="s">
        <v>5</v>
      </c>
      <c r="D2492">
        <v>80</v>
      </c>
      <c r="E2492" t="s">
        <v>12</v>
      </c>
      <c r="F2492" t="s">
        <v>31</v>
      </c>
    </row>
    <row r="2493" spans="1:6" x14ac:dyDescent="0.25">
      <c r="A2493" t="s">
        <v>1488</v>
      </c>
      <c r="B2493" t="s">
        <v>11</v>
      </c>
      <c r="C2493" t="s">
        <v>5</v>
      </c>
      <c r="D2493">
        <v>220</v>
      </c>
      <c r="E2493" t="s">
        <v>12</v>
      </c>
      <c r="F2493" t="s">
        <v>31</v>
      </c>
    </row>
    <row r="2494" spans="1:6" x14ac:dyDescent="0.25">
      <c r="A2494" t="s">
        <v>1494</v>
      </c>
      <c r="B2494" t="s">
        <v>11</v>
      </c>
      <c r="C2494" t="s">
        <v>5</v>
      </c>
      <c r="D2494">
        <v>210</v>
      </c>
      <c r="E2494" t="s">
        <v>12</v>
      </c>
      <c r="F2494" t="s">
        <v>31</v>
      </c>
    </row>
    <row r="2495" spans="1:6" x14ac:dyDescent="0.25">
      <c r="A2495" t="s">
        <v>1499</v>
      </c>
      <c r="B2495" t="s">
        <v>11</v>
      </c>
      <c r="C2495" t="s">
        <v>5</v>
      </c>
      <c r="D2495">
        <v>1080</v>
      </c>
      <c r="E2495" t="s">
        <v>12</v>
      </c>
      <c r="F2495" t="s">
        <v>1500</v>
      </c>
    </row>
    <row r="2496" spans="1:6" x14ac:dyDescent="0.25">
      <c r="A2496" t="s">
        <v>1502</v>
      </c>
      <c r="B2496" t="s">
        <v>11</v>
      </c>
      <c r="C2496" t="s">
        <v>5</v>
      </c>
      <c r="D2496">
        <v>2350</v>
      </c>
      <c r="E2496" t="s">
        <v>12</v>
      </c>
      <c r="F2496" t="s">
        <v>1503</v>
      </c>
    </row>
    <row r="2497" spans="1:6" x14ac:dyDescent="0.25">
      <c r="A2497" t="s">
        <v>1506</v>
      </c>
      <c r="B2497" t="s">
        <v>11</v>
      </c>
      <c r="C2497" t="s">
        <v>5</v>
      </c>
      <c r="D2497">
        <v>130</v>
      </c>
      <c r="E2497" t="s">
        <v>12</v>
      </c>
      <c r="F2497" t="s">
        <v>1507</v>
      </c>
    </row>
    <row r="2498" spans="1:6" x14ac:dyDescent="0.25">
      <c r="A2498" t="s">
        <v>1510</v>
      </c>
      <c r="B2498" t="s">
        <v>11</v>
      </c>
      <c r="C2498" t="s">
        <v>5</v>
      </c>
      <c r="D2498">
        <v>165</v>
      </c>
      <c r="E2498" t="s">
        <v>12</v>
      </c>
      <c r="F2498" t="s">
        <v>1511</v>
      </c>
    </row>
    <row r="2499" spans="1:6" x14ac:dyDescent="0.25">
      <c r="A2499" t="s">
        <v>1513</v>
      </c>
      <c r="B2499" t="s">
        <v>11</v>
      </c>
      <c r="C2499" t="s">
        <v>5</v>
      </c>
      <c r="D2499">
        <v>100</v>
      </c>
      <c r="E2499" t="s">
        <v>12</v>
      </c>
      <c r="F2499" t="s">
        <v>31</v>
      </c>
    </row>
    <row r="2500" spans="1:6" x14ac:dyDescent="0.25">
      <c r="A2500" t="s">
        <v>1517</v>
      </c>
      <c r="B2500" t="s">
        <v>11</v>
      </c>
      <c r="C2500" t="s">
        <v>5</v>
      </c>
      <c r="D2500">
        <v>100</v>
      </c>
      <c r="E2500" t="s">
        <v>12</v>
      </c>
      <c r="F2500" t="s">
        <v>31</v>
      </c>
    </row>
    <row r="2501" spans="1:6" x14ac:dyDescent="0.25">
      <c r="A2501" t="s">
        <v>1523</v>
      </c>
      <c r="B2501" t="s">
        <v>11</v>
      </c>
      <c r="C2501" t="s">
        <v>5</v>
      </c>
      <c r="D2501">
        <v>105</v>
      </c>
      <c r="E2501" t="s">
        <v>12</v>
      </c>
      <c r="F2501" t="s">
        <v>1524</v>
      </c>
    </row>
    <row r="2502" spans="1:6" x14ac:dyDescent="0.25">
      <c r="A2502" t="s">
        <v>1527</v>
      </c>
      <c r="B2502" t="s">
        <v>11</v>
      </c>
      <c r="C2502" t="s">
        <v>5</v>
      </c>
      <c r="D2502">
        <v>100</v>
      </c>
      <c r="E2502" t="s">
        <v>12</v>
      </c>
      <c r="F2502" t="s">
        <v>31</v>
      </c>
    </row>
    <row r="2503" spans="1:6" x14ac:dyDescent="0.25">
      <c r="A2503" t="s">
        <v>1530</v>
      </c>
      <c r="B2503" t="s">
        <v>11</v>
      </c>
      <c r="C2503" t="s">
        <v>5</v>
      </c>
      <c r="D2503">
        <v>620</v>
      </c>
      <c r="E2503" t="s">
        <v>12</v>
      </c>
      <c r="F2503" t="s">
        <v>1531</v>
      </c>
    </row>
    <row r="2504" spans="1:6" x14ac:dyDescent="0.25">
      <c r="A2504" t="s">
        <v>1532</v>
      </c>
      <c r="B2504" t="s">
        <v>11</v>
      </c>
      <c r="C2504" t="s">
        <v>5</v>
      </c>
      <c r="D2504">
        <v>80</v>
      </c>
      <c r="E2504" t="s">
        <v>12</v>
      </c>
      <c r="F2504" t="s">
        <v>31</v>
      </c>
    </row>
    <row r="2505" spans="1:6" x14ac:dyDescent="0.25">
      <c r="A2505" t="s">
        <v>1534</v>
      </c>
      <c r="B2505" t="s">
        <v>11</v>
      </c>
      <c r="C2505" t="s">
        <v>5</v>
      </c>
      <c r="D2505">
        <v>115</v>
      </c>
      <c r="E2505" t="s">
        <v>12</v>
      </c>
      <c r="F2505" t="s">
        <v>1535</v>
      </c>
    </row>
    <row r="2506" spans="1:6" x14ac:dyDescent="0.25">
      <c r="A2506" t="s">
        <v>1539</v>
      </c>
      <c r="B2506" t="s">
        <v>11</v>
      </c>
      <c r="C2506" t="s">
        <v>5</v>
      </c>
      <c r="D2506">
        <v>440</v>
      </c>
      <c r="E2506" t="s">
        <v>12</v>
      </c>
      <c r="F2506" t="s">
        <v>1540</v>
      </c>
    </row>
    <row r="2507" spans="1:6" x14ac:dyDescent="0.25">
      <c r="A2507" t="s">
        <v>1543</v>
      </c>
      <c r="B2507" t="s">
        <v>11</v>
      </c>
      <c r="C2507" t="s">
        <v>5</v>
      </c>
      <c r="D2507">
        <v>100</v>
      </c>
      <c r="E2507" t="s">
        <v>12</v>
      </c>
      <c r="F2507" t="s">
        <v>31</v>
      </c>
    </row>
    <row r="2508" spans="1:6" x14ac:dyDescent="0.25">
      <c r="A2508" t="s">
        <v>1544</v>
      </c>
      <c r="B2508" t="s">
        <v>11</v>
      </c>
      <c r="C2508" t="s">
        <v>5</v>
      </c>
      <c r="D2508">
        <v>1500</v>
      </c>
      <c r="E2508" t="s">
        <v>12</v>
      </c>
      <c r="F2508" t="s">
        <v>1545</v>
      </c>
    </row>
    <row r="2509" spans="1:6" x14ac:dyDescent="0.25">
      <c r="A2509" t="s">
        <v>1546</v>
      </c>
      <c r="B2509" t="s">
        <v>11</v>
      </c>
      <c r="C2509" t="s">
        <v>5</v>
      </c>
      <c r="D2509">
        <v>80</v>
      </c>
      <c r="E2509" t="s">
        <v>12</v>
      </c>
      <c r="F2509" t="s">
        <v>31</v>
      </c>
    </row>
    <row r="2510" spans="1:6" x14ac:dyDescent="0.25">
      <c r="A2510" t="s">
        <v>1547</v>
      </c>
      <c r="B2510" t="s">
        <v>11</v>
      </c>
      <c r="C2510" t="s">
        <v>5</v>
      </c>
      <c r="D2510">
        <v>195</v>
      </c>
      <c r="E2510" t="s">
        <v>12</v>
      </c>
      <c r="F2510" t="s">
        <v>1548</v>
      </c>
    </row>
    <row r="2511" spans="1:6" x14ac:dyDescent="0.25">
      <c r="A2511" t="s">
        <v>1552</v>
      </c>
      <c r="B2511" t="s">
        <v>11</v>
      </c>
      <c r="C2511" t="s">
        <v>5</v>
      </c>
      <c r="D2511">
        <v>1210</v>
      </c>
      <c r="E2511" t="s">
        <v>12</v>
      </c>
      <c r="F2511" t="s">
        <v>1553</v>
      </c>
    </row>
    <row r="2512" spans="1:6" x14ac:dyDescent="0.25">
      <c r="A2512" t="s">
        <v>1556</v>
      </c>
      <c r="B2512" t="s">
        <v>11</v>
      </c>
      <c r="C2512" t="s">
        <v>5</v>
      </c>
      <c r="D2512">
        <v>3000</v>
      </c>
      <c r="E2512" t="s">
        <v>12</v>
      </c>
      <c r="F2512" t="s">
        <v>1557</v>
      </c>
    </row>
    <row r="2513" spans="1:6" x14ac:dyDescent="0.25">
      <c r="A2513" t="s">
        <v>1561</v>
      </c>
      <c r="B2513" t="s">
        <v>11</v>
      </c>
      <c r="C2513" t="s">
        <v>5</v>
      </c>
      <c r="D2513">
        <v>60</v>
      </c>
      <c r="E2513" t="s">
        <v>12</v>
      </c>
      <c r="F2513" t="s">
        <v>31</v>
      </c>
    </row>
    <row r="2514" spans="1:6" x14ac:dyDescent="0.25">
      <c r="A2514" t="s">
        <v>1563</v>
      </c>
      <c r="B2514" t="s">
        <v>11</v>
      </c>
      <c r="C2514" t="s">
        <v>5</v>
      </c>
      <c r="D2514">
        <v>100</v>
      </c>
      <c r="E2514" t="s">
        <v>12</v>
      </c>
      <c r="F2514" t="s">
        <v>31</v>
      </c>
    </row>
    <row r="2515" spans="1:6" x14ac:dyDescent="0.25">
      <c r="A2515" t="s">
        <v>1568</v>
      </c>
      <c r="B2515" t="s">
        <v>11</v>
      </c>
      <c r="C2515" t="s">
        <v>5</v>
      </c>
      <c r="D2515">
        <v>975</v>
      </c>
      <c r="E2515" t="s">
        <v>12</v>
      </c>
      <c r="F2515" t="s">
        <v>1569</v>
      </c>
    </row>
    <row r="2516" spans="1:6" x14ac:dyDescent="0.25">
      <c r="A2516" t="s">
        <v>1570</v>
      </c>
      <c r="B2516" t="s">
        <v>11</v>
      </c>
      <c r="C2516" t="s">
        <v>5</v>
      </c>
      <c r="D2516">
        <v>420</v>
      </c>
      <c r="E2516" t="s">
        <v>12</v>
      </c>
      <c r="F2516" t="s">
        <v>1571</v>
      </c>
    </row>
    <row r="2517" spans="1:6" x14ac:dyDescent="0.25">
      <c r="A2517" t="s">
        <v>1574</v>
      </c>
      <c r="B2517" t="s">
        <v>11</v>
      </c>
      <c r="C2517" t="s">
        <v>5</v>
      </c>
      <c r="D2517">
        <v>5009</v>
      </c>
      <c r="E2517" t="s">
        <v>12</v>
      </c>
      <c r="F2517" t="s">
        <v>1575</v>
      </c>
    </row>
    <row r="2518" spans="1:6" x14ac:dyDescent="0.25">
      <c r="A2518" t="s">
        <v>1576</v>
      </c>
      <c r="B2518" t="s">
        <v>11</v>
      </c>
      <c r="C2518" t="s">
        <v>5</v>
      </c>
      <c r="D2518">
        <v>80</v>
      </c>
      <c r="E2518" t="s">
        <v>12</v>
      </c>
      <c r="F2518" t="s">
        <v>31</v>
      </c>
    </row>
    <row r="2519" spans="1:6" x14ac:dyDescent="0.25">
      <c r="A2519" t="s">
        <v>1579</v>
      </c>
      <c r="B2519" t="s">
        <v>11</v>
      </c>
      <c r="C2519" t="s">
        <v>5</v>
      </c>
      <c r="D2519">
        <v>60</v>
      </c>
      <c r="E2519" t="s">
        <v>12</v>
      </c>
      <c r="F2519" t="s">
        <v>31</v>
      </c>
    </row>
    <row r="2520" spans="1:6" x14ac:dyDescent="0.25">
      <c r="A2520" t="s">
        <v>1581</v>
      </c>
      <c r="B2520" t="s">
        <v>11</v>
      </c>
      <c r="C2520" t="s">
        <v>5</v>
      </c>
      <c r="D2520">
        <v>2470</v>
      </c>
      <c r="E2520" t="s">
        <v>12</v>
      </c>
      <c r="F2520" t="s">
        <v>1582</v>
      </c>
    </row>
    <row r="2521" spans="1:6" x14ac:dyDescent="0.25">
      <c r="A2521" t="s">
        <v>1583</v>
      </c>
      <c r="B2521" t="s">
        <v>11</v>
      </c>
      <c r="C2521" t="s">
        <v>5</v>
      </c>
      <c r="D2521">
        <v>1537</v>
      </c>
      <c r="E2521" t="s">
        <v>12</v>
      </c>
      <c r="F2521" t="s">
        <v>1584</v>
      </c>
    </row>
    <row r="2522" spans="1:6" x14ac:dyDescent="0.25">
      <c r="A2522" t="s">
        <v>1589</v>
      </c>
      <c r="B2522" t="s">
        <v>11</v>
      </c>
      <c r="C2522" t="s">
        <v>5</v>
      </c>
      <c r="D2522">
        <v>2840</v>
      </c>
      <c r="E2522" t="s">
        <v>12</v>
      </c>
      <c r="F2522" t="s">
        <v>1590</v>
      </c>
    </row>
    <row r="2523" spans="1:6" x14ac:dyDescent="0.25">
      <c r="A2523" t="s">
        <v>1591</v>
      </c>
      <c r="B2523" t="s">
        <v>11</v>
      </c>
      <c r="C2523" t="s">
        <v>5</v>
      </c>
      <c r="D2523">
        <v>142</v>
      </c>
      <c r="E2523" t="s">
        <v>12</v>
      </c>
      <c r="F2523" t="s">
        <v>1592</v>
      </c>
    </row>
    <row r="2524" spans="1:6" x14ac:dyDescent="0.25">
      <c r="A2524" t="s">
        <v>1594</v>
      </c>
      <c r="B2524" t="s">
        <v>11</v>
      </c>
      <c r="C2524" t="s">
        <v>5</v>
      </c>
      <c r="D2524">
        <v>405</v>
      </c>
      <c r="E2524" t="s">
        <v>12</v>
      </c>
      <c r="F2524" t="s">
        <v>1595</v>
      </c>
    </row>
    <row r="2525" spans="1:6" x14ac:dyDescent="0.25">
      <c r="A2525" t="s">
        <v>1596</v>
      </c>
      <c r="B2525" t="s">
        <v>11</v>
      </c>
      <c r="C2525" t="s">
        <v>5</v>
      </c>
      <c r="D2525">
        <v>100</v>
      </c>
      <c r="E2525" t="s">
        <v>12</v>
      </c>
      <c r="F2525" t="s">
        <v>477</v>
      </c>
    </row>
    <row r="2526" spans="1:6" x14ac:dyDescent="0.25">
      <c r="A2526" t="s">
        <v>1597</v>
      </c>
      <c r="B2526" t="s">
        <v>11</v>
      </c>
      <c r="C2526" t="s">
        <v>5</v>
      </c>
      <c r="D2526">
        <v>760</v>
      </c>
      <c r="E2526" t="s">
        <v>12</v>
      </c>
      <c r="F2526" t="s">
        <v>1598</v>
      </c>
    </row>
    <row r="2527" spans="1:6" x14ac:dyDescent="0.25">
      <c r="A2527" t="s">
        <v>1600</v>
      </c>
      <c r="B2527" t="s">
        <v>11</v>
      </c>
      <c r="C2527" t="s">
        <v>5</v>
      </c>
      <c r="D2527">
        <v>120</v>
      </c>
      <c r="E2527" t="s">
        <v>12</v>
      </c>
      <c r="F2527" t="s">
        <v>1601</v>
      </c>
    </row>
    <row r="2528" spans="1:6" x14ac:dyDescent="0.25">
      <c r="A2528" t="s">
        <v>1602</v>
      </c>
      <c r="B2528" t="s">
        <v>11</v>
      </c>
      <c r="C2528" t="s">
        <v>5</v>
      </c>
      <c r="D2528">
        <v>101</v>
      </c>
      <c r="E2528" t="s">
        <v>12</v>
      </c>
      <c r="F2528" t="s">
        <v>477</v>
      </c>
    </row>
    <row r="2529" spans="1:6" x14ac:dyDescent="0.25">
      <c r="A2529" t="s">
        <v>1604</v>
      </c>
      <c r="B2529" t="s">
        <v>11</v>
      </c>
      <c r="C2529" t="s">
        <v>5</v>
      </c>
      <c r="D2529">
        <v>10</v>
      </c>
      <c r="E2529" t="s">
        <v>12</v>
      </c>
      <c r="F2529" t="s">
        <v>1237</v>
      </c>
    </row>
    <row r="2530" spans="1:6" x14ac:dyDescent="0.25">
      <c r="A2530" t="s">
        <v>1605</v>
      </c>
      <c r="B2530" t="s">
        <v>11</v>
      </c>
      <c r="C2530" t="s">
        <v>5</v>
      </c>
      <c r="D2530">
        <v>421</v>
      </c>
      <c r="E2530" t="s">
        <v>12</v>
      </c>
      <c r="F2530" t="s">
        <v>1606</v>
      </c>
    </row>
    <row r="2531" spans="1:6" x14ac:dyDescent="0.25">
      <c r="A2531" t="s">
        <v>1607</v>
      </c>
      <c r="B2531" t="s">
        <v>11</v>
      </c>
      <c r="C2531" t="s">
        <v>5</v>
      </c>
      <c r="D2531">
        <v>81</v>
      </c>
      <c r="E2531" t="s">
        <v>12</v>
      </c>
      <c r="F2531" t="s">
        <v>1608</v>
      </c>
    </row>
    <row r="2532" spans="1:6" x14ac:dyDescent="0.25">
      <c r="A2532" t="s">
        <v>1609</v>
      </c>
      <c r="B2532" t="s">
        <v>11</v>
      </c>
      <c r="C2532" t="s">
        <v>5</v>
      </c>
      <c r="D2532">
        <v>62</v>
      </c>
      <c r="E2532" t="s">
        <v>12</v>
      </c>
      <c r="F2532" t="s">
        <v>1610</v>
      </c>
    </row>
    <row r="2533" spans="1:6" x14ac:dyDescent="0.25">
      <c r="A2533" t="s">
        <v>1611</v>
      </c>
      <c r="B2533" t="s">
        <v>11</v>
      </c>
      <c r="C2533" t="s">
        <v>5</v>
      </c>
      <c r="D2533">
        <v>220</v>
      </c>
      <c r="E2533" t="s">
        <v>12</v>
      </c>
      <c r="F2533" t="s">
        <v>1612</v>
      </c>
    </row>
    <row r="2534" spans="1:6" x14ac:dyDescent="0.25">
      <c r="A2534" t="s">
        <v>1614</v>
      </c>
      <c r="B2534" t="s">
        <v>11</v>
      </c>
      <c r="C2534" t="s">
        <v>5</v>
      </c>
      <c r="D2534">
        <v>386</v>
      </c>
      <c r="E2534" t="s">
        <v>12</v>
      </c>
      <c r="F2534" t="s">
        <v>1615</v>
      </c>
    </row>
    <row r="2535" spans="1:6" x14ac:dyDescent="0.25">
      <c r="A2535" t="s">
        <v>1617</v>
      </c>
      <c r="B2535" t="s">
        <v>11</v>
      </c>
      <c r="C2535" t="s">
        <v>5</v>
      </c>
      <c r="D2535">
        <v>100</v>
      </c>
      <c r="E2535" t="s">
        <v>12</v>
      </c>
      <c r="F2535" t="s">
        <v>31</v>
      </c>
    </row>
    <row r="2536" spans="1:6" x14ac:dyDescent="0.25">
      <c r="A2536" t="s">
        <v>1618</v>
      </c>
      <c r="B2536" t="s">
        <v>11</v>
      </c>
      <c r="C2536" t="s">
        <v>5</v>
      </c>
      <c r="D2536">
        <v>50</v>
      </c>
      <c r="E2536" t="s">
        <v>12</v>
      </c>
      <c r="F2536" t="s">
        <v>1619</v>
      </c>
    </row>
    <row r="2537" spans="1:6" x14ac:dyDescent="0.25">
      <c r="A2537" t="s">
        <v>663</v>
      </c>
      <c r="B2537" t="s">
        <v>11</v>
      </c>
      <c r="C2537" t="s">
        <v>5</v>
      </c>
      <c r="D2537">
        <v>250</v>
      </c>
      <c r="E2537" t="s">
        <v>12</v>
      </c>
      <c r="F2537" t="s">
        <v>1620</v>
      </c>
    </row>
    <row r="2538" spans="1:6" x14ac:dyDescent="0.25">
      <c r="A2538" t="s">
        <v>1627</v>
      </c>
      <c r="B2538" t="s">
        <v>11</v>
      </c>
      <c r="C2538" t="s">
        <v>5</v>
      </c>
      <c r="D2538">
        <v>80</v>
      </c>
      <c r="E2538" t="s">
        <v>12</v>
      </c>
      <c r="F2538" t="s">
        <v>477</v>
      </c>
    </row>
    <row r="2539" spans="1:6" x14ac:dyDescent="0.25">
      <c r="A2539" t="s">
        <v>1629</v>
      </c>
      <c r="B2539" t="s">
        <v>11</v>
      </c>
      <c r="C2539" t="s">
        <v>5</v>
      </c>
      <c r="D2539">
        <v>80</v>
      </c>
      <c r="E2539" t="s">
        <v>12</v>
      </c>
      <c r="F2539" t="s">
        <v>477</v>
      </c>
    </row>
    <row r="2540" spans="1:6" x14ac:dyDescent="0.25">
      <c r="A2540" t="s">
        <v>1632</v>
      </c>
      <c r="B2540" t="s">
        <v>11</v>
      </c>
      <c r="C2540" t="s">
        <v>5</v>
      </c>
      <c r="D2540">
        <v>1770</v>
      </c>
      <c r="E2540" t="s">
        <v>12</v>
      </c>
      <c r="F2540" t="s">
        <v>1633</v>
      </c>
    </row>
    <row r="2541" spans="1:6" x14ac:dyDescent="0.25">
      <c r="A2541" t="s">
        <v>1634</v>
      </c>
      <c r="B2541" t="s">
        <v>11</v>
      </c>
      <c r="C2541" t="s">
        <v>5</v>
      </c>
      <c r="D2541">
        <v>194</v>
      </c>
      <c r="E2541" t="s">
        <v>12</v>
      </c>
      <c r="F2541" t="s">
        <v>1636</v>
      </c>
    </row>
    <row r="2542" spans="1:6" x14ac:dyDescent="0.25">
      <c r="A2542" t="s">
        <v>1641</v>
      </c>
      <c r="B2542" t="s">
        <v>11</v>
      </c>
      <c r="C2542" t="s">
        <v>5</v>
      </c>
      <c r="D2542">
        <v>100</v>
      </c>
      <c r="E2542" t="s">
        <v>12</v>
      </c>
      <c r="F2542" t="s">
        <v>31</v>
      </c>
    </row>
    <row r="2543" spans="1:6" x14ac:dyDescent="0.25">
      <c r="A2543" t="s">
        <v>1646</v>
      </c>
      <c r="B2543" t="s">
        <v>11</v>
      </c>
      <c r="C2543" t="s">
        <v>5</v>
      </c>
      <c r="D2543">
        <v>60</v>
      </c>
      <c r="E2543" t="s">
        <v>12</v>
      </c>
      <c r="F2543" t="s">
        <v>31</v>
      </c>
    </row>
    <row r="2544" spans="1:6" x14ac:dyDescent="0.25">
      <c r="A2544" t="s">
        <v>1651</v>
      </c>
      <c r="B2544" t="s">
        <v>11</v>
      </c>
      <c r="C2544" t="s">
        <v>5</v>
      </c>
      <c r="D2544">
        <v>260</v>
      </c>
      <c r="E2544" t="s">
        <v>12</v>
      </c>
      <c r="F2544" t="s">
        <v>1652</v>
      </c>
    </row>
    <row r="2545" spans="1:6" x14ac:dyDescent="0.25">
      <c r="A2545" t="s">
        <v>1656</v>
      </c>
      <c r="B2545" t="s">
        <v>11</v>
      </c>
      <c r="C2545" t="s">
        <v>5</v>
      </c>
      <c r="D2545">
        <v>4</v>
      </c>
      <c r="E2545" t="s">
        <v>12</v>
      </c>
      <c r="F2545" t="s">
        <v>477</v>
      </c>
    </row>
    <row r="2546" spans="1:6" x14ac:dyDescent="0.25">
      <c r="A2546" t="s">
        <v>1661</v>
      </c>
      <c r="B2546" t="s">
        <v>11</v>
      </c>
      <c r="C2546" t="s">
        <v>5</v>
      </c>
      <c r="D2546">
        <v>461</v>
      </c>
      <c r="E2546" t="s">
        <v>12</v>
      </c>
      <c r="F2546" t="s">
        <v>1662</v>
      </c>
    </row>
    <row r="2547" spans="1:6" x14ac:dyDescent="0.25">
      <c r="A2547" t="s">
        <v>1665</v>
      </c>
      <c r="B2547" t="s">
        <v>11</v>
      </c>
      <c r="C2547" t="s">
        <v>5</v>
      </c>
      <c r="D2547">
        <v>657</v>
      </c>
      <c r="E2547" t="s">
        <v>12</v>
      </c>
      <c r="F2547" t="s">
        <v>1666</v>
      </c>
    </row>
    <row r="2548" spans="1:6" x14ac:dyDescent="0.25">
      <c r="A2548" t="s">
        <v>1668</v>
      </c>
      <c r="B2548" t="s">
        <v>11</v>
      </c>
      <c r="C2548" t="s">
        <v>5</v>
      </c>
      <c r="D2548">
        <v>1710</v>
      </c>
      <c r="E2548" t="s">
        <v>12</v>
      </c>
      <c r="F2548" t="s">
        <v>1669</v>
      </c>
    </row>
    <row r="2549" spans="1:6" x14ac:dyDescent="0.25">
      <c r="A2549" t="s">
        <v>1674</v>
      </c>
      <c r="B2549" t="s">
        <v>11</v>
      </c>
      <c r="C2549" t="s">
        <v>5</v>
      </c>
      <c r="D2549">
        <v>140</v>
      </c>
      <c r="E2549" t="s">
        <v>12</v>
      </c>
      <c r="F2549" t="s">
        <v>477</v>
      </c>
    </row>
    <row r="2550" spans="1:6" x14ac:dyDescent="0.25">
      <c r="A2550" t="s">
        <v>1679</v>
      </c>
      <c r="B2550" t="s">
        <v>11</v>
      </c>
      <c r="C2550" t="s">
        <v>5</v>
      </c>
      <c r="D2550">
        <v>100</v>
      </c>
      <c r="E2550" t="s">
        <v>12</v>
      </c>
      <c r="F2550" t="s">
        <v>31</v>
      </c>
    </row>
    <row r="2551" spans="1:6" x14ac:dyDescent="0.25">
      <c r="A2551" t="s">
        <v>1682</v>
      </c>
      <c r="B2551" t="s">
        <v>11</v>
      </c>
      <c r="C2551" t="s">
        <v>5</v>
      </c>
      <c r="D2551">
        <v>245</v>
      </c>
      <c r="E2551" t="s">
        <v>12</v>
      </c>
      <c r="F2551" t="s">
        <v>1683</v>
      </c>
    </row>
    <row r="2552" spans="1:6" x14ac:dyDescent="0.25">
      <c r="A2552" t="s">
        <v>1690</v>
      </c>
      <c r="B2552" t="s">
        <v>11</v>
      </c>
      <c r="C2552" t="s">
        <v>5</v>
      </c>
      <c r="D2552">
        <v>180</v>
      </c>
      <c r="E2552" t="s">
        <v>12</v>
      </c>
      <c r="F2552" t="s">
        <v>1691</v>
      </c>
    </row>
    <row r="2553" spans="1:6" x14ac:dyDescent="0.25">
      <c r="A2553" t="s">
        <v>1695</v>
      </c>
      <c r="B2553" t="s">
        <v>11</v>
      </c>
      <c r="C2553" t="s">
        <v>5</v>
      </c>
      <c r="D2553">
        <v>140</v>
      </c>
      <c r="E2553" t="s">
        <v>12</v>
      </c>
      <c r="F2553" t="s">
        <v>1696</v>
      </c>
    </row>
    <row r="2554" spans="1:6" x14ac:dyDescent="0.25">
      <c r="A2554" t="s">
        <v>1698</v>
      </c>
      <c r="B2554" t="s">
        <v>11</v>
      </c>
      <c r="C2554" t="s">
        <v>5</v>
      </c>
      <c r="D2554">
        <v>60</v>
      </c>
      <c r="E2554" t="s">
        <v>12</v>
      </c>
      <c r="F2554" t="s">
        <v>31</v>
      </c>
    </row>
    <row r="2555" spans="1:6" x14ac:dyDescent="0.25">
      <c r="A2555" t="s">
        <v>1707</v>
      </c>
      <c r="B2555" t="s">
        <v>11</v>
      </c>
      <c r="C2555" t="s">
        <v>5</v>
      </c>
      <c r="D2555">
        <v>100</v>
      </c>
      <c r="E2555" t="s">
        <v>12</v>
      </c>
      <c r="F2555" t="s">
        <v>31</v>
      </c>
    </row>
    <row r="2556" spans="1:6" x14ac:dyDescent="0.25">
      <c r="A2556" t="s">
        <v>1708</v>
      </c>
      <c r="B2556" t="s">
        <v>11</v>
      </c>
      <c r="C2556" t="s">
        <v>5</v>
      </c>
      <c r="D2556">
        <v>110</v>
      </c>
      <c r="E2556" t="s">
        <v>12</v>
      </c>
      <c r="F2556" t="s">
        <v>1710</v>
      </c>
    </row>
    <row r="2557" spans="1:6" x14ac:dyDescent="0.25">
      <c r="A2557" t="s">
        <v>1717</v>
      </c>
      <c r="B2557" t="s">
        <v>11</v>
      </c>
      <c r="C2557" t="s">
        <v>5</v>
      </c>
      <c r="D2557">
        <v>1350</v>
      </c>
      <c r="E2557" t="s">
        <v>12</v>
      </c>
      <c r="F2557" t="s">
        <v>1718</v>
      </c>
    </row>
    <row r="2558" spans="1:6" x14ac:dyDescent="0.25">
      <c r="A2558" t="s">
        <v>1724</v>
      </c>
      <c r="B2558" t="s">
        <v>11</v>
      </c>
      <c r="C2558" t="s">
        <v>5</v>
      </c>
      <c r="D2558">
        <v>281</v>
      </c>
      <c r="E2558" t="s">
        <v>12</v>
      </c>
      <c r="F2558" t="s">
        <v>1725</v>
      </c>
    </row>
    <row r="2559" spans="1:6" x14ac:dyDescent="0.25">
      <c r="A2559" t="s">
        <v>739</v>
      </c>
      <c r="B2559" t="s">
        <v>11</v>
      </c>
      <c r="C2559" t="s">
        <v>5</v>
      </c>
      <c r="D2559">
        <v>50</v>
      </c>
      <c r="E2559" t="s">
        <v>12</v>
      </c>
      <c r="F2559" t="s">
        <v>1727</v>
      </c>
    </row>
    <row r="2560" spans="1:6" x14ac:dyDescent="0.25">
      <c r="A2560" t="s">
        <v>1731</v>
      </c>
      <c r="B2560" t="s">
        <v>11</v>
      </c>
      <c r="C2560" t="s">
        <v>5</v>
      </c>
      <c r="D2560">
        <v>60</v>
      </c>
      <c r="E2560" t="s">
        <v>12</v>
      </c>
      <c r="F2560" t="s">
        <v>31</v>
      </c>
    </row>
    <row r="2561" spans="1:6" x14ac:dyDescent="0.25">
      <c r="A2561" t="s">
        <v>1734</v>
      </c>
      <c r="B2561" t="s">
        <v>11</v>
      </c>
      <c r="C2561" t="s">
        <v>5</v>
      </c>
      <c r="D2561">
        <v>150</v>
      </c>
      <c r="E2561" t="s">
        <v>12</v>
      </c>
      <c r="F2561" t="s">
        <v>1735</v>
      </c>
    </row>
    <row r="2562" spans="1:6" x14ac:dyDescent="0.25">
      <c r="A2562" t="s">
        <v>1736</v>
      </c>
      <c r="B2562" t="s">
        <v>11</v>
      </c>
      <c r="C2562" t="s">
        <v>5</v>
      </c>
      <c r="D2562">
        <v>449</v>
      </c>
      <c r="E2562" t="s">
        <v>12</v>
      </c>
      <c r="F2562" t="s">
        <v>1737</v>
      </c>
    </row>
    <row r="2563" spans="1:6" x14ac:dyDescent="0.25">
      <c r="A2563" t="s">
        <v>1741</v>
      </c>
      <c r="B2563" t="s">
        <v>11</v>
      </c>
      <c r="C2563" t="s">
        <v>5</v>
      </c>
      <c r="D2563">
        <v>80</v>
      </c>
      <c r="E2563" t="s">
        <v>12</v>
      </c>
      <c r="F2563" t="s">
        <v>477</v>
      </c>
    </row>
    <row r="2564" spans="1:6" x14ac:dyDescent="0.25">
      <c r="A2564" t="s">
        <v>1744</v>
      </c>
      <c r="B2564" t="s">
        <v>11</v>
      </c>
      <c r="C2564" t="s">
        <v>5</v>
      </c>
      <c r="D2564">
        <v>415</v>
      </c>
      <c r="E2564" t="s">
        <v>12</v>
      </c>
      <c r="F2564" t="s">
        <v>1745</v>
      </c>
    </row>
    <row r="2565" spans="1:6" x14ac:dyDescent="0.25">
      <c r="A2565" t="s">
        <v>1748</v>
      </c>
      <c r="B2565" t="s">
        <v>11</v>
      </c>
      <c r="C2565" t="s">
        <v>5</v>
      </c>
      <c r="D2565">
        <v>115</v>
      </c>
      <c r="E2565" t="s">
        <v>12</v>
      </c>
      <c r="F2565" t="s">
        <v>1749</v>
      </c>
    </row>
    <row r="2566" spans="1:6" x14ac:dyDescent="0.25">
      <c r="A2566" t="s">
        <v>1750</v>
      </c>
      <c r="B2566" t="s">
        <v>11</v>
      </c>
      <c r="C2566" t="s">
        <v>5</v>
      </c>
      <c r="D2566">
        <v>10</v>
      </c>
      <c r="E2566" t="s">
        <v>12</v>
      </c>
      <c r="F2566" t="s">
        <v>1751</v>
      </c>
    </row>
    <row r="2567" spans="1:6" x14ac:dyDescent="0.25">
      <c r="A2567" t="s">
        <v>1753</v>
      </c>
      <c r="B2567" t="s">
        <v>11</v>
      </c>
      <c r="C2567" t="s">
        <v>5</v>
      </c>
      <c r="D2567">
        <v>80</v>
      </c>
      <c r="E2567" t="s">
        <v>12</v>
      </c>
      <c r="F2567" t="s">
        <v>31</v>
      </c>
    </row>
    <row r="2568" spans="1:6" x14ac:dyDescent="0.25">
      <c r="A2568" t="s">
        <v>1755</v>
      </c>
      <c r="B2568" t="s">
        <v>11</v>
      </c>
      <c r="C2568" t="s">
        <v>5</v>
      </c>
      <c r="D2568">
        <v>240</v>
      </c>
      <c r="E2568" t="s">
        <v>12</v>
      </c>
      <c r="F2568" t="s">
        <v>610</v>
      </c>
    </row>
    <row r="2569" spans="1:6" x14ac:dyDescent="0.25">
      <c r="A2569" t="s">
        <v>1758</v>
      </c>
      <c r="B2569" t="s">
        <v>11</v>
      </c>
      <c r="C2569" t="s">
        <v>5</v>
      </c>
      <c r="D2569">
        <v>60</v>
      </c>
      <c r="E2569" t="s">
        <v>12</v>
      </c>
      <c r="F2569" t="s">
        <v>31</v>
      </c>
    </row>
    <row r="2570" spans="1:6" x14ac:dyDescent="0.25">
      <c r="A2570" t="s">
        <v>1761</v>
      </c>
      <c r="B2570" t="s">
        <v>11</v>
      </c>
      <c r="C2570" t="s">
        <v>5</v>
      </c>
      <c r="D2570">
        <v>3110</v>
      </c>
      <c r="E2570" t="s">
        <v>12</v>
      </c>
      <c r="F2570" t="s">
        <v>1762</v>
      </c>
    </row>
    <row r="2571" spans="1:6" x14ac:dyDescent="0.25">
      <c r="A2571" t="s">
        <v>1766</v>
      </c>
      <c r="B2571" t="s">
        <v>11</v>
      </c>
      <c r="C2571" t="s">
        <v>5</v>
      </c>
      <c r="D2571">
        <v>800</v>
      </c>
      <c r="E2571" t="s">
        <v>12</v>
      </c>
      <c r="F2571" t="s">
        <v>1767</v>
      </c>
    </row>
    <row r="2572" spans="1:6" x14ac:dyDescent="0.25">
      <c r="A2572" t="s">
        <v>1770</v>
      </c>
      <c r="B2572" t="s">
        <v>11</v>
      </c>
      <c r="C2572" t="s">
        <v>5</v>
      </c>
      <c r="D2572">
        <v>630</v>
      </c>
      <c r="E2572" t="s">
        <v>12</v>
      </c>
      <c r="F2572" t="s">
        <v>1771</v>
      </c>
    </row>
    <row r="2573" spans="1:6" x14ac:dyDescent="0.25">
      <c r="A2573" t="s">
        <v>1773</v>
      </c>
      <c r="B2573" t="s">
        <v>11</v>
      </c>
      <c r="C2573" t="s">
        <v>5</v>
      </c>
      <c r="D2573">
        <v>537</v>
      </c>
      <c r="E2573" t="s">
        <v>12</v>
      </c>
      <c r="F2573" t="s">
        <v>1774</v>
      </c>
    </row>
    <row r="2574" spans="1:6" x14ac:dyDescent="0.25">
      <c r="A2574" t="s">
        <v>1778</v>
      </c>
      <c r="B2574" t="s">
        <v>11</v>
      </c>
      <c r="C2574" t="s">
        <v>5</v>
      </c>
      <c r="D2574">
        <v>220</v>
      </c>
      <c r="E2574" t="s">
        <v>12</v>
      </c>
      <c r="F2574" t="s">
        <v>1779</v>
      </c>
    </row>
    <row r="2575" spans="1:6" x14ac:dyDescent="0.25">
      <c r="A2575" t="s">
        <v>1782</v>
      </c>
      <c r="B2575" t="s">
        <v>11</v>
      </c>
      <c r="C2575" t="s">
        <v>5</v>
      </c>
      <c r="D2575">
        <v>650</v>
      </c>
      <c r="E2575" t="s">
        <v>12</v>
      </c>
      <c r="F2575" t="s">
        <v>1783</v>
      </c>
    </row>
    <row r="2576" spans="1:6" x14ac:dyDescent="0.25">
      <c r="A2576" t="s">
        <v>1785</v>
      </c>
      <c r="B2576" t="s">
        <v>11</v>
      </c>
      <c r="C2576" t="s">
        <v>5</v>
      </c>
      <c r="D2576">
        <v>4016</v>
      </c>
      <c r="E2576" t="s">
        <v>12</v>
      </c>
      <c r="F2576" t="s">
        <v>1786</v>
      </c>
    </row>
    <row r="2577" spans="1:6" x14ac:dyDescent="0.25">
      <c r="A2577" t="s">
        <v>1790</v>
      </c>
      <c r="B2577" t="s">
        <v>11</v>
      </c>
      <c r="C2577" t="s">
        <v>5</v>
      </c>
      <c r="D2577">
        <v>249</v>
      </c>
      <c r="E2577" t="s">
        <v>12</v>
      </c>
      <c r="F2577" t="s">
        <v>1791</v>
      </c>
    </row>
    <row r="2578" spans="1:6" x14ac:dyDescent="0.25">
      <c r="A2578" t="s">
        <v>1792</v>
      </c>
      <c r="B2578" t="s">
        <v>11</v>
      </c>
      <c r="C2578" t="s">
        <v>5</v>
      </c>
      <c r="D2578">
        <v>780</v>
      </c>
      <c r="E2578" t="s">
        <v>12</v>
      </c>
      <c r="F2578" t="s">
        <v>1793</v>
      </c>
    </row>
    <row r="2579" spans="1:6" x14ac:dyDescent="0.25">
      <c r="A2579" t="s">
        <v>1794</v>
      </c>
      <c r="B2579" t="s">
        <v>11</v>
      </c>
      <c r="C2579" t="s">
        <v>5</v>
      </c>
      <c r="D2579">
        <v>648</v>
      </c>
      <c r="E2579" t="s">
        <v>12</v>
      </c>
      <c r="F2579" t="s">
        <v>1795</v>
      </c>
    </row>
    <row r="2580" spans="1:6" x14ac:dyDescent="0.25">
      <c r="A2580" t="s">
        <v>1798</v>
      </c>
      <c r="B2580" t="s">
        <v>11</v>
      </c>
      <c r="C2580" t="s">
        <v>5</v>
      </c>
      <c r="D2580">
        <v>1119</v>
      </c>
      <c r="E2580" t="s">
        <v>12</v>
      </c>
      <c r="F2580" t="s">
        <v>907</v>
      </c>
    </row>
    <row r="2581" spans="1:6" x14ac:dyDescent="0.25">
      <c r="A2581" t="s">
        <v>1801</v>
      </c>
      <c r="B2581" t="s">
        <v>11</v>
      </c>
      <c r="C2581" t="s">
        <v>5</v>
      </c>
      <c r="D2581">
        <v>460</v>
      </c>
      <c r="E2581" t="s">
        <v>12</v>
      </c>
      <c r="F2581" t="s">
        <v>1802</v>
      </c>
    </row>
    <row r="2582" spans="1:6" x14ac:dyDescent="0.25">
      <c r="A2582" t="s">
        <v>1804</v>
      </c>
      <c r="B2582" t="s">
        <v>11</v>
      </c>
      <c r="C2582" t="s">
        <v>5</v>
      </c>
      <c r="D2582">
        <v>728</v>
      </c>
      <c r="E2582" t="s">
        <v>12</v>
      </c>
      <c r="F2582" t="s">
        <v>1805</v>
      </c>
    </row>
    <row r="2583" spans="1:6" x14ac:dyDescent="0.25">
      <c r="A2583" t="s">
        <v>1806</v>
      </c>
      <c r="B2583" t="s">
        <v>11</v>
      </c>
      <c r="C2583" t="s">
        <v>5</v>
      </c>
      <c r="D2583">
        <v>40</v>
      </c>
      <c r="E2583" t="s">
        <v>12</v>
      </c>
      <c r="F2583" t="s">
        <v>31</v>
      </c>
    </row>
    <row r="2584" spans="1:6" x14ac:dyDescent="0.25">
      <c r="A2584" t="s">
        <v>1811</v>
      </c>
      <c r="B2584" t="s">
        <v>11</v>
      </c>
      <c r="C2584" t="s">
        <v>5</v>
      </c>
      <c r="D2584">
        <v>62</v>
      </c>
      <c r="E2584" t="s">
        <v>12</v>
      </c>
      <c r="F2584" t="s">
        <v>1812</v>
      </c>
    </row>
    <row r="2585" spans="1:6" x14ac:dyDescent="0.25">
      <c r="A2585" t="s">
        <v>1816</v>
      </c>
      <c r="B2585" t="s">
        <v>11</v>
      </c>
      <c r="C2585" t="s">
        <v>5</v>
      </c>
      <c r="D2585">
        <v>680</v>
      </c>
      <c r="E2585" t="s">
        <v>12</v>
      </c>
      <c r="F2585" t="s">
        <v>1817</v>
      </c>
    </row>
    <row r="2586" spans="1:6" x14ac:dyDescent="0.25">
      <c r="A2586" t="s">
        <v>1819</v>
      </c>
      <c r="B2586" t="s">
        <v>11</v>
      </c>
      <c r="C2586" t="s">
        <v>5</v>
      </c>
      <c r="D2586">
        <v>60</v>
      </c>
      <c r="E2586" t="s">
        <v>12</v>
      </c>
      <c r="F2586" t="s">
        <v>31</v>
      </c>
    </row>
    <row r="2587" spans="1:6" x14ac:dyDescent="0.25">
      <c r="A2587" t="s">
        <v>1820</v>
      </c>
      <c r="B2587" t="s">
        <v>11</v>
      </c>
      <c r="C2587" t="s">
        <v>5</v>
      </c>
      <c r="D2587">
        <v>410</v>
      </c>
      <c r="E2587" t="s">
        <v>12</v>
      </c>
      <c r="F2587" t="s">
        <v>1821</v>
      </c>
    </row>
    <row r="2588" spans="1:6" x14ac:dyDescent="0.25">
      <c r="A2588" t="s">
        <v>1826</v>
      </c>
      <c r="B2588" t="s">
        <v>11</v>
      </c>
      <c r="C2588" t="s">
        <v>5</v>
      </c>
      <c r="D2588">
        <v>153</v>
      </c>
      <c r="E2588" t="s">
        <v>12</v>
      </c>
      <c r="F2588" t="s">
        <v>31</v>
      </c>
    </row>
    <row r="2589" spans="1:6" x14ac:dyDescent="0.25">
      <c r="A2589" t="s">
        <v>1829</v>
      </c>
      <c r="B2589" t="s">
        <v>11</v>
      </c>
      <c r="C2589" t="s">
        <v>5</v>
      </c>
      <c r="D2589">
        <v>790</v>
      </c>
      <c r="E2589" t="s">
        <v>12</v>
      </c>
      <c r="F2589" t="s">
        <v>1830</v>
      </c>
    </row>
    <row r="2590" spans="1:6" x14ac:dyDescent="0.25">
      <c r="A2590" t="s">
        <v>1832</v>
      </c>
      <c r="B2590" t="s">
        <v>11</v>
      </c>
      <c r="C2590" t="s">
        <v>5</v>
      </c>
      <c r="D2590">
        <v>100</v>
      </c>
      <c r="E2590" t="s">
        <v>12</v>
      </c>
      <c r="F2590" t="s">
        <v>1833</v>
      </c>
    </row>
    <row r="2591" spans="1:6" x14ac:dyDescent="0.25">
      <c r="A2591" t="s">
        <v>1836</v>
      </c>
      <c r="B2591" t="s">
        <v>11</v>
      </c>
      <c r="C2591" t="s">
        <v>5</v>
      </c>
      <c r="D2591">
        <v>1680</v>
      </c>
      <c r="E2591" t="s">
        <v>12</v>
      </c>
      <c r="F2591" t="s">
        <v>1837</v>
      </c>
    </row>
    <row r="2592" spans="1:6" x14ac:dyDescent="0.25">
      <c r="A2592" t="s">
        <v>1840</v>
      </c>
      <c r="B2592" t="s">
        <v>11</v>
      </c>
      <c r="C2592" t="s">
        <v>5</v>
      </c>
      <c r="D2592">
        <v>1408</v>
      </c>
      <c r="E2592" t="s">
        <v>12</v>
      </c>
      <c r="F2592" t="s">
        <v>1841</v>
      </c>
    </row>
    <row r="2593" spans="1:6" x14ac:dyDescent="0.25">
      <c r="A2593" t="s">
        <v>1842</v>
      </c>
      <c r="B2593" t="s">
        <v>11</v>
      </c>
      <c r="C2593" t="s">
        <v>5</v>
      </c>
      <c r="D2593">
        <v>330</v>
      </c>
      <c r="E2593" t="s">
        <v>12</v>
      </c>
      <c r="F2593" t="s">
        <v>1691</v>
      </c>
    </row>
    <row r="2594" spans="1:6" x14ac:dyDescent="0.25">
      <c r="A2594" t="s">
        <v>1843</v>
      </c>
      <c r="B2594" t="s">
        <v>11</v>
      </c>
      <c r="C2594" t="s">
        <v>5</v>
      </c>
      <c r="D2594">
        <v>505</v>
      </c>
      <c r="E2594" t="s">
        <v>12</v>
      </c>
      <c r="F2594" t="s">
        <v>1844</v>
      </c>
    </row>
    <row r="2595" spans="1:6" x14ac:dyDescent="0.25">
      <c r="A2595" t="s">
        <v>1847</v>
      </c>
      <c r="B2595" t="s">
        <v>11</v>
      </c>
      <c r="C2595" t="s">
        <v>5</v>
      </c>
      <c r="D2595">
        <v>545</v>
      </c>
      <c r="E2595" t="s">
        <v>12</v>
      </c>
      <c r="F2595" t="s">
        <v>1848</v>
      </c>
    </row>
    <row r="2596" spans="1:6" x14ac:dyDescent="0.25">
      <c r="A2596" t="s">
        <v>1850</v>
      </c>
      <c r="B2596" t="s">
        <v>11</v>
      </c>
      <c r="C2596" t="s">
        <v>5</v>
      </c>
      <c r="D2596">
        <v>65</v>
      </c>
      <c r="E2596" t="s">
        <v>12</v>
      </c>
      <c r="F2596" t="s">
        <v>1851</v>
      </c>
    </row>
    <row r="2597" spans="1:6" x14ac:dyDescent="0.25">
      <c r="A2597" t="s">
        <v>1853</v>
      </c>
      <c r="B2597" t="s">
        <v>11</v>
      </c>
      <c r="C2597" t="s">
        <v>5</v>
      </c>
      <c r="D2597">
        <v>180</v>
      </c>
      <c r="E2597" t="s">
        <v>12</v>
      </c>
      <c r="F2597" t="s">
        <v>1854</v>
      </c>
    </row>
    <row r="2598" spans="1:6" x14ac:dyDescent="0.25">
      <c r="A2598" t="s">
        <v>1855</v>
      </c>
      <c r="B2598" t="s">
        <v>11</v>
      </c>
      <c r="C2598" t="s">
        <v>5</v>
      </c>
      <c r="D2598">
        <v>120</v>
      </c>
      <c r="E2598" t="s">
        <v>12</v>
      </c>
      <c r="F2598" t="s">
        <v>1856</v>
      </c>
    </row>
    <row r="2599" spans="1:6" x14ac:dyDescent="0.25">
      <c r="A2599" t="s">
        <v>1858</v>
      </c>
      <c r="B2599" t="s">
        <v>11</v>
      </c>
      <c r="C2599" t="s">
        <v>5</v>
      </c>
      <c r="D2599">
        <v>100</v>
      </c>
      <c r="E2599" t="s">
        <v>12</v>
      </c>
      <c r="F2599" t="s">
        <v>31</v>
      </c>
    </row>
    <row r="2600" spans="1:6" x14ac:dyDescent="0.25">
      <c r="A2600" t="s">
        <v>1861</v>
      </c>
      <c r="B2600" t="s">
        <v>11</v>
      </c>
      <c r="C2600" t="s">
        <v>5</v>
      </c>
      <c r="D2600">
        <v>1581</v>
      </c>
      <c r="E2600" t="s">
        <v>12</v>
      </c>
      <c r="F2600" t="s">
        <v>1862</v>
      </c>
    </row>
    <row r="2601" spans="1:6" x14ac:dyDescent="0.25">
      <c r="A2601" t="s">
        <v>1866</v>
      </c>
      <c r="B2601" t="s">
        <v>11</v>
      </c>
      <c r="C2601" t="s">
        <v>5</v>
      </c>
      <c r="D2601">
        <v>370</v>
      </c>
      <c r="E2601" t="s">
        <v>12</v>
      </c>
      <c r="F2601" t="s">
        <v>1867</v>
      </c>
    </row>
    <row r="2602" spans="1:6" x14ac:dyDescent="0.25">
      <c r="A2602" t="s">
        <v>1868</v>
      </c>
      <c r="B2602" t="s">
        <v>11</v>
      </c>
      <c r="C2602" t="s">
        <v>5</v>
      </c>
      <c r="D2602">
        <v>2328</v>
      </c>
      <c r="E2602" t="s">
        <v>12</v>
      </c>
      <c r="F2602" t="s">
        <v>1869</v>
      </c>
    </row>
    <row r="2603" spans="1:6" x14ac:dyDescent="0.25">
      <c r="A2603" t="s">
        <v>1871</v>
      </c>
      <c r="B2603" t="s">
        <v>11</v>
      </c>
      <c r="C2603" t="s">
        <v>5</v>
      </c>
      <c r="D2603">
        <v>80</v>
      </c>
      <c r="E2603" t="s">
        <v>12</v>
      </c>
      <c r="F2603" t="s">
        <v>31</v>
      </c>
    </row>
    <row r="2604" spans="1:6" x14ac:dyDescent="0.25">
      <c r="A2604" t="s">
        <v>1872</v>
      </c>
      <c r="B2604" t="s">
        <v>11</v>
      </c>
      <c r="C2604" t="s">
        <v>5</v>
      </c>
      <c r="D2604">
        <v>120</v>
      </c>
      <c r="E2604" t="s">
        <v>12</v>
      </c>
      <c r="F2604" t="s">
        <v>1873</v>
      </c>
    </row>
    <row r="2605" spans="1:6" x14ac:dyDescent="0.25">
      <c r="A2605" t="s">
        <v>1877</v>
      </c>
      <c r="B2605" t="s">
        <v>11</v>
      </c>
      <c r="C2605" t="s">
        <v>5</v>
      </c>
      <c r="D2605">
        <v>330</v>
      </c>
      <c r="E2605" t="s">
        <v>12</v>
      </c>
      <c r="F2605" t="s">
        <v>1878</v>
      </c>
    </row>
    <row r="2606" spans="1:6" x14ac:dyDescent="0.25">
      <c r="A2606" t="s">
        <v>1879</v>
      </c>
      <c r="B2606" t="s">
        <v>11</v>
      </c>
      <c r="C2606" t="s">
        <v>5</v>
      </c>
      <c r="D2606">
        <v>284</v>
      </c>
      <c r="E2606" t="s">
        <v>12</v>
      </c>
      <c r="F2606" t="s">
        <v>1880</v>
      </c>
    </row>
    <row r="2607" spans="1:6" x14ac:dyDescent="0.25">
      <c r="A2607" t="s">
        <v>1883</v>
      </c>
      <c r="B2607" t="s">
        <v>11</v>
      </c>
      <c r="C2607" t="s">
        <v>5</v>
      </c>
      <c r="D2607">
        <v>35</v>
      </c>
      <c r="E2607" t="s">
        <v>12</v>
      </c>
      <c r="F2607" t="s">
        <v>1063</v>
      </c>
    </row>
    <row r="2608" spans="1:6" x14ac:dyDescent="0.25">
      <c r="A2608" t="s">
        <v>1884</v>
      </c>
      <c r="B2608" t="s">
        <v>11</v>
      </c>
      <c r="C2608" t="s">
        <v>5</v>
      </c>
      <c r="D2608">
        <v>370</v>
      </c>
      <c r="E2608" t="s">
        <v>12</v>
      </c>
      <c r="F2608" t="s">
        <v>1885</v>
      </c>
    </row>
    <row r="2609" spans="1:6" x14ac:dyDescent="0.25">
      <c r="A2609" t="s">
        <v>1888</v>
      </c>
      <c r="B2609" t="s">
        <v>11</v>
      </c>
      <c r="C2609" t="s">
        <v>5</v>
      </c>
      <c r="D2609">
        <v>25</v>
      </c>
      <c r="E2609" t="s">
        <v>12</v>
      </c>
      <c r="F2609" t="s">
        <v>1889</v>
      </c>
    </row>
    <row r="2610" spans="1:6" x14ac:dyDescent="0.25">
      <c r="A2610" t="s">
        <v>1890</v>
      </c>
      <c r="B2610" t="s">
        <v>11</v>
      </c>
      <c r="C2610" t="s">
        <v>5</v>
      </c>
      <c r="D2610">
        <v>120</v>
      </c>
      <c r="E2610" t="s">
        <v>12</v>
      </c>
      <c r="F2610" t="s">
        <v>31</v>
      </c>
    </row>
    <row r="2611" spans="1:6" x14ac:dyDescent="0.25">
      <c r="A2611" t="s">
        <v>1892</v>
      </c>
      <c r="B2611" t="s">
        <v>11</v>
      </c>
      <c r="C2611" t="s">
        <v>5</v>
      </c>
      <c r="D2611">
        <v>500</v>
      </c>
      <c r="E2611" t="s">
        <v>12</v>
      </c>
      <c r="F2611" t="s">
        <v>1893</v>
      </c>
    </row>
    <row r="2612" spans="1:6" x14ac:dyDescent="0.25">
      <c r="A2612" t="s">
        <v>1895</v>
      </c>
      <c r="B2612" t="s">
        <v>11</v>
      </c>
      <c r="C2612" t="s">
        <v>5</v>
      </c>
      <c r="D2612">
        <v>80</v>
      </c>
      <c r="E2612" t="s">
        <v>12</v>
      </c>
      <c r="F2612" t="s">
        <v>31</v>
      </c>
    </row>
    <row r="2613" spans="1:6" x14ac:dyDescent="0.25">
      <c r="A2613" t="s">
        <v>1898</v>
      </c>
      <c r="B2613" t="s">
        <v>11</v>
      </c>
      <c r="C2613" t="s">
        <v>5</v>
      </c>
      <c r="D2613">
        <v>425</v>
      </c>
      <c r="E2613" t="s">
        <v>12</v>
      </c>
      <c r="F2613" t="s">
        <v>1899</v>
      </c>
    </row>
    <row r="2614" spans="1:6" x14ac:dyDescent="0.25">
      <c r="A2614" t="s">
        <v>1901</v>
      </c>
      <c r="B2614" t="s">
        <v>11</v>
      </c>
      <c r="C2614" t="s">
        <v>5</v>
      </c>
      <c r="D2614">
        <v>116</v>
      </c>
      <c r="E2614" t="s">
        <v>12</v>
      </c>
      <c r="F2614" t="s">
        <v>1902</v>
      </c>
    </row>
    <row r="2615" spans="1:6" x14ac:dyDescent="0.25">
      <c r="A2615" t="s">
        <v>1903</v>
      </c>
      <c r="B2615" t="s">
        <v>11</v>
      </c>
      <c r="C2615" t="s">
        <v>5</v>
      </c>
      <c r="D2615">
        <v>233</v>
      </c>
      <c r="E2615" t="s">
        <v>12</v>
      </c>
      <c r="F2615" t="s">
        <v>1904</v>
      </c>
    </row>
    <row r="2616" spans="1:6" x14ac:dyDescent="0.25">
      <c r="A2616" t="s">
        <v>1906</v>
      </c>
      <c r="B2616" t="s">
        <v>11</v>
      </c>
      <c r="C2616" t="s">
        <v>5</v>
      </c>
      <c r="D2616">
        <v>350</v>
      </c>
      <c r="E2616" t="s">
        <v>12</v>
      </c>
      <c r="F2616" t="s">
        <v>1907</v>
      </c>
    </row>
    <row r="2617" spans="1:6" x14ac:dyDescent="0.25">
      <c r="A2617" t="s">
        <v>1910</v>
      </c>
      <c r="B2617" t="s">
        <v>11</v>
      </c>
      <c r="C2617" t="s">
        <v>5</v>
      </c>
      <c r="D2617">
        <v>137</v>
      </c>
      <c r="E2617" t="s">
        <v>12</v>
      </c>
      <c r="F2617" t="s">
        <v>1911</v>
      </c>
    </row>
    <row r="2618" spans="1:6" x14ac:dyDescent="0.25">
      <c r="A2618" t="s">
        <v>1917</v>
      </c>
      <c r="B2618" t="s">
        <v>11</v>
      </c>
      <c r="C2618" t="s">
        <v>5</v>
      </c>
      <c r="D2618">
        <v>80</v>
      </c>
      <c r="E2618" t="s">
        <v>12</v>
      </c>
      <c r="F2618" t="s">
        <v>477</v>
      </c>
    </row>
    <row r="2619" spans="1:6" x14ac:dyDescent="0.25">
      <c r="A2619" t="s">
        <v>1918</v>
      </c>
      <c r="B2619" t="s">
        <v>11</v>
      </c>
      <c r="C2619" t="s">
        <v>5</v>
      </c>
      <c r="D2619">
        <v>180</v>
      </c>
      <c r="E2619" t="s">
        <v>12</v>
      </c>
      <c r="F2619" t="s">
        <v>31</v>
      </c>
    </row>
    <row r="2620" spans="1:6" x14ac:dyDescent="0.25">
      <c r="A2620" t="s">
        <v>1922</v>
      </c>
      <c r="B2620" t="s">
        <v>11</v>
      </c>
      <c r="C2620" t="s">
        <v>5</v>
      </c>
      <c r="D2620">
        <v>100</v>
      </c>
      <c r="E2620" t="s">
        <v>12</v>
      </c>
      <c r="F2620" t="s">
        <v>1923</v>
      </c>
    </row>
    <row r="2621" spans="1:6" x14ac:dyDescent="0.25">
      <c r="A2621" t="s">
        <v>1928</v>
      </c>
      <c r="B2621" t="s">
        <v>11</v>
      </c>
      <c r="C2621" t="s">
        <v>5</v>
      </c>
      <c r="D2621">
        <v>80</v>
      </c>
      <c r="E2621" t="s">
        <v>12</v>
      </c>
      <c r="F2621" t="s">
        <v>31</v>
      </c>
    </row>
    <row r="2622" spans="1:6" x14ac:dyDescent="0.25">
      <c r="A2622" t="s">
        <v>1933</v>
      </c>
      <c r="B2622" t="s">
        <v>11</v>
      </c>
      <c r="C2622" t="s">
        <v>5</v>
      </c>
      <c r="D2622">
        <v>230</v>
      </c>
      <c r="E2622" t="s">
        <v>12</v>
      </c>
      <c r="F2622" t="s">
        <v>92</v>
      </c>
    </row>
    <row r="2623" spans="1:6" x14ac:dyDescent="0.25">
      <c r="A2623" t="s">
        <v>1937</v>
      </c>
      <c r="B2623" t="s">
        <v>11</v>
      </c>
      <c r="C2623" t="s">
        <v>5</v>
      </c>
      <c r="D2623">
        <v>1015</v>
      </c>
      <c r="E2623" t="s">
        <v>12</v>
      </c>
      <c r="F2623" t="s">
        <v>1938</v>
      </c>
    </row>
    <row r="2624" spans="1:6" x14ac:dyDescent="0.25">
      <c r="A2624" t="s">
        <v>1941</v>
      </c>
      <c r="B2624" t="s">
        <v>11</v>
      </c>
      <c r="C2624" t="s">
        <v>5</v>
      </c>
      <c r="D2624">
        <v>241</v>
      </c>
      <c r="E2624" t="s">
        <v>12</v>
      </c>
      <c r="F2624" t="s">
        <v>1942</v>
      </c>
    </row>
    <row r="2625" spans="1:6" x14ac:dyDescent="0.25">
      <c r="A2625" t="s">
        <v>1943</v>
      </c>
      <c r="B2625" t="s">
        <v>11</v>
      </c>
      <c r="C2625" t="s">
        <v>5</v>
      </c>
      <c r="D2625">
        <v>182</v>
      </c>
      <c r="E2625" t="s">
        <v>12</v>
      </c>
      <c r="F2625" t="s">
        <v>1944</v>
      </c>
    </row>
    <row r="2626" spans="1:6" x14ac:dyDescent="0.25">
      <c r="A2626" t="s">
        <v>1951</v>
      </c>
      <c r="B2626" t="s">
        <v>11</v>
      </c>
      <c r="C2626" t="s">
        <v>5</v>
      </c>
      <c r="D2626">
        <v>380</v>
      </c>
      <c r="E2626" t="s">
        <v>12</v>
      </c>
      <c r="F2626" t="s">
        <v>1952</v>
      </c>
    </row>
    <row r="2627" spans="1:6" x14ac:dyDescent="0.25">
      <c r="A2627" t="s">
        <v>1956</v>
      </c>
      <c r="B2627" t="s">
        <v>11</v>
      </c>
      <c r="C2627" t="s">
        <v>5</v>
      </c>
      <c r="D2627">
        <v>130</v>
      </c>
      <c r="E2627" t="s">
        <v>12</v>
      </c>
      <c r="F2627" t="s">
        <v>1957</v>
      </c>
    </row>
    <row r="2628" spans="1:6" x14ac:dyDescent="0.25">
      <c r="A2628" t="s">
        <v>1962</v>
      </c>
      <c r="B2628" t="s">
        <v>11</v>
      </c>
      <c r="C2628" t="s">
        <v>5</v>
      </c>
      <c r="D2628">
        <v>180</v>
      </c>
      <c r="E2628" t="s">
        <v>12</v>
      </c>
      <c r="F2628" t="s">
        <v>1963</v>
      </c>
    </row>
    <row r="2629" spans="1:6" x14ac:dyDescent="0.25">
      <c r="A2629" t="s">
        <v>1965</v>
      </c>
      <c r="B2629" t="s">
        <v>11</v>
      </c>
      <c r="C2629" t="s">
        <v>5</v>
      </c>
      <c r="D2629">
        <v>560</v>
      </c>
      <c r="E2629" t="s">
        <v>12</v>
      </c>
      <c r="F2629" t="s">
        <v>1966</v>
      </c>
    </row>
    <row r="2630" spans="1:6" x14ac:dyDescent="0.25">
      <c r="A2630" t="s">
        <v>1967</v>
      </c>
      <c r="B2630" t="s">
        <v>11</v>
      </c>
      <c r="C2630" t="s">
        <v>5</v>
      </c>
      <c r="D2630">
        <v>300</v>
      </c>
      <c r="E2630" t="s">
        <v>12</v>
      </c>
      <c r="F2630" t="s">
        <v>1968</v>
      </c>
    </row>
    <row r="2631" spans="1:6" x14ac:dyDescent="0.25">
      <c r="A2631" t="s">
        <v>1969</v>
      </c>
      <c r="B2631" t="s">
        <v>11</v>
      </c>
      <c r="C2631" t="s">
        <v>5</v>
      </c>
      <c r="D2631">
        <v>630</v>
      </c>
      <c r="E2631" t="s">
        <v>12</v>
      </c>
      <c r="F2631" t="s">
        <v>1970</v>
      </c>
    </row>
    <row r="2632" spans="1:6" x14ac:dyDescent="0.25">
      <c r="A2632" t="s">
        <v>1971</v>
      </c>
      <c r="B2632" t="s">
        <v>11</v>
      </c>
      <c r="C2632" t="s">
        <v>5</v>
      </c>
      <c r="D2632">
        <v>300</v>
      </c>
      <c r="E2632" t="s">
        <v>12</v>
      </c>
      <c r="F2632" t="s">
        <v>1972</v>
      </c>
    </row>
    <row r="2633" spans="1:6" x14ac:dyDescent="0.25">
      <c r="A2633" t="s">
        <v>1973</v>
      </c>
      <c r="B2633" t="s">
        <v>11</v>
      </c>
      <c r="C2633" t="s">
        <v>5</v>
      </c>
      <c r="D2633">
        <v>110</v>
      </c>
      <c r="E2633" t="s">
        <v>12</v>
      </c>
      <c r="F2633" t="s">
        <v>1974</v>
      </c>
    </row>
    <row r="2634" spans="1:6" x14ac:dyDescent="0.25">
      <c r="A2634" t="s">
        <v>1977</v>
      </c>
      <c r="B2634" t="s">
        <v>11</v>
      </c>
      <c r="C2634" t="s">
        <v>5</v>
      </c>
      <c r="D2634">
        <v>253</v>
      </c>
      <c r="E2634" t="s">
        <v>12</v>
      </c>
      <c r="F2634" t="s">
        <v>1978</v>
      </c>
    </row>
    <row r="2635" spans="1:6" x14ac:dyDescent="0.25">
      <c r="A2635" t="s">
        <v>1981</v>
      </c>
      <c r="B2635" t="s">
        <v>11</v>
      </c>
      <c r="C2635" t="s">
        <v>5</v>
      </c>
      <c r="D2635">
        <v>1260</v>
      </c>
      <c r="E2635" t="s">
        <v>12</v>
      </c>
      <c r="F2635" t="s">
        <v>1982</v>
      </c>
    </row>
    <row r="2636" spans="1:6" x14ac:dyDescent="0.25">
      <c r="A2636" t="s">
        <v>1983</v>
      </c>
      <c r="B2636" t="s">
        <v>11</v>
      </c>
      <c r="C2636" t="s">
        <v>5</v>
      </c>
      <c r="D2636">
        <v>100</v>
      </c>
      <c r="E2636" t="s">
        <v>12</v>
      </c>
      <c r="F2636" t="s">
        <v>31</v>
      </c>
    </row>
    <row r="2637" spans="1:6" x14ac:dyDescent="0.25">
      <c r="A2637" t="s">
        <v>1985</v>
      </c>
      <c r="B2637" t="s">
        <v>11</v>
      </c>
      <c r="C2637" t="s">
        <v>5</v>
      </c>
      <c r="D2637">
        <v>154</v>
      </c>
      <c r="E2637" t="s">
        <v>12</v>
      </c>
      <c r="F2637" t="s">
        <v>1986</v>
      </c>
    </row>
    <row r="2638" spans="1:6" x14ac:dyDescent="0.25">
      <c r="A2638" t="s">
        <v>1989</v>
      </c>
      <c r="B2638" t="s">
        <v>11</v>
      </c>
      <c r="C2638" t="s">
        <v>5</v>
      </c>
      <c r="D2638">
        <v>700</v>
      </c>
      <c r="E2638" t="s">
        <v>12</v>
      </c>
      <c r="F2638" t="s">
        <v>1990</v>
      </c>
    </row>
    <row r="2639" spans="1:6" x14ac:dyDescent="0.25">
      <c r="A2639" t="s">
        <v>1994</v>
      </c>
      <c r="B2639" t="s">
        <v>11</v>
      </c>
      <c r="C2639" t="s">
        <v>5</v>
      </c>
      <c r="D2639">
        <v>160</v>
      </c>
      <c r="E2639" t="s">
        <v>12</v>
      </c>
      <c r="F2639" t="s">
        <v>1535</v>
      </c>
    </row>
    <row r="2640" spans="1:6" x14ac:dyDescent="0.25">
      <c r="A2640" t="s">
        <v>1996</v>
      </c>
      <c r="B2640" t="s">
        <v>11</v>
      </c>
      <c r="C2640" t="s">
        <v>5</v>
      </c>
      <c r="D2640">
        <v>50</v>
      </c>
      <c r="E2640" t="s">
        <v>12</v>
      </c>
      <c r="F2640" t="s">
        <v>1997</v>
      </c>
    </row>
    <row r="2641" spans="1:6" x14ac:dyDescent="0.25">
      <c r="A2641" t="s">
        <v>1998</v>
      </c>
      <c r="B2641" t="s">
        <v>11</v>
      </c>
      <c r="C2641" t="s">
        <v>5</v>
      </c>
      <c r="D2641">
        <v>80</v>
      </c>
      <c r="E2641" t="s">
        <v>12</v>
      </c>
      <c r="F2641" t="s">
        <v>31</v>
      </c>
    </row>
    <row r="2642" spans="1:6" x14ac:dyDescent="0.25">
      <c r="A2642" t="s">
        <v>1999</v>
      </c>
      <c r="B2642" t="s">
        <v>11</v>
      </c>
      <c r="C2642" t="s">
        <v>5</v>
      </c>
      <c r="D2642">
        <v>100</v>
      </c>
      <c r="E2642" t="s">
        <v>12</v>
      </c>
      <c r="F2642" t="s">
        <v>2000</v>
      </c>
    </row>
    <row r="2643" spans="1:6" x14ac:dyDescent="0.25">
      <c r="A2643" t="s">
        <v>2003</v>
      </c>
      <c r="B2643" t="s">
        <v>11</v>
      </c>
      <c r="C2643" t="s">
        <v>5</v>
      </c>
      <c r="D2643">
        <v>60</v>
      </c>
      <c r="E2643" t="s">
        <v>12</v>
      </c>
      <c r="F2643" t="s">
        <v>31</v>
      </c>
    </row>
    <row r="2644" spans="1:6" x14ac:dyDescent="0.25">
      <c r="A2644" t="s">
        <v>2004</v>
      </c>
      <c r="B2644" t="s">
        <v>11</v>
      </c>
      <c r="C2644" t="s">
        <v>5</v>
      </c>
      <c r="D2644">
        <v>200</v>
      </c>
      <c r="E2644" t="s">
        <v>12</v>
      </c>
      <c r="F2644" t="s">
        <v>2005</v>
      </c>
    </row>
    <row r="2645" spans="1:6" x14ac:dyDescent="0.25">
      <c r="A2645" t="s">
        <v>2006</v>
      </c>
      <c r="B2645" t="s">
        <v>11</v>
      </c>
      <c r="C2645" t="s">
        <v>5</v>
      </c>
      <c r="D2645">
        <v>150</v>
      </c>
      <c r="E2645" t="s">
        <v>12</v>
      </c>
      <c r="F2645" t="s">
        <v>2007</v>
      </c>
    </row>
    <row r="2646" spans="1:6" x14ac:dyDescent="0.25">
      <c r="A2646" t="s">
        <v>2008</v>
      </c>
      <c r="B2646" t="s">
        <v>11</v>
      </c>
      <c r="C2646" t="s">
        <v>5</v>
      </c>
      <c r="D2646">
        <v>60</v>
      </c>
      <c r="E2646" t="s">
        <v>12</v>
      </c>
      <c r="F2646" t="s">
        <v>13</v>
      </c>
    </row>
    <row r="2647" spans="1:6" x14ac:dyDescent="0.25">
      <c r="A2647" t="s">
        <v>2012</v>
      </c>
      <c r="B2647" t="s">
        <v>11</v>
      </c>
      <c r="C2647" t="s">
        <v>5</v>
      </c>
      <c r="D2647">
        <v>60</v>
      </c>
      <c r="E2647" t="s">
        <v>12</v>
      </c>
      <c r="F2647" t="s">
        <v>13</v>
      </c>
    </row>
    <row r="2648" spans="1:6" x14ac:dyDescent="0.25">
      <c r="A2648" t="s">
        <v>2013</v>
      </c>
      <c r="B2648" t="s">
        <v>11</v>
      </c>
      <c r="C2648" t="s">
        <v>5</v>
      </c>
      <c r="D2648">
        <v>20</v>
      </c>
      <c r="E2648" t="s">
        <v>12</v>
      </c>
      <c r="F2648" t="s">
        <v>477</v>
      </c>
    </row>
    <row r="2649" spans="1:6" x14ac:dyDescent="0.25">
      <c r="A2649" t="s">
        <v>2014</v>
      </c>
      <c r="B2649" t="s">
        <v>11</v>
      </c>
      <c r="C2649" t="s">
        <v>5</v>
      </c>
      <c r="D2649">
        <v>80</v>
      </c>
      <c r="E2649" t="s">
        <v>12</v>
      </c>
    </row>
    <row r="2650" spans="1:6" x14ac:dyDescent="0.25">
      <c r="A2650" t="s">
        <v>2015</v>
      </c>
      <c r="B2650" t="s">
        <v>11</v>
      </c>
      <c r="C2650" t="s">
        <v>5</v>
      </c>
      <c r="D2650">
        <v>50</v>
      </c>
      <c r="E2650" t="s">
        <v>12</v>
      </c>
    </row>
    <row r="2651" spans="1:6" x14ac:dyDescent="0.25">
      <c r="A2651" t="s">
        <v>2016</v>
      </c>
      <c r="B2651" t="s">
        <v>11</v>
      </c>
      <c r="C2651" t="s">
        <v>5</v>
      </c>
      <c r="D2651">
        <v>279</v>
      </c>
      <c r="E2651" t="s">
        <v>12</v>
      </c>
      <c r="F2651" t="s">
        <v>2017</v>
      </c>
    </row>
    <row r="2652" spans="1:6" x14ac:dyDescent="0.25">
      <c r="A2652" t="s">
        <v>2021</v>
      </c>
      <c r="B2652" t="s">
        <v>11</v>
      </c>
      <c r="C2652" t="s">
        <v>5</v>
      </c>
      <c r="D2652">
        <v>100</v>
      </c>
      <c r="E2652" t="s">
        <v>12</v>
      </c>
      <c r="F2652" t="s">
        <v>31</v>
      </c>
    </row>
    <row r="2653" spans="1:6" x14ac:dyDescent="0.25">
      <c r="A2653" t="s">
        <v>2023</v>
      </c>
      <c r="B2653" t="s">
        <v>11</v>
      </c>
      <c r="C2653" t="s">
        <v>5</v>
      </c>
      <c r="D2653">
        <v>930</v>
      </c>
      <c r="E2653" t="s">
        <v>12</v>
      </c>
      <c r="F2653" t="s">
        <v>2024</v>
      </c>
    </row>
    <row r="2654" spans="1:6" x14ac:dyDescent="0.25">
      <c r="A2654" t="s">
        <v>2028</v>
      </c>
      <c r="B2654" t="s">
        <v>11</v>
      </c>
      <c r="C2654" t="s">
        <v>5</v>
      </c>
      <c r="D2654">
        <v>80</v>
      </c>
      <c r="E2654" t="s">
        <v>12</v>
      </c>
      <c r="F2654" t="s">
        <v>31</v>
      </c>
    </row>
    <row r="2655" spans="1:6" x14ac:dyDescent="0.25">
      <c r="A2655" t="s">
        <v>2029</v>
      </c>
      <c r="B2655" t="s">
        <v>11</v>
      </c>
      <c r="C2655" t="s">
        <v>5</v>
      </c>
      <c r="D2655">
        <v>150</v>
      </c>
      <c r="E2655" t="s">
        <v>12</v>
      </c>
      <c r="F2655" t="s">
        <v>2030</v>
      </c>
    </row>
    <row r="2656" spans="1:6" x14ac:dyDescent="0.25">
      <c r="A2656" t="s">
        <v>2033</v>
      </c>
      <c r="B2656" t="s">
        <v>11</v>
      </c>
      <c r="C2656" t="s">
        <v>5</v>
      </c>
      <c r="D2656">
        <v>100</v>
      </c>
      <c r="E2656" t="s">
        <v>12</v>
      </c>
      <c r="F2656" t="s">
        <v>31</v>
      </c>
    </row>
    <row r="2657" spans="1:6" x14ac:dyDescent="0.25">
      <c r="A2657" t="s">
        <v>2039</v>
      </c>
      <c r="B2657" t="s">
        <v>11</v>
      </c>
      <c r="C2657" t="s">
        <v>5</v>
      </c>
      <c r="D2657">
        <v>85</v>
      </c>
      <c r="E2657" t="s">
        <v>12</v>
      </c>
      <c r="F2657" t="s">
        <v>76</v>
      </c>
    </row>
    <row r="2658" spans="1:6" x14ac:dyDescent="0.25">
      <c r="A2658" t="s">
        <v>2041</v>
      </c>
      <c r="B2658" t="s">
        <v>11</v>
      </c>
      <c r="C2658" t="s">
        <v>5</v>
      </c>
      <c r="D2658">
        <v>80</v>
      </c>
      <c r="E2658" t="s">
        <v>12</v>
      </c>
      <c r="F2658" t="s">
        <v>31</v>
      </c>
    </row>
    <row r="2659" spans="1:6" x14ac:dyDescent="0.25">
      <c r="A2659" t="s">
        <v>2045</v>
      </c>
      <c r="B2659" t="s">
        <v>11</v>
      </c>
      <c r="C2659" t="s">
        <v>5</v>
      </c>
      <c r="D2659">
        <v>42</v>
      </c>
      <c r="E2659" t="s">
        <v>12</v>
      </c>
      <c r="F2659" t="s">
        <v>2046</v>
      </c>
    </row>
    <row r="2660" spans="1:6" x14ac:dyDescent="0.25">
      <c r="A2660" t="s">
        <v>2047</v>
      </c>
      <c r="B2660" t="s">
        <v>11</v>
      </c>
      <c r="C2660" t="s">
        <v>5</v>
      </c>
      <c r="D2660">
        <v>100</v>
      </c>
      <c r="E2660" t="s">
        <v>12</v>
      </c>
      <c r="F2660" t="s">
        <v>31</v>
      </c>
    </row>
    <row r="2661" spans="1:6" x14ac:dyDescent="0.25">
      <c r="A2661" t="s">
        <v>2049</v>
      </c>
      <c r="B2661" t="s">
        <v>11</v>
      </c>
      <c r="C2661" t="s">
        <v>5</v>
      </c>
      <c r="D2661">
        <v>300</v>
      </c>
      <c r="E2661" t="s">
        <v>12</v>
      </c>
      <c r="F2661" t="s">
        <v>2050</v>
      </c>
    </row>
    <row r="2662" spans="1:6" x14ac:dyDescent="0.25">
      <c r="A2662" t="s">
        <v>2052</v>
      </c>
      <c r="B2662" t="s">
        <v>11</v>
      </c>
      <c r="C2662" t="s">
        <v>5</v>
      </c>
      <c r="D2662">
        <v>100</v>
      </c>
      <c r="E2662" t="s">
        <v>12</v>
      </c>
      <c r="F2662" t="s">
        <v>31</v>
      </c>
    </row>
    <row r="2663" spans="1:6" x14ac:dyDescent="0.25">
      <c r="A2663" t="s">
        <v>2054</v>
      </c>
      <c r="B2663" t="s">
        <v>11</v>
      </c>
      <c r="C2663" t="s">
        <v>5</v>
      </c>
      <c r="D2663">
        <v>450</v>
      </c>
      <c r="E2663" t="s">
        <v>12</v>
      </c>
      <c r="F2663" t="s">
        <v>2055</v>
      </c>
    </row>
    <row r="2664" spans="1:6" x14ac:dyDescent="0.25">
      <c r="A2664" t="s">
        <v>2058</v>
      </c>
      <c r="B2664" t="s">
        <v>11</v>
      </c>
      <c r="C2664" t="s">
        <v>5</v>
      </c>
      <c r="D2664">
        <v>180</v>
      </c>
      <c r="E2664" t="s">
        <v>12</v>
      </c>
      <c r="F2664" t="s">
        <v>2059</v>
      </c>
    </row>
    <row r="2665" spans="1:6" x14ac:dyDescent="0.25">
      <c r="A2665" t="s">
        <v>2062</v>
      </c>
      <c r="B2665" t="s">
        <v>11</v>
      </c>
      <c r="C2665" t="s">
        <v>5</v>
      </c>
      <c r="D2665">
        <v>285</v>
      </c>
      <c r="E2665" t="s">
        <v>12</v>
      </c>
      <c r="F2665" t="s">
        <v>2063</v>
      </c>
    </row>
    <row r="2666" spans="1:6" x14ac:dyDescent="0.25">
      <c r="A2666" t="s">
        <v>2065</v>
      </c>
      <c r="B2666" t="s">
        <v>11</v>
      </c>
      <c r="C2666" t="s">
        <v>5</v>
      </c>
      <c r="D2666">
        <v>100</v>
      </c>
      <c r="E2666" t="s">
        <v>12</v>
      </c>
      <c r="F2666" t="s">
        <v>31</v>
      </c>
    </row>
    <row r="2667" spans="1:6" x14ac:dyDescent="0.25">
      <c r="A2667" t="s">
        <v>2067</v>
      </c>
      <c r="B2667" t="s">
        <v>11</v>
      </c>
      <c r="C2667" t="s">
        <v>5</v>
      </c>
      <c r="D2667">
        <v>30</v>
      </c>
      <c r="E2667" t="s">
        <v>12</v>
      </c>
      <c r="F2667" t="s">
        <v>2068</v>
      </c>
    </row>
    <row r="2668" spans="1:6" x14ac:dyDescent="0.25">
      <c r="A2668" t="s">
        <v>2070</v>
      </c>
      <c r="B2668" t="s">
        <v>11</v>
      </c>
      <c r="C2668" t="s">
        <v>5</v>
      </c>
      <c r="D2668">
        <v>100</v>
      </c>
      <c r="E2668" t="s">
        <v>12</v>
      </c>
      <c r="F2668" t="s">
        <v>31</v>
      </c>
    </row>
    <row r="2669" spans="1:6" x14ac:dyDescent="0.25">
      <c r="A2669" t="s">
        <v>2072</v>
      </c>
      <c r="B2669" t="s">
        <v>11</v>
      </c>
      <c r="C2669" t="s">
        <v>5</v>
      </c>
      <c r="D2669">
        <v>100</v>
      </c>
      <c r="E2669" t="s">
        <v>12</v>
      </c>
      <c r="F2669" t="s">
        <v>2073</v>
      </c>
    </row>
    <row r="2670" spans="1:6" x14ac:dyDescent="0.25">
      <c r="A2670" t="s">
        <v>2076</v>
      </c>
      <c r="B2670" t="s">
        <v>11</v>
      </c>
      <c r="C2670" t="s">
        <v>5</v>
      </c>
      <c r="D2670">
        <v>375</v>
      </c>
      <c r="E2670" t="s">
        <v>12</v>
      </c>
      <c r="F2670" t="s">
        <v>2077</v>
      </c>
    </row>
    <row r="2671" spans="1:6" x14ac:dyDescent="0.25">
      <c r="A2671" t="s">
        <v>2079</v>
      </c>
      <c r="B2671" t="s">
        <v>11</v>
      </c>
      <c r="C2671" t="s">
        <v>5</v>
      </c>
      <c r="D2671">
        <v>300</v>
      </c>
      <c r="E2671" t="s">
        <v>12</v>
      </c>
      <c r="F2671" t="s">
        <v>2080</v>
      </c>
    </row>
    <row r="2672" spans="1:6" x14ac:dyDescent="0.25">
      <c r="A2672" t="s">
        <v>2084</v>
      </c>
      <c r="B2672" t="s">
        <v>11</v>
      </c>
      <c r="C2672" t="s">
        <v>5</v>
      </c>
      <c r="D2672">
        <v>240</v>
      </c>
      <c r="E2672" t="s">
        <v>12</v>
      </c>
      <c r="F2672" t="s">
        <v>2085</v>
      </c>
    </row>
    <row r="2673" spans="1:6" x14ac:dyDescent="0.25">
      <c r="A2673" t="s">
        <v>2086</v>
      </c>
      <c r="B2673" t="s">
        <v>11</v>
      </c>
      <c r="C2673" t="s">
        <v>5</v>
      </c>
      <c r="D2673">
        <v>2080</v>
      </c>
      <c r="E2673" t="s">
        <v>12</v>
      </c>
      <c r="F2673" t="s">
        <v>2087</v>
      </c>
    </row>
    <row r="2674" spans="1:6" x14ac:dyDescent="0.25">
      <c r="A2674" t="s">
        <v>2092</v>
      </c>
      <c r="B2674" t="s">
        <v>11</v>
      </c>
      <c r="C2674" t="s">
        <v>5</v>
      </c>
      <c r="D2674">
        <v>30</v>
      </c>
      <c r="E2674" t="s">
        <v>12</v>
      </c>
      <c r="F2674" t="s">
        <v>2093</v>
      </c>
    </row>
    <row r="2675" spans="1:6" x14ac:dyDescent="0.25">
      <c r="A2675" t="s">
        <v>2094</v>
      </c>
      <c r="B2675" t="s">
        <v>11</v>
      </c>
      <c r="C2675" t="s">
        <v>5</v>
      </c>
      <c r="D2675">
        <v>240</v>
      </c>
      <c r="E2675" t="s">
        <v>12</v>
      </c>
      <c r="F2675" t="s">
        <v>2095</v>
      </c>
    </row>
    <row r="2676" spans="1:6" x14ac:dyDescent="0.25">
      <c r="A2676" t="s">
        <v>2097</v>
      </c>
      <c r="B2676" t="s">
        <v>11</v>
      </c>
      <c r="C2676" t="s">
        <v>5</v>
      </c>
      <c r="D2676">
        <v>470</v>
      </c>
      <c r="E2676" t="s">
        <v>12</v>
      </c>
      <c r="F2676" t="s">
        <v>2098</v>
      </c>
    </row>
    <row r="2677" spans="1:6" x14ac:dyDescent="0.25">
      <c r="A2677" t="s">
        <v>2099</v>
      </c>
      <c r="B2677" t="s">
        <v>11</v>
      </c>
      <c r="C2677" t="s">
        <v>5</v>
      </c>
      <c r="D2677">
        <v>80</v>
      </c>
      <c r="E2677" t="s">
        <v>12</v>
      </c>
      <c r="F2677" t="s">
        <v>31</v>
      </c>
    </row>
    <row r="2678" spans="1:6" x14ac:dyDescent="0.25">
      <c r="A2678" t="s">
        <v>2100</v>
      </c>
      <c r="B2678" t="s">
        <v>11</v>
      </c>
      <c r="C2678" t="s">
        <v>5</v>
      </c>
      <c r="D2678">
        <v>11</v>
      </c>
      <c r="E2678" t="s">
        <v>12</v>
      </c>
      <c r="F2678" t="s">
        <v>1237</v>
      </c>
    </row>
    <row r="2679" spans="1:6" x14ac:dyDescent="0.25">
      <c r="A2679" t="s">
        <v>2103</v>
      </c>
      <c r="B2679" t="s">
        <v>11</v>
      </c>
      <c r="C2679" t="s">
        <v>5</v>
      </c>
      <c r="D2679">
        <v>691</v>
      </c>
      <c r="E2679" t="s">
        <v>12</v>
      </c>
      <c r="F2679" t="s">
        <v>2104</v>
      </c>
    </row>
    <row r="2680" spans="1:6" x14ac:dyDescent="0.25">
      <c r="A2680" t="s">
        <v>2105</v>
      </c>
      <c r="B2680" t="s">
        <v>11</v>
      </c>
      <c r="C2680" t="s">
        <v>5</v>
      </c>
      <c r="D2680">
        <v>140</v>
      </c>
      <c r="E2680" t="s">
        <v>12</v>
      </c>
      <c r="F2680" t="s">
        <v>2106</v>
      </c>
    </row>
    <row r="2681" spans="1:6" x14ac:dyDescent="0.25">
      <c r="A2681" t="s">
        <v>2107</v>
      </c>
      <c r="B2681" t="s">
        <v>11</v>
      </c>
      <c r="C2681" t="s">
        <v>5</v>
      </c>
      <c r="D2681">
        <v>300</v>
      </c>
      <c r="E2681" t="s">
        <v>12</v>
      </c>
      <c r="F2681" t="s">
        <v>2108</v>
      </c>
    </row>
    <row r="2682" spans="1:6" x14ac:dyDescent="0.25">
      <c r="A2682" t="s">
        <v>2113</v>
      </c>
      <c r="B2682" t="s">
        <v>11</v>
      </c>
      <c r="C2682" t="s">
        <v>5</v>
      </c>
      <c r="D2682">
        <v>80</v>
      </c>
      <c r="E2682" t="s">
        <v>12</v>
      </c>
      <c r="F2682" t="s">
        <v>31</v>
      </c>
    </row>
    <row r="2683" spans="1:6" x14ac:dyDescent="0.25">
      <c r="A2683" t="s">
        <v>2115</v>
      </c>
      <c r="B2683" t="s">
        <v>11</v>
      </c>
      <c r="C2683" t="s">
        <v>5</v>
      </c>
      <c r="D2683">
        <v>170</v>
      </c>
      <c r="E2683" t="s">
        <v>12</v>
      </c>
      <c r="F2683" t="s">
        <v>2116</v>
      </c>
    </row>
    <row r="2684" spans="1:6" x14ac:dyDescent="0.25">
      <c r="A2684" t="s">
        <v>2118</v>
      </c>
      <c r="B2684" t="s">
        <v>11</v>
      </c>
      <c r="C2684" t="s">
        <v>5</v>
      </c>
      <c r="D2684">
        <v>349</v>
      </c>
      <c r="E2684" t="s">
        <v>12</v>
      </c>
      <c r="F2684" t="s">
        <v>1066</v>
      </c>
    </row>
    <row r="2685" spans="1:6" x14ac:dyDescent="0.25">
      <c r="A2685" t="s">
        <v>2121</v>
      </c>
      <c r="B2685" t="s">
        <v>11</v>
      </c>
      <c r="C2685" t="s">
        <v>5</v>
      </c>
      <c r="D2685">
        <v>80</v>
      </c>
      <c r="E2685" t="s">
        <v>12</v>
      </c>
      <c r="F2685" t="s">
        <v>31</v>
      </c>
    </row>
    <row r="2686" spans="1:6" x14ac:dyDescent="0.25">
      <c r="A2686" t="s">
        <v>2124</v>
      </c>
      <c r="B2686" t="s">
        <v>11</v>
      </c>
      <c r="C2686" t="s">
        <v>5</v>
      </c>
      <c r="D2686">
        <v>6</v>
      </c>
      <c r="E2686" t="s">
        <v>12</v>
      </c>
      <c r="F2686" t="s">
        <v>2125</v>
      </c>
    </row>
    <row r="2687" spans="1:6" x14ac:dyDescent="0.25">
      <c r="A2687" t="s">
        <v>2127</v>
      </c>
      <c r="B2687" t="s">
        <v>11</v>
      </c>
      <c r="C2687" t="s">
        <v>5</v>
      </c>
      <c r="D2687">
        <v>530</v>
      </c>
      <c r="E2687" t="s">
        <v>12</v>
      </c>
      <c r="F2687" t="s">
        <v>2098</v>
      </c>
    </row>
    <row r="2688" spans="1:6" x14ac:dyDescent="0.25">
      <c r="A2688" t="s">
        <v>2128</v>
      </c>
      <c r="B2688" t="s">
        <v>11</v>
      </c>
      <c r="C2688" t="s">
        <v>5</v>
      </c>
      <c r="D2688">
        <v>310</v>
      </c>
      <c r="E2688" t="s">
        <v>12</v>
      </c>
      <c r="F2688" t="s">
        <v>2129</v>
      </c>
    </row>
    <row r="2689" spans="1:6" x14ac:dyDescent="0.25">
      <c r="A2689" t="s">
        <v>2132</v>
      </c>
      <c r="B2689" t="s">
        <v>11</v>
      </c>
      <c r="C2689" t="s">
        <v>5</v>
      </c>
      <c r="D2689">
        <v>2070</v>
      </c>
      <c r="E2689" t="s">
        <v>12</v>
      </c>
      <c r="F2689" t="s">
        <v>2133</v>
      </c>
    </row>
    <row r="2690" spans="1:6" x14ac:dyDescent="0.25">
      <c r="A2690" t="s">
        <v>2139</v>
      </c>
      <c r="B2690" t="s">
        <v>11</v>
      </c>
      <c r="C2690" t="s">
        <v>5</v>
      </c>
      <c r="D2690">
        <v>230</v>
      </c>
      <c r="E2690" t="s">
        <v>12</v>
      </c>
      <c r="F2690" t="s">
        <v>31</v>
      </c>
    </row>
    <row r="2691" spans="1:6" x14ac:dyDescent="0.25">
      <c r="A2691" t="s">
        <v>2145</v>
      </c>
      <c r="B2691" t="s">
        <v>11</v>
      </c>
      <c r="C2691" t="s">
        <v>5</v>
      </c>
      <c r="D2691">
        <v>100</v>
      </c>
      <c r="E2691" t="s">
        <v>12</v>
      </c>
      <c r="F2691" t="s">
        <v>31</v>
      </c>
    </row>
    <row r="2692" spans="1:6" x14ac:dyDescent="0.25">
      <c r="A2692" t="s">
        <v>2149</v>
      </c>
      <c r="B2692" t="s">
        <v>11</v>
      </c>
      <c r="C2692" t="s">
        <v>5</v>
      </c>
      <c r="D2692">
        <v>157</v>
      </c>
      <c r="E2692" t="s">
        <v>12</v>
      </c>
      <c r="F2692" t="s">
        <v>2150</v>
      </c>
    </row>
    <row r="2693" spans="1:6" x14ac:dyDescent="0.25">
      <c r="A2693" t="s">
        <v>2151</v>
      </c>
      <c r="B2693" t="s">
        <v>11</v>
      </c>
      <c r="C2693" t="s">
        <v>5</v>
      </c>
      <c r="D2693">
        <v>520</v>
      </c>
      <c r="E2693" t="s">
        <v>12</v>
      </c>
      <c r="F2693" t="s">
        <v>2152</v>
      </c>
    </row>
    <row r="2694" spans="1:6" x14ac:dyDescent="0.25">
      <c r="A2694" t="s">
        <v>2155</v>
      </c>
      <c r="B2694" t="s">
        <v>11</v>
      </c>
      <c r="C2694" t="s">
        <v>5</v>
      </c>
      <c r="D2694">
        <v>280</v>
      </c>
      <c r="E2694" t="s">
        <v>12</v>
      </c>
      <c r="F2694" t="s">
        <v>2156</v>
      </c>
    </row>
    <row r="2695" spans="1:6" x14ac:dyDescent="0.25">
      <c r="A2695" t="s">
        <v>2158</v>
      </c>
      <c r="B2695" t="s">
        <v>11</v>
      </c>
      <c r="C2695" t="s">
        <v>5</v>
      </c>
      <c r="D2695">
        <v>50</v>
      </c>
      <c r="E2695" t="s">
        <v>12</v>
      </c>
      <c r="F2695" t="s">
        <v>2159</v>
      </c>
    </row>
    <row r="2696" spans="1:6" x14ac:dyDescent="0.25">
      <c r="A2696" t="s">
        <v>2160</v>
      </c>
      <c r="B2696" t="s">
        <v>11</v>
      </c>
      <c r="C2696" t="s">
        <v>5</v>
      </c>
      <c r="D2696">
        <v>380</v>
      </c>
      <c r="E2696" t="s">
        <v>12</v>
      </c>
      <c r="F2696" t="s">
        <v>2161</v>
      </c>
    </row>
    <row r="2697" spans="1:6" x14ac:dyDescent="0.25">
      <c r="A2697" t="s">
        <v>2163</v>
      </c>
      <c r="B2697" t="s">
        <v>11</v>
      </c>
      <c r="C2697" t="s">
        <v>5</v>
      </c>
      <c r="D2697">
        <v>133</v>
      </c>
      <c r="E2697" t="s">
        <v>12</v>
      </c>
      <c r="F2697" t="s">
        <v>2164</v>
      </c>
    </row>
    <row r="2698" spans="1:6" x14ac:dyDescent="0.25">
      <c r="A2698" t="s">
        <v>2167</v>
      </c>
      <c r="B2698" t="s">
        <v>11</v>
      </c>
      <c r="C2698" t="s">
        <v>5</v>
      </c>
      <c r="D2698">
        <v>80</v>
      </c>
      <c r="E2698" t="s">
        <v>12</v>
      </c>
      <c r="F2698" t="s">
        <v>477</v>
      </c>
    </row>
    <row r="2699" spans="1:6" x14ac:dyDescent="0.25">
      <c r="A2699" t="s">
        <v>2168</v>
      </c>
      <c r="B2699" t="s">
        <v>11</v>
      </c>
      <c r="C2699" t="s">
        <v>5</v>
      </c>
      <c r="D2699">
        <v>132</v>
      </c>
      <c r="E2699" t="s">
        <v>12</v>
      </c>
      <c r="F2699" t="s">
        <v>2169</v>
      </c>
    </row>
    <row r="2700" spans="1:6" x14ac:dyDescent="0.25">
      <c r="A2700" t="s">
        <v>2170</v>
      </c>
      <c r="B2700" t="s">
        <v>11</v>
      </c>
      <c r="C2700" t="s">
        <v>5</v>
      </c>
      <c r="D2700">
        <v>155</v>
      </c>
      <c r="E2700" t="s">
        <v>12</v>
      </c>
      <c r="F2700" t="s">
        <v>2171</v>
      </c>
    </row>
    <row r="2701" spans="1:6" x14ac:dyDescent="0.25">
      <c r="A2701" t="s">
        <v>2177</v>
      </c>
      <c r="B2701" t="s">
        <v>11</v>
      </c>
      <c r="C2701" t="s">
        <v>5</v>
      </c>
      <c r="D2701">
        <v>377</v>
      </c>
      <c r="E2701" t="s">
        <v>12</v>
      </c>
      <c r="F2701" t="s">
        <v>2178</v>
      </c>
    </row>
    <row r="2702" spans="1:6" x14ac:dyDescent="0.25">
      <c r="A2702" t="s">
        <v>2184</v>
      </c>
      <c r="B2702" t="s">
        <v>11</v>
      </c>
      <c r="C2702" t="s">
        <v>5</v>
      </c>
      <c r="D2702">
        <v>322</v>
      </c>
      <c r="E2702" t="s">
        <v>12</v>
      </c>
      <c r="F2702" t="s">
        <v>2185</v>
      </c>
    </row>
    <row r="2703" spans="1:6" x14ac:dyDescent="0.25">
      <c r="A2703" t="s">
        <v>2188</v>
      </c>
      <c r="B2703" t="s">
        <v>11</v>
      </c>
      <c r="C2703" t="s">
        <v>5</v>
      </c>
      <c r="D2703">
        <v>101</v>
      </c>
      <c r="E2703" t="s">
        <v>12</v>
      </c>
      <c r="F2703" t="s">
        <v>2189</v>
      </c>
    </row>
    <row r="2704" spans="1:6" x14ac:dyDescent="0.25">
      <c r="A2704" t="s">
        <v>2191</v>
      </c>
      <c r="B2704" t="s">
        <v>11</v>
      </c>
      <c r="C2704" t="s">
        <v>5</v>
      </c>
      <c r="D2704">
        <v>101</v>
      </c>
      <c r="E2704" t="s">
        <v>12</v>
      </c>
      <c r="F2704" t="s">
        <v>387</v>
      </c>
    </row>
    <row r="2705" spans="1:6" x14ac:dyDescent="0.25">
      <c r="A2705" t="s">
        <v>2196</v>
      </c>
      <c r="B2705" t="s">
        <v>11</v>
      </c>
      <c r="C2705" t="s">
        <v>5</v>
      </c>
      <c r="D2705">
        <v>385</v>
      </c>
      <c r="E2705" t="s">
        <v>12</v>
      </c>
      <c r="F2705" t="s">
        <v>2197</v>
      </c>
    </row>
    <row r="2706" spans="1:6" x14ac:dyDescent="0.25">
      <c r="A2706" t="s">
        <v>2199</v>
      </c>
      <c r="B2706" t="s">
        <v>11</v>
      </c>
      <c r="C2706" t="s">
        <v>5</v>
      </c>
      <c r="D2706">
        <v>18</v>
      </c>
      <c r="E2706" t="s">
        <v>12</v>
      </c>
      <c r="F2706" t="s">
        <v>2200</v>
      </c>
    </row>
    <row r="2707" spans="1:6" x14ac:dyDescent="0.25">
      <c r="A2707" t="s">
        <v>2206</v>
      </c>
      <c r="B2707" t="s">
        <v>11</v>
      </c>
      <c r="C2707" t="s">
        <v>5</v>
      </c>
      <c r="D2707">
        <v>10</v>
      </c>
      <c r="E2707" t="s">
        <v>12</v>
      </c>
      <c r="F2707" t="s">
        <v>2207</v>
      </c>
    </row>
    <row r="2708" spans="1:6" x14ac:dyDescent="0.25">
      <c r="A2708" t="s">
        <v>2210</v>
      </c>
      <c r="B2708" t="s">
        <v>11</v>
      </c>
      <c r="C2708" t="s">
        <v>5</v>
      </c>
      <c r="D2708">
        <v>80</v>
      </c>
      <c r="E2708" t="s">
        <v>12</v>
      </c>
      <c r="F2708" t="s">
        <v>31</v>
      </c>
    </row>
    <row r="2709" spans="1:6" x14ac:dyDescent="0.25">
      <c r="A2709" t="s">
        <v>2211</v>
      </c>
      <c r="B2709" t="s">
        <v>11</v>
      </c>
      <c r="C2709" t="s">
        <v>5</v>
      </c>
      <c r="D2709">
        <v>1</v>
      </c>
      <c r="E2709" t="s">
        <v>12</v>
      </c>
    </row>
    <row r="2710" spans="1:6" x14ac:dyDescent="0.25">
      <c r="A2710" t="s">
        <v>2213</v>
      </c>
      <c r="B2710" t="s">
        <v>11</v>
      </c>
      <c r="C2710" t="s">
        <v>5</v>
      </c>
      <c r="D2710">
        <v>180</v>
      </c>
      <c r="E2710" t="s">
        <v>12</v>
      </c>
      <c r="F2710" t="s">
        <v>2150</v>
      </c>
    </row>
    <row r="2711" spans="1:6" x14ac:dyDescent="0.25">
      <c r="A2711" t="s">
        <v>2214</v>
      </c>
      <c r="B2711" t="s">
        <v>11</v>
      </c>
      <c r="C2711" t="s">
        <v>5</v>
      </c>
      <c r="D2711">
        <v>430</v>
      </c>
      <c r="E2711" t="s">
        <v>12</v>
      </c>
      <c r="F2711" t="s">
        <v>2215</v>
      </c>
    </row>
    <row r="2712" spans="1:6" x14ac:dyDescent="0.25">
      <c r="A2712" t="s">
        <v>2217</v>
      </c>
      <c r="B2712" t="s">
        <v>11</v>
      </c>
      <c r="C2712" t="s">
        <v>5</v>
      </c>
      <c r="D2712">
        <v>100</v>
      </c>
      <c r="E2712" t="s">
        <v>12</v>
      </c>
      <c r="F2712" t="s">
        <v>31</v>
      </c>
    </row>
    <row r="2713" spans="1:6" x14ac:dyDescent="0.25">
      <c r="A2713" t="s">
        <v>47</v>
      </c>
      <c r="B2713" t="s">
        <v>48</v>
      </c>
      <c r="C2713" t="s">
        <v>5</v>
      </c>
      <c r="D2713">
        <v>70000</v>
      </c>
      <c r="E2713" t="s">
        <v>49</v>
      </c>
      <c r="F2713" t="s">
        <v>50</v>
      </c>
    </row>
    <row r="2714" spans="1:6" x14ac:dyDescent="0.25">
      <c r="A2714" t="s">
        <v>366</v>
      </c>
      <c r="B2714" t="s">
        <v>48</v>
      </c>
      <c r="C2714" t="s">
        <v>5</v>
      </c>
      <c r="D2714">
        <v>50000</v>
      </c>
      <c r="E2714" t="s">
        <v>49</v>
      </c>
      <c r="F2714" t="s">
        <v>50</v>
      </c>
    </row>
    <row r="2715" spans="1:6" x14ac:dyDescent="0.25">
      <c r="A2715" t="s">
        <v>369</v>
      </c>
      <c r="B2715" t="s">
        <v>48</v>
      </c>
      <c r="C2715" t="s">
        <v>5</v>
      </c>
      <c r="D2715">
        <v>25000</v>
      </c>
      <c r="E2715" t="s">
        <v>49</v>
      </c>
      <c r="F2715" t="s">
        <v>50</v>
      </c>
    </row>
    <row r="2716" spans="1:6" x14ac:dyDescent="0.25">
      <c r="A2716" t="s">
        <v>384</v>
      </c>
      <c r="B2716" t="s">
        <v>48</v>
      </c>
      <c r="C2716" t="s">
        <v>5</v>
      </c>
      <c r="D2716">
        <v>75000</v>
      </c>
      <c r="E2716" t="s">
        <v>49</v>
      </c>
      <c r="F2716" t="s">
        <v>50</v>
      </c>
    </row>
    <row r="2717" spans="1:6" x14ac:dyDescent="0.25">
      <c r="A2717" t="s">
        <v>392</v>
      </c>
      <c r="B2717" t="s">
        <v>48</v>
      </c>
      <c r="C2717" t="s">
        <v>5</v>
      </c>
      <c r="D2717">
        <v>91000</v>
      </c>
      <c r="E2717" t="s">
        <v>49</v>
      </c>
      <c r="F2717" t="s">
        <v>50</v>
      </c>
    </row>
    <row r="2718" spans="1:6" x14ac:dyDescent="0.25">
      <c r="A2718" t="s">
        <v>394</v>
      </c>
      <c r="B2718" t="s">
        <v>48</v>
      </c>
      <c r="C2718" t="s">
        <v>5</v>
      </c>
      <c r="D2718">
        <v>12000</v>
      </c>
      <c r="E2718" t="s">
        <v>49</v>
      </c>
      <c r="F2718" t="s">
        <v>50</v>
      </c>
    </row>
    <row r="2719" spans="1:6" x14ac:dyDescent="0.25">
      <c r="A2719" t="s">
        <v>425</v>
      </c>
      <c r="B2719" t="s">
        <v>48</v>
      </c>
      <c r="C2719" t="s">
        <v>5</v>
      </c>
      <c r="D2719">
        <v>100000</v>
      </c>
      <c r="E2719" t="s">
        <v>49</v>
      </c>
      <c r="F2719" t="s">
        <v>50</v>
      </c>
    </row>
    <row r="2720" spans="1:6" x14ac:dyDescent="0.25">
      <c r="A2720" t="s">
        <v>1073</v>
      </c>
      <c r="B2720" t="s">
        <v>48</v>
      </c>
      <c r="C2720" t="s">
        <v>5</v>
      </c>
      <c r="D2720">
        <v>335000</v>
      </c>
      <c r="E2720" t="s">
        <v>49</v>
      </c>
      <c r="F2720" t="s">
        <v>50</v>
      </c>
    </row>
    <row r="2721" spans="1:6" x14ac:dyDescent="0.25">
      <c r="A2721" t="s">
        <v>1099</v>
      </c>
      <c r="B2721" t="s">
        <v>48</v>
      </c>
      <c r="C2721" t="s">
        <v>5</v>
      </c>
      <c r="D2721">
        <v>36000</v>
      </c>
      <c r="E2721" t="s">
        <v>49</v>
      </c>
      <c r="F2721" t="s">
        <v>50</v>
      </c>
    </row>
    <row r="2722" spans="1:6" x14ac:dyDescent="0.25">
      <c r="A2722" t="s">
        <v>1568</v>
      </c>
      <c r="B2722" t="s">
        <v>48</v>
      </c>
      <c r="C2722" t="s">
        <v>5</v>
      </c>
      <c r="D2722">
        <v>25000</v>
      </c>
      <c r="E2722" t="s">
        <v>49</v>
      </c>
      <c r="F2722" t="s">
        <v>50</v>
      </c>
    </row>
    <row r="2723" spans="1:6" x14ac:dyDescent="0.25">
      <c r="A2723" t="s">
        <v>178</v>
      </c>
      <c r="B2723" t="s">
        <v>179</v>
      </c>
      <c r="C2723" t="s">
        <v>5</v>
      </c>
      <c r="D2723">
        <v>25000</v>
      </c>
      <c r="E2723" t="s">
        <v>49</v>
      </c>
      <c r="F2723" t="s">
        <v>50</v>
      </c>
    </row>
    <row r="2724" spans="1:6" x14ac:dyDescent="0.25">
      <c r="A2724" t="s">
        <v>204</v>
      </c>
      <c r="B2724" t="s">
        <v>179</v>
      </c>
      <c r="C2724" t="s">
        <v>5</v>
      </c>
      <c r="D2724">
        <v>30000</v>
      </c>
      <c r="E2724" t="s">
        <v>49</v>
      </c>
      <c r="F2724" t="s">
        <v>50</v>
      </c>
    </row>
    <row r="2725" spans="1:6" x14ac:dyDescent="0.25">
      <c r="A2725" t="s">
        <v>236</v>
      </c>
      <c r="B2725" t="s">
        <v>179</v>
      </c>
      <c r="C2725" t="s">
        <v>5</v>
      </c>
      <c r="D2725">
        <v>21176</v>
      </c>
      <c r="E2725" t="s">
        <v>49</v>
      </c>
      <c r="F2725" t="s">
        <v>50</v>
      </c>
    </row>
    <row r="2726" spans="1:6" x14ac:dyDescent="0.25">
      <c r="A2726" t="s">
        <v>339</v>
      </c>
      <c r="B2726" t="s">
        <v>179</v>
      </c>
      <c r="C2726" t="s">
        <v>5</v>
      </c>
      <c r="D2726">
        <v>53000</v>
      </c>
      <c r="E2726" t="s">
        <v>49</v>
      </c>
      <c r="F2726" t="s">
        <v>50</v>
      </c>
    </row>
    <row r="2727" spans="1:6" x14ac:dyDescent="0.25">
      <c r="A2727" t="s">
        <v>346</v>
      </c>
      <c r="B2727" t="s">
        <v>179</v>
      </c>
      <c r="C2727" t="s">
        <v>5</v>
      </c>
      <c r="D2727">
        <v>30000</v>
      </c>
      <c r="E2727" t="s">
        <v>49</v>
      </c>
      <c r="F2727" t="s">
        <v>50</v>
      </c>
    </row>
    <row r="2728" spans="1:6" x14ac:dyDescent="0.25">
      <c r="A2728" t="s">
        <v>350</v>
      </c>
      <c r="B2728" t="s">
        <v>179</v>
      </c>
      <c r="C2728" t="s">
        <v>5</v>
      </c>
      <c r="D2728">
        <v>28000</v>
      </c>
      <c r="E2728" t="s">
        <v>49</v>
      </c>
      <c r="F2728" t="s">
        <v>50</v>
      </c>
    </row>
    <row r="2729" spans="1:6" x14ac:dyDescent="0.25">
      <c r="A2729" t="s">
        <v>401</v>
      </c>
      <c r="B2729" t="s">
        <v>179</v>
      </c>
      <c r="C2729" t="s">
        <v>5</v>
      </c>
      <c r="D2729">
        <v>30000</v>
      </c>
      <c r="E2729" t="s">
        <v>49</v>
      </c>
      <c r="F2729" t="s">
        <v>50</v>
      </c>
    </row>
    <row r="2730" spans="1:6" x14ac:dyDescent="0.25">
      <c r="A2730" t="s">
        <v>408</v>
      </c>
      <c r="B2730" t="s">
        <v>179</v>
      </c>
      <c r="C2730" t="s">
        <v>5</v>
      </c>
      <c r="D2730">
        <v>31000</v>
      </c>
      <c r="E2730" t="s">
        <v>49</v>
      </c>
      <c r="F2730" t="s">
        <v>50</v>
      </c>
    </row>
    <row r="2731" spans="1:6" x14ac:dyDescent="0.25">
      <c r="A2731" t="s">
        <v>440</v>
      </c>
      <c r="B2731" t="s">
        <v>179</v>
      </c>
      <c r="C2731" t="s">
        <v>5</v>
      </c>
      <c r="D2731">
        <v>14000</v>
      </c>
      <c r="E2731" t="s">
        <v>49</v>
      </c>
      <c r="F2731" t="s">
        <v>50</v>
      </c>
    </row>
    <row r="2732" spans="1:6" x14ac:dyDescent="0.25">
      <c r="A2732" t="s">
        <v>455</v>
      </c>
      <c r="B2732" t="s">
        <v>179</v>
      </c>
      <c r="C2732" t="s">
        <v>5</v>
      </c>
      <c r="D2732">
        <v>40000</v>
      </c>
      <c r="E2732" t="s">
        <v>49</v>
      </c>
      <c r="F2732" t="s">
        <v>50</v>
      </c>
    </row>
    <row r="2733" spans="1:6" x14ac:dyDescent="0.25">
      <c r="A2733" t="s">
        <v>551</v>
      </c>
      <c r="B2733" t="s">
        <v>179</v>
      </c>
      <c r="C2733" t="s">
        <v>5</v>
      </c>
      <c r="D2733">
        <v>67000</v>
      </c>
      <c r="E2733" t="s">
        <v>49</v>
      </c>
      <c r="F2733" t="s">
        <v>50</v>
      </c>
    </row>
    <row r="2734" spans="1:6" x14ac:dyDescent="0.25">
      <c r="A2734" t="s">
        <v>558</v>
      </c>
      <c r="B2734" t="s">
        <v>179</v>
      </c>
      <c r="C2734" t="s">
        <v>5</v>
      </c>
      <c r="D2734">
        <v>60000</v>
      </c>
      <c r="E2734" t="s">
        <v>49</v>
      </c>
      <c r="F2734" t="s">
        <v>50</v>
      </c>
    </row>
    <row r="2735" spans="1:6" x14ac:dyDescent="0.25">
      <c r="A2735" t="s">
        <v>597</v>
      </c>
      <c r="B2735" t="s">
        <v>179</v>
      </c>
      <c r="C2735" t="s">
        <v>5</v>
      </c>
      <c r="D2735">
        <v>12000</v>
      </c>
      <c r="E2735" t="s">
        <v>49</v>
      </c>
      <c r="F2735" t="s">
        <v>50</v>
      </c>
    </row>
    <row r="2736" spans="1:6" x14ac:dyDescent="0.25">
      <c r="A2736" t="s">
        <v>666</v>
      </c>
      <c r="B2736" t="s">
        <v>179</v>
      </c>
      <c r="C2736" t="s">
        <v>5</v>
      </c>
      <c r="D2736">
        <v>38000</v>
      </c>
      <c r="E2736" t="s">
        <v>49</v>
      </c>
      <c r="F2736" t="s">
        <v>50</v>
      </c>
    </row>
    <row r="2737" spans="1:6" x14ac:dyDescent="0.25">
      <c r="A2737" t="s">
        <v>1217</v>
      </c>
      <c r="B2737" t="s">
        <v>179</v>
      </c>
      <c r="C2737" t="s">
        <v>5</v>
      </c>
      <c r="D2737">
        <v>50000</v>
      </c>
      <c r="E2737" t="s">
        <v>49</v>
      </c>
      <c r="F2737" t="s">
        <v>50</v>
      </c>
    </row>
    <row r="2738" spans="1:6" x14ac:dyDescent="0.25">
      <c r="A2738" t="s">
        <v>1251</v>
      </c>
      <c r="B2738" t="s">
        <v>179</v>
      </c>
      <c r="C2738" t="s">
        <v>5</v>
      </c>
      <c r="D2738">
        <v>100000</v>
      </c>
      <c r="E2738" t="s">
        <v>49</v>
      </c>
      <c r="F2738" t="s">
        <v>50</v>
      </c>
    </row>
    <row r="2739" spans="1:6" x14ac:dyDescent="0.25">
      <c r="A2739" t="s">
        <v>1313</v>
      </c>
      <c r="B2739" t="s">
        <v>179</v>
      </c>
      <c r="C2739" t="s">
        <v>5</v>
      </c>
      <c r="D2739">
        <v>60000</v>
      </c>
      <c r="E2739" t="s">
        <v>49</v>
      </c>
      <c r="F2739" t="s">
        <v>50</v>
      </c>
    </row>
    <row r="2740" spans="1:6" x14ac:dyDescent="0.25">
      <c r="A2740" t="s">
        <v>1335</v>
      </c>
      <c r="B2740" t="s">
        <v>179</v>
      </c>
      <c r="C2740" t="s">
        <v>5</v>
      </c>
      <c r="D2740">
        <v>70000</v>
      </c>
      <c r="E2740" t="s">
        <v>49</v>
      </c>
      <c r="F2740" t="s">
        <v>50</v>
      </c>
    </row>
    <row r="2741" spans="1:6" x14ac:dyDescent="0.25">
      <c r="A2741" t="s">
        <v>1439</v>
      </c>
      <c r="B2741" t="s">
        <v>179</v>
      </c>
      <c r="C2741" t="s">
        <v>5</v>
      </c>
      <c r="D2741">
        <v>30000</v>
      </c>
      <c r="E2741" t="s">
        <v>49</v>
      </c>
      <c r="F2741" t="s">
        <v>50</v>
      </c>
    </row>
    <row r="2742" spans="1:6" x14ac:dyDescent="0.25">
      <c r="A2742" t="s">
        <v>1444</v>
      </c>
      <c r="B2742" t="s">
        <v>179</v>
      </c>
      <c r="C2742" t="s">
        <v>5</v>
      </c>
      <c r="D2742">
        <v>100000</v>
      </c>
      <c r="E2742" t="s">
        <v>49</v>
      </c>
      <c r="F2742" t="s">
        <v>50</v>
      </c>
    </row>
    <row r="2743" spans="1:6" x14ac:dyDescent="0.25">
      <c r="A2743" t="s">
        <v>1502</v>
      </c>
      <c r="B2743" t="s">
        <v>179</v>
      </c>
      <c r="C2743" t="s">
        <v>5</v>
      </c>
      <c r="D2743">
        <v>150000</v>
      </c>
      <c r="E2743" t="s">
        <v>49</v>
      </c>
      <c r="F2743" t="s">
        <v>50</v>
      </c>
    </row>
    <row r="2744" spans="1:6" x14ac:dyDescent="0.25">
      <c r="A2744" t="s">
        <v>1506</v>
      </c>
      <c r="B2744" t="s">
        <v>179</v>
      </c>
      <c r="C2744" t="s">
        <v>5</v>
      </c>
      <c r="D2744">
        <v>90000</v>
      </c>
      <c r="E2744" t="s">
        <v>49</v>
      </c>
      <c r="F2744" t="s">
        <v>50</v>
      </c>
    </row>
    <row r="2745" spans="1:6" x14ac:dyDescent="0.25">
      <c r="A2745" t="s">
        <v>1536</v>
      </c>
      <c r="B2745" t="s">
        <v>179</v>
      </c>
      <c r="C2745" t="s">
        <v>5</v>
      </c>
      <c r="D2745">
        <v>63000</v>
      </c>
      <c r="E2745" t="s">
        <v>49</v>
      </c>
      <c r="F2745" t="s">
        <v>50</v>
      </c>
    </row>
    <row r="2746" spans="1:6" x14ac:dyDescent="0.25">
      <c r="A2746" t="s">
        <v>1682</v>
      </c>
      <c r="B2746" t="s">
        <v>179</v>
      </c>
      <c r="C2746" t="s">
        <v>5</v>
      </c>
      <c r="D2746">
        <v>50000</v>
      </c>
      <c r="E2746" t="s">
        <v>49</v>
      </c>
      <c r="F2746" t="s">
        <v>50</v>
      </c>
    </row>
    <row r="2747" spans="1:6" x14ac:dyDescent="0.25">
      <c r="A2747" t="s">
        <v>1790</v>
      </c>
      <c r="B2747" t="s">
        <v>179</v>
      </c>
      <c r="C2747" t="s">
        <v>5</v>
      </c>
      <c r="D2747">
        <v>13000</v>
      </c>
      <c r="E2747" t="s">
        <v>49</v>
      </c>
      <c r="F2747" t="s">
        <v>50</v>
      </c>
    </row>
    <row r="2748" spans="1:6" x14ac:dyDescent="0.25">
      <c r="A2748" t="s">
        <v>1898</v>
      </c>
      <c r="B2748" t="s">
        <v>179</v>
      </c>
      <c r="C2748" t="s">
        <v>5</v>
      </c>
      <c r="D2748">
        <v>240000</v>
      </c>
      <c r="E2748" t="s">
        <v>49</v>
      </c>
      <c r="F2748" t="s">
        <v>50</v>
      </c>
    </row>
    <row r="2749" spans="1:6" x14ac:dyDescent="0.25">
      <c r="A2749" t="s">
        <v>2084</v>
      </c>
      <c r="B2749" t="s">
        <v>179</v>
      </c>
      <c r="C2749" t="s">
        <v>5</v>
      </c>
      <c r="D2749">
        <v>5000</v>
      </c>
      <c r="E2749" t="s">
        <v>49</v>
      </c>
      <c r="F2749" t="s">
        <v>50</v>
      </c>
    </row>
    <row r="2750" spans="1:6" x14ac:dyDescent="0.25">
      <c r="A2750" t="s">
        <v>2103</v>
      </c>
      <c r="B2750" t="s">
        <v>179</v>
      </c>
      <c r="C2750" t="s">
        <v>5</v>
      </c>
      <c r="D2750">
        <v>7500</v>
      </c>
      <c r="E2750" t="s">
        <v>49</v>
      </c>
      <c r="F2750" t="s">
        <v>50</v>
      </c>
    </row>
    <row r="2751" spans="1:6" x14ac:dyDescent="0.25">
      <c r="A2751" t="s">
        <v>2130</v>
      </c>
      <c r="B2751" t="s">
        <v>179</v>
      </c>
      <c r="C2751" t="s">
        <v>5</v>
      </c>
      <c r="D2751">
        <v>444000</v>
      </c>
      <c r="E2751" t="s">
        <v>49</v>
      </c>
      <c r="F2751" t="s">
        <v>50</v>
      </c>
    </row>
    <row r="2752" spans="1:6" x14ac:dyDescent="0.25">
      <c r="A2752" t="s">
        <v>564</v>
      </c>
      <c r="B2752" t="s">
        <v>565</v>
      </c>
      <c r="C2752" t="s">
        <v>5</v>
      </c>
      <c r="D2752">
        <v>10500</v>
      </c>
      <c r="E2752" t="s">
        <v>49</v>
      </c>
      <c r="F2752" t="s">
        <v>50</v>
      </c>
    </row>
    <row r="2753" spans="1:6" x14ac:dyDescent="0.25">
      <c r="A2753" t="s">
        <v>1541</v>
      </c>
      <c r="B2753" t="s">
        <v>565</v>
      </c>
      <c r="C2753" t="s">
        <v>5</v>
      </c>
      <c r="D2753">
        <v>20000</v>
      </c>
      <c r="E2753" t="s">
        <v>49</v>
      </c>
      <c r="F2753" t="s">
        <v>50</v>
      </c>
    </row>
    <row r="2754" spans="1:6" x14ac:dyDescent="0.25">
      <c r="A2754" t="s">
        <v>1634</v>
      </c>
      <c r="B2754" t="s">
        <v>1635</v>
      </c>
      <c r="C2754" t="s">
        <v>5</v>
      </c>
      <c r="D2754">
        <v>1000</v>
      </c>
      <c r="E2754" t="s">
        <v>49</v>
      </c>
      <c r="F2754" t="s">
        <v>50</v>
      </c>
    </row>
    <row r="2755" spans="1:6" x14ac:dyDescent="0.25">
      <c r="A2755" t="s">
        <v>1820</v>
      </c>
      <c r="B2755" t="s">
        <v>1635</v>
      </c>
      <c r="C2755" t="s">
        <v>5</v>
      </c>
      <c r="D2755">
        <v>20000</v>
      </c>
      <c r="E2755" t="s">
        <v>49</v>
      </c>
      <c r="F2755" t="s">
        <v>50</v>
      </c>
    </row>
    <row r="2756" spans="1:6" x14ac:dyDescent="0.25">
      <c r="A2756" t="s">
        <v>1888</v>
      </c>
      <c r="B2756" t="s">
        <v>1635</v>
      </c>
      <c r="C2756" t="s">
        <v>5</v>
      </c>
      <c r="D2756">
        <v>6000</v>
      </c>
      <c r="E2756" t="s">
        <v>49</v>
      </c>
      <c r="F2756" t="s">
        <v>50</v>
      </c>
    </row>
    <row r="2757" spans="1:6" x14ac:dyDescent="0.25">
      <c r="A2757" t="s">
        <v>2037</v>
      </c>
      <c r="B2757" t="s">
        <v>1635</v>
      </c>
      <c r="C2757" t="s">
        <v>5</v>
      </c>
      <c r="D2757">
        <v>10000</v>
      </c>
      <c r="E2757" t="s">
        <v>49</v>
      </c>
      <c r="F2757" t="s">
        <v>50</v>
      </c>
    </row>
    <row r="2758" spans="1:6" x14ac:dyDescent="0.25">
      <c r="A2758" t="s">
        <v>2155</v>
      </c>
      <c r="B2758" t="s">
        <v>1635</v>
      </c>
      <c r="C2758" t="s">
        <v>5</v>
      </c>
      <c r="D2758">
        <v>15000</v>
      </c>
      <c r="E2758" t="s">
        <v>49</v>
      </c>
      <c r="F2758" t="s">
        <v>50</v>
      </c>
    </row>
    <row r="2759" spans="1:6" x14ac:dyDescent="0.25">
      <c r="A2759" t="s">
        <v>1708</v>
      </c>
      <c r="B2759" t="s">
        <v>1709</v>
      </c>
      <c r="C2759" t="s">
        <v>5</v>
      </c>
      <c r="D2759">
        <v>13000</v>
      </c>
      <c r="E2759" t="s">
        <v>49</v>
      </c>
      <c r="F2759" t="s">
        <v>50</v>
      </c>
    </row>
    <row r="2760" spans="1:6" x14ac:dyDescent="0.25">
      <c r="A2760" t="s">
        <v>1714</v>
      </c>
      <c r="B2760" t="s">
        <v>1709</v>
      </c>
      <c r="C2760" t="s">
        <v>5</v>
      </c>
      <c r="D2760">
        <v>14000</v>
      </c>
      <c r="E2760" t="s">
        <v>49</v>
      </c>
      <c r="F2760" t="s">
        <v>50</v>
      </c>
    </row>
    <row r="2761" spans="1:6" x14ac:dyDescent="0.25">
      <c r="A2761" t="s">
        <v>14</v>
      </c>
      <c r="B2761" t="s">
        <v>17</v>
      </c>
      <c r="C2761" t="s">
        <v>5</v>
      </c>
      <c r="D2761">
        <v>1200</v>
      </c>
      <c r="E2761" t="s">
        <v>12</v>
      </c>
      <c r="F2761" t="s">
        <v>18</v>
      </c>
    </row>
    <row r="2762" spans="1:6" x14ac:dyDescent="0.25">
      <c r="A2762" t="s">
        <v>19</v>
      </c>
      <c r="B2762" t="s">
        <v>17</v>
      </c>
      <c r="C2762" t="s">
        <v>5</v>
      </c>
      <c r="D2762">
        <v>2300</v>
      </c>
      <c r="E2762" t="s">
        <v>12</v>
      </c>
      <c r="F2762" t="s">
        <v>23</v>
      </c>
    </row>
    <row r="2763" spans="1:6" x14ac:dyDescent="0.25">
      <c r="A2763" t="s">
        <v>19</v>
      </c>
      <c r="B2763" t="s">
        <v>17</v>
      </c>
      <c r="C2763" t="s">
        <v>5</v>
      </c>
      <c r="D2763">
        <v>5000</v>
      </c>
      <c r="E2763" t="s">
        <v>12</v>
      </c>
      <c r="F2763" t="s">
        <v>26</v>
      </c>
    </row>
    <row r="2764" spans="1:6" x14ac:dyDescent="0.25">
      <c r="A2764" t="s">
        <v>27</v>
      </c>
      <c r="B2764" t="s">
        <v>17</v>
      </c>
      <c r="C2764" t="s">
        <v>5</v>
      </c>
      <c r="D2764">
        <v>800</v>
      </c>
      <c r="E2764" t="s">
        <v>12</v>
      </c>
      <c r="F2764" t="s">
        <v>29</v>
      </c>
    </row>
    <row r="2765" spans="1:6" x14ac:dyDescent="0.25">
      <c r="A2765" t="s">
        <v>33</v>
      </c>
      <c r="B2765" t="s">
        <v>17</v>
      </c>
      <c r="C2765" t="s">
        <v>5</v>
      </c>
      <c r="D2765">
        <v>1694</v>
      </c>
      <c r="E2765" t="s">
        <v>12</v>
      </c>
      <c r="F2765" t="s">
        <v>34</v>
      </c>
    </row>
    <row r="2766" spans="1:6" x14ac:dyDescent="0.25">
      <c r="A2766" t="s">
        <v>33</v>
      </c>
      <c r="B2766" t="s">
        <v>17</v>
      </c>
      <c r="C2766" t="s">
        <v>5</v>
      </c>
      <c r="D2766">
        <v>90</v>
      </c>
      <c r="E2766" t="s">
        <v>12</v>
      </c>
      <c r="F2766" t="s">
        <v>35</v>
      </c>
    </row>
    <row r="2767" spans="1:6" x14ac:dyDescent="0.25">
      <c r="A2767" t="s">
        <v>38</v>
      </c>
      <c r="B2767" t="s">
        <v>17</v>
      </c>
      <c r="C2767" t="s">
        <v>5</v>
      </c>
      <c r="D2767">
        <v>2372</v>
      </c>
      <c r="E2767" t="s">
        <v>12</v>
      </c>
      <c r="F2767" t="s">
        <v>40</v>
      </c>
    </row>
    <row r="2768" spans="1:6" x14ac:dyDescent="0.25">
      <c r="A2768" t="s">
        <v>41</v>
      </c>
      <c r="B2768" t="s">
        <v>17</v>
      </c>
      <c r="C2768" t="s">
        <v>5</v>
      </c>
      <c r="D2768">
        <v>3500</v>
      </c>
      <c r="E2768" t="s">
        <v>12</v>
      </c>
      <c r="F2768" t="s">
        <v>43</v>
      </c>
    </row>
    <row r="2769" spans="1:6" x14ac:dyDescent="0.25">
      <c r="A2769" t="s">
        <v>47</v>
      </c>
      <c r="B2769" t="s">
        <v>17</v>
      </c>
      <c r="C2769" t="s">
        <v>5</v>
      </c>
      <c r="D2769">
        <v>238</v>
      </c>
      <c r="E2769" t="s">
        <v>12</v>
      </c>
      <c r="F2769" t="s">
        <v>52</v>
      </c>
    </row>
    <row r="2770" spans="1:6" x14ac:dyDescent="0.25">
      <c r="A2770" t="s">
        <v>53</v>
      </c>
      <c r="B2770" t="s">
        <v>17</v>
      </c>
      <c r="C2770" t="s">
        <v>5</v>
      </c>
      <c r="D2770">
        <v>6000</v>
      </c>
      <c r="E2770" t="s">
        <v>12</v>
      </c>
      <c r="F2770" t="s">
        <v>54</v>
      </c>
    </row>
    <row r="2771" spans="1:6" x14ac:dyDescent="0.25">
      <c r="A2771" t="s">
        <v>53</v>
      </c>
      <c r="B2771" t="s">
        <v>17</v>
      </c>
      <c r="C2771" t="s">
        <v>5</v>
      </c>
      <c r="D2771">
        <v>1300</v>
      </c>
      <c r="E2771" t="s">
        <v>12</v>
      </c>
      <c r="F2771" t="s">
        <v>55</v>
      </c>
    </row>
    <row r="2772" spans="1:6" x14ac:dyDescent="0.25">
      <c r="A2772" t="s">
        <v>56</v>
      </c>
      <c r="B2772" t="s">
        <v>17</v>
      </c>
      <c r="C2772" t="s">
        <v>5</v>
      </c>
      <c r="D2772">
        <v>2962</v>
      </c>
      <c r="E2772" t="s">
        <v>12</v>
      </c>
      <c r="F2772" t="s">
        <v>57</v>
      </c>
    </row>
    <row r="2773" spans="1:6" x14ac:dyDescent="0.25">
      <c r="A2773" t="s">
        <v>56</v>
      </c>
      <c r="B2773" t="s">
        <v>17</v>
      </c>
      <c r="C2773" t="s">
        <v>5</v>
      </c>
      <c r="D2773">
        <v>4121</v>
      </c>
      <c r="E2773" t="s">
        <v>12</v>
      </c>
      <c r="F2773" t="s">
        <v>58</v>
      </c>
    </row>
    <row r="2774" spans="1:6" x14ac:dyDescent="0.25">
      <c r="A2774" t="s">
        <v>59</v>
      </c>
      <c r="B2774" t="s">
        <v>17</v>
      </c>
      <c r="C2774" t="s">
        <v>5</v>
      </c>
      <c r="D2774">
        <v>1000</v>
      </c>
      <c r="E2774" t="s">
        <v>12</v>
      </c>
      <c r="F2774" t="s">
        <v>60</v>
      </c>
    </row>
    <row r="2775" spans="1:6" x14ac:dyDescent="0.25">
      <c r="A2775" t="s">
        <v>64</v>
      </c>
      <c r="B2775" t="s">
        <v>17</v>
      </c>
      <c r="C2775" t="s">
        <v>5</v>
      </c>
      <c r="D2775">
        <v>4527</v>
      </c>
      <c r="E2775" t="s">
        <v>12</v>
      </c>
      <c r="F2775" t="s">
        <v>66</v>
      </c>
    </row>
    <row r="2776" spans="1:6" x14ac:dyDescent="0.25">
      <c r="A2776" t="s">
        <v>64</v>
      </c>
      <c r="B2776" t="s">
        <v>17</v>
      </c>
      <c r="C2776" t="s">
        <v>5</v>
      </c>
      <c r="D2776">
        <v>600</v>
      </c>
      <c r="E2776" t="s">
        <v>12</v>
      </c>
      <c r="F2776" t="s">
        <v>68</v>
      </c>
    </row>
    <row r="2777" spans="1:6" x14ac:dyDescent="0.25">
      <c r="A2777" t="s">
        <v>64</v>
      </c>
      <c r="B2777" t="s">
        <v>17</v>
      </c>
      <c r="C2777" t="s">
        <v>5</v>
      </c>
      <c r="D2777">
        <v>100</v>
      </c>
      <c r="E2777" t="s">
        <v>12</v>
      </c>
      <c r="F2777" t="s">
        <v>70</v>
      </c>
    </row>
    <row r="2778" spans="1:6" x14ac:dyDescent="0.25">
      <c r="A2778" t="s">
        <v>71</v>
      </c>
      <c r="B2778" t="s">
        <v>17</v>
      </c>
      <c r="C2778" t="s">
        <v>5</v>
      </c>
      <c r="D2778">
        <v>400</v>
      </c>
      <c r="E2778" t="s">
        <v>12</v>
      </c>
      <c r="F2778" t="s">
        <v>73</v>
      </c>
    </row>
    <row r="2779" spans="1:6" x14ac:dyDescent="0.25">
      <c r="A2779" t="s">
        <v>71</v>
      </c>
      <c r="B2779" t="s">
        <v>17</v>
      </c>
      <c r="C2779" t="s">
        <v>5</v>
      </c>
      <c r="D2779">
        <v>5234</v>
      </c>
      <c r="E2779" t="s">
        <v>12</v>
      </c>
      <c r="F2779" t="s">
        <v>40</v>
      </c>
    </row>
    <row r="2780" spans="1:6" x14ac:dyDescent="0.25">
      <c r="A2780" t="s">
        <v>75</v>
      </c>
      <c r="B2780" t="s">
        <v>17</v>
      </c>
      <c r="C2780" t="s">
        <v>5</v>
      </c>
      <c r="D2780">
        <v>400</v>
      </c>
      <c r="E2780" t="s">
        <v>12</v>
      </c>
      <c r="F2780" t="s">
        <v>77</v>
      </c>
    </row>
    <row r="2781" spans="1:6" x14ac:dyDescent="0.25">
      <c r="A2781" t="s">
        <v>78</v>
      </c>
      <c r="B2781" t="s">
        <v>17</v>
      </c>
      <c r="C2781" t="s">
        <v>5</v>
      </c>
      <c r="D2781">
        <v>26000</v>
      </c>
      <c r="E2781" t="s">
        <v>12</v>
      </c>
      <c r="F2781" t="s">
        <v>79</v>
      </c>
    </row>
    <row r="2782" spans="1:6" x14ac:dyDescent="0.25">
      <c r="A2782" t="s">
        <v>80</v>
      </c>
      <c r="B2782" t="s">
        <v>17</v>
      </c>
      <c r="C2782" t="s">
        <v>5</v>
      </c>
      <c r="D2782">
        <v>2000</v>
      </c>
      <c r="E2782" t="s">
        <v>12</v>
      </c>
      <c r="F2782" t="s">
        <v>82</v>
      </c>
    </row>
    <row r="2783" spans="1:6" x14ac:dyDescent="0.25">
      <c r="A2783" t="s">
        <v>80</v>
      </c>
      <c r="B2783" t="s">
        <v>17</v>
      </c>
      <c r="C2783" t="s">
        <v>5</v>
      </c>
      <c r="D2783">
        <v>5000</v>
      </c>
      <c r="E2783" t="s">
        <v>12</v>
      </c>
      <c r="F2783" t="s">
        <v>83</v>
      </c>
    </row>
    <row r="2784" spans="1:6" x14ac:dyDescent="0.25">
      <c r="A2784" t="s">
        <v>80</v>
      </c>
      <c r="B2784" t="s">
        <v>17</v>
      </c>
      <c r="C2784" t="s">
        <v>5</v>
      </c>
      <c r="D2784">
        <v>600</v>
      </c>
      <c r="E2784" t="s">
        <v>12</v>
      </c>
      <c r="F2784" t="s">
        <v>84</v>
      </c>
    </row>
    <row r="2785" spans="1:6" x14ac:dyDescent="0.25">
      <c r="A2785" t="s">
        <v>85</v>
      </c>
      <c r="B2785" t="s">
        <v>17</v>
      </c>
      <c r="C2785" t="s">
        <v>5</v>
      </c>
      <c r="D2785">
        <v>1000</v>
      </c>
      <c r="E2785" t="s">
        <v>12</v>
      </c>
      <c r="F2785" t="s">
        <v>86</v>
      </c>
    </row>
    <row r="2786" spans="1:6" x14ac:dyDescent="0.25">
      <c r="A2786" t="s">
        <v>85</v>
      </c>
      <c r="B2786" t="s">
        <v>17</v>
      </c>
      <c r="C2786" t="s">
        <v>5</v>
      </c>
      <c r="D2786">
        <v>2200</v>
      </c>
      <c r="E2786" t="s">
        <v>12</v>
      </c>
      <c r="F2786" t="s">
        <v>87</v>
      </c>
    </row>
    <row r="2787" spans="1:6" x14ac:dyDescent="0.25">
      <c r="A2787" t="s">
        <v>88</v>
      </c>
      <c r="B2787" t="s">
        <v>17</v>
      </c>
      <c r="C2787" t="s">
        <v>5</v>
      </c>
      <c r="D2787">
        <v>1200</v>
      </c>
      <c r="E2787" t="s">
        <v>12</v>
      </c>
      <c r="F2787" t="s">
        <v>84</v>
      </c>
    </row>
    <row r="2788" spans="1:6" x14ac:dyDescent="0.25">
      <c r="A2788" t="s">
        <v>88</v>
      </c>
      <c r="B2788" t="s">
        <v>17</v>
      </c>
      <c r="C2788" t="s">
        <v>5</v>
      </c>
      <c r="D2788">
        <v>6621</v>
      </c>
      <c r="E2788" t="s">
        <v>12</v>
      </c>
      <c r="F2788" t="s">
        <v>90</v>
      </c>
    </row>
    <row r="2789" spans="1:6" x14ac:dyDescent="0.25">
      <c r="A2789" t="s">
        <v>91</v>
      </c>
      <c r="B2789" t="s">
        <v>17</v>
      </c>
      <c r="C2789" t="s">
        <v>5</v>
      </c>
      <c r="D2789">
        <v>30000</v>
      </c>
      <c r="E2789" t="s">
        <v>12</v>
      </c>
      <c r="F2789" t="s">
        <v>93</v>
      </c>
    </row>
    <row r="2790" spans="1:6" x14ac:dyDescent="0.25">
      <c r="A2790" t="s">
        <v>91</v>
      </c>
      <c r="B2790" t="s">
        <v>17</v>
      </c>
      <c r="C2790" t="s">
        <v>5</v>
      </c>
      <c r="D2790">
        <v>9224</v>
      </c>
      <c r="E2790" t="s">
        <v>12</v>
      </c>
      <c r="F2790" t="s">
        <v>94</v>
      </c>
    </row>
    <row r="2791" spans="1:6" x14ac:dyDescent="0.25">
      <c r="A2791" t="s">
        <v>97</v>
      </c>
      <c r="B2791" t="s">
        <v>17</v>
      </c>
      <c r="C2791" t="s">
        <v>5</v>
      </c>
      <c r="D2791">
        <v>3284</v>
      </c>
      <c r="E2791" t="s">
        <v>12</v>
      </c>
      <c r="F2791" t="s">
        <v>98</v>
      </c>
    </row>
    <row r="2792" spans="1:6" x14ac:dyDescent="0.25">
      <c r="A2792" t="s">
        <v>97</v>
      </c>
      <c r="B2792" t="s">
        <v>17</v>
      </c>
      <c r="C2792" t="s">
        <v>5</v>
      </c>
      <c r="D2792">
        <v>200</v>
      </c>
      <c r="E2792" t="s">
        <v>12</v>
      </c>
      <c r="F2792" t="s">
        <v>99</v>
      </c>
    </row>
    <row r="2793" spans="1:6" x14ac:dyDescent="0.25">
      <c r="A2793" t="s">
        <v>100</v>
      </c>
      <c r="B2793" t="s">
        <v>17</v>
      </c>
      <c r="C2793" t="s">
        <v>5</v>
      </c>
      <c r="D2793">
        <v>2000</v>
      </c>
      <c r="E2793" t="s">
        <v>12</v>
      </c>
      <c r="F2793" t="s">
        <v>102</v>
      </c>
    </row>
    <row r="2794" spans="1:6" x14ac:dyDescent="0.25">
      <c r="A2794" t="s">
        <v>105</v>
      </c>
      <c r="B2794" t="s">
        <v>17</v>
      </c>
      <c r="C2794" t="s">
        <v>5</v>
      </c>
      <c r="D2794">
        <v>1340</v>
      </c>
      <c r="E2794" t="s">
        <v>12</v>
      </c>
      <c r="F2794" t="s">
        <v>106</v>
      </c>
    </row>
    <row r="2795" spans="1:6" x14ac:dyDescent="0.25">
      <c r="A2795" t="s">
        <v>107</v>
      </c>
      <c r="B2795" t="s">
        <v>17</v>
      </c>
      <c r="C2795" t="s">
        <v>5</v>
      </c>
      <c r="D2795">
        <v>2000</v>
      </c>
      <c r="E2795" t="s">
        <v>12</v>
      </c>
      <c r="F2795" t="s">
        <v>108</v>
      </c>
    </row>
    <row r="2796" spans="1:6" x14ac:dyDescent="0.25">
      <c r="A2796" t="s">
        <v>117</v>
      </c>
      <c r="B2796" t="s">
        <v>17</v>
      </c>
      <c r="C2796" t="s">
        <v>5</v>
      </c>
      <c r="D2796">
        <v>3063</v>
      </c>
      <c r="E2796" t="s">
        <v>12</v>
      </c>
      <c r="F2796" t="s">
        <v>94</v>
      </c>
    </row>
    <row r="2797" spans="1:6" x14ac:dyDescent="0.25">
      <c r="A2797" t="s">
        <v>123</v>
      </c>
      <c r="B2797" t="s">
        <v>17</v>
      </c>
      <c r="C2797" t="s">
        <v>5</v>
      </c>
      <c r="D2797">
        <v>158</v>
      </c>
      <c r="E2797" t="s">
        <v>12</v>
      </c>
      <c r="F2797" t="s">
        <v>124</v>
      </c>
    </row>
    <row r="2798" spans="1:6" x14ac:dyDescent="0.25">
      <c r="A2798" t="s">
        <v>125</v>
      </c>
      <c r="B2798" t="s">
        <v>17</v>
      </c>
      <c r="C2798" t="s">
        <v>5</v>
      </c>
      <c r="D2798">
        <v>6900</v>
      </c>
      <c r="E2798" t="s">
        <v>12</v>
      </c>
      <c r="F2798" t="s">
        <v>126</v>
      </c>
    </row>
    <row r="2799" spans="1:6" x14ac:dyDescent="0.25">
      <c r="A2799" t="s">
        <v>128</v>
      </c>
      <c r="B2799" t="s">
        <v>17</v>
      </c>
      <c r="C2799" t="s">
        <v>5</v>
      </c>
      <c r="D2799">
        <v>15800</v>
      </c>
      <c r="E2799" t="s">
        <v>12</v>
      </c>
      <c r="F2799" t="s">
        <v>129</v>
      </c>
    </row>
    <row r="2800" spans="1:6" x14ac:dyDescent="0.25">
      <c r="A2800" t="s">
        <v>131</v>
      </c>
      <c r="B2800" t="s">
        <v>17</v>
      </c>
      <c r="C2800" t="s">
        <v>5</v>
      </c>
      <c r="D2800">
        <v>14050</v>
      </c>
      <c r="E2800" t="s">
        <v>12</v>
      </c>
      <c r="F2800" t="s">
        <v>133</v>
      </c>
    </row>
    <row r="2801" spans="1:6" x14ac:dyDescent="0.25">
      <c r="A2801" t="s">
        <v>136</v>
      </c>
      <c r="B2801" t="s">
        <v>17</v>
      </c>
      <c r="C2801" t="s">
        <v>5</v>
      </c>
      <c r="D2801">
        <v>900</v>
      </c>
      <c r="E2801" t="s">
        <v>12</v>
      </c>
      <c r="F2801" t="s">
        <v>137</v>
      </c>
    </row>
    <row r="2802" spans="1:6" x14ac:dyDescent="0.25">
      <c r="A2802" t="s">
        <v>138</v>
      </c>
      <c r="B2802" t="s">
        <v>17</v>
      </c>
      <c r="C2802" t="s">
        <v>5</v>
      </c>
      <c r="D2802">
        <v>14000</v>
      </c>
      <c r="E2802" t="s">
        <v>12</v>
      </c>
      <c r="F2802" t="s">
        <v>140</v>
      </c>
    </row>
    <row r="2803" spans="1:6" x14ac:dyDescent="0.25">
      <c r="A2803" t="s">
        <v>144</v>
      </c>
      <c r="B2803" t="s">
        <v>17</v>
      </c>
      <c r="C2803" t="s">
        <v>5</v>
      </c>
      <c r="D2803">
        <v>14784</v>
      </c>
      <c r="E2803" t="s">
        <v>12</v>
      </c>
      <c r="F2803" t="s">
        <v>94</v>
      </c>
    </row>
    <row r="2804" spans="1:6" x14ac:dyDescent="0.25">
      <c r="A2804" t="s">
        <v>147</v>
      </c>
      <c r="B2804" t="s">
        <v>17</v>
      </c>
      <c r="C2804" t="s">
        <v>5</v>
      </c>
      <c r="D2804">
        <v>12243</v>
      </c>
      <c r="E2804" t="s">
        <v>12</v>
      </c>
      <c r="F2804" t="s">
        <v>40</v>
      </c>
    </row>
    <row r="2805" spans="1:6" x14ac:dyDescent="0.25">
      <c r="A2805" t="s">
        <v>149</v>
      </c>
      <c r="B2805" t="s">
        <v>17</v>
      </c>
      <c r="C2805" t="s">
        <v>5</v>
      </c>
      <c r="D2805">
        <v>15000</v>
      </c>
      <c r="E2805" t="s">
        <v>12</v>
      </c>
      <c r="F2805" t="s">
        <v>70</v>
      </c>
    </row>
    <row r="2806" spans="1:6" x14ac:dyDescent="0.25">
      <c r="A2806" t="s">
        <v>157</v>
      </c>
      <c r="B2806" t="s">
        <v>17</v>
      </c>
      <c r="C2806" t="s">
        <v>5</v>
      </c>
      <c r="D2806">
        <v>4497</v>
      </c>
      <c r="E2806" t="s">
        <v>12</v>
      </c>
      <c r="F2806" t="s">
        <v>159</v>
      </c>
    </row>
    <row r="2807" spans="1:6" x14ac:dyDescent="0.25">
      <c r="A2807" t="s">
        <v>161</v>
      </c>
      <c r="B2807" t="s">
        <v>17</v>
      </c>
      <c r="C2807" t="s">
        <v>5</v>
      </c>
      <c r="D2807">
        <v>221</v>
      </c>
      <c r="E2807" t="s">
        <v>12</v>
      </c>
      <c r="F2807" t="s">
        <v>162</v>
      </c>
    </row>
    <row r="2808" spans="1:6" x14ac:dyDescent="0.25">
      <c r="A2808" t="s">
        <v>165</v>
      </c>
      <c r="B2808" t="s">
        <v>17</v>
      </c>
      <c r="C2808" t="s">
        <v>5</v>
      </c>
      <c r="D2808">
        <v>300</v>
      </c>
      <c r="E2808" t="s">
        <v>12</v>
      </c>
      <c r="F2808" t="s">
        <v>167</v>
      </c>
    </row>
    <row r="2809" spans="1:6" x14ac:dyDescent="0.25">
      <c r="A2809" t="s">
        <v>169</v>
      </c>
      <c r="B2809" t="s">
        <v>17</v>
      </c>
      <c r="C2809" t="s">
        <v>5</v>
      </c>
      <c r="D2809">
        <v>7855</v>
      </c>
      <c r="E2809" t="s">
        <v>12</v>
      </c>
      <c r="F2809" t="s">
        <v>171</v>
      </c>
    </row>
    <row r="2810" spans="1:6" x14ac:dyDescent="0.25">
      <c r="A2810" t="s">
        <v>180</v>
      </c>
      <c r="B2810" t="s">
        <v>17</v>
      </c>
      <c r="C2810" t="s">
        <v>5</v>
      </c>
      <c r="D2810">
        <v>1150</v>
      </c>
      <c r="E2810" t="s">
        <v>12</v>
      </c>
      <c r="F2810" t="s">
        <v>182</v>
      </c>
    </row>
    <row r="2811" spans="1:6" x14ac:dyDescent="0.25">
      <c r="A2811" t="s">
        <v>180</v>
      </c>
      <c r="B2811" t="s">
        <v>17</v>
      </c>
      <c r="C2811" t="s">
        <v>5</v>
      </c>
      <c r="D2811">
        <v>1271</v>
      </c>
      <c r="E2811" t="s">
        <v>12</v>
      </c>
      <c r="F2811" t="s">
        <v>183</v>
      </c>
    </row>
    <row r="2812" spans="1:6" x14ac:dyDescent="0.25">
      <c r="A2812" t="s">
        <v>185</v>
      </c>
      <c r="B2812" t="s">
        <v>17</v>
      </c>
      <c r="C2812" t="s">
        <v>5</v>
      </c>
      <c r="D2812">
        <v>10000</v>
      </c>
      <c r="E2812" t="s">
        <v>12</v>
      </c>
      <c r="F2812" t="s">
        <v>186</v>
      </c>
    </row>
    <row r="2813" spans="1:6" x14ac:dyDescent="0.25">
      <c r="A2813" t="s">
        <v>185</v>
      </c>
      <c r="B2813" t="s">
        <v>17</v>
      </c>
      <c r="C2813" t="s">
        <v>5</v>
      </c>
      <c r="D2813">
        <v>2000</v>
      </c>
      <c r="E2813" t="s">
        <v>12</v>
      </c>
      <c r="F2813" t="s">
        <v>188</v>
      </c>
    </row>
    <row r="2814" spans="1:6" x14ac:dyDescent="0.25">
      <c r="A2814" t="s">
        <v>191</v>
      </c>
      <c r="B2814" t="s">
        <v>17</v>
      </c>
      <c r="C2814" t="s">
        <v>5</v>
      </c>
      <c r="D2814">
        <v>1000</v>
      </c>
      <c r="E2814" t="s">
        <v>12</v>
      </c>
      <c r="F2814" t="s">
        <v>192</v>
      </c>
    </row>
    <row r="2815" spans="1:6" x14ac:dyDescent="0.25">
      <c r="A2815" t="s">
        <v>193</v>
      </c>
      <c r="B2815" t="s">
        <v>17</v>
      </c>
      <c r="C2815" t="s">
        <v>5</v>
      </c>
      <c r="D2815">
        <v>6400</v>
      </c>
      <c r="E2815" t="s">
        <v>12</v>
      </c>
      <c r="F2815" t="s">
        <v>195</v>
      </c>
    </row>
    <row r="2816" spans="1:6" x14ac:dyDescent="0.25">
      <c r="A2816" t="s">
        <v>193</v>
      </c>
      <c r="B2816" t="s">
        <v>17</v>
      </c>
      <c r="C2816" t="s">
        <v>5</v>
      </c>
      <c r="D2816">
        <v>736</v>
      </c>
      <c r="E2816" t="s">
        <v>12</v>
      </c>
      <c r="F2816" t="s">
        <v>197</v>
      </c>
    </row>
    <row r="2817" spans="1:6" x14ac:dyDescent="0.25">
      <c r="A2817" t="s">
        <v>198</v>
      </c>
      <c r="B2817" t="s">
        <v>17</v>
      </c>
      <c r="C2817" t="s">
        <v>5</v>
      </c>
      <c r="D2817">
        <v>1800</v>
      </c>
      <c r="E2817" t="s">
        <v>12</v>
      </c>
      <c r="F2817" t="s">
        <v>200</v>
      </c>
    </row>
    <row r="2818" spans="1:6" x14ac:dyDescent="0.25">
      <c r="A2818" t="s">
        <v>198</v>
      </c>
      <c r="B2818" t="s">
        <v>17</v>
      </c>
      <c r="C2818" t="s">
        <v>5</v>
      </c>
      <c r="D2818">
        <v>500</v>
      </c>
      <c r="E2818" t="s">
        <v>12</v>
      </c>
      <c r="F2818" t="s">
        <v>99</v>
      </c>
    </row>
    <row r="2819" spans="1:6" x14ac:dyDescent="0.25">
      <c r="A2819" t="s">
        <v>206</v>
      </c>
      <c r="B2819" t="s">
        <v>17</v>
      </c>
      <c r="C2819" t="s">
        <v>5</v>
      </c>
      <c r="D2819">
        <v>20000</v>
      </c>
      <c r="E2819" t="s">
        <v>12</v>
      </c>
      <c r="F2819" t="s">
        <v>208</v>
      </c>
    </row>
    <row r="2820" spans="1:6" x14ac:dyDescent="0.25">
      <c r="A2820" t="s">
        <v>206</v>
      </c>
      <c r="B2820" t="s">
        <v>17</v>
      </c>
      <c r="C2820" t="s">
        <v>5</v>
      </c>
      <c r="D2820">
        <v>11600</v>
      </c>
      <c r="E2820" t="s">
        <v>12</v>
      </c>
      <c r="F2820" t="s">
        <v>209</v>
      </c>
    </row>
    <row r="2821" spans="1:6" x14ac:dyDescent="0.25">
      <c r="A2821" t="s">
        <v>206</v>
      </c>
      <c r="B2821" t="s">
        <v>17</v>
      </c>
      <c r="C2821" t="s">
        <v>5</v>
      </c>
      <c r="D2821">
        <v>3200</v>
      </c>
      <c r="E2821" t="s">
        <v>12</v>
      </c>
      <c r="F2821" t="s">
        <v>210</v>
      </c>
    </row>
    <row r="2822" spans="1:6" x14ac:dyDescent="0.25">
      <c r="A2822" t="s">
        <v>206</v>
      </c>
      <c r="B2822" t="s">
        <v>17</v>
      </c>
      <c r="C2822" t="s">
        <v>5</v>
      </c>
      <c r="D2822">
        <v>2400</v>
      </c>
      <c r="E2822" t="s">
        <v>12</v>
      </c>
      <c r="F2822" t="s">
        <v>211</v>
      </c>
    </row>
    <row r="2823" spans="1:6" x14ac:dyDescent="0.25">
      <c r="A2823" t="s">
        <v>212</v>
      </c>
      <c r="B2823" t="s">
        <v>17</v>
      </c>
      <c r="C2823" t="s">
        <v>5</v>
      </c>
      <c r="D2823">
        <v>2399</v>
      </c>
      <c r="E2823" t="s">
        <v>12</v>
      </c>
      <c r="F2823" t="s">
        <v>213</v>
      </c>
    </row>
    <row r="2824" spans="1:6" x14ac:dyDescent="0.25">
      <c r="A2824" t="s">
        <v>214</v>
      </c>
      <c r="B2824" t="s">
        <v>17</v>
      </c>
      <c r="C2824" t="s">
        <v>5</v>
      </c>
      <c r="D2824">
        <v>9500</v>
      </c>
      <c r="E2824" t="s">
        <v>12</v>
      </c>
      <c r="F2824" t="s">
        <v>215</v>
      </c>
    </row>
    <row r="2825" spans="1:6" x14ac:dyDescent="0.25">
      <c r="A2825" t="s">
        <v>216</v>
      </c>
      <c r="B2825" t="s">
        <v>17</v>
      </c>
      <c r="C2825" t="s">
        <v>5</v>
      </c>
      <c r="D2825">
        <v>10000</v>
      </c>
      <c r="E2825" t="s">
        <v>12</v>
      </c>
      <c r="F2825" t="s">
        <v>218</v>
      </c>
    </row>
    <row r="2826" spans="1:6" x14ac:dyDescent="0.25">
      <c r="A2826" t="s">
        <v>216</v>
      </c>
      <c r="B2826" t="s">
        <v>17</v>
      </c>
      <c r="C2826" t="s">
        <v>5</v>
      </c>
      <c r="D2826">
        <v>10000</v>
      </c>
      <c r="E2826" t="s">
        <v>12</v>
      </c>
      <c r="F2826" t="s">
        <v>219</v>
      </c>
    </row>
    <row r="2827" spans="1:6" x14ac:dyDescent="0.25">
      <c r="A2827" t="s">
        <v>220</v>
      </c>
      <c r="B2827" t="s">
        <v>17</v>
      </c>
      <c r="C2827" t="s">
        <v>5</v>
      </c>
      <c r="D2827">
        <v>100</v>
      </c>
      <c r="E2827" t="s">
        <v>12</v>
      </c>
      <c r="F2827" t="s">
        <v>219</v>
      </c>
    </row>
    <row r="2828" spans="1:6" x14ac:dyDescent="0.25">
      <c r="A2828" t="s">
        <v>222</v>
      </c>
      <c r="B2828" t="s">
        <v>17</v>
      </c>
      <c r="C2828" t="s">
        <v>5</v>
      </c>
      <c r="D2828">
        <v>20000</v>
      </c>
      <c r="E2828" t="s">
        <v>12</v>
      </c>
      <c r="F2828" t="s">
        <v>224</v>
      </c>
    </row>
    <row r="2829" spans="1:6" x14ac:dyDescent="0.25">
      <c r="A2829" t="s">
        <v>222</v>
      </c>
      <c r="B2829" t="s">
        <v>17</v>
      </c>
      <c r="C2829" t="s">
        <v>5</v>
      </c>
      <c r="D2829">
        <v>7750</v>
      </c>
      <c r="E2829" t="s">
        <v>12</v>
      </c>
      <c r="F2829" t="s">
        <v>218</v>
      </c>
    </row>
    <row r="2830" spans="1:6" x14ac:dyDescent="0.25">
      <c r="A2830" t="s">
        <v>222</v>
      </c>
      <c r="B2830" t="s">
        <v>17</v>
      </c>
      <c r="C2830" t="s">
        <v>5</v>
      </c>
      <c r="D2830">
        <v>3521</v>
      </c>
      <c r="E2830" t="s">
        <v>12</v>
      </c>
      <c r="F2830" t="s">
        <v>227</v>
      </c>
    </row>
    <row r="2831" spans="1:6" x14ac:dyDescent="0.25">
      <c r="A2831" t="s">
        <v>228</v>
      </c>
      <c r="B2831" t="s">
        <v>17</v>
      </c>
      <c r="C2831" t="s">
        <v>5</v>
      </c>
      <c r="D2831">
        <v>2000</v>
      </c>
      <c r="E2831" t="s">
        <v>12</v>
      </c>
      <c r="F2831" t="s">
        <v>229</v>
      </c>
    </row>
    <row r="2832" spans="1:6" x14ac:dyDescent="0.25">
      <c r="A2832" t="s">
        <v>228</v>
      </c>
      <c r="B2832" t="s">
        <v>17</v>
      </c>
      <c r="C2832" t="s">
        <v>5</v>
      </c>
      <c r="D2832">
        <v>10080</v>
      </c>
      <c r="E2832" t="s">
        <v>12</v>
      </c>
      <c r="F2832" t="s">
        <v>230</v>
      </c>
    </row>
    <row r="2833" spans="1:6" x14ac:dyDescent="0.25">
      <c r="A2833" t="s">
        <v>234</v>
      </c>
      <c r="B2833" t="s">
        <v>17</v>
      </c>
      <c r="C2833" t="s">
        <v>5</v>
      </c>
      <c r="D2833">
        <v>4000</v>
      </c>
      <c r="E2833" t="s">
        <v>12</v>
      </c>
      <c r="F2833" t="s">
        <v>235</v>
      </c>
    </row>
    <row r="2834" spans="1:6" x14ac:dyDescent="0.25">
      <c r="A2834" t="s">
        <v>234</v>
      </c>
      <c r="B2834" t="s">
        <v>17</v>
      </c>
      <c r="C2834" t="s">
        <v>5</v>
      </c>
      <c r="D2834">
        <v>2000</v>
      </c>
      <c r="E2834" t="s">
        <v>12</v>
      </c>
      <c r="F2834" t="s">
        <v>229</v>
      </c>
    </row>
    <row r="2835" spans="1:6" x14ac:dyDescent="0.25">
      <c r="A2835" t="s">
        <v>236</v>
      </c>
      <c r="B2835" t="s">
        <v>17</v>
      </c>
      <c r="C2835" t="s">
        <v>5</v>
      </c>
      <c r="D2835">
        <v>30000</v>
      </c>
      <c r="E2835" t="s">
        <v>12</v>
      </c>
      <c r="F2835" t="s">
        <v>238</v>
      </c>
    </row>
    <row r="2836" spans="1:6" x14ac:dyDescent="0.25">
      <c r="A2836" t="s">
        <v>243</v>
      </c>
      <c r="B2836" t="s">
        <v>17</v>
      </c>
      <c r="C2836" t="s">
        <v>5</v>
      </c>
      <c r="D2836">
        <v>2000</v>
      </c>
      <c r="E2836" t="s">
        <v>12</v>
      </c>
      <c r="F2836" t="s">
        <v>218</v>
      </c>
    </row>
    <row r="2837" spans="1:6" x14ac:dyDescent="0.25">
      <c r="A2837" t="s">
        <v>244</v>
      </c>
      <c r="B2837" t="s">
        <v>17</v>
      </c>
      <c r="C2837" t="s">
        <v>5</v>
      </c>
      <c r="D2837">
        <v>6312</v>
      </c>
      <c r="E2837" t="s">
        <v>12</v>
      </c>
      <c r="F2837" t="s">
        <v>246</v>
      </c>
    </row>
    <row r="2838" spans="1:6" x14ac:dyDescent="0.25">
      <c r="A2838" t="s">
        <v>250</v>
      </c>
      <c r="B2838" t="s">
        <v>17</v>
      </c>
      <c r="C2838" t="s">
        <v>5</v>
      </c>
      <c r="D2838">
        <v>5500</v>
      </c>
      <c r="E2838" t="s">
        <v>12</v>
      </c>
      <c r="F2838" t="s">
        <v>218</v>
      </c>
    </row>
    <row r="2839" spans="1:6" x14ac:dyDescent="0.25">
      <c r="A2839" t="s">
        <v>250</v>
      </c>
      <c r="B2839" t="s">
        <v>17</v>
      </c>
      <c r="C2839" t="s">
        <v>5</v>
      </c>
      <c r="D2839">
        <v>6348</v>
      </c>
      <c r="E2839" t="s">
        <v>12</v>
      </c>
      <c r="F2839" t="s">
        <v>251</v>
      </c>
    </row>
    <row r="2840" spans="1:6" x14ac:dyDescent="0.25">
      <c r="A2840" t="s">
        <v>252</v>
      </c>
      <c r="B2840" t="s">
        <v>17</v>
      </c>
      <c r="C2840" t="s">
        <v>5</v>
      </c>
      <c r="D2840">
        <v>3000</v>
      </c>
      <c r="E2840" t="s">
        <v>12</v>
      </c>
      <c r="F2840" t="s">
        <v>254</v>
      </c>
    </row>
    <row r="2841" spans="1:6" x14ac:dyDescent="0.25">
      <c r="A2841" t="s">
        <v>255</v>
      </c>
      <c r="B2841" t="s">
        <v>17</v>
      </c>
      <c r="C2841" t="s">
        <v>5</v>
      </c>
      <c r="D2841">
        <v>2000</v>
      </c>
      <c r="E2841" t="s">
        <v>12</v>
      </c>
      <c r="F2841" t="s">
        <v>256</v>
      </c>
    </row>
    <row r="2842" spans="1:6" x14ac:dyDescent="0.25">
      <c r="A2842" t="s">
        <v>258</v>
      </c>
      <c r="B2842" t="s">
        <v>17</v>
      </c>
      <c r="C2842" t="s">
        <v>5</v>
      </c>
      <c r="D2842">
        <v>2000</v>
      </c>
      <c r="E2842" t="s">
        <v>12</v>
      </c>
      <c r="F2842" t="s">
        <v>260</v>
      </c>
    </row>
    <row r="2843" spans="1:6" x14ac:dyDescent="0.25">
      <c r="A2843" t="s">
        <v>258</v>
      </c>
      <c r="B2843" t="s">
        <v>17</v>
      </c>
      <c r="C2843" t="s">
        <v>5</v>
      </c>
      <c r="D2843">
        <v>4900</v>
      </c>
      <c r="E2843" t="s">
        <v>12</v>
      </c>
      <c r="F2843" t="s">
        <v>261</v>
      </c>
    </row>
    <row r="2844" spans="1:6" x14ac:dyDescent="0.25">
      <c r="A2844" t="s">
        <v>263</v>
      </c>
      <c r="B2844" t="s">
        <v>17</v>
      </c>
      <c r="C2844" t="s">
        <v>5</v>
      </c>
      <c r="D2844">
        <v>1500</v>
      </c>
      <c r="E2844" t="s">
        <v>12</v>
      </c>
      <c r="F2844" t="s">
        <v>264</v>
      </c>
    </row>
    <row r="2845" spans="1:6" x14ac:dyDescent="0.25">
      <c r="A2845" t="s">
        <v>265</v>
      </c>
      <c r="B2845" t="s">
        <v>17</v>
      </c>
      <c r="C2845" t="s">
        <v>5</v>
      </c>
      <c r="D2845">
        <v>2509</v>
      </c>
      <c r="E2845" t="s">
        <v>12</v>
      </c>
      <c r="F2845" t="s">
        <v>266</v>
      </c>
    </row>
    <row r="2846" spans="1:6" x14ac:dyDescent="0.25">
      <c r="A2846" t="s">
        <v>271</v>
      </c>
      <c r="B2846" t="s">
        <v>17</v>
      </c>
      <c r="C2846" t="s">
        <v>5</v>
      </c>
      <c r="D2846">
        <v>1706</v>
      </c>
      <c r="E2846" t="s">
        <v>12</v>
      </c>
      <c r="F2846" t="s">
        <v>273</v>
      </c>
    </row>
    <row r="2847" spans="1:6" x14ac:dyDescent="0.25">
      <c r="A2847" t="s">
        <v>274</v>
      </c>
      <c r="B2847" t="s">
        <v>17</v>
      </c>
      <c r="C2847" t="s">
        <v>5</v>
      </c>
      <c r="D2847">
        <v>4000</v>
      </c>
      <c r="E2847" t="s">
        <v>12</v>
      </c>
      <c r="F2847" t="s">
        <v>276</v>
      </c>
    </row>
    <row r="2848" spans="1:6" x14ac:dyDescent="0.25">
      <c r="A2848" t="s">
        <v>274</v>
      </c>
      <c r="B2848" t="s">
        <v>17</v>
      </c>
      <c r="C2848" t="s">
        <v>5</v>
      </c>
      <c r="D2848">
        <v>4000</v>
      </c>
      <c r="E2848" t="s">
        <v>12</v>
      </c>
      <c r="F2848" t="s">
        <v>277</v>
      </c>
    </row>
    <row r="2849" spans="1:6" x14ac:dyDescent="0.25">
      <c r="A2849" t="s">
        <v>278</v>
      </c>
      <c r="B2849" t="s">
        <v>17</v>
      </c>
      <c r="C2849" t="s">
        <v>5</v>
      </c>
      <c r="D2849">
        <v>15000</v>
      </c>
      <c r="E2849" t="s">
        <v>12</v>
      </c>
      <c r="F2849" t="s">
        <v>280</v>
      </c>
    </row>
    <row r="2850" spans="1:6" x14ac:dyDescent="0.25">
      <c r="A2850" t="s">
        <v>281</v>
      </c>
      <c r="B2850" t="s">
        <v>17</v>
      </c>
      <c r="C2850" t="s">
        <v>5</v>
      </c>
      <c r="D2850">
        <v>2000</v>
      </c>
      <c r="E2850" t="s">
        <v>12</v>
      </c>
      <c r="F2850" t="s">
        <v>282</v>
      </c>
    </row>
    <row r="2851" spans="1:6" x14ac:dyDescent="0.25">
      <c r="A2851" t="s">
        <v>283</v>
      </c>
      <c r="B2851" t="s">
        <v>17</v>
      </c>
      <c r="C2851" t="s">
        <v>5</v>
      </c>
      <c r="D2851">
        <v>10000</v>
      </c>
      <c r="E2851" t="s">
        <v>12</v>
      </c>
      <c r="F2851" t="s">
        <v>284</v>
      </c>
    </row>
    <row r="2852" spans="1:6" x14ac:dyDescent="0.25">
      <c r="A2852" t="s">
        <v>288</v>
      </c>
      <c r="B2852" t="s">
        <v>17</v>
      </c>
      <c r="C2852" t="s">
        <v>5</v>
      </c>
      <c r="D2852">
        <v>16438</v>
      </c>
      <c r="E2852" t="s">
        <v>12</v>
      </c>
      <c r="F2852" t="s">
        <v>289</v>
      </c>
    </row>
    <row r="2853" spans="1:6" x14ac:dyDescent="0.25">
      <c r="A2853" t="s">
        <v>290</v>
      </c>
      <c r="B2853" t="s">
        <v>17</v>
      </c>
      <c r="C2853" t="s">
        <v>5</v>
      </c>
      <c r="D2853">
        <v>773</v>
      </c>
      <c r="E2853" t="s">
        <v>12</v>
      </c>
      <c r="F2853" t="s">
        <v>292</v>
      </c>
    </row>
    <row r="2854" spans="1:6" x14ac:dyDescent="0.25">
      <c r="A2854" t="s">
        <v>290</v>
      </c>
      <c r="B2854" t="s">
        <v>17</v>
      </c>
      <c r="C2854" t="s">
        <v>5</v>
      </c>
      <c r="D2854">
        <v>3599</v>
      </c>
      <c r="E2854" t="s">
        <v>12</v>
      </c>
      <c r="F2854" t="s">
        <v>293</v>
      </c>
    </row>
    <row r="2855" spans="1:6" x14ac:dyDescent="0.25">
      <c r="A2855" t="s">
        <v>295</v>
      </c>
      <c r="B2855" t="s">
        <v>17</v>
      </c>
      <c r="C2855" t="s">
        <v>5</v>
      </c>
      <c r="D2855">
        <v>16550</v>
      </c>
      <c r="E2855" t="s">
        <v>12</v>
      </c>
      <c r="F2855" t="s">
        <v>296</v>
      </c>
    </row>
    <row r="2856" spans="1:6" x14ac:dyDescent="0.25">
      <c r="A2856" t="s">
        <v>298</v>
      </c>
      <c r="B2856" t="s">
        <v>17</v>
      </c>
      <c r="C2856" t="s">
        <v>5</v>
      </c>
      <c r="D2856">
        <v>3500</v>
      </c>
      <c r="E2856" t="s">
        <v>12</v>
      </c>
      <c r="F2856" t="s">
        <v>300</v>
      </c>
    </row>
    <row r="2857" spans="1:6" x14ac:dyDescent="0.25">
      <c r="A2857" t="s">
        <v>302</v>
      </c>
      <c r="B2857" t="s">
        <v>17</v>
      </c>
      <c r="C2857" t="s">
        <v>5</v>
      </c>
      <c r="D2857">
        <v>3931</v>
      </c>
      <c r="E2857" t="s">
        <v>12</v>
      </c>
      <c r="F2857" t="s">
        <v>304</v>
      </c>
    </row>
    <row r="2858" spans="1:6" x14ac:dyDescent="0.25">
      <c r="A2858" t="s">
        <v>305</v>
      </c>
      <c r="B2858" t="s">
        <v>17</v>
      </c>
      <c r="C2858" t="s">
        <v>5</v>
      </c>
      <c r="D2858">
        <v>4000</v>
      </c>
      <c r="E2858" t="s">
        <v>12</v>
      </c>
      <c r="F2858" t="s">
        <v>99</v>
      </c>
    </row>
    <row r="2859" spans="1:6" x14ac:dyDescent="0.25">
      <c r="A2859" t="s">
        <v>307</v>
      </c>
      <c r="B2859" t="s">
        <v>17</v>
      </c>
      <c r="C2859" t="s">
        <v>5</v>
      </c>
      <c r="D2859">
        <v>4579</v>
      </c>
      <c r="E2859" t="s">
        <v>12</v>
      </c>
      <c r="F2859" t="s">
        <v>309</v>
      </c>
    </row>
    <row r="2860" spans="1:6" x14ac:dyDescent="0.25">
      <c r="A2860" t="s">
        <v>307</v>
      </c>
      <c r="B2860" t="s">
        <v>17</v>
      </c>
      <c r="C2860" t="s">
        <v>5</v>
      </c>
      <c r="D2860">
        <v>20789</v>
      </c>
      <c r="E2860" t="s">
        <v>12</v>
      </c>
      <c r="F2860" t="s">
        <v>311</v>
      </c>
    </row>
    <row r="2861" spans="1:6" x14ac:dyDescent="0.25">
      <c r="A2861" t="s">
        <v>313</v>
      </c>
      <c r="B2861" t="s">
        <v>17</v>
      </c>
      <c r="C2861" t="s">
        <v>5</v>
      </c>
      <c r="D2861">
        <v>800</v>
      </c>
      <c r="E2861" t="s">
        <v>12</v>
      </c>
      <c r="F2861" t="s">
        <v>314</v>
      </c>
    </row>
    <row r="2862" spans="1:6" x14ac:dyDescent="0.25">
      <c r="A2862" t="s">
        <v>317</v>
      </c>
      <c r="B2862" t="s">
        <v>17</v>
      </c>
      <c r="C2862" t="s">
        <v>5</v>
      </c>
      <c r="D2862">
        <v>479</v>
      </c>
      <c r="E2862" t="s">
        <v>12</v>
      </c>
      <c r="F2862" t="s">
        <v>318</v>
      </c>
    </row>
    <row r="2863" spans="1:6" x14ac:dyDescent="0.25">
      <c r="A2863" t="s">
        <v>323</v>
      </c>
      <c r="B2863" t="s">
        <v>17</v>
      </c>
      <c r="C2863" t="s">
        <v>5</v>
      </c>
      <c r="D2863">
        <v>15000</v>
      </c>
      <c r="E2863" t="s">
        <v>12</v>
      </c>
      <c r="F2863" t="s">
        <v>260</v>
      </c>
    </row>
    <row r="2864" spans="1:6" x14ac:dyDescent="0.25">
      <c r="A2864" t="s">
        <v>323</v>
      </c>
      <c r="B2864" t="s">
        <v>17</v>
      </c>
      <c r="C2864" t="s">
        <v>5</v>
      </c>
      <c r="D2864">
        <v>3000</v>
      </c>
      <c r="E2864" t="s">
        <v>12</v>
      </c>
      <c r="F2864" t="s">
        <v>325</v>
      </c>
    </row>
    <row r="2865" spans="1:6" x14ac:dyDescent="0.25">
      <c r="A2865" t="s">
        <v>326</v>
      </c>
      <c r="B2865" t="s">
        <v>17</v>
      </c>
      <c r="C2865" t="s">
        <v>5</v>
      </c>
      <c r="D2865">
        <v>734</v>
      </c>
      <c r="E2865" t="s">
        <v>12</v>
      </c>
      <c r="F2865" t="s">
        <v>328</v>
      </c>
    </row>
    <row r="2866" spans="1:6" x14ac:dyDescent="0.25">
      <c r="A2866" t="s">
        <v>332</v>
      </c>
      <c r="B2866" t="s">
        <v>17</v>
      </c>
      <c r="C2866" t="s">
        <v>5</v>
      </c>
      <c r="D2866">
        <v>3600</v>
      </c>
      <c r="E2866" t="s">
        <v>12</v>
      </c>
      <c r="F2866" t="s">
        <v>171</v>
      </c>
    </row>
    <row r="2867" spans="1:6" x14ac:dyDescent="0.25">
      <c r="A2867" t="s">
        <v>342</v>
      </c>
      <c r="B2867" t="s">
        <v>17</v>
      </c>
      <c r="C2867" t="s">
        <v>5</v>
      </c>
      <c r="D2867">
        <v>1050</v>
      </c>
      <c r="E2867" t="s">
        <v>12</v>
      </c>
      <c r="F2867" t="s">
        <v>344</v>
      </c>
    </row>
    <row r="2868" spans="1:6" x14ac:dyDescent="0.25">
      <c r="A2868" t="s">
        <v>352</v>
      </c>
      <c r="B2868" t="s">
        <v>17</v>
      </c>
      <c r="C2868" t="s">
        <v>5</v>
      </c>
      <c r="D2868">
        <v>23000</v>
      </c>
      <c r="E2868" t="s">
        <v>12</v>
      </c>
      <c r="F2868" t="s">
        <v>260</v>
      </c>
    </row>
    <row r="2869" spans="1:6" x14ac:dyDescent="0.25">
      <c r="A2869" t="s">
        <v>356</v>
      </c>
      <c r="B2869" t="s">
        <v>17</v>
      </c>
      <c r="C2869" t="s">
        <v>5</v>
      </c>
      <c r="D2869">
        <v>2410</v>
      </c>
      <c r="E2869" t="s">
        <v>12</v>
      </c>
      <c r="F2869" t="s">
        <v>357</v>
      </c>
    </row>
    <row r="2870" spans="1:6" x14ac:dyDescent="0.25">
      <c r="A2870" t="s">
        <v>358</v>
      </c>
      <c r="B2870" t="s">
        <v>17</v>
      </c>
      <c r="C2870" t="s">
        <v>5</v>
      </c>
      <c r="D2870">
        <v>4478</v>
      </c>
      <c r="E2870" t="s">
        <v>12</v>
      </c>
      <c r="F2870" t="s">
        <v>360</v>
      </c>
    </row>
    <row r="2871" spans="1:6" x14ac:dyDescent="0.25">
      <c r="A2871" t="s">
        <v>358</v>
      </c>
      <c r="B2871" t="s">
        <v>17</v>
      </c>
      <c r="C2871" t="s">
        <v>5</v>
      </c>
      <c r="D2871">
        <v>6555</v>
      </c>
      <c r="E2871" t="s">
        <v>12</v>
      </c>
      <c r="F2871" t="s">
        <v>171</v>
      </c>
    </row>
    <row r="2872" spans="1:6" x14ac:dyDescent="0.25">
      <c r="A2872" t="s">
        <v>361</v>
      </c>
      <c r="B2872" t="s">
        <v>17</v>
      </c>
      <c r="C2872" t="s">
        <v>5</v>
      </c>
      <c r="D2872">
        <v>13000</v>
      </c>
      <c r="E2872" t="s">
        <v>12</v>
      </c>
      <c r="F2872" t="s">
        <v>362</v>
      </c>
    </row>
    <row r="2873" spans="1:6" x14ac:dyDescent="0.25">
      <c r="A2873" t="s">
        <v>361</v>
      </c>
      <c r="B2873" t="s">
        <v>17</v>
      </c>
      <c r="C2873" t="s">
        <v>5</v>
      </c>
      <c r="D2873">
        <v>7217</v>
      </c>
      <c r="E2873" t="s">
        <v>12</v>
      </c>
      <c r="F2873" t="s">
        <v>363</v>
      </c>
    </row>
    <row r="2874" spans="1:6" x14ac:dyDescent="0.25">
      <c r="A2874" t="s">
        <v>361</v>
      </c>
      <c r="B2874" t="s">
        <v>17</v>
      </c>
      <c r="C2874" t="s">
        <v>5</v>
      </c>
      <c r="D2874">
        <v>923</v>
      </c>
      <c r="E2874" t="s">
        <v>12</v>
      </c>
      <c r="F2874" t="s">
        <v>364</v>
      </c>
    </row>
    <row r="2875" spans="1:6" x14ac:dyDescent="0.25">
      <c r="A2875" t="s">
        <v>366</v>
      </c>
      <c r="B2875" t="s">
        <v>17</v>
      </c>
      <c r="C2875" t="s">
        <v>5</v>
      </c>
      <c r="D2875">
        <v>27000</v>
      </c>
      <c r="E2875" t="s">
        <v>12</v>
      </c>
      <c r="F2875" t="s">
        <v>86</v>
      </c>
    </row>
    <row r="2876" spans="1:6" x14ac:dyDescent="0.25">
      <c r="A2876" t="s">
        <v>366</v>
      </c>
      <c r="B2876" t="s">
        <v>17</v>
      </c>
      <c r="C2876" t="s">
        <v>5</v>
      </c>
      <c r="D2876">
        <v>200</v>
      </c>
      <c r="E2876" t="s">
        <v>12</v>
      </c>
      <c r="F2876" t="s">
        <v>368</v>
      </c>
    </row>
    <row r="2877" spans="1:6" x14ac:dyDescent="0.25">
      <c r="A2877" t="s">
        <v>369</v>
      </c>
      <c r="B2877" t="s">
        <v>17</v>
      </c>
      <c r="C2877" t="s">
        <v>5</v>
      </c>
      <c r="D2877">
        <v>4000</v>
      </c>
      <c r="E2877" t="s">
        <v>12</v>
      </c>
      <c r="F2877" t="s">
        <v>371</v>
      </c>
    </row>
    <row r="2878" spans="1:6" x14ac:dyDescent="0.25">
      <c r="A2878" t="s">
        <v>377</v>
      </c>
      <c r="B2878" t="s">
        <v>17</v>
      </c>
      <c r="C2878" t="s">
        <v>5</v>
      </c>
      <c r="D2878">
        <v>7526</v>
      </c>
      <c r="E2878" t="s">
        <v>12</v>
      </c>
      <c r="F2878" t="s">
        <v>378</v>
      </c>
    </row>
    <row r="2879" spans="1:6" x14ac:dyDescent="0.25">
      <c r="A2879" t="s">
        <v>379</v>
      </c>
      <c r="B2879" t="s">
        <v>17</v>
      </c>
      <c r="C2879" t="s">
        <v>5</v>
      </c>
      <c r="D2879">
        <v>2129</v>
      </c>
      <c r="E2879" t="s">
        <v>12</v>
      </c>
      <c r="F2879" t="s">
        <v>381</v>
      </c>
    </row>
    <row r="2880" spans="1:6" x14ac:dyDescent="0.25">
      <c r="A2880" t="s">
        <v>379</v>
      </c>
      <c r="B2880" t="s">
        <v>17</v>
      </c>
      <c r="C2880" t="s">
        <v>5</v>
      </c>
      <c r="D2880">
        <v>286</v>
      </c>
      <c r="E2880" t="s">
        <v>12</v>
      </c>
      <c r="F2880" t="s">
        <v>383</v>
      </c>
    </row>
    <row r="2881" spans="1:6" x14ac:dyDescent="0.25">
      <c r="A2881" t="s">
        <v>386</v>
      </c>
      <c r="B2881" t="s">
        <v>17</v>
      </c>
      <c r="C2881" t="s">
        <v>5</v>
      </c>
      <c r="D2881">
        <v>500</v>
      </c>
      <c r="E2881" t="s">
        <v>12</v>
      </c>
      <c r="F2881" t="s">
        <v>388</v>
      </c>
    </row>
    <row r="2882" spans="1:6" x14ac:dyDescent="0.25">
      <c r="A2882" t="s">
        <v>386</v>
      </c>
      <c r="B2882" t="s">
        <v>17</v>
      </c>
      <c r="C2882" t="s">
        <v>5</v>
      </c>
      <c r="D2882">
        <v>7800</v>
      </c>
      <c r="E2882" t="s">
        <v>12</v>
      </c>
      <c r="F2882" t="s">
        <v>389</v>
      </c>
    </row>
    <row r="2883" spans="1:6" x14ac:dyDescent="0.25">
      <c r="A2883" t="s">
        <v>394</v>
      </c>
      <c r="B2883" t="s">
        <v>17</v>
      </c>
      <c r="C2883" t="s">
        <v>5</v>
      </c>
      <c r="D2883">
        <v>130000</v>
      </c>
      <c r="E2883" t="s">
        <v>12</v>
      </c>
      <c r="F2883" t="s">
        <v>395</v>
      </c>
    </row>
    <row r="2884" spans="1:6" x14ac:dyDescent="0.25">
      <c r="A2884" t="s">
        <v>396</v>
      </c>
      <c r="B2884" t="s">
        <v>17</v>
      </c>
      <c r="C2884" t="s">
        <v>5</v>
      </c>
      <c r="D2884">
        <v>17500</v>
      </c>
      <c r="E2884" t="s">
        <v>12</v>
      </c>
      <c r="F2884" t="s">
        <v>397</v>
      </c>
    </row>
    <row r="2885" spans="1:6" x14ac:dyDescent="0.25">
      <c r="A2885" t="s">
        <v>396</v>
      </c>
      <c r="B2885" t="s">
        <v>17</v>
      </c>
      <c r="C2885" t="s">
        <v>5</v>
      </c>
      <c r="D2885">
        <v>9642</v>
      </c>
      <c r="E2885" t="s">
        <v>12</v>
      </c>
      <c r="F2885" t="s">
        <v>40</v>
      </c>
    </row>
    <row r="2886" spans="1:6" x14ac:dyDescent="0.25">
      <c r="A2886" t="s">
        <v>396</v>
      </c>
      <c r="B2886" t="s">
        <v>17</v>
      </c>
      <c r="C2886" t="s">
        <v>5</v>
      </c>
      <c r="D2886">
        <v>2000</v>
      </c>
      <c r="E2886" t="s">
        <v>12</v>
      </c>
      <c r="F2886" t="s">
        <v>398</v>
      </c>
    </row>
    <row r="2887" spans="1:6" x14ac:dyDescent="0.25">
      <c r="A2887" t="s">
        <v>396</v>
      </c>
      <c r="B2887" t="s">
        <v>17</v>
      </c>
      <c r="C2887" t="s">
        <v>5</v>
      </c>
      <c r="D2887">
        <v>1183</v>
      </c>
      <c r="E2887" t="s">
        <v>12</v>
      </c>
      <c r="F2887" t="s">
        <v>399</v>
      </c>
    </row>
    <row r="2888" spans="1:6" x14ac:dyDescent="0.25">
      <c r="A2888" t="s">
        <v>396</v>
      </c>
      <c r="B2888" t="s">
        <v>17</v>
      </c>
      <c r="C2888" t="s">
        <v>5</v>
      </c>
      <c r="D2888">
        <v>2393</v>
      </c>
      <c r="E2888" t="s">
        <v>12</v>
      </c>
      <c r="F2888" t="s">
        <v>400</v>
      </c>
    </row>
    <row r="2889" spans="1:6" x14ac:dyDescent="0.25">
      <c r="A2889" t="s">
        <v>401</v>
      </c>
      <c r="B2889" t="s">
        <v>17</v>
      </c>
      <c r="C2889" t="s">
        <v>5</v>
      </c>
      <c r="D2889">
        <v>1271</v>
      </c>
      <c r="E2889" t="s">
        <v>12</v>
      </c>
      <c r="F2889" t="s">
        <v>403</v>
      </c>
    </row>
    <row r="2890" spans="1:6" x14ac:dyDescent="0.25">
      <c r="A2890" t="s">
        <v>405</v>
      </c>
      <c r="B2890" t="s">
        <v>17</v>
      </c>
      <c r="C2890" t="s">
        <v>5</v>
      </c>
      <c r="D2890">
        <v>3700</v>
      </c>
      <c r="E2890" t="s">
        <v>12</v>
      </c>
      <c r="F2890" t="s">
        <v>406</v>
      </c>
    </row>
    <row r="2891" spans="1:6" x14ac:dyDescent="0.25">
      <c r="A2891" t="s">
        <v>408</v>
      </c>
      <c r="B2891" t="s">
        <v>17</v>
      </c>
      <c r="C2891" t="s">
        <v>5</v>
      </c>
      <c r="D2891">
        <v>2190</v>
      </c>
      <c r="E2891" t="s">
        <v>12</v>
      </c>
      <c r="F2891" t="s">
        <v>410</v>
      </c>
    </row>
    <row r="2892" spans="1:6" x14ac:dyDescent="0.25">
      <c r="A2892" t="s">
        <v>408</v>
      </c>
      <c r="B2892" t="s">
        <v>17</v>
      </c>
      <c r="C2892" t="s">
        <v>5</v>
      </c>
      <c r="D2892">
        <v>4379</v>
      </c>
      <c r="E2892" t="s">
        <v>12</v>
      </c>
      <c r="F2892" t="s">
        <v>411</v>
      </c>
    </row>
    <row r="2893" spans="1:6" x14ac:dyDescent="0.25">
      <c r="A2893" t="s">
        <v>412</v>
      </c>
      <c r="B2893" t="s">
        <v>17</v>
      </c>
      <c r="C2893" t="s">
        <v>5</v>
      </c>
      <c r="D2893">
        <v>50000</v>
      </c>
      <c r="E2893" t="s">
        <v>12</v>
      </c>
      <c r="F2893" t="s">
        <v>414</v>
      </c>
    </row>
    <row r="2894" spans="1:6" x14ac:dyDescent="0.25">
      <c r="A2894" t="s">
        <v>412</v>
      </c>
      <c r="B2894" t="s">
        <v>17</v>
      </c>
      <c r="C2894" t="s">
        <v>5</v>
      </c>
      <c r="D2894">
        <v>2565</v>
      </c>
      <c r="E2894" t="s">
        <v>12</v>
      </c>
      <c r="F2894" t="s">
        <v>94</v>
      </c>
    </row>
    <row r="2895" spans="1:6" x14ac:dyDescent="0.25">
      <c r="A2895" t="s">
        <v>412</v>
      </c>
      <c r="B2895" t="s">
        <v>17</v>
      </c>
      <c r="C2895" t="s">
        <v>5</v>
      </c>
      <c r="D2895">
        <v>500</v>
      </c>
      <c r="E2895" t="s">
        <v>12</v>
      </c>
      <c r="F2895" t="s">
        <v>260</v>
      </c>
    </row>
    <row r="2896" spans="1:6" x14ac:dyDescent="0.25">
      <c r="A2896" t="s">
        <v>412</v>
      </c>
      <c r="B2896" t="s">
        <v>17</v>
      </c>
      <c r="C2896" t="s">
        <v>5</v>
      </c>
      <c r="D2896">
        <v>15964</v>
      </c>
      <c r="E2896" t="s">
        <v>12</v>
      </c>
      <c r="F2896" t="s">
        <v>415</v>
      </c>
    </row>
    <row r="2897" spans="1:6" x14ac:dyDescent="0.25">
      <c r="A2897" t="s">
        <v>412</v>
      </c>
      <c r="B2897" t="s">
        <v>17</v>
      </c>
      <c r="C2897" t="s">
        <v>5</v>
      </c>
      <c r="D2897">
        <v>1164</v>
      </c>
      <c r="E2897" t="s">
        <v>12</v>
      </c>
      <c r="F2897" t="s">
        <v>417</v>
      </c>
    </row>
    <row r="2898" spans="1:6" x14ac:dyDescent="0.25">
      <c r="A2898" t="s">
        <v>418</v>
      </c>
      <c r="B2898" t="s">
        <v>17</v>
      </c>
      <c r="C2898" t="s">
        <v>5</v>
      </c>
      <c r="D2898">
        <v>30000</v>
      </c>
      <c r="E2898" t="s">
        <v>12</v>
      </c>
      <c r="F2898" t="s">
        <v>261</v>
      </c>
    </row>
    <row r="2899" spans="1:6" x14ac:dyDescent="0.25">
      <c r="A2899" t="s">
        <v>418</v>
      </c>
      <c r="B2899" t="s">
        <v>17</v>
      </c>
      <c r="C2899" t="s">
        <v>5</v>
      </c>
      <c r="D2899">
        <v>1500</v>
      </c>
      <c r="E2899" t="s">
        <v>12</v>
      </c>
      <c r="F2899" t="s">
        <v>420</v>
      </c>
    </row>
    <row r="2900" spans="1:6" x14ac:dyDescent="0.25">
      <c r="A2900" t="s">
        <v>418</v>
      </c>
      <c r="B2900" t="s">
        <v>17</v>
      </c>
      <c r="C2900" t="s">
        <v>5</v>
      </c>
      <c r="D2900">
        <v>2599</v>
      </c>
      <c r="E2900" t="s">
        <v>12</v>
      </c>
      <c r="F2900" t="s">
        <v>421</v>
      </c>
    </row>
    <row r="2901" spans="1:6" x14ac:dyDescent="0.25">
      <c r="A2901" t="s">
        <v>418</v>
      </c>
      <c r="B2901" t="s">
        <v>17</v>
      </c>
      <c r="C2901" t="s">
        <v>5</v>
      </c>
      <c r="D2901">
        <v>1399</v>
      </c>
      <c r="E2901" t="s">
        <v>12</v>
      </c>
      <c r="F2901" t="s">
        <v>422</v>
      </c>
    </row>
    <row r="2902" spans="1:6" x14ac:dyDescent="0.25">
      <c r="A2902" t="s">
        <v>423</v>
      </c>
      <c r="B2902" t="s">
        <v>17</v>
      </c>
      <c r="C2902" t="s">
        <v>5</v>
      </c>
      <c r="D2902">
        <v>4000</v>
      </c>
      <c r="E2902" t="s">
        <v>12</v>
      </c>
      <c r="F2902" t="s">
        <v>424</v>
      </c>
    </row>
    <row r="2903" spans="1:6" x14ac:dyDescent="0.25">
      <c r="A2903" t="s">
        <v>423</v>
      </c>
      <c r="B2903" t="s">
        <v>17</v>
      </c>
      <c r="C2903" t="s">
        <v>5</v>
      </c>
      <c r="D2903">
        <v>125000</v>
      </c>
      <c r="E2903" t="s">
        <v>12</v>
      </c>
      <c r="F2903" t="s">
        <v>264</v>
      </c>
    </row>
    <row r="2904" spans="1:6" x14ac:dyDescent="0.25">
      <c r="A2904" t="s">
        <v>425</v>
      </c>
      <c r="B2904" t="s">
        <v>17</v>
      </c>
      <c r="C2904" t="s">
        <v>5</v>
      </c>
      <c r="D2904">
        <v>10000</v>
      </c>
      <c r="E2904" t="s">
        <v>12</v>
      </c>
      <c r="F2904" t="s">
        <v>218</v>
      </c>
    </row>
    <row r="2905" spans="1:6" x14ac:dyDescent="0.25">
      <c r="A2905" t="s">
        <v>425</v>
      </c>
      <c r="B2905" t="s">
        <v>17</v>
      </c>
      <c r="C2905" t="s">
        <v>5</v>
      </c>
      <c r="D2905">
        <v>3600</v>
      </c>
      <c r="E2905" t="s">
        <v>12</v>
      </c>
      <c r="F2905" t="s">
        <v>427</v>
      </c>
    </row>
    <row r="2906" spans="1:6" x14ac:dyDescent="0.25">
      <c r="A2906" t="s">
        <v>429</v>
      </c>
      <c r="B2906" t="s">
        <v>17</v>
      </c>
      <c r="C2906" t="s">
        <v>5</v>
      </c>
      <c r="D2906">
        <v>1147</v>
      </c>
      <c r="E2906" t="s">
        <v>12</v>
      </c>
      <c r="F2906" t="s">
        <v>430</v>
      </c>
    </row>
    <row r="2907" spans="1:6" x14ac:dyDescent="0.25">
      <c r="A2907" t="s">
        <v>432</v>
      </c>
      <c r="B2907" t="s">
        <v>17</v>
      </c>
      <c r="C2907" t="s">
        <v>5</v>
      </c>
      <c r="D2907">
        <v>3500</v>
      </c>
      <c r="E2907" t="s">
        <v>12</v>
      </c>
      <c r="F2907" t="s">
        <v>211</v>
      </c>
    </row>
    <row r="2908" spans="1:6" x14ac:dyDescent="0.25">
      <c r="A2908" t="s">
        <v>434</v>
      </c>
      <c r="B2908" t="s">
        <v>17</v>
      </c>
      <c r="C2908" t="s">
        <v>5</v>
      </c>
      <c r="D2908">
        <v>109748</v>
      </c>
      <c r="E2908" t="s">
        <v>12</v>
      </c>
      <c r="F2908" t="s">
        <v>261</v>
      </c>
    </row>
    <row r="2909" spans="1:6" x14ac:dyDescent="0.25">
      <c r="A2909" t="s">
        <v>434</v>
      </c>
      <c r="B2909" t="s">
        <v>17</v>
      </c>
      <c r="C2909" t="s">
        <v>5</v>
      </c>
      <c r="D2909">
        <v>1000</v>
      </c>
      <c r="E2909" t="s">
        <v>12</v>
      </c>
      <c r="F2909" t="s">
        <v>436</v>
      </c>
    </row>
    <row r="2910" spans="1:6" x14ac:dyDescent="0.25">
      <c r="A2910" t="s">
        <v>434</v>
      </c>
      <c r="B2910" t="s">
        <v>17</v>
      </c>
      <c r="C2910" t="s">
        <v>5</v>
      </c>
      <c r="D2910">
        <v>100</v>
      </c>
      <c r="E2910" t="s">
        <v>12</v>
      </c>
      <c r="F2910" t="s">
        <v>438</v>
      </c>
    </row>
    <row r="2911" spans="1:6" x14ac:dyDescent="0.25">
      <c r="A2911" t="s">
        <v>440</v>
      </c>
      <c r="B2911" t="s">
        <v>17</v>
      </c>
      <c r="C2911" t="s">
        <v>5</v>
      </c>
      <c r="D2911">
        <v>660</v>
      </c>
      <c r="E2911" t="s">
        <v>12</v>
      </c>
      <c r="F2911" t="s">
        <v>441</v>
      </c>
    </row>
    <row r="2912" spans="1:6" x14ac:dyDescent="0.25">
      <c r="A2912" t="s">
        <v>440</v>
      </c>
      <c r="B2912" t="s">
        <v>17</v>
      </c>
      <c r="C2912" t="s">
        <v>5</v>
      </c>
      <c r="D2912">
        <v>1000</v>
      </c>
      <c r="E2912" t="s">
        <v>12</v>
      </c>
      <c r="F2912" t="s">
        <v>438</v>
      </c>
    </row>
    <row r="2913" spans="1:6" x14ac:dyDescent="0.25">
      <c r="A2913" t="s">
        <v>442</v>
      </c>
      <c r="B2913" t="s">
        <v>17</v>
      </c>
      <c r="C2913" t="s">
        <v>5</v>
      </c>
      <c r="D2913">
        <v>1000</v>
      </c>
      <c r="E2913" t="s">
        <v>12</v>
      </c>
      <c r="F2913" t="s">
        <v>444</v>
      </c>
    </row>
    <row r="2914" spans="1:6" x14ac:dyDescent="0.25">
      <c r="A2914" t="s">
        <v>442</v>
      </c>
      <c r="B2914" t="s">
        <v>17</v>
      </c>
      <c r="C2914" t="s">
        <v>5</v>
      </c>
      <c r="D2914">
        <v>440</v>
      </c>
      <c r="E2914" t="s">
        <v>12</v>
      </c>
      <c r="F2914" t="s">
        <v>445</v>
      </c>
    </row>
    <row r="2915" spans="1:6" x14ac:dyDescent="0.25">
      <c r="A2915" t="s">
        <v>442</v>
      </c>
      <c r="B2915" t="s">
        <v>17</v>
      </c>
      <c r="C2915" t="s">
        <v>5</v>
      </c>
      <c r="D2915">
        <v>1300</v>
      </c>
      <c r="E2915" t="s">
        <v>12</v>
      </c>
      <c r="F2915" t="s">
        <v>446</v>
      </c>
    </row>
    <row r="2916" spans="1:6" x14ac:dyDescent="0.25">
      <c r="A2916" t="s">
        <v>442</v>
      </c>
      <c r="B2916" t="s">
        <v>17</v>
      </c>
      <c r="C2916" t="s">
        <v>5</v>
      </c>
      <c r="D2916">
        <v>4799</v>
      </c>
      <c r="E2916" t="s">
        <v>12</v>
      </c>
      <c r="F2916" t="s">
        <v>447</v>
      </c>
    </row>
    <row r="2917" spans="1:6" x14ac:dyDescent="0.25">
      <c r="A2917" t="s">
        <v>448</v>
      </c>
      <c r="B2917" t="s">
        <v>17</v>
      </c>
      <c r="C2917" t="s">
        <v>5</v>
      </c>
      <c r="D2917">
        <v>2790</v>
      </c>
      <c r="E2917" t="s">
        <v>12</v>
      </c>
      <c r="F2917" t="s">
        <v>449</v>
      </c>
    </row>
    <row r="2918" spans="1:6" x14ac:dyDescent="0.25">
      <c r="A2918" t="s">
        <v>448</v>
      </c>
      <c r="B2918" t="s">
        <v>17</v>
      </c>
      <c r="C2918" t="s">
        <v>5</v>
      </c>
      <c r="D2918">
        <v>1000</v>
      </c>
      <c r="E2918" t="s">
        <v>12</v>
      </c>
      <c r="F2918" t="s">
        <v>438</v>
      </c>
    </row>
    <row r="2919" spans="1:6" x14ac:dyDescent="0.25">
      <c r="A2919" t="s">
        <v>451</v>
      </c>
      <c r="B2919" t="s">
        <v>17</v>
      </c>
      <c r="C2919" t="s">
        <v>5</v>
      </c>
      <c r="D2919">
        <v>1400</v>
      </c>
      <c r="E2919" t="s">
        <v>12</v>
      </c>
      <c r="F2919" t="s">
        <v>438</v>
      </c>
    </row>
    <row r="2920" spans="1:6" x14ac:dyDescent="0.25">
      <c r="A2920" t="s">
        <v>452</v>
      </c>
      <c r="B2920" t="s">
        <v>17</v>
      </c>
      <c r="C2920" t="s">
        <v>5</v>
      </c>
      <c r="D2920">
        <v>1000</v>
      </c>
      <c r="E2920" t="s">
        <v>12</v>
      </c>
      <c r="F2920" t="s">
        <v>438</v>
      </c>
    </row>
    <row r="2921" spans="1:6" x14ac:dyDescent="0.25">
      <c r="A2921" t="s">
        <v>452</v>
      </c>
      <c r="B2921" t="s">
        <v>17</v>
      </c>
      <c r="C2921" t="s">
        <v>5</v>
      </c>
      <c r="D2921">
        <v>500</v>
      </c>
      <c r="E2921" t="s">
        <v>12</v>
      </c>
      <c r="F2921" t="s">
        <v>453</v>
      </c>
    </row>
    <row r="2922" spans="1:6" x14ac:dyDescent="0.25">
      <c r="A2922" t="s">
        <v>454</v>
      </c>
      <c r="B2922" t="s">
        <v>17</v>
      </c>
      <c r="C2922" t="s">
        <v>5</v>
      </c>
      <c r="D2922">
        <v>1400</v>
      </c>
      <c r="E2922" t="s">
        <v>12</v>
      </c>
      <c r="F2922" t="s">
        <v>438</v>
      </c>
    </row>
    <row r="2923" spans="1:6" x14ac:dyDescent="0.25">
      <c r="A2923" t="s">
        <v>455</v>
      </c>
      <c r="B2923" t="s">
        <v>17</v>
      </c>
      <c r="C2923" t="s">
        <v>5</v>
      </c>
      <c r="D2923">
        <v>4850</v>
      </c>
      <c r="E2923" t="s">
        <v>12</v>
      </c>
      <c r="F2923" t="s">
        <v>456</v>
      </c>
    </row>
    <row r="2924" spans="1:6" x14ac:dyDescent="0.25">
      <c r="A2924" t="s">
        <v>455</v>
      </c>
      <c r="B2924" t="s">
        <v>17</v>
      </c>
      <c r="C2924" t="s">
        <v>5</v>
      </c>
      <c r="D2924">
        <v>5000</v>
      </c>
      <c r="E2924" t="s">
        <v>12</v>
      </c>
      <c r="F2924" t="s">
        <v>449</v>
      </c>
    </row>
    <row r="2925" spans="1:6" x14ac:dyDescent="0.25">
      <c r="A2925" t="s">
        <v>455</v>
      </c>
      <c r="B2925" t="s">
        <v>17</v>
      </c>
      <c r="C2925" t="s">
        <v>5</v>
      </c>
      <c r="D2925">
        <v>6300</v>
      </c>
      <c r="E2925" t="s">
        <v>12</v>
      </c>
      <c r="F2925" t="s">
        <v>458</v>
      </c>
    </row>
    <row r="2926" spans="1:6" x14ac:dyDescent="0.25">
      <c r="A2926" t="s">
        <v>460</v>
      </c>
      <c r="B2926" t="s">
        <v>17</v>
      </c>
      <c r="C2926" t="s">
        <v>5</v>
      </c>
      <c r="D2926">
        <v>8400</v>
      </c>
      <c r="E2926" t="s">
        <v>12</v>
      </c>
      <c r="F2926" t="s">
        <v>218</v>
      </c>
    </row>
    <row r="2927" spans="1:6" x14ac:dyDescent="0.25">
      <c r="A2927" t="s">
        <v>460</v>
      </c>
      <c r="B2927" t="s">
        <v>17</v>
      </c>
      <c r="C2927" t="s">
        <v>5</v>
      </c>
      <c r="D2927">
        <v>5000</v>
      </c>
      <c r="E2927" t="s">
        <v>12</v>
      </c>
      <c r="F2927" t="s">
        <v>463</v>
      </c>
    </row>
    <row r="2928" spans="1:6" x14ac:dyDescent="0.25">
      <c r="A2928" t="s">
        <v>464</v>
      </c>
      <c r="B2928" t="s">
        <v>17</v>
      </c>
      <c r="C2928" t="s">
        <v>5</v>
      </c>
      <c r="D2928">
        <v>450</v>
      </c>
      <c r="E2928" t="s">
        <v>12</v>
      </c>
      <c r="F2928" t="s">
        <v>465</v>
      </c>
    </row>
    <row r="2929" spans="1:6" x14ac:dyDescent="0.25">
      <c r="A2929" t="s">
        <v>460</v>
      </c>
      <c r="B2929" t="s">
        <v>17</v>
      </c>
      <c r="C2929" t="s">
        <v>5</v>
      </c>
      <c r="D2929">
        <v>7655</v>
      </c>
      <c r="E2929" t="s">
        <v>12</v>
      </c>
      <c r="F2929" t="s">
        <v>466</v>
      </c>
    </row>
    <row r="2930" spans="1:6" x14ac:dyDescent="0.25">
      <c r="A2930" t="s">
        <v>470</v>
      </c>
      <c r="B2930" t="s">
        <v>17</v>
      </c>
      <c r="C2930" t="s">
        <v>5</v>
      </c>
      <c r="D2930">
        <v>15000</v>
      </c>
      <c r="E2930" t="s">
        <v>12</v>
      </c>
      <c r="F2930" t="s">
        <v>218</v>
      </c>
    </row>
    <row r="2931" spans="1:6" x14ac:dyDescent="0.25">
      <c r="A2931" t="s">
        <v>470</v>
      </c>
      <c r="B2931" t="s">
        <v>17</v>
      </c>
      <c r="C2931" t="s">
        <v>5</v>
      </c>
      <c r="D2931">
        <v>1901</v>
      </c>
      <c r="E2931" t="s">
        <v>12</v>
      </c>
      <c r="F2931" t="s">
        <v>471</v>
      </c>
    </row>
    <row r="2932" spans="1:6" x14ac:dyDescent="0.25">
      <c r="A2932" t="s">
        <v>470</v>
      </c>
      <c r="B2932" t="s">
        <v>17</v>
      </c>
      <c r="C2932" t="s">
        <v>5</v>
      </c>
      <c r="D2932">
        <v>20000</v>
      </c>
      <c r="E2932" t="s">
        <v>12</v>
      </c>
      <c r="F2932" t="s">
        <v>473</v>
      </c>
    </row>
    <row r="2933" spans="1:6" x14ac:dyDescent="0.25">
      <c r="A2933" t="s">
        <v>470</v>
      </c>
      <c r="B2933" t="s">
        <v>17</v>
      </c>
      <c r="C2933" t="s">
        <v>5</v>
      </c>
      <c r="D2933">
        <v>4749</v>
      </c>
      <c r="E2933" t="s">
        <v>12</v>
      </c>
      <c r="F2933" t="s">
        <v>474</v>
      </c>
    </row>
    <row r="2934" spans="1:6" x14ac:dyDescent="0.25">
      <c r="A2934" t="s">
        <v>476</v>
      </c>
      <c r="B2934" t="s">
        <v>17</v>
      </c>
      <c r="C2934" t="s">
        <v>5</v>
      </c>
      <c r="D2934">
        <v>800</v>
      </c>
      <c r="E2934" t="s">
        <v>12</v>
      </c>
      <c r="F2934" t="s">
        <v>478</v>
      </c>
    </row>
    <row r="2935" spans="1:6" x14ac:dyDescent="0.25">
      <c r="A2935" t="s">
        <v>479</v>
      </c>
      <c r="B2935" t="s">
        <v>17</v>
      </c>
      <c r="C2935" t="s">
        <v>5</v>
      </c>
      <c r="D2935">
        <v>16375</v>
      </c>
      <c r="E2935" t="s">
        <v>12</v>
      </c>
      <c r="F2935" t="s">
        <v>480</v>
      </c>
    </row>
    <row r="2936" spans="1:6" x14ac:dyDescent="0.25">
      <c r="A2936" t="s">
        <v>479</v>
      </c>
      <c r="B2936" t="s">
        <v>17</v>
      </c>
      <c r="C2936" t="s">
        <v>5</v>
      </c>
      <c r="D2936">
        <v>2500</v>
      </c>
      <c r="E2936" t="s">
        <v>12</v>
      </c>
      <c r="F2936" t="s">
        <v>481</v>
      </c>
    </row>
    <row r="2937" spans="1:6" x14ac:dyDescent="0.25">
      <c r="A2937" t="s">
        <v>482</v>
      </c>
      <c r="B2937" t="s">
        <v>17</v>
      </c>
      <c r="C2937" t="s">
        <v>5</v>
      </c>
      <c r="D2937">
        <v>800</v>
      </c>
      <c r="E2937" t="s">
        <v>12</v>
      </c>
      <c r="F2937" t="s">
        <v>438</v>
      </c>
    </row>
    <row r="2938" spans="1:6" x14ac:dyDescent="0.25">
      <c r="A2938" t="s">
        <v>482</v>
      </c>
      <c r="B2938" t="s">
        <v>17</v>
      </c>
      <c r="C2938" t="s">
        <v>5</v>
      </c>
      <c r="D2938">
        <v>386</v>
      </c>
      <c r="E2938" t="s">
        <v>12</v>
      </c>
      <c r="F2938" t="s">
        <v>483</v>
      </c>
    </row>
    <row r="2939" spans="1:6" x14ac:dyDescent="0.25">
      <c r="A2939" t="s">
        <v>482</v>
      </c>
      <c r="B2939" t="s">
        <v>17</v>
      </c>
      <c r="C2939" t="s">
        <v>5</v>
      </c>
      <c r="D2939">
        <v>2000</v>
      </c>
      <c r="E2939" t="s">
        <v>12</v>
      </c>
      <c r="F2939" t="s">
        <v>484</v>
      </c>
    </row>
    <row r="2940" spans="1:6" x14ac:dyDescent="0.25">
      <c r="A2940" t="s">
        <v>482</v>
      </c>
      <c r="B2940" t="s">
        <v>17</v>
      </c>
      <c r="C2940" t="s">
        <v>5</v>
      </c>
      <c r="D2940">
        <v>2000</v>
      </c>
      <c r="E2940" t="s">
        <v>12</v>
      </c>
      <c r="F2940" t="s">
        <v>485</v>
      </c>
    </row>
    <row r="2941" spans="1:6" x14ac:dyDescent="0.25">
      <c r="A2941" t="s">
        <v>482</v>
      </c>
      <c r="B2941" t="s">
        <v>17</v>
      </c>
      <c r="C2941" t="s">
        <v>5</v>
      </c>
      <c r="D2941">
        <v>2000</v>
      </c>
      <c r="E2941" t="s">
        <v>12</v>
      </c>
      <c r="F2941" t="s">
        <v>486</v>
      </c>
    </row>
    <row r="2942" spans="1:6" x14ac:dyDescent="0.25">
      <c r="A2942" t="s">
        <v>488</v>
      </c>
      <c r="B2942" t="s">
        <v>17</v>
      </c>
      <c r="C2942" t="s">
        <v>5</v>
      </c>
      <c r="D2942">
        <v>800</v>
      </c>
      <c r="E2942" t="s">
        <v>12</v>
      </c>
      <c r="F2942" t="s">
        <v>438</v>
      </c>
    </row>
    <row r="2943" spans="1:6" x14ac:dyDescent="0.25">
      <c r="A2943" t="s">
        <v>490</v>
      </c>
      <c r="B2943" t="s">
        <v>17</v>
      </c>
      <c r="C2943" t="s">
        <v>5</v>
      </c>
      <c r="D2943">
        <v>19800</v>
      </c>
      <c r="E2943" t="s">
        <v>12</v>
      </c>
      <c r="F2943" t="s">
        <v>218</v>
      </c>
    </row>
    <row r="2944" spans="1:6" x14ac:dyDescent="0.25">
      <c r="A2944" t="s">
        <v>490</v>
      </c>
      <c r="B2944" t="s">
        <v>17</v>
      </c>
      <c r="C2944" t="s">
        <v>5</v>
      </c>
      <c r="D2944">
        <v>1175</v>
      </c>
      <c r="E2944" t="s">
        <v>12</v>
      </c>
      <c r="F2944" t="s">
        <v>368</v>
      </c>
    </row>
    <row r="2945" spans="1:6" x14ac:dyDescent="0.25">
      <c r="A2945" t="s">
        <v>492</v>
      </c>
      <c r="B2945" t="s">
        <v>17</v>
      </c>
      <c r="C2945" t="s">
        <v>5</v>
      </c>
      <c r="D2945">
        <v>15000</v>
      </c>
      <c r="E2945" t="s">
        <v>12</v>
      </c>
      <c r="F2945" t="s">
        <v>493</v>
      </c>
    </row>
    <row r="2946" spans="1:6" x14ac:dyDescent="0.25">
      <c r="A2946" t="s">
        <v>492</v>
      </c>
      <c r="B2946" t="s">
        <v>17</v>
      </c>
      <c r="C2946" t="s">
        <v>5</v>
      </c>
      <c r="D2946">
        <v>527</v>
      </c>
      <c r="E2946" t="s">
        <v>12</v>
      </c>
      <c r="F2946" t="s">
        <v>494</v>
      </c>
    </row>
    <row r="2947" spans="1:6" x14ac:dyDescent="0.25">
      <c r="A2947" t="s">
        <v>492</v>
      </c>
      <c r="B2947" t="s">
        <v>17</v>
      </c>
      <c r="C2947" t="s">
        <v>5</v>
      </c>
      <c r="D2947">
        <v>4500</v>
      </c>
      <c r="E2947" t="s">
        <v>12</v>
      </c>
      <c r="F2947" t="s">
        <v>495</v>
      </c>
    </row>
    <row r="2948" spans="1:6" x14ac:dyDescent="0.25">
      <c r="A2948" t="s">
        <v>497</v>
      </c>
      <c r="B2948" t="s">
        <v>17</v>
      </c>
      <c r="C2948" t="s">
        <v>5</v>
      </c>
      <c r="D2948">
        <v>25000</v>
      </c>
      <c r="E2948" t="s">
        <v>12</v>
      </c>
      <c r="F2948" t="s">
        <v>498</v>
      </c>
    </row>
    <row r="2949" spans="1:6" x14ac:dyDescent="0.25">
      <c r="A2949" t="s">
        <v>497</v>
      </c>
      <c r="B2949" t="s">
        <v>17</v>
      </c>
      <c r="C2949" t="s">
        <v>5</v>
      </c>
      <c r="D2949">
        <v>1405</v>
      </c>
      <c r="E2949" t="s">
        <v>12</v>
      </c>
      <c r="F2949" t="s">
        <v>499</v>
      </c>
    </row>
    <row r="2950" spans="1:6" x14ac:dyDescent="0.25">
      <c r="A2950" t="s">
        <v>497</v>
      </c>
      <c r="B2950" t="s">
        <v>17</v>
      </c>
      <c r="C2950" t="s">
        <v>5</v>
      </c>
      <c r="D2950">
        <v>800</v>
      </c>
      <c r="E2950" t="s">
        <v>12</v>
      </c>
      <c r="F2950" t="s">
        <v>438</v>
      </c>
    </row>
    <row r="2951" spans="1:6" x14ac:dyDescent="0.25">
      <c r="A2951" t="s">
        <v>502</v>
      </c>
      <c r="B2951" t="s">
        <v>17</v>
      </c>
      <c r="C2951" t="s">
        <v>5</v>
      </c>
      <c r="D2951">
        <v>5000</v>
      </c>
      <c r="E2951" t="s">
        <v>12</v>
      </c>
      <c r="F2951" t="s">
        <v>218</v>
      </c>
    </row>
    <row r="2952" spans="1:6" x14ac:dyDescent="0.25">
      <c r="A2952" t="s">
        <v>502</v>
      </c>
      <c r="B2952" t="s">
        <v>17</v>
      </c>
      <c r="C2952" t="s">
        <v>5</v>
      </c>
      <c r="D2952">
        <v>1000</v>
      </c>
      <c r="E2952" t="s">
        <v>12</v>
      </c>
      <c r="F2952" t="s">
        <v>99</v>
      </c>
    </row>
    <row r="2953" spans="1:6" x14ac:dyDescent="0.25">
      <c r="A2953" t="s">
        <v>503</v>
      </c>
      <c r="B2953" t="s">
        <v>17</v>
      </c>
      <c r="C2953" t="s">
        <v>5</v>
      </c>
      <c r="D2953">
        <v>1000</v>
      </c>
      <c r="E2953" t="s">
        <v>12</v>
      </c>
      <c r="F2953" t="s">
        <v>504</v>
      </c>
    </row>
    <row r="2954" spans="1:6" x14ac:dyDescent="0.25">
      <c r="A2954" t="s">
        <v>506</v>
      </c>
      <c r="B2954" t="s">
        <v>17</v>
      </c>
      <c r="C2954" t="s">
        <v>5</v>
      </c>
      <c r="D2954">
        <v>6000</v>
      </c>
      <c r="E2954" t="s">
        <v>12</v>
      </c>
      <c r="F2954" t="s">
        <v>507</v>
      </c>
    </row>
    <row r="2955" spans="1:6" x14ac:dyDescent="0.25">
      <c r="A2955" t="s">
        <v>506</v>
      </c>
      <c r="B2955" t="s">
        <v>17</v>
      </c>
      <c r="C2955" t="s">
        <v>5</v>
      </c>
      <c r="D2955">
        <v>1353</v>
      </c>
      <c r="E2955" t="s">
        <v>12</v>
      </c>
      <c r="F2955" t="s">
        <v>486</v>
      </c>
    </row>
    <row r="2956" spans="1:6" x14ac:dyDescent="0.25">
      <c r="A2956" t="s">
        <v>506</v>
      </c>
      <c r="B2956" t="s">
        <v>17</v>
      </c>
      <c r="C2956" t="s">
        <v>5</v>
      </c>
      <c r="D2956">
        <v>998</v>
      </c>
      <c r="E2956" t="s">
        <v>12</v>
      </c>
      <c r="F2956" t="s">
        <v>508</v>
      </c>
    </row>
    <row r="2957" spans="1:6" x14ac:dyDescent="0.25">
      <c r="A2957" t="s">
        <v>509</v>
      </c>
      <c r="B2957" t="s">
        <v>17</v>
      </c>
      <c r="C2957" t="s">
        <v>5</v>
      </c>
      <c r="D2957">
        <v>1000</v>
      </c>
      <c r="E2957" t="s">
        <v>12</v>
      </c>
      <c r="F2957" t="s">
        <v>449</v>
      </c>
    </row>
    <row r="2958" spans="1:6" x14ac:dyDescent="0.25">
      <c r="A2958" t="s">
        <v>509</v>
      </c>
      <c r="B2958" t="s">
        <v>17</v>
      </c>
      <c r="C2958" t="s">
        <v>5</v>
      </c>
      <c r="D2958">
        <v>579</v>
      </c>
      <c r="E2958" t="s">
        <v>12</v>
      </c>
      <c r="F2958" t="s">
        <v>98</v>
      </c>
    </row>
    <row r="2959" spans="1:6" x14ac:dyDescent="0.25">
      <c r="A2959" t="s">
        <v>510</v>
      </c>
      <c r="B2959" t="s">
        <v>17</v>
      </c>
      <c r="C2959" t="s">
        <v>5</v>
      </c>
      <c r="D2959">
        <v>70000</v>
      </c>
      <c r="E2959" t="s">
        <v>12</v>
      </c>
      <c r="F2959" t="s">
        <v>498</v>
      </c>
    </row>
    <row r="2960" spans="1:6" x14ac:dyDescent="0.25">
      <c r="A2960" t="s">
        <v>511</v>
      </c>
      <c r="B2960" t="s">
        <v>17</v>
      </c>
      <c r="C2960" t="s">
        <v>5</v>
      </c>
      <c r="D2960">
        <v>5000</v>
      </c>
      <c r="E2960" t="s">
        <v>12</v>
      </c>
      <c r="F2960" t="s">
        <v>218</v>
      </c>
    </row>
    <row r="2961" spans="1:6" x14ac:dyDescent="0.25">
      <c r="A2961" t="s">
        <v>511</v>
      </c>
      <c r="B2961" t="s">
        <v>17</v>
      </c>
      <c r="C2961" t="s">
        <v>5</v>
      </c>
      <c r="D2961">
        <v>998</v>
      </c>
      <c r="E2961" t="s">
        <v>12</v>
      </c>
      <c r="F2961" t="s">
        <v>513</v>
      </c>
    </row>
    <row r="2962" spans="1:6" x14ac:dyDescent="0.25">
      <c r="A2962" t="s">
        <v>511</v>
      </c>
      <c r="B2962" t="s">
        <v>17</v>
      </c>
      <c r="C2962" t="s">
        <v>5</v>
      </c>
      <c r="D2962">
        <v>1000</v>
      </c>
      <c r="E2962" t="s">
        <v>12</v>
      </c>
      <c r="F2962" t="s">
        <v>449</v>
      </c>
    </row>
    <row r="2963" spans="1:6" x14ac:dyDescent="0.25">
      <c r="A2963" t="s">
        <v>515</v>
      </c>
      <c r="B2963" t="s">
        <v>17</v>
      </c>
      <c r="C2963" t="s">
        <v>5</v>
      </c>
      <c r="D2963">
        <v>22000</v>
      </c>
      <c r="E2963" t="s">
        <v>12</v>
      </c>
      <c r="F2963" t="s">
        <v>516</v>
      </c>
    </row>
    <row r="2964" spans="1:6" x14ac:dyDescent="0.25">
      <c r="A2964" t="s">
        <v>518</v>
      </c>
      <c r="B2964" t="s">
        <v>17</v>
      </c>
      <c r="C2964" t="s">
        <v>5</v>
      </c>
      <c r="D2964">
        <v>900</v>
      </c>
      <c r="E2964" t="s">
        <v>12</v>
      </c>
      <c r="F2964" t="s">
        <v>519</v>
      </c>
    </row>
    <row r="2965" spans="1:6" x14ac:dyDescent="0.25">
      <c r="A2965" t="s">
        <v>522</v>
      </c>
      <c r="B2965" t="s">
        <v>17</v>
      </c>
      <c r="C2965" t="s">
        <v>5</v>
      </c>
      <c r="D2965">
        <v>17000</v>
      </c>
      <c r="E2965" t="s">
        <v>12</v>
      </c>
      <c r="F2965" t="s">
        <v>523</v>
      </c>
    </row>
    <row r="2966" spans="1:6" x14ac:dyDescent="0.25">
      <c r="A2966" t="s">
        <v>522</v>
      </c>
      <c r="B2966" t="s">
        <v>17</v>
      </c>
      <c r="C2966" t="s">
        <v>5</v>
      </c>
      <c r="D2966">
        <v>2000</v>
      </c>
      <c r="E2966" t="s">
        <v>12</v>
      </c>
      <c r="F2966" t="s">
        <v>277</v>
      </c>
    </row>
    <row r="2967" spans="1:6" x14ac:dyDescent="0.25">
      <c r="A2967" t="s">
        <v>522</v>
      </c>
      <c r="B2967" t="s">
        <v>17</v>
      </c>
      <c r="C2967" t="s">
        <v>5</v>
      </c>
      <c r="D2967">
        <v>1000</v>
      </c>
      <c r="E2967" t="s">
        <v>12</v>
      </c>
      <c r="F2967" t="s">
        <v>524</v>
      </c>
    </row>
    <row r="2968" spans="1:6" x14ac:dyDescent="0.25">
      <c r="A2968" t="s">
        <v>525</v>
      </c>
      <c r="B2968" t="s">
        <v>17</v>
      </c>
      <c r="C2968" t="s">
        <v>5</v>
      </c>
      <c r="D2968">
        <v>13500</v>
      </c>
      <c r="E2968" t="s">
        <v>12</v>
      </c>
      <c r="F2968" t="s">
        <v>260</v>
      </c>
    </row>
    <row r="2969" spans="1:6" x14ac:dyDescent="0.25">
      <c r="A2969" t="s">
        <v>527</v>
      </c>
      <c r="B2969" t="s">
        <v>17</v>
      </c>
      <c r="C2969" t="s">
        <v>5</v>
      </c>
      <c r="D2969">
        <v>18454</v>
      </c>
      <c r="E2969" t="s">
        <v>12</v>
      </c>
      <c r="F2969" t="s">
        <v>528</v>
      </c>
    </row>
    <row r="2970" spans="1:6" x14ac:dyDescent="0.25">
      <c r="A2970" t="s">
        <v>527</v>
      </c>
      <c r="B2970" t="s">
        <v>17</v>
      </c>
      <c r="C2970" t="s">
        <v>5</v>
      </c>
      <c r="D2970">
        <v>5662</v>
      </c>
      <c r="E2970" t="s">
        <v>12</v>
      </c>
      <c r="F2970" t="s">
        <v>529</v>
      </c>
    </row>
    <row r="2971" spans="1:6" x14ac:dyDescent="0.25">
      <c r="A2971" t="s">
        <v>530</v>
      </c>
      <c r="B2971" t="s">
        <v>17</v>
      </c>
      <c r="C2971" t="s">
        <v>5</v>
      </c>
      <c r="D2971">
        <v>500</v>
      </c>
      <c r="E2971" t="s">
        <v>12</v>
      </c>
      <c r="F2971" t="s">
        <v>531</v>
      </c>
    </row>
    <row r="2972" spans="1:6" x14ac:dyDescent="0.25">
      <c r="A2972" t="s">
        <v>530</v>
      </c>
      <c r="B2972" t="s">
        <v>17</v>
      </c>
      <c r="C2972" t="s">
        <v>5</v>
      </c>
      <c r="D2972">
        <v>5727</v>
      </c>
      <c r="E2972" t="s">
        <v>12</v>
      </c>
      <c r="F2972" t="s">
        <v>532</v>
      </c>
    </row>
    <row r="2973" spans="1:6" x14ac:dyDescent="0.25">
      <c r="A2973" t="s">
        <v>535</v>
      </c>
      <c r="B2973" t="s">
        <v>17</v>
      </c>
      <c r="C2973" t="s">
        <v>5</v>
      </c>
      <c r="D2973">
        <v>200</v>
      </c>
      <c r="E2973" t="s">
        <v>12</v>
      </c>
      <c r="F2973" t="s">
        <v>99</v>
      </c>
    </row>
    <row r="2974" spans="1:6" x14ac:dyDescent="0.25">
      <c r="A2974" t="s">
        <v>536</v>
      </c>
      <c r="B2974" t="s">
        <v>17</v>
      </c>
      <c r="C2974" t="s">
        <v>5</v>
      </c>
      <c r="D2974">
        <v>20000</v>
      </c>
      <c r="E2974" t="s">
        <v>12</v>
      </c>
      <c r="F2974" t="s">
        <v>537</v>
      </c>
    </row>
    <row r="2975" spans="1:6" x14ac:dyDescent="0.25">
      <c r="A2975" t="s">
        <v>538</v>
      </c>
      <c r="B2975" t="s">
        <v>17</v>
      </c>
      <c r="C2975" t="s">
        <v>5</v>
      </c>
      <c r="D2975">
        <v>1100</v>
      </c>
      <c r="E2975" t="s">
        <v>12</v>
      </c>
      <c r="F2975" t="s">
        <v>478</v>
      </c>
    </row>
    <row r="2976" spans="1:6" x14ac:dyDescent="0.25">
      <c r="A2976" t="s">
        <v>538</v>
      </c>
      <c r="B2976" t="s">
        <v>17</v>
      </c>
      <c r="C2976" t="s">
        <v>5</v>
      </c>
      <c r="D2976">
        <v>1263</v>
      </c>
      <c r="E2976" t="s">
        <v>12</v>
      </c>
      <c r="F2976" t="s">
        <v>368</v>
      </c>
    </row>
    <row r="2977" spans="1:6" x14ac:dyDescent="0.25">
      <c r="A2977" t="s">
        <v>539</v>
      </c>
      <c r="B2977" t="s">
        <v>17</v>
      </c>
      <c r="C2977" t="s">
        <v>5</v>
      </c>
      <c r="D2977">
        <v>900</v>
      </c>
      <c r="E2977" t="s">
        <v>12</v>
      </c>
      <c r="F2977" t="s">
        <v>438</v>
      </c>
    </row>
    <row r="2978" spans="1:6" x14ac:dyDescent="0.25">
      <c r="A2978" t="s">
        <v>541</v>
      </c>
      <c r="B2978" t="s">
        <v>17</v>
      </c>
      <c r="C2978" t="s">
        <v>5</v>
      </c>
      <c r="D2978">
        <v>700</v>
      </c>
      <c r="E2978" t="s">
        <v>12</v>
      </c>
      <c r="F2978" t="s">
        <v>438</v>
      </c>
    </row>
    <row r="2979" spans="1:6" x14ac:dyDescent="0.25">
      <c r="A2979" t="s">
        <v>542</v>
      </c>
      <c r="B2979" t="s">
        <v>17</v>
      </c>
      <c r="C2979" t="s">
        <v>5</v>
      </c>
      <c r="D2979">
        <v>700</v>
      </c>
      <c r="E2979" t="s">
        <v>12</v>
      </c>
      <c r="F2979" t="s">
        <v>438</v>
      </c>
    </row>
    <row r="2980" spans="1:6" x14ac:dyDescent="0.25">
      <c r="A2980" t="s">
        <v>544</v>
      </c>
      <c r="B2980" t="s">
        <v>17</v>
      </c>
      <c r="C2980" t="s">
        <v>5</v>
      </c>
      <c r="D2980">
        <v>700</v>
      </c>
      <c r="E2980" t="s">
        <v>12</v>
      </c>
      <c r="F2980" t="s">
        <v>438</v>
      </c>
    </row>
    <row r="2981" spans="1:6" x14ac:dyDescent="0.25">
      <c r="A2981" t="s">
        <v>544</v>
      </c>
      <c r="B2981" t="s">
        <v>17</v>
      </c>
      <c r="C2981" t="s">
        <v>5</v>
      </c>
      <c r="D2981">
        <v>700</v>
      </c>
      <c r="E2981" t="s">
        <v>12</v>
      </c>
      <c r="F2981" t="s">
        <v>524</v>
      </c>
    </row>
    <row r="2982" spans="1:6" x14ac:dyDescent="0.25">
      <c r="A2982" t="s">
        <v>545</v>
      </c>
      <c r="B2982" t="s">
        <v>17</v>
      </c>
      <c r="C2982" t="s">
        <v>5</v>
      </c>
      <c r="D2982">
        <v>10000</v>
      </c>
      <c r="E2982" t="s">
        <v>12</v>
      </c>
      <c r="F2982" t="s">
        <v>546</v>
      </c>
    </row>
    <row r="2983" spans="1:6" x14ac:dyDescent="0.25">
      <c r="A2983" t="s">
        <v>548</v>
      </c>
      <c r="B2983" t="s">
        <v>17</v>
      </c>
      <c r="C2983" t="s">
        <v>5</v>
      </c>
      <c r="D2983">
        <v>14000</v>
      </c>
      <c r="E2983" t="s">
        <v>12</v>
      </c>
      <c r="F2983" t="s">
        <v>549</v>
      </c>
    </row>
    <row r="2984" spans="1:6" x14ac:dyDescent="0.25">
      <c r="A2984" t="s">
        <v>551</v>
      </c>
      <c r="B2984" t="s">
        <v>17</v>
      </c>
      <c r="C2984" t="s">
        <v>5</v>
      </c>
      <c r="D2984">
        <v>8290</v>
      </c>
      <c r="E2984" t="s">
        <v>12</v>
      </c>
      <c r="F2984" t="s">
        <v>552</v>
      </c>
    </row>
    <row r="2985" spans="1:6" x14ac:dyDescent="0.25">
      <c r="A2985" t="s">
        <v>551</v>
      </c>
      <c r="B2985" t="s">
        <v>17</v>
      </c>
      <c r="C2985" t="s">
        <v>5</v>
      </c>
      <c r="D2985">
        <v>4500</v>
      </c>
      <c r="E2985" t="s">
        <v>12</v>
      </c>
      <c r="F2985" t="s">
        <v>553</v>
      </c>
    </row>
    <row r="2986" spans="1:6" x14ac:dyDescent="0.25">
      <c r="A2986" t="s">
        <v>551</v>
      </c>
      <c r="B2986" t="s">
        <v>17</v>
      </c>
      <c r="C2986" t="s">
        <v>5</v>
      </c>
      <c r="D2986">
        <v>700</v>
      </c>
      <c r="E2986" t="s">
        <v>12</v>
      </c>
      <c r="F2986" t="s">
        <v>438</v>
      </c>
    </row>
    <row r="2987" spans="1:6" x14ac:dyDescent="0.25">
      <c r="A2987" t="s">
        <v>554</v>
      </c>
      <c r="B2987" t="s">
        <v>17</v>
      </c>
      <c r="C2987" t="s">
        <v>5</v>
      </c>
      <c r="D2987">
        <v>1100</v>
      </c>
      <c r="E2987" t="s">
        <v>12</v>
      </c>
      <c r="F2987" t="s">
        <v>438</v>
      </c>
    </row>
    <row r="2988" spans="1:6" x14ac:dyDescent="0.25">
      <c r="A2988" t="s">
        <v>554</v>
      </c>
      <c r="B2988" t="s">
        <v>17</v>
      </c>
      <c r="C2988" t="s">
        <v>5</v>
      </c>
      <c r="D2988">
        <v>1950</v>
      </c>
      <c r="E2988" t="s">
        <v>12</v>
      </c>
      <c r="F2988" t="s">
        <v>556</v>
      </c>
    </row>
    <row r="2989" spans="1:6" x14ac:dyDescent="0.25">
      <c r="A2989" t="s">
        <v>558</v>
      </c>
      <c r="B2989" t="s">
        <v>17</v>
      </c>
      <c r="C2989" t="s">
        <v>5</v>
      </c>
      <c r="D2989">
        <v>10400</v>
      </c>
      <c r="E2989" t="s">
        <v>12</v>
      </c>
      <c r="F2989" t="s">
        <v>559</v>
      </c>
    </row>
    <row r="2990" spans="1:6" x14ac:dyDescent="0.25">
      <c r="A2990" t="s">
        <v>558</v>
      </c>
      <c r="B2990" t="s">
        <v>17</v>
      </c>
      <c r="C2990" t="s">
        <v>5</v>
      </c>
      <c r="D2990">
        <v>44</v>
      </c>
      <c r="E2990" t="s">
        <v>12</v>
      </c>
      <c r="F2990" t="s">
        <v>560</v>
      </c>
    </row>
    <row r="2991" spans="1:6" x14ac:dyDescent="0.25">
      <c r="A2991" t="s">
        <v>558</v>
      </c>
      <c r="B2991" t="s">
        <v>17</v>
      </c>
      <c r="C2991" t="s">
        <v>5</v>
      </c>
      <c r="D2991">
        <v>1100</v>
      </c>
      <c r="E2991" t="s">
        <v>12</v>
      </c>
      <c r="F2991" t="s">
        <v>438</v>
      </c>
    </row>
    <row r="2992" spans="1:6" x14ac:dyDescent="0.25">
      <c r="A2992" t="s">
        <v>561</v>
      </c>
      <c r="B2992" t="s">
        <v>17</v>
      </c>
      <c r="C2992" t="s">
        <v>5</v>
      </c>
      <c r="D2992">
        <v>6000</v>
      </c>
      <c r="E2992" t="s">
        <v>12</v>
      </c>
      <c r="F2992" t="s">
        <v>264</v>
      </c>
    </row>
    <row r="2993" spans="1:6" x14ac:dyDescent="0.25">
      <c r="A2993" t="s">
        <v>561</v>
      </c>
      <c r="B2993" t="s">
        <v>17</v>
      </c>
      <c r="C2993" t="s">
        <v>5</v>
      </c>
      <c r="D2993">
        <v>6182</v>
      </c>
      <c r="E2993" t="s">
        <v>12</v>
      </c>
      <c r="F2993" t="s">
        <v>562</v>
      </c>
    </row>
    <row r="2994" spans="1:6" x14ac:dyDescent="0.25">
      <c r="A2994" t="s">
        <v>561</v>
      </c>
      <c r="B2994" t="s">
        <v>17</v>
      </c>
      <c r="C2994" t="s">
        <v>5</v>
      </c>
      <c r="D2994">
        <v>1100</v>
      </c>
      <c r="E2994" t="s">
        <v>12</v>
      </c>
      <c r="F2994" t="s">
        <v>438</v>
      </c>
    </row>
    <row r="2995" spans="1:6" x14ac:dyDescent="0.25">
      <c r="A2995" t="s">
        <v>563</v>
      </c>
      <c r="B2995" t="s">
        <v>17</v>
      </c>
      <c r="C2995" t="s">
        <v>5</v>
      </c>
      <c r="D2995">
        <v>800</v>
      </c>
      <c r="E2995" t="s">
        <v>12</v>
      </c>
      <c r="F2995" t="s">
        <v>438</v>
      </c>
    </row>
    <row r="2996" spans="1:6" x14ac:dyDescent="0.25">
      <c r="A2996" t="s">
        <v>563</v>
      </c>
      <c r="B2996" t="s">
        <v>17</v>
      </c>
      <c r="C2996" t="s">
        <v>5</v>
      </c>
      <c r="D2996">
        <v>1154</v>
      </c>
      <c r="E2996" t="s">
        <v>12</v>
      </c>
      <c r="F2996" t="s">
        <v>368</v>
      </c>
    </row>
    <row r="2997" spans="1:6" x14ac:dyDescent="0.25">
      <c r="A2997" t="s">
        <v>566</v>
      </c>
      <c r="B2997" t="s">
        <v>17</v>
      </c>
      <c r="C2997" t="s">
        <v>5</v>
      </c>
      <c r="D2997">
        <v>1908</v>
      </c>
      <c r="E2997" t="s">
        <v>12</v>
      </c>
      <c r="F2997" t="s">
        <v>567</v>
      </c>
    </row>
    <row r="2998" spans="1:6" x14ac:dyDescent="0.25">
      <c r="A2998" t="s">
        <v>568</v>
      </c>
      <c r="B2998" t="s">
        <v>17</v>
      </c>
      <c r="C2998" t="s">
        <v>5</v>
      </c>
      <c r="D2998">
        <v>5000</v>
      </c>
      <c r="E2998" t="s">
        <v>12</v>
      </c>
      <c r="F2998" t="s">
        <v>569</v>
      </c>
    </row>
    <row r="2999" spans="1:6" x14ac:dyDescent="0.25">
      <c r="A2999" t="s">
        <v>570</v>
      </c>
      <c r="B2999" t="s">
        <v>17</v>
      </c>
      <c r="C2999" t="s">
        <v>5</v>
      </c>
      <c r="D2999">
        <v>318</v>
      </c>
      <c r="E2999" t="s">
        <v>12</v>
      </c>
      <c r="F2999" t="s">
        <v>571</v>
      </c>
    </row>
    <row r="3000" spans="1:6" x14ac:dyDescent="0.25">
      <c r="A3000" t="s">
        <v>572</v>
      </c>
      <c r="B3000" t="s">
        <v>17</v>
      </c>
      <c r="C3000" t="s">
        <v>5</v>
      </c>
      <c r="D3000">
        <v>5393</v>
      </c>
      <c r="E3000" t="s">
        <v>12</v>
      </c>
      <c r="F3000" t="s">
        <v>573</v>
      </c>
    </row>
    <row r="3001" spans="1:6" x14ac:dyDescent="0.25">
      <c r="A3001" t="s">
        <v>572</v>
      </c>
      <c r="B3001" t="s">
        <v>17</v>
      </c>
      <c r="C3001" t="s">
        <v>5</v>
      </c>
      <c r="D3001">
        <v>2726</v>
      </c>
      <c r="E3001" t="s">
        <v>12</v>
      </c>
      <c r="F3001" t="s">
        <v>574</v>
      </c>
    </row>
    <row r="3002" spans="1:6" x14ac:dyDescent="0.25">
      <c r="A3002" t="s">
        <v>572</v>
      </c>
      <c r="B3002" t="s">
        <v>17</v>
      </c>
      <c r="C3002" t="s">
        <v>5</v>
      </c>
      <c r="D3002">
        <v>1000</v>
      </c>
      <c r="E3002" t="s">
        <v>12</v>
      </c>
      <c r="F3002" t="s">
        <v>575</v>
      </c>
    </row>
    <row r="3003" spans="1:6" x14ac:dyDescent="0.25">
      <c r="A3003" t="s">
        <v>576</v>
      </c>
      <c r="B3003" t="s">
        <v>17</v>
      </c>
      <c r="C3003" t="s">
        <v>5</v>
      </c>
      <c r="D3003">
        <v>30000</v>
      </c>
      <c r="E3003" t="s">
        <v>12</v>
      </c>
      <c r="F3003" t="s">
        <v>414</v>
      </c>
    </row>
    <row r="3004" spans="1:6" x14ac:dyDescent="0.25">
      <c r="A3004" t="s">
        <v>576</v>
      </c>
      <c r="B3004" t="s">
        <v>17</v>
      </c>
      <c r="C3004" t="s">
        <v>5</v>
      </c>
      <c r="D3004">
        <v>25000</v>
      </c>
      <c r="E3004" t="s">
        <v>12</v>
      </c>
      <c r="F3004" t="s">
        <v>578</v>
      </c>
    </row>
    <row r="3005" spans="1:6" x14ac:dyDescent="0.25">
      <c r="A3005" t="s">
        <v>580</v>
      </c>
      <c r="B3005" t="s">
        <v>17</v>
      </c>
      <c r="C3005" t="s">
        <v>5</v>
      </c>
      <c r="D3005">
        <v>8000</v>
      </c>
      <c r="E3005" t="s">
        <v>12</v>
      </c>
      <c r="F3005" t="s">
        <v>99</v>
      </c>
    </row>
    <row r="3006" spans="1:6" x14ac:dyDescent="0.25">
      <c r="A3006" t="s">
        <v>580</v>
      </c>
      <c r="B3006" t="s">
        <v>17</v>
      </c>
      <c r="C3006" t="s">
        <v>5</v>
      </c>
      <c r="D3006">
        <v>1096</v>
      </c>
      <c r="E3006" t="s">
        <v>12</v>
      </c>
      <c r="F3006" t="s">
        <v>581</v>
      </c>
    </row>
    <row r="3007" spans="1:6" x14ac:dyDescent="0.25">
      <c r="A3007" t="s">
        <v>582</v>
      </c>
      <c r="B3007" t="s">
        <v>17</v>
      </c>
      <c r="C3007" t="s">
        <v>5</v>
      </c>
      <c r="D3007">
        <v>10000</v>
      </c>
      <c r="E3007" t="s">
        <v>12</v>
      </c>
      <c r="F3007" t="s">
        <v>264</v>
      </c>
    </row>
    <row r="3008" spans="1:6" x14ac:dyDescent="0.25">
      <c r="A3008" t="s">
        <v>582</v>
      </c>
      <c r="B3008" t="s">
        <v>17</v>
      </c>
      <c r="C3008" t="s">
        <v>5</v>
      </c>
      <c r="D3008">
        <v>25000</v>
      </c>
      <c r="E3008" t="s">
        <v>12</v>
      </c>
      <c r="F3008" t="s">
        <v>498</v>
      </c>
    </row>
    <row r="3009" spans="1:6" x14ac:dyDescent="0.25">
      <c r="A3009" t="s">
        <v>584</v>
      </c>
      <c r="B3009" t="s">
        <v>17</v>
      </c>
      <c r="C3009" t="s">
        <v>5</v>
      </c>
      <c r="D3009">
        <v>11100</v>
      </c>
      <c r="E3009" t="s">
        <v>12</v>
      </c>
      <c r="F3009" t="s">
        <v>585</v>
      </c>
    </row>
    <row r="3010" spans="1:6" x14ac:dyDescent="0.25">
      <c r="A3010" t="s">
        <v>584</v>
      </c>
      <c r="B3010" t="s">
        <v>17</v>
      </c>
      <c r="C3010" t="s">
        <v>5</v>
      </c>
      <c r="D3010">
        <v>195</v>
      </c>
      <c r="E3010" t="s">
        <v>12</v>
      </c>
      <c r="F3010" t="s">
        <v>586</v>
      </c>
    </row>
    <row r="3011" spans="1:6" x14ac:dyDescent="0.25">
      <c r="A3011" t="s">
        <v>584</v>
      </c>
      <c r="B3011" t="s">
        <v>17</v>
      </c>
      <c r="C3011" t="s">
        <v>5</v>
      </c>
      <c r="D3011">
        <v>5000</v>
      </c>
      <c r="E3011" t="s">
        <v>12</v>
      </c>
      <c r="F3011" t="s">
        <v>485</v>
      </c>
    </row>
    <row r="3012" spans="1:6" x14ac:dyDescent="0.25">
      <c r="A3012" t="s">
        <v>584</v>
      </c>
      <c r="B3012" t="s">
        <v>17</v>
      </c>
      <c r="C3012" t="s">
        <v>5</v>
      </c>
      <c r="D3012">
        <v>344</v>
      </c>
      <c r="E3012" t="s">
        <v>12</v>
      </c>
      <c r="F3012" t="s">
        <v>587</v>
      </c>
    </row>
    <row r="3013" spans="1:6" x14ac:dyDescent="0.25">
      <c r="A3013" t="s">
        <v>588</v>
      </c>
      <c r="B3013" t="s">
        <v>17</v>
      </c>
      <c r="C3013" t="s">
        <v>5</v>
      </c>
      <c r="D3013">
        <v>25000</v>
      </c>
      <c r="E3013" t="s">
        <v>12</v>
      </c>
      <c r="F3013" t="s">
        <v>498</v>
      </c>
    </row>
    <row r="3014" spans="1:6" x14ac:dyDescent="0.25">
      <c r="A3014" t="s">
        <v>588</v>
      </c>
      <c r="B3014" t="s">
        <v>17</v>
      </c>
      <c r="C3014" t="s">
        <v>5</v>
      </c>
      <c r="D3014">
        <v>666</v>
      </c>
      <c r="E3014" t="s">
        <v>12</v>
      </c>
      <c r="F3014" t="s">
        <v>589</v>
      </c>
    </row>
    <row r="3015" spans="1:6" x14ac:dyDescent="0.25">
      <c r="A3015" t="s">
        <v>588</v>
      </c>
      <c r="B3015" t="s">
        <v>17</v>
      </c>
      <c r="C3015" t="s">
        <v>5</v>
      </c>
      <c r="D3015">
        <v>555</v>
      </c>
      <c r="E3015" t="s">
        <v>12</v>
      </c>
      <c r="F3015" t="s">
        <v>590</v>
      </c>
    </row>
    <row r="3016" spans="1:6" x14ac:dyDescent="0.25">
      <c r="A3016" t="s">
        <v>588</v>
      </c>
      <c r="B3016" t="s">
        <v>17</v>
      </c>
      <c r="C3016" t="s">
        <v>5</v>
      </c>
      <c r="D3016">
        <v>1100</v>
      </c>
      <c r="E3016" t="s">
        <v>12</v>
      </c>
      <c r="F3016" t="s">
        <v>438</v>
      </c>
    </row>
    <row r="3017" spans="1:6" x14ac:dyDescent="0.25">
      <c r="A3017" t="s">
        <v>591</v>
      </c>
      <c r="B3017" t="s">
        <v>17</v>
      </c>
      <c r="C3017" t="s">
        <v>5</v>
      </c>
      <c r="D3017">
        <v>1100</v>
      </c>
      <c r="E3017" t="s">
        <v>12</v>
      </c>
      <c r="F3017" t="s">
        <v>438</v>
      </c>
    </row>
    <row r="3018" spans="1:6" x14ac:dyDescent="0.25">
      <c r="A3018" t="s">
        <v>591</v>
      </c>
      <c r="B3018" t="s">
        <v>17</v>
      </c>
      <c r="C3018" t="s">
        <v>5</v>
      </c>
      <c r="D3018">
        <v>1320</v>
      </c>
      <c r="E3018" t="s">
        <v>12</v>
      </c>
      <c r="F3018" t="s">
        <v>592</v>
      </c>
    </row>
    <row r="3019" spans="1:6" x14ac:dyDescent="0.25">
      <c r="A3019" t="s">
        <v>591</v>
      </c>
      <c r="B3019" t="s">
        <v>17</v>
      </c>
      <c r="C3019" t="s">
        <v>5</v>
      </c>
      <c r="D3019">
        <v>25000</v>
      </c>
      <c r="E3019" t="s">
        <v>12</v>
      </c>
      <c r="F3019" t="s">
        <v>498</v>
      </c>
    </row>
    <row r="3020" spans="1:6" x14ac:dyDescent="0.25">
      <c r="A3020" t="s">
        <v>593</v>
      </c>
      <c r="B3020" t="s">
        <v>17</v>
      </c>
      <c r="C3020" t="s">
        <v>5</v>
      </c>
      <c r="D3020">
        <v>1100</v>
      </c>
      <c r="E3020" t="s">
        <v>12</v>
      </c>
      <c r="F3020" t="s">
        <v>438</v>
      </c>
    </row>
    <row r="3021" spans="1:6" x14ac:dyDescent="0.25">
      <c r="A3021" t="s">
        <v>595</v>
      </c>
      <c r="B3021" t="s">
        <v>17</v>
      </c>
      <c r="C3021" t="s">
        <v>5</v>
      </c>
      <c r="D3021">
        <v>1100</v>
      </c>
      <c r="E3021" t="s">
        <v>12</v>
      </c>
      <c r="F3021" t="s">
        <v>438</v>
      </c>
    </row>
    <row r="3022" spans="1:6" x14ac:dyDescent="0.25">
      <c r="A3022" t="s">
        <v>597</v>
      </c>
      <c r="B3022" t="s">
        <v>17</v>
      </c>
      <c r="C3022" t="s">
        <v>5</v>
      </c>
      <c r="D3022">
        <v>2842</v>
      </c>
      <c r="E3022" t="s">
        <v>12</v>
      </c>
      <c r="F3022" t="s">
        <v>599</v>
      </c>
    </row>
    <row r="3023" spans="1:6" x14ac:dyDescent="0.25">
      <c r="A3023" t="s">
        <v>600</v>
      </c>
      <c r="B3023" t="s">
        <v>17</v>
      </c>
      <c r="C3023" t="s">
        <v>5</v>
      </c>
      <c r="D3023">
        <v>4464</v>
      </c>
      <c r="E3023" t="s">
        <v>12</v>
      </c>
      <c r="F3023" t="s">
        <v>601</v>
      </c>
    </row>
    <row r="3024" spans="1:6" x14ac:dyDescent="0.25">
      <c r="A3024" t="s">
        <v>602</v>
      </c>
      <c r="B3024" t="s">
        <v>17</v>
      </c>
      <c r="C3024" t="s">
        <v>5</v>
      </c>
      <c r="D3024">
        <v>2000</v>
      </c>
      <c r="E3024" t="s">
        <v>12</v>
      </c>
      <c r="F3024" t="s">
        <v>604</v>
      </c>
    </row>
    <row r="3025" spans="1:6" x14ac:dyDescent="0.25">
      <c r="A3025" t="s">
        <v>606</v>
      </c>
      <c r="B3025" t="s">
        <v>17</v>
      </c>
      <c r="C3025" t="s">
        <v>5</v>
      </c>
      <c r="D3025">
        <v>20000</v>
      </c>
      <c r="E3025" t="s">
        <v>12</v>
      </c>
      <c r="F3025" t="s">
        <v>607</v>
      </c>
    </row>
    <row r="3026" spans="1:6" x14ac:dyDescent="0.25">
      <c r="A3026" t="s">
        <v>609</v>
      </c>
      <c r="B3026" t="s">
        <v>17</v>
      </c>
      <c r="C3026" t="s">
        <v>5</v>
      </c>
      <c r="D3026">
        <v>4500</v>
      </c>
      <c r="E3026" t="s">
        <v>12</v>
      </c>
      <c r="F3026" t="s">
        <v>611</v>
      </c>
    </row>
    <row r="3027" spans="1:6" x14ac:dyDescent="0.25">
      <c r="A3027" t="s">
        <v>609</v>
      </c>
      <c r="B3027" t="s">
        <v>17</v>
      </c>
      <c r="C3027" t="s">
        <v>5</v>
      </c>
      <c r="D3027">
        <v>9000</v>
      </c>
      <c r="E3027" t="s">
        <v>12</v>
      </c>
      <c r="F3027" t="s">
        <v>613</v>
      </c>
    </row>
    <row r="3028" spans="1:6" x14ac:dyDescent="0.25">
      <c r="A3028" t="s">
        <v>619</v>
      </c>
      <c r="B3028" t="s">
        <v>17</v>
      </c>
      <c r="C3028" t="s">
        <v>5</v>
      </c>
      <c r="D3028">
        <v>2600</v>
      </c>
      <c r="E3028" t="s">
        <v>12</v>
      </c>
      <c r="F3028" t="s">
        <v>620</v>
      </c>
    </row>
    <row r="3029" spans="1:6" x14ac:dyDescent="0.25">
      <c r="A3029" t="s">
        <v>625</v>
      </c>
      <c r="B3029" t="s">
        <v>17</v>
      </c>
      <c r="C3029" t="s">
        <v>5</v>
      </c>
      <c r="D3029">
        <v>44325</v>
      </c>
      <c r="E3029" t="s">
        <v>12</v>
      </c>
      <c r="F3029" t="s">
        <v>626</v>
      </c>
    </row>
    <row r="3030" spans="1:6" x14ac:dyDescent="0.25">
      <c r="A3030" t="s">
        <v>628</v>
      </c>
      <c r="B3030" t="s">
        <v>17</v>
      </c>
      <c r="C3030" t="s">
        <v>5</v>
      </c>
      <c r="D3030">
        <v>2200</v>
      </c>
      <c r="E3030" t="s">
        <v>12</v>
      </c>
      <c r="F3030" t="s">
        <v>629</v>
      </c>
    </row>
    <row r="3031" spans="1:6" x14ac:dyDescent="0.25">
      <c r="A3031" t="s">
        <v>625</v>
      </c>
      <c r="B3031" t="s">
        <v>17</v>
      </c>
      <c r="C3031" t="s">
        <v>5</v>
      </c>
      <c r="D3031">
        <v>700</v>
      </c>
      <c r="E3031" t="s">
        <v>12</v>
      </c>
      <c r="F3031" t="s">
        <v>438</v>
      </c>
    </row>
    <row r="3032" spans="1:6" x14ac:dyDescent="0.25">
      <c r="A3032" t="s">
        <v>630</v>
      </c>
      <c r="B3032" t="s">
        <v>17</v>
      </c>
      <c r="C3032" t="s">
        <v>5</v>
      </c>
      <c r="D3032">
        <v>10000</v>
      </c>
      <c r="E3032" t="s">
        <v>12</v>
      </c>
      <c r="F3032" t="s">
        <v>631</v>
      </c>
    </row>
    <row r="3033" spans="1:6" x14ac:dyDescent="0.25">
      <c r="A3033" t="s">
        <v>635</v>
      </c>
      <c r="B3033" t="s">
        <v>17</v>
      </c>
      <c r="C3033" t="s">
        <v>5</v>
      </c>
      <c r="D3033">
        <v>1500</v>
      </c>
      <c r="E3033" t="s">
        <v>12</v>
      </c>
      <c r="F3033" t="s">
        <v>637</v>
      </c>
    </row>
    <row r="3034" spans="1:6" x14ac:dyDescent="0.25">
      <c r="A3034" t="s">
        <v>635</v>
      </c>
      <c r="B3034" t="s">
        <v>17</v>
      </c>
      <c r="C3034" t="s">
        <v>5</v>
      </c>
      <c r="D3034">
        <v>6855</v>
      </c>
      <c r="E3034" t="s">
        <v>12</v>
      </c>
      <c r="F3034" t="s">
        <v>639</v>
      </c>
    </row>
    <row r="3035" spans="1:6" x14ac:dyDescent="0.25">
      <c r="A3035" t="s">
        <v>635</v>
      </c>
      <c r="B3035" t="s">
        <v>17</v>
      </c>
      <c r="C3035" t="s">
        <v>5</v>
      </c>
      <c r="D3035">
        <v>10000</v>
      </c>
      <c r="E3035" t="s">
        <v>12</v>
      </c>
      <c r="F3035" t="s">
        <v>362</v>
      </c>
    </row>
    <row r="3036" spans="1:6" x14ac:dyDescent="0.25">
      <c r="A3036" t="s">
        <v>640</v>
      </c>
      <c r="B3036" t="s">
        <v>17</v>
      </c>
      <c r="C3036" t="s">
        <v>5</v>
      </c>
      <c r="D3036">
        <v>100</v>
      </c>
      <c r="E3036" t="s">
        <v>12</v>
      </c>
      <c r="F3036" t="s">
        <v>641</v>
      </c>
    </row>
    <row r="3037" spans="1:6" x14ac:dyDescent="0.25">
      <c r="A3037" t="s">
        <v>643</v>
      </c>
      <c r="B3037" t="s">
        <v>17</v>
      </c>
      <c r="C3037" t="s">
        <v>5</v>
      </c>
      <c r="D3037">
        <v>100</v>
      </c>
      <c r="E3037" t="s">
        <v>12</v>
      </c>
      <c r="F3037" t="s">
        <v>644</v>
      </c>
    </row>
    <row r="3038" spans="1:6" x14ac:dyDescent="0.25">
      <c r="A3038" t="s">
        <v>649</v>
      </c>
      <c r="B3038" t="s">
        <v>17</v>
      </c>
      <c r="C3038" t="s">
        <v>5</v>
      </c>
      <c r="D3038">
        <v>2000</v>
      </c>
      <c r="E3038" t="s">
        <v>12</v>
      </c>
      <c r="F3038" t="s">
        <v>650</v>
      </c>
    </row>
    <row r="3039" spans="1:6" x14ac:dyDescent="0.25">
      <c r="A3039" t="s">
        <v>655</v>
      </c>
      <c r="B3039" t="s">
        <v>17</v>
      </c>
      <c r="C3039" t="s">
        <v>5</v>
      </c>
      <c r="D3039">
        <v>7450</v>
      </c>
      <c r="E3039" t="s">
        <v>12</v>
      </c>
      <c r="F3039" t="s">
        <v>656</v>
      </c>
    </row>
    <row r="3040" spans="1:6" x14ac:dyDescent="0.25">
      <c r="A3040" t="s">
        <v>655</v>
      </c>
      <c r="B3040" t="s">
        <v>17</v>
      </c>
      <c r="C3040" t="s">
        <v>5</v>
      </c>
      <c r="D3040">
        <v>20000</v>
      </c>
      <c r="E3040" t="s">
        <v>12</v>
      </c>
      <c r="F3040" t="s">
        <v>658</v>
      </c>
    </row>
    <row r="3041" spans="1:6" x14ac:dyDescent="0.25">
      <c r="A3041" t="s">
        <v>655</v>
      </c>
      <c r="B3041" t="s">
        <v>17</v>
      </c>
      <c r="C3041" t="s">
        <v>5</v>
      </c>
      <c r="D3041">
        <v>50628</v>
      </c>
      <c r="E3041" t="s">
        <v>12</v>
      </c>
      <c r="F3041" t="s">
        <v>659</v>
      </c>
    </row>
    <row r="3042" spans="1:6" x14ac:dyDescent="0.25">
      <c r="A3042" t="s">
        <v>660</v>
      </c>
      <c r="B3042" t="s">
        <v>17</v>
      </c>
      <c r="C3042" t="s">
        <v>5</v>
      </c>
      <c r="D3042">
        <v>31567</v>
      </c>
      <c r="E3042" t="s">
        <v>12</v>
      </c>
      <c r="F3042" t="s">
        <v>661</v>
      </c>
    </row>
    <row r="3043" spans="1:6" x14ac:dyDescent="0.25">
      <c r="A3043" t="s">
        <v>660</v>
      </c>
      <c r="B3043" t="s">
        <v>17</v>
      </c>
      <c r="C3043" t="s">
        <v>5</v>
      </c>
      <c r="D3043">
        <v>7855</v>
      </c>
      <c r="E3043" t="s">
        <v>12</v>
      </c>
      <c r="F3043" t="s">
        <v>171</v>
      </c>
    </row>
    <row r="3044" spans="1:6" x14ac:dyDescent="0.25">
      <c r="A3044" t="s">
        <v>660</v>
      </c>
      <c r="B3044" t="s">
        <v>17</v>
      </c>
      <c r="C3044" t="s">
        <v>5</v>
      </c>
      <c r="D3044">
        <v>262</v>
      </c>
      <c r="E3044" t="s">
        <v>12</v>
      </c>
      <c r="F3044" t="s">
        <v>662</v>
      </c>
    </row>
    <row r="3045" spans="1:6" x14ac:dyDescent="0.25">
      <c r="A3045" t="s">
        <v>663</v>
      </c>
      <c r="B3045" t="s">
        <v>17</v>
      </c>
      <c r="C3045" t="s">
        <v>5</v>
      </c>
      <c r="D3045">
        <v>300</v>
      </c>
      <c r="E3045" t="s">
        <v>12</v>
      </c>
      <c r="F3045" t="s">
        <v>664</v>
      </c>
    </row>
    <row r="3046" spans="1:6" x14ac:dyDescent="0.25">
      <c r="A3046" t="s">
        <v>666</v>
      </c>
      <c r="B3046" t="s">
        <v>17</v>
      </c>
      <c r="C3046" t="s">
        <v>5</v>
      </c>
      <c r="D3046">
        <v>16136</v>
      </c>
      <c r="E3046" t="s">
        <v>12</v>
      </c>
      <c r="F3046" t="s">
        <v>667</v>
      </c>
    </row>
    <row r="3047" spans="1:6" x14ac:dyDescent="0.25">
      <c r="A3047" t="s">
        <v>675</v>
      </c>
      <c r="B3047" t="s">
        <v>17</v>
      </c>
      <c r="C3047" t="s">
        <v>5</v>
      </c>
      <c r="D3047">
        <v>800</v>
      </c>
      <c r="E3047" t="s">
        <v>12</v>
      </c>
      <c r="F3047" t="s">
        <v>676</v>
      </c>
    </row>
    <row r="3048" spans="1:6" x14ac:dyDescent="0.25">
      <c r="A3048" t="s">
        <v>677</v>
      </c>
      <c r="B3048" t="s">
        <v>17</v>
      </c>
      <c r="C3048" t="s">
        <v>5</v>
      </c>
      <c r="D3048">
        <v>25000</v>
      </c>
      <c r="E3048" t="s">
        <v>12</v>
      </c>
      <c r="F3048" t="s">
        <v>678</v>
      </c>
    </row>
    <row r="3049" spans="1:6" x14ac:dyDescent="0.25">
      <c r="A3049" t="s">
        <v>681</v>
      </c>
      <c r="B3049" t="s">
        <v>17</v>
      </c>
      <c r="C3049" t="s">
        <v>5</v>
      </c>
      <c r="D3049">
        <v>30000</v>
      </c>
      <c r="E3049" t="s">
        <v>12</v>
      </c>
      <c r="F3049" t="s">
        <v>682</v>
      </c>
    </row>
    <row r="3050" spans="1:6" x14ac:dyDescent="0.25">
      <c r="A3050" t="s">
        <v>684</v>
      </c>
      <c r="B3050" t="s">
        <v>17</v>
      </c>
      <c r="C3050" t="s">
        <v>5</v>
      </c>
      <c r="D3050">
        <v>930</v>
      </c>
      <c r="E3050" t="s">
        <v>12</v>
      </c>
      <c r="F3050" t="s">
        <v>685</v>
      </c>
    </row>
    <row r="3051" spans="1:6" x14ac:dyDescent="0.25">
      <c r="A3051" t="s">
        <v>684</v>
      </c>
      <c r="B3051" t="s">
        <v>17</v>
      </c>
      <c r="C3051" t="s">
        <v>5</v>
      </c>
      <c r="D3051">
        <v>1735</v>
      </c>
      <c r="E3051" t="s">
        <v>12</v>
      </c>
      <c r="F3051" t="s">
        <v>686</v>
      </c>
    </row>
    <row r="3052" spans="1:6" x14ac:dyDescent="0.25">
      <c r="A3052" t="s">
        <v>687</v>
      </c>
      <c r="B3052" t="s">
        <v>17</v>
      </c>
      <c r="C3052" t="s">
        <v>5</v>
      </c>
      <c r="D3052">
        <v>600</v>
      </c>
      <c r="E3052" t="s">
        <v>12</v>
      </c>
      <c r="F3052" t="s">
        <v>688</v>
      </c>
    </row>
    <row r="3053" spans="1:6" x14ac:dyDescent="0.25">
      <c r="A3053" t="s">
        <v>687</v>
      </c>
      <c r="B3053" t="s">
        <v>17</v>
      </c>
      <c r="C3053" t="s">
        <v>5</v>
      </c>
      <c r="D3053">
        <v>149</v>
      </c>
      <c r="E3053" t="s">
        <v>12</v>
      </c>
      <c r="F3053" t="s">
        <v>124</v>
      </c>
    </row>
    <row r="3054" spans="1:6" x14ac:dyDescent="0.25">
      <c r="A3054" t="s">
        <v>689</v>
      </c>
      <c r="B3054" t="s">
        <v>17</v>
      </c>
      <c r="C3054" t="s">
        <v>5</v>
      </c>
      <c r="D3054">
        <v>10000</v>
      </c>
      <c r="E3054" t="s">
        <v>12</v>
      </c>
      <c r="F3054" t="s">
        <v>690</v>
      </c>
    </row>
    <row r="3055" spans="1:6" x14ac:dyDescent="0.25">
      <c r="A3055" t="s">
        <v>689</v>
      </c>
      <c r="B3055" t="s">
        <v>17</v>
      </c>
      <c r="C3055" t="s">
        <v>5</v>
      </c>
      <c r="D3055">
        <v>13198</v>
      </c>
      <c r="E3055" t="s">
        <v>12</v>
      </c>
      <c r="F3055" t="s">
        <v>691</v>
      </c>
    </row>
    <row r="3056" spans="1:6" x14ac:dyDescent="0.25">
      <c r="A3056" t="s">
        <v>689</v>
      </c>
      <c r="B3056" t="s">
        <v>17</v>
      </c>
      <c r="C3056" t="s">
        <v>5</v>
      </c>
      <c r="D3056">
        <v>10000</v>
      </c>
      <c r="E3056" t="s">
        <v>12</v>
      </c>
      <c r="F3056" t="s">
        <v>693</v>
      </c>
    </row>
    <row r="3057" spans="1:6" x14ac:dyDescent="0.25">
      <c r="A3057" t="s">
        <v>689</v>
      </c>
      <c r="B3057" t="s">
        <v>17</v>
      </c>
      <c r="C3057" t="s">
        <v>5</v>
      </c>
      <c r="D3057">
        <v>1000</v>
      </c>
      <c r="E3057" t="s">
        <v>12</v>
      </c>
      <c r="F3057" t="s">
        <v>694</v>
      </c>
    </row>
    <row r="3058" spans="1:6" x14ac:dyDescent="0.25">
      <c r="A3058" t="s">
        <v>689</v>
      </c>
      <c r="B3058" t="s">
        <v>17</v>
      </c>
      <c r="C3058" t="s">
        <v>5</v>
      </c>
      <c r="D3058">
        <v>6000</v>
      </c>
      <c r="E3058" t="s">
        <v>12</v>
      </c>
      <c r="F3058" t="s">
        <v>695</v>
      </c>
    </row>
    <row r="3059" spans="1:6" x14ac:dyDescent="0.25">
      <c r="A3059" t="s">
        <v>696</v>
      </c>
      <c r="B3059" t="s">
        <v>17</v>
      </c>
      <c r="C3059" t="s">
        <v>5</v>
      </c>
      <c r="D3059">
        <v>6000</v>
      </c>
      <c r="E3059" t="s">
        <v>12</v>
      </c>
      <c r="F3059" t="s">
        <v>697</v>
      </c>
    </row>
    <row r="3060" spans="1:6" x14ac:dyDescent="0.25">
      <c r="A3060" t="s">
        <v>689</v>
      </c>
      <c r="B3060" t="s">
        <v>17</v>
      </c>
      <c r="C3060" t="s">
        <v>5</v>
      </c>
      <c r="D3060">
        <v>4500</v>
      </c>
      <c r="E3060" t="s">
        <v>12</v>
      </c>
      <c r="F3060" t="s">
        <v>698</v>
      </c>
    </row>
    <row r="3061" spans="1:6" x14ac:dyDescent="0.25">
      <c r="A3061" t="s">
        <v>699</v>
      </c>
      <c r="B3061" t="s">
        <v>17</v>
      </c>
      <c r="C3061" t="s">
        <v>5</v>
      </c>
      <c r="D3061">
        <v>9500</v>
      </c>
      <c r="E3061" t="s">
        <v>12</v>
      </c>
      <c r="F3061" t="s">
        <v>700</v>
      </c>
    </row>
    <row r="3062" spans="1:6" x14ac:dyDescent="0.25">
      <c r="A3062" t="s">
        <v>699</v>
      </c>
      <c r="B3062" t="s">
        <v>17</v>
      </c>
      <c r="C3062" t="s">
        <v>5</v>
      </c>
      <c r="D3062">
        <v>1300</v>
      </c>
      <c r="E3062" t="s">
        <v>12</v>
      </c>
      <c r="F3062" t="s">
        <v>701</v>
      </c>
    </row>
    <row r="3063" spans="1:6" x14ac:dyDescent="0.25">
      <c r="A3063" t="s">
        <v>702</v>
      </c>
      <c r="B3063" t="s">
        <v>17</v>
      </c>
      <c r="C3063" t="s">
        <v>5</v>
      </c>
      <c r="D3063">
        <v>6100</v>
      </c>
      <c r="E3063" t="s">
        <v>12</v>
      </c>
      <c r="F3063" t="s">
        <v>704</v>
      </c>
    </row>
    <row r="3064" spans="1:6" x14ac:dyDescent="0.25">
      <c r="A3064" t="s">
        <v>702</v>
      </c>
      <c r="B3064" t="s">
        <v>17</v>
      </c>
      <c r="C3064" t="s">
        <v>5</v>
      </c>
      <c r="D3064">
        <v>2199</v>
      </c>
      <c r="E3064" t="s">
        <v>12</v>
      </c>
      <c r="F3064" t="s">
        <v>691</v>
      </c>
    </row>
    <row r="3065" spans="1:6" x14ac:dyDescent="0.25">
      <c r="A3065" t="s">
        <v>705</v>
      </c>
      <c r="B3065" t="s">
        <v>17</v>
      </c>
      <c r="C3065" t="s">
        <v>5</v>
      </c>
      <c r="D3065">
        <v>767</v>
      </c>
      <c r="E3065" t="s">
        <v>12</v>
      </c>
      <c r="F3065" t="s">
        <v>706</v>
      </c>
    </row>
    <row r="3066" spans="1:6" x14ac:dyDescent="0.25">
      <c r="A3066" t="s">
        <v>707</v>
      </c>
      <c r="B3066" t="s">
        <v>17</v>
      </c>
      <c r="C3066" t="s">
        <v>5</v>
      </c>
      <c r="D3066">
        <v>38500</v>
      </c>
      <c r="E3066" t="s">
        <v>12</v>
      </c>
      <c r="F3066" t="s">
        <v>709</v>
      </c>
    </row>
    <row r="3067" spans="1:6" x14ac:dyDescent="0.25">
      <c r="A3067" t="s">
        <v>714</v>
      </c>
      <c r="B3067" t="s">
        <v>17</v>
      </c>
      <c r="C3067" t="s">
        <v>5</v>
      </c>
      <c r="D3067">
        <v>1500</v>
      </c>
      <c r="E3067" t="s">
        <v>12</v>
      </c>
      <c r="F3067" t="s">
        <v>715</v>
      </c>
    </row>
    <row r="3068" spans="1:6" x14ac:dyDescent="0.25">
      <c r="A3068" t="s">
        <v>714</v>
      </c>
      <c r="B3068" t="s">
        <v>17</v>
      </c>
      <c r="C3068" t="s">
        <v>5</v>
      </c>
      <c r="D3068">
        <v>15000</v>
      </c>
      <c r="E3068" t="s">
        <v>12</v>
      </c>
      <c r="F3068" t="s">
        <v>260</v>
      </c>
    </row>
    <row r="3069" spans="1:6" x14ac:dyDescent="0.25">
      <c r="A3069" t="s">
        <v>717</v>
      </c>
      <c r="B3069" t="s">
        <v>17</v>
      </c>
      <c r="C3069" t="s">
        <v>5</v>
      </c>
      <c r="D3069">
        <v>9000</v>
      </c>
      <c r="E3069" t="s">
        <v>12</v>
      </c>
      <c r="F3069" t="s">
        <v>719</v>
      </c>
    </row>
    <row r="3070" spans="1:6" x14ac:dyDescent="0.25">
      <c r="A3070" t="s">
        <v>717</v>
      </c>
      <c r="B3070" t="s">
        <v>17</v>
      </c>
      <c r="C3070" t="s">
        <v>5</v>
      </c>
      <c r="D3070">
        <v>7500</v>
      </c>
      <c r="E3070" t="s">
        <v>12</v>
      </c>
      <c r="F3070" t="s">
        <v>720</v>
      </c>
    </row>
    <row r="3071" spans="1:6" x14ac:dyDescent="0.25">
      <c r="A3071" t="s">
        <v>721</v>
      </c>
      <c r="B3071" t="s">
        <v>17</v>
      </c>
      <c r="C3071" t="s">
        <v>5</v>
      </c>
      <c r="D3071">
        <v>2592</v>
      </c>
      <c r="E3071" t="s">
        <v>12</v>
      </c>
      <c r="F3071" t="s">
        <v>722</v>
      </c>
    </row>
    <row r="3072" spans="1:6" x14ac:dyDescent="0.25">
      <c r="A3072" t="s">
        <v>721</v>
      </c>
      <c r="B3072" t="s">
        <v>17</v>
      </c>
      <c r="C3072" t="s">
        <v>5</v>
      </c>
      <c r="D3072">
        <v>1643</v>
      </c>
      <c r="E3072" t="s">
        <v>12</v>
      </c>
      <c r="F3072" t="s">
        <v>325</v>
      </c>
    </row>
    <row r="3073" spans="1:6" x14ac:dyDescent="0.25">
      <c r="A3073" t="s">
        <v>723</v>
      </c>
      <c r="B3073" t="s">
        <v>17</v>
      </c>
      <c r="C3073" t="s">
        <v>5</v>
      </c>
      <c r="D3073">
        <v>300</v>
      </c>
      <c r="E3073" t="s">
        <v>12</v>
      </c>
      <c r="F3073" t="s">
        <v>724</v>
      </c>
    </row>
    <row r="3074" spans="1:6" x14ac:dyDescent="0.25">
      <c r="A3074" t="s">
        <v>725</v>
      </c>
      <c r="B3074" t="s">
        <v>17</v>
      </c>
      <c r="C3074" t="s">
        <v>5</v>
      </c>
      <c r="D3074">
        <v>5100</v>
      </c>
      <c r="E3074" t="s">
        <v>12</v>
      </c>
      <c r="F3074" t="s">
        <v>726</v>
      </c>
    </row>
    <row r="3075" spans="1:6" x14ac:dyDescent="0.25">
      <c r="A3075" t="s">
        <v>725</v>
      </c>
      <c r="B3075" t="s">
        <v>17</v>
      </c>
      <c r="C3075" t="s">
        <v>5</v>
      </c>
      <c r="D3075">
        <v>6675</v>
      </c>
      <c r="E3075" t="s">
        <v>12</v>
      </c>
      <c r="F3075" t="s">
        <v>728</v>
      </c>
    </row>
    <row r="3076" spans="1:6" x14ac:dyDescent="0.25">
      <c r="A3076" t="s">
        <v>725</v>
      </c>
      <c r="B3076" t="s">
        <v>17</v>
      </c>
      <c r="C3076" t="s">
        <v>5</v>
      </c>
      <c r="D3076">
        <v>8500</v>
      </c>
      <c r="E3076" t="s">
        <v>12</v>
      </c>
      <c r="F3076" t="s">
        <v>729</v>
      </c>
    </row>
    <row r="3077" spans="1:6" x14ac:dyDescent="0.25">
      <c r="A3077" t="s">
        <v>730</v>
      </c>
      <c r="B3077" t="s">
        <v>17</v>
      </c>
      <c r="C3077" t="s">
        <v>5</v>
      </c>
      <c r="D3077">
        <v>2000</v>
      </c>
      <c r="E3077" t="s">
        <v>12</v>
      </c>
      <c r="F3077" t="s">
        <v>731</v>
      </c>
    </row>
    <row r="3078" spans="1:6" x14ac:dyDescent="0.25">
      <c r="A3078" t="s">
        <v>735</v>
      </c>
      <c r="B3078" t="s">
        <v>17</v>
      </c>
      <c r="C3078" t="s">
        <v>5</v>
      </c>
      <c r="D3078">
        <v>10000</v>
      </c>
      <c r="E3078" t="s">
        <v>12</v>
      </c>
      <c r="F3078" t="s">
        <v>607</v>
      </c>
    </row>
    <row r="3079" spans="1:6" x14ac:dyDescent="0.25">
      <c r="A3079" t="s">
        <v>739</v>
      </c>
      <c r="B3079" t="s">
        <v>17</v>
      </c>
      <c r="C3079" t="s">
        <v>5</v>
      </c>
      <c r="D3079">
        <v>100000</v>
      </c>
      <c r="E3079" t="s">
        <v>12</v>
      </c>
      <c r="F3079" t="s">
        <v>741</v>
      </c>
    </row>
    <row r="3080" spans="1:6" x14ac:dyDescent="0.25">
      <c r="A3080" t="s">
        <v>742</v>
      </c>
      <c r="B3080" t="s">
        <v>17</v>
      </c>
      <c r="C3080" t="s">
        <v>5</v>
      </c>
      <c r="D3080">
        <v>1150</v>
      </c>
      <c r="E3080" t="s">
        <v>12</v>
      </c>
      <c r="F3080" t="s">
        <v>478</v>
      </c>
    </row>
    <row r="3081" spans="1:6" x14ac:dyDescent="0.25">
      <c r="A3081" t="s">
        <v>742</v>
      </c>
      <c r="B3081" t="s">
        <v>17</v>
      </c>
      <c r="C3081" t="s">
        <v>5</v>
      </c>
      <c r="D3081">
        <v>15000</v>
      </c>
      <c r="E3081" t="s">
        <v>12</v>
      </c>
      <c r="F3081" t="s">
        <v>744</v>
      </c>
    </row>
    <row r="3082" spans="1:6" x14ac:dyDescent="0.25">
      <c r="A3082" t="s">
        <v>745</v>
      </c>
      <c r="B3082" t="s">
        <v>17</v>
      </c>
      <c r="C3082" t="s">
        <v>5</v>
      </c>
      <c r="D3082">
        <v>720</v>
      </c>
      <c r="E3082" t="s">
        <v>12</v>
      </c>
      <c r="F3082" t="s">
        <v>747</v>
      </c>
    </row>
    <row r="3083" spans="1:6" x14ac:dyDescent="0.25">
      <c r="A3083" t="s">
        <v>748</v>
      </c>
      <c r="B3083" t="s">
        <v>17</v>
      </c>
      <c r="C3083" t="s">
        <v>5</v>
      </c>
      <c r="D3083">
        <v>1016</v>
      </c>
      <c r="E3083" t="s">
        <v>12</v>
      </c>
      <c r="F3083" t="s">
        <v>750</v>
      </c>
    </row>
    <row r="3084" spans="1:6" x14ac:dyDescent="0.25">
      <c r="A3084" t="s">
        <v>748</v>
      </c>
      <c r="B3084" t="s">
        <v>17</v>
      </c>
      <c r="C3084" t="s">
        <v>5</v>
      </c>
      <c r="D3084">
        <v>1150</v>
      </c>
      <c r="E3084" t="s">
        <v>12</v>
      </c>
      <c r="F3084" t="s">
        <v>438</v>
      </c>
    </row>
    <row r="3085" spans="1:6" x14ac:dyDescent="0.25">
      <c r="A3085" t="s">
        <v>751</v>
      </c>
      <c r="B3085" t="s">
        <v>17</v>
      </c>
      <c r="C3085" t="s">
        <v>5</v>
      </c>
      <c r="D3085">
        <v>16300</v>
      </c>
      <c r="E3085" t="s">
        <v>12</v>
      </c>
      <c r="F3085" t="s">
        <v>753</v>
      </c>
    </row>
    <row r="3086" spans="1:6" x14ac:dyDescent="0.25">
      <c r="A3086" t="s">
        <v>751</v>
      </c>
      <c r="B3086" t="s">
        <v>17</v>
      </c>
      <c r="C3086" t="s">
        <v>5</v>
      </c>
      <c r="D3086">
        <v>2000</v>
      </c>
      <c r="E3086" t="s">
        <v>12</v>
      </c>
      <c r="F3086" t="s">
        <v>755</v>
      </c>
    </row>
    <row r="3087" spans="1:6" x14ac:dyDescent="0.25">
      <c r="A3087" t="s">
        <v>756</v>
      </c>
      <c r="B3087" t="s">
        <v>17</v>
      </c>
      <c r="C3087" t="s">
        <v>5</v>
      </c>
      <c r="D3087">
        <v>10393</v>
      </c>
      <c r="E3087" t="s">
        <v>12</v>
      </c>
      <c r="F3087" t="s">
        <v>757</v>
      </c>
    </row>
    <row r="3088" spans="1:6" x14ac:dyDescent="0.25">
      <c r="A3088" t="s">
        <v>760</v>
      </c>
      <c r="B3088" t="s">
        <v>17</v>
      </c>
      <c r="C3088" t="s">
        <v>5</v>
      </c>
      <c r="D3088">
        <v>18500</v>
      </c>
      <c r="E3088" t="s">
        <v>12</v>
      </c>
      <c r="F3088" t="s">
        <v>762</v>
      </c>
    </row>
    <row r="3089" spans="1:6" x14ac:dyDescent="0.25">
      <c r="A3089" t="s">
        <v>760</v>
      </c>
      <c r="B3089" t="s">
        <v>17</v>
      </c>
      <c r="C3089" t="s">
        <v>5</v>
      </c>
      <c r="D3089">
        <v>1476</v>
      </c>
      <c r="E3089" t="s">
        <v>12</v>
      </c>
      <c r="F3089" t="s">
        <v>763</v>
      </c>
    </row>
    <row r="3090" spans="1:6" x14ac:dyDescent="0.25">
      <c r="A3090" t="s">
        <v>760</v>
      </c>
      <c r="B3090" t="s">
        <v>17</v>
      </c>
      <c r="C3090" t="s">
        <v>5</v>
      </c>
      <c r="D3090">
        <v>6000</v>
      </c>
      <c r="E3090" t="s">
        <v>12</v>
      </c>
      <c r="F3090" t="s">
        <v>764</v>
      </c>
    </row>
    <row r="3091" spans="1:6" x14ac:dyDescent="0.25">
      <c r="A3091" t="s">
        <v>760</v>
      </c>
      <c r="B3091" t="s">
        <v>17</v>
      </c>
      <c r="C3091" t="s">
        <v>5</v>
      </c>
      <c r="D3091">
        <v>4500</v>
      </c>
      <c r="E3091" t="s">
        <v>12</v>
      </c>
      <c r="F3091" t="s">
        <v>765</v>
      </c>
    </row>
    <row r="3092" spans="1:6" x14ac:dyDescent="0.25">
      <c r="A3092" t="s">
        <v>760</v>
      </c>
      <c r="B3092" t="s">
        <v>17</v>
      </c>
      <c r="C3092" t="s">
        <v>5</v>
      </c>
      <c r="D3092">
        <v>762</v>
      </c>
      <c r="E3092" t="s">
        <v>12</v>
      </c>
      <c r="F3092" t="s">
        <v>766</v>
      </c>
    </row>
    <row r="3093" spans="1:6" x14ac:dyDescent="0.25">
      <c r="A3093" t="s">
        <v>767</v>
      </c>
      <c r="B3093" t="s">
        <v>17</v>
      </c>
      <c r="C3093" t="s">
        <v>5</v>
      </c>
      <c r="D3093">
        <v>10000</v>
      </c>
      <c r="E3093" t="s">
        <v>12</v>
      </c>
      <c r="F3093" t="s">
        <v>70</v>
      </c>
    </row>
    <row r="3094" spans="1:6" x14ac:dyDescent="0.25">
      <c r="A3094" t="s">
        <v>770</v>
      </c>
      <c r="B3094" t="s">
        <v>17</v>
      </c>
      <c r="C3094" t="s">
        <v>5</v>
      </c>
      <c r="D3094">
        <v>9000</v>
      </c>
      <c r="E3094" t="s">
        <v>12</v>
      </c>
      <c r="F3094" t="s">
        <v>771</v>
      </c>
    </row>
    <row r="3095" spans="1:6" x14ac:dyDescent="0.25">
      <c r="A3095" t="s">
        <v>772</v>
      </c>
      <c r="B3095" t="s">
        <v>17</v>
      </c>
      <c r="C3095" t="s">
        <v>5</v>
      </c>
      <c r="D3095">
        <v>20000</v>
      </c>
      <c r="E3095" t="s">
        <v>12</v>
      </c>
      <c r="F3095" t="s">
        <v>774</v>
      </c>
    </row>
    <row r="3096" spans="1:6" x14ac:dyDescent="0.25">
      <c r="A3096" t="s">
        <v>772</v>
      </c>
      <c r="B3096" t="s">
        <v>17</v>
      </c>
      <c r="C3096" t="s">
        <v>5</v>
      </c>
      <c r="D3096">
        <v>6000</v>
      </c>
      <c r="E3096" t="s">
        <v>12</v>
      </c>
      <c r="F3096" t="s">
        <v>775</v>
      </c>
    </row>
    <row r="3097" spans="1:6" x14ac:dyDescent="0.25">
      <c r="A3097" t="s">
        <v>772</v>
      </c>
      <c r="B3097" t="s">
        <v>17</v>
      </c>
      <c r="C3097" t="s">
        <v>5</v>
      </c>
      <c r="D3097">
        <v>1511</v>
      </c>
      <c r="E3097" t="s">
        <v>12</v>
      </c>
      <c r="F3097" t="s">
        <v>776</v>
      </c>
    </row>
    <row r="3098" spans="1:6" x14ac:dyDescent="0.25">
      <c r="A3098" t="s">
        <v>778</v>
      </c>
      <c r="B3098" t="s">
        <v>17</v>
      </c>
      <c r="C3098" t="s">
        <v>5</v>
      </c>
      <c r="D3098">
        <v>55000</v>
      </c>
      <c r="E3098" t="s">
        <v>12</v>
      </c>
      <c r="F3098" t="s">
        <v>779</v>
      </c>
    </row>
    <row r="3099" spans="1:6" x14ac:dyDescent="0.25">
      <c r="A3099" t="s">
        <v>778</v>
      </c>
      <c r="B3099" t="s">
        <v>17</v>
      </c>
      <c r="C3099" t="s">
        <v>5</v>
      </c>
      <c r="D3099">
        <v>15000</v>
      </c>
      <c r="E3099" t="s">
        <v>12</v>
      </c>
      <c r="F3099" t="s">
        <v>264</v>
      </c>
    </row>
    <row r="3100" spans="1:6" x14ac:dyDescent="0.25">
      <c r="A3100" t="s">
        <v>778</v>
      </c>
      <c r="B3100" t="s">
        <v>17</v>
      </c>
      <c r="C3100" t="s">
        <v>5</v>
      </c>
      <c r="D3100">
        <v>12277</v>
      </c>
      <c r="E3100" t="s">
        <v>12</v>
      </c>
      <c r="F3100" t="s">
        <v>781</v>
      </c>
    </row>
    <row r="3101" spans="1:6" x14ac:dyDescent="0.25">
      <c r="A3101" t="s">
        <v>785</v>
      </c>
      <c r="B3101" t="s">
        <v>17</v>
      </c>
      <c r="C3101" t="s">
        <v>5</v>
      </c>
      <c r="D3101">
        <v>2000</v>
      </c>
      <c r="E3101" t="s">
        <v>12</v>
      </c>
      <c r="F3101" t="s">
        <v>787</v>
      </c>
    </row>
    <row r="3102" spans="1:6" x14ac:dyDescent="0.25">
      <c r="A3102" t="s">
        <v>785</v>
      </c>
      <c r="B3102" t="s">
        <v>17</v>
      </c>
      <c r="C3102" t="s">
        <v>5</v>
      </c>
      <c r="D3102">
        <v>500</v>
      </c>
      <c r="E3102" t="s">
        <v>12</v>
      </c>
      <c r="F3102" t="s">
        <v>788</v>
      </c>
    </row>
    <row r="3103" spans="1:6" x14ac:dyDescent="0.25">
      <c r="A3103" t="s">
        <v>792</v>
      </c>
      <c r="B3103" t="s">
        <v>17</v>
      </c>
      <c r="C3103" t="s">
        <v>5</v>
      </c>
      <c r="D3103">
        <v>10000</v>
      </c>
      <c r="E3103" t="s">
        <v>12</v>
      </c>
      <c r="F3103" t="s">
        <v>794</v>
      </c>
    </row>
    <row r="3104" spans="1:6" x14ac:dyDescent="0.25">
      <c r="A3104" t="s">
        <v>796</v>
      </c>
      <c r="B3104" t="s">
        <v>17</v>
      </c>
      <c r="C3104" t="s">
        <v>5</v>
      </c>
      <c r="D3104">
        <v>3000</v>
      </c>
      <c r="E3104" t="s">
        <v>12</v>
      </c>
      <c r="F3104" t="s">
        <v>798</v>
      </c>
    </row>
    <row r="3105" spans="1:6" x14ac:dyDescent="0.25">
      <c r="A3105" t="s">
        <v>799</v>
      </c>
      <c r="B3105" t="s">
        <v>17</v>
      </c>
      <c r="C3105" t="s">
        <v>5</v>
      </c>
      <c r="D3105">
        <v>15000</v>
      </c>
      <c r="E3105" t="s">
        <v>12</v>
      </c>
      <c r="F3105" t="s">
        <v>801</v>
      </c>
    </row>
    <row r="3106" spans="1:6" x14ac:dyDescent="0.25">
      <c r="A3106" t="s">
        <v>799</v>
      </c>
      <c r="B3106" t="s">
        <v>17</v>
      </c>
      <c r="C3106" t="s">
        <v>5</v>
      </c>
      <c r="D3106">
        <v>2199</v>
      </c>
      <c r="E3106" t="s">
        <v>12</v>
      </c>
      <c r="F3106" t="s">
        <v>802</v>
      </c>
    </row>
    <row r="3107" spans="1:6" x14ac:dyDescent="0.25">
      <c r="A3107" t="s">
        <v>799</v>
      </c>
      <c r="B3107" t="s">
        <v>17</v>
      </c>
      <c r="C3107" t="s">
        <v>5</v>
      </c>
      <c r="D3107">
        <v>500</v>
      </c>
      <c r="E3107" t="s">
        <v>12</v>
      </c>
      <c r="F3107" t="s">
        <v>803</v>
      </c>
    </row>
    <row r="3108" spans="1:6" x14ac:dyDescent="0.25">
      <c r="A3108" t="s">
        <v>799</v>
      </c>
      <c r="B3108" t="s">
        <v>17</v>
      </c>
      <c r="C3108" t="s">
        <v>5</v>
      </c>
      <c r="D3108">
        <v>499</v>
      </c>
      <c r="E3108" t="s">
        <v>12</v>
      </c>
      <c r="F3108" t="s">
        <v>804</v>
      </c>
    </row>
    <row r="3109" spans="1:6" x14ac:dyDescent="0.25">
      <c r="A3109" t="s">
        <v>805</v>
      </c>
      <c r="B3109" t="s">
        <v>17</v>
      </c>
      <c r="C3109" t="s">
        <v>5</v>
      </c>
      <c r="D3109">
        <v>20000</v>
      </c>
      <c r="E3109" t="s">
        <v>12</v>
      </c>
      <c r="F3109" t="s">
        <v>806</v>
      </c>
    </row>
    <row r="3110" spans="1:6" x14ac:dyDescent="0.25">
      <c r="A3110" t="s">
        <v>809</v>
      </c>
      <c r="B3110" t="s">
        <v>17</v>
      </c>
      <c r="C3110" t="s">
        <v>5</v>
      </c>
      <c r="D3110">
        <v>20000</v>
      </c>
      <c r="E3110" t="s">
        <v>12</v>
      </c>
      <c r="F3110" t="s">
        <v>86</v>
      </c>
    </row>
    <row r="3111" spans="1:6" x14ac:dyDescent="0.25">
      <c r="A3111" t="s">
        <v>814</v>
      </c>
      <c r="B3111" t="s">
        <v>17</v>
      </c>
      <c r="C3111" t="s">
        <v>5</v>
      </c>
      <c r="D3111">
        <v>565</v>
      </c>
      <c r="E3111" t="s">
        <v>12</v>
      </c>
      <c r="F3111" t="s">
        <v>815</v>
      </c>
    </row>
    <row r="3112" spans="1:6" x14ac:dyDescent="0.25">
      <c r="A3112" t="s">
        <v>816</v>
      </c>
      <c r="B3112" t="s">
        <v>17</v>
      </c>
      <c r="C3112" t="s">
        <v>5</v>
      </c>
      <c r="D3112">
        <v>60000</v>
      </c>
      <c r="E3112" t="s">
        <v>12</v>
      </c>
      <c r="F3112" t="s">
        <v>818</v>
      </c>
    </row>
    <row r="3113" spans="1:6" x14ac:dyDescent="0.25">
      <c r="A3113" t="s">
        <v>819</v>
      </c>
      <c r="B3113" t="s">
        <v>17</v>
      </c>
      <c r="C3113" t="s">
        <v>5</v>
      </c>
      <c r="D3113">
        <v>1399</v>
      </c>
      <c r="E3113" t="s">
        <v>12</v>
      </c>
      <c r="F3113" t="s">
        <v>821</v>
      </c>
    </row>
    <row r="3114" spans="1:6" x14ac:dyDescent="0.25">
      <c r="A3114" t="s">
        <v>819</v>
      </c>
      <c r="B3114" t="s">
        <v>17</v>
      </c>
      <c r="C3114" t="s">
        <v>5</v>
      </c>
      <c r="D3114">
        <v>900</v>
      </c>
      <c r="E3114" t="s">
        <v>12</v>
      </c>
      <c r="F3114" t="s">
        <v>29</v>
      </c>
    </row>
    <row r="3115" spans="1:6" x14ac:dyDescent="0.25">
      <c r="A3115" t="s">
        <v>822</v>
      </c>
      <c r="B3115" t="s">
        <v>17</v>
      </c>
      <c r="C3115" t="s">
        <v>5</v>
      </c>
      <c r="D3115">
        <v>2000</v>
      </c>
      <c r="E3115" t="s">
        <v>12</v>
      </c>
      <c r="F3115" t="s">
        <v>824</v>
      </c>
    </row>
    <row r="3116" spans="1:6" x14ac:dyDescent="0.25">
      <c r="A3116" t="s">
        <v>822</v>
      </c>
      <c r="B3116" t="s">
        <v>17</v>
      </c>
      <c r="C3116" t="s">
        <v>5</v>
      </c>
      <c r="D3116">
        <v>200</v>
      </c>
      <c r="E3116" t="s">
        <v>12</v>
      </c>
      <c r="F3116" t="s">
        <v>825</v>
      </c>
    </row>
    <row r="3117" spans="1:6" x14ac:dyDescent="0.25">
      <c r="A3117" t="s">
        <v>826</v>
      </c>
      <c r="B3117" t="s">
        <v>17</v>
      </c>
      <c r="C3117" t="s">
        <v>5</v>
      </c>
      <c r="D3117">
        <v>550</v>
      </c>
      <c r="E3117" t="s">
        <v>12</v>
      </c>
      <c r="F3117" t="s">
        <v>828</v>
      </c>
    </row>
    <row r="3118" spans="1:6" x14ac:dyDescent="0.25">
      <c r="A3118" t="s">
        <v>829</v>
      </c>
      <c r="B3118" t="s">
        <v>17</v>
      </c>
      <c r="C3118" t="s">
        <v>5</v>
      </c>
      <c r="D3118">
        <v>1300</v>
      </c>
      <c r="E3118" t="s">
        <v>12</v>
      </c>
      <c r="F3118" t="s">
        <v>701</v>
      </c>
    </row>
    <row r="3119" spans="1:6" x14ac:dyDescent="0.25">
      <c r="A3119" t="s">
        <v>831</v>
      </c>
      <c r="B3119" t="s">
        <v>17</v>
      </c>
      <c r="C3119" t="s">
        <v>5</v>
      </c>
      <c r="D3119">
        <v>420</v>
      </c>
      <c r="E3119" t="s">
        <v>12</v>
      </c>
      <c r="F3119" t="s">
        <v>832</v>
      </c>
    </row>
    <row r="3120" spans="1:6" x14ac:dyDescent="0.25">
      <c r="A3120" t="s">
        <v>833</v>
      </c>
      <c r="B3120" t="s">
        <v>17</v>
      </c>
      <c r="C3120" t="s">
        <v>5</v>
      </c>
      <c r="D3120">
        <v>1430</v>
      </c>
      <c r="E3120" t="s">
        <v>12</v>
      </c>
      <c r="F3120" t="s">
        <v>835</v>
      </c>
    </row>
    <row r="3121" spans="1:6" x14ac:dyDescent="0.25">
      <c r="A3121" t="s">
        <v>836</v>
      </c>
      <c r="B3121" t="s">
        <v>17</v>
      </c>
      <c r="C3121" t="s">
        <v>5</v>
      </c>
      <c r="D3121">
        <v>10000</v>
      </c>
      <c r="E3121" t="s">
        <v>12</v>
      </c>
      <c r="F3121" t="s">
        <v>837</v>
      </c>
    </row>
    <row r="3122" spans="1:6" x14ac:dyDescent="0.25">
      <c r="A3122" t="s">
        <v>836</v>
      </c>
      <c r="B3122" t="s">
        <v>17</v>
      </c>
      <c r="C3122" t="s">
        <v>5</v>
      </c>
      <c r="D3122">
        <v>25577</v>
      </c>
      <c r="E3122" t="s">
        <v>12</v>
      </c>
      <c r="F3122" t="s">
        <v>209</v>
      </c>
    </row>
    <row r="3123" spans="1:6" x14ac:dyDescent="0.25">
      <c r="A3123" t="s">
        <v>836</v>
      </c>
      <c r="B3123" t="s">
        <v>17</v>
      </c>
      <c r="C3123" t="s">
        <v>5</v>
      </c>
      <c r="D3123">
        <v>1840</v>
      </c>
      <c r="E3123" t="s">
        <v>12</v>
      </c>
      <c r="F3123" t="s">
        <v>838</v>
      </c>
    </row>
    <row r="3124" spans="1:6" x14ac:dyDescent="0.25">
      <c r="A3124" t="s">
        <v>839</v>
      </c>
      <c r="B3124" t="s">
        <v>17</v>
      </c>
      <c r="C3124" t="s">
        <v>5</v>
      </c>
      <c r="D3124">
        <v>1000</v>
      </c>
      <c r="E3124" t="s">
        <v>12</v>
      </c>
      <c r="F3124" t="s">
        <v>840</v>
      </c>
    </row>
    <row r="3125" spans="1:6" x14ac:dyDescent="0.25">
      <c r="A3125" t="s">
        <v>841</v>
      </c>
      <c r="B3125" t="s">
        <v>17</v>
      </c>
      <c r="C3125" t="s">
        <v>5</v>
      </c>
      <c r="D3125">
        <v>17864</v>
      </c>
      <c r="E3125" t="s">
        <v>12</v>
      </c>
      <c r="F3125" t="s">
        <v>842</v>
      </c>
    </row>
    <row r="3126" spans="1:6" x14ac:dyDescent="0.25">
      <c r="A3126" t="s">
        <v>841</v>
      </c>
      <c r="B3126" t="s">
        <v>17</v>
      </c>
      <c r="C3126" t="s">
        <v>5</v>
      </c>
      <c r="D3126">
        <v>50397</v>
      </c>
      <c r="E3126" t="s">
        <v>12</v>
      </c>
      <c r="F3126" t="s">
        <v>843</v>
      </c>
    </row>
    <row r="3127" spans="1:6" x14ac:dyDescent="0.25">
      <c r="A3127" t="s">
        <v>846</v>
      </c>
      <c r="B3127" t="s">
        <v>17</v>
      </c>
      <c r="C3127" t="s">
        <v>5</v>
      </c>
      <c r="D3127">
        <v>5000</v>
      </c>
      <c r="E3127" t="s">
        <v>12</v>
      </c>
      <c r="F3127" t="s">
        <v>847</v>
      </c>
    </row>
    <row r="3128" spans="1:6" x14ac:dyDescent="0.25">
      <c r="A3128" t="s">
        <v>846</v>
      </c>
      <c r="B3128" t="s">
        <v>17</v>
      </c>
      <c r="C3128" t="s">
        <v>5</v>
      </c>
      <c r="D3128">
        <v>1000</v>
      </c>
      <c r="E3128" t="s">
        <v>12</v>
      </c>
      <c r="F3128" t="s">
        <v>849</v>
      </c>
    </row>
    <row r="3129" spans="1:6" x14ac:dyDescent="0.25">
      <c r="A3129" t="s">
        <v>850</v>
      </c>
      <c r="B3129" t="s">
        <v>17</v>
      </c>
      <c r="C3129" t="s">
        <v>5</v>
      </c>
      <c r="D3129">
        <v>1000</v>
      </c>
      <c r="E3129" t="s">
        <v>12</v>
      </c>
      <c r="F3129" t="s">
        <v>852</v>
      </c>
    </row>
    <row r="3130" spans="1:6" x14ac:dyDescent="0.25">
      <c r="A3130" t="s">
        <v>853</v>
      </c>
      <c r="B3130" t="s">
        <v>17</v>
      </c>
      <c r="C3130" t="s">
        <v>5</v>
      </c>
      <c r="D3130">
        <v>5000</v>
      </c>
      <c r="E3130" t="s">
        <v>12</v>
      </c>
      <c r="F3130" t="s">
        <v>854</v>
      </c>
    </row>
    <row r="3131" spans="1:6" x14ac:dyDescent="0.25">
      <c r="A3131" t="s">
        <v>853</v>
      </c>
      <c r="B3131" t="s">
        <v>17</v>
      </c>
      <c r="C3131" t="s">
        <v>5</v>
      </c>
      <c r="D3131">
        <v>6000</v>
      </c>
      <c r="E3131" t="s">
        <v>12</v>
      </c>
      <c r="F3131" t="s">
        <v>856</v>
      </c>
    </row>
    <row r="3132" spans="1:6" x14ac:dyDescent="0.25">
      <c r="A3132" t="s">
        <v>853</v>
      </c>
      <c r="B3132" t="s">
        <v>17</v>
      </c>
      <c r="C3132" t="s">
        <v>5</v>
      </c>
      <c r="D3132">
        <v>6000</v>
      </c>
      <c r="E3132" t="s">
        <v>12</v>
      </c>
      <c r="F3132" t="s">
        <v>857</v>
      </c>
    </row>
    <row r="3133" spans="1:6" x14ac:dyDescent="0.25">
      <c r="A3133" t="s">
        <v>853</v>
      </c>
      <c r="B3133" t="s">
        <v>17</v>
      </c>
      <c r="C3133" t="s">
        <v>5</v>
      </c>
      <c r="D3133">
        <v>10000</v>
      </c>
      <c r="E3133" t="s">
        <v>12</v>
      </c>
      <c r="F3133" t="s">
        <v>858</v>
      </c>
    </row>
    <row r="3134" spans="1:6" x14ac:dyDescent="0.25">
      <c r="A3134" t="s">
        <v>859</v>
      </c>
      <c r="B3134" t="s">
        <v>17</v>
      </c>
      <c r="C3134" t="s">
        <v>5</v>
      </c>
      <c r="D3134">
        <v>10000</v>
      </c>
      <c r="E3134" t="s">
        <v>12</v>
      </c>
      <c r="F3134" t="s">
        <v>860</v>
      </c>
    </row>
    <row r="3135" spans="1:6" x14ac:dyDescent="0.25">
      <c r="A3135" t="s">
        <v>859</v>
      </c>
      <c r="B3135" t="s">
        <v>17</v>
      </c>
      <c r="C3135" t="s">
        <v>5</v>
      </c>
      <c r="D3135">
        <v>4500</v>
      </c>
      <c r="E3135" t="s">
        <v>12</v>
      </c>
      <c r="F3135" t="s">
        <v>861</v>
      </c>
    </row>
    <row r="3136" spans="1:6" x14ac:dyDescent="0.25">
      <c r="A3136" t="s">
        <v>864</v>
      </c>
      <c r="B3136" t="s">
        <v>17</v>
      </c>
      <c r="C3136" t="s">
        <v>5</v>
      </c>
      <c r="D3136">
        <v>25000</v>
      </c>
      <c r="E3136" t="s">
        <v>12</v>
      </c>
      <c r="F3136" t="s">
        <v>771</v>
      </c>
    </row>
    <row r="3137" spans="1:6" x14ac:dyDescent="0.25">
      <c r="A3137" t="s">
        <v>866</v>
      </c>
      <c r="B3137" t="s">
        <v>17</v>
      </c>
      <c r="C3137" t="s">
        <v>5</v>
      </c>
      <c r="D3137">
        <v>550</v>
      </c>
      <c r="E3137" t="s">
        <v>12</v>
      </c>
      <c r="F3137" t="s">
        <v>867</v>
      </c>
    </row>
    <row r="3138" spans="1:6" x14ac:dyDescent="0.25">
      <c r="A3138" t="s">
        <v>866</v>
      </c>
      <c r="B3138" t="s">
        <v>17</v>
      </c>
      <c r="C3138" t="s">
        <v>5</v>
      </c>
      <c r="D3138">
        <v>1072</v>
      </c>
      <c r="E3138" t="s">
        <v>12</v>
      </c>
      <c r="F3138" t="s">
        <v>868</v>
      </c>
    </row>
    <row r="3139" spans="1:6" x14ac:dyDescent="0.25">
      <c r="A3139" t="s">
        <v>870</v>
      </c>
      <c r="B3139" t="s">
        <v>17</v>
      </c>
      <c r="C3139" t="s">
        <v>5</v>
      </c>
      <c r="D3139">
        <v>2900</v>
      </c>
      <c r="E3139" t="s">
        <v>12</v>
      </c>
      <c r="F3139" t="s">
        <v>871</v>
      </c>
    </row>
    <row r="3140" spans="1:6" x14ac:dyDescent="0.25">
      <c r="A3140" t="s">
        <v>872</v>
      </c>
      <c r="B3140" t="s">
        <v>17</v>
      </c>
      <c r="C3140" t="s">
        <v>5</v>
      </c>
      <c r="D3140">
        <v>4028</v>
      </c>
      <c r="E3140" t="s">
        <v>12</v>
      </c>
      <c r="F3140" t="s">
        <v>873</v>
      </c>
    </row>
    <row r="3141" spans="1:6" x14ac:dyDescent="0.25">
      <c r="A3141" t="s">
        <v>872</v>
      </c>
      <c r="B3141" t="s">
        <v>17</v>
      </c>
      <c r="C3141" t="s">
        <v>5</v>
      </c>
      <c r="D3141">
        <v>2294</v>
      </c>
      <c r="E3141" t="s">
        <v>12</v>
      </c>
      <c r="F3141" t="s">
        <v>874</v>
      </c>
    </row>
    <row r="3142" spans="1:6" x14ac:dyDescent="0.25">
      <c r="A3142" t="s">
        <v>872</v>
      </c>
      <c r="B3142" t="s">
        <v>17</v>
      </c>
      <c r="C3142" t="s">
        <v>5</v>
      </c>
      <c r="D3142">
        <v>754</v>
      </c>
      <c r="E3142" t="s">
        <v>12</v>
      </c>
      <c r="F3142" t="s">
        <v>875</v>
      </c>
    </row>
    <row r="3143" spans="1:6" x14ac:dyDescent="0.25">
      <c r="A3143" t="s">
        <v>876</v>
      </c>
      <c r="B3143" t="s">
        <v>17</v>
      </c>
      <c r="C3143" t="s">
        <v>5</v>
      </c>
      <c r="D3143">
        <v>50000</v>
      </c>
      <c r="E3143" t="s">
        <v>12</v>
      </c>
      <c r="F3143" t="s">
        <v>877</v>
      </c>
    </row>
    <row r="3144" spans="1:6" x14ac:dyDescent="0.25">
      <c r="A3144" t="s">
        <v>878</v>
      </c>
      <c r="B3144" t="s">
        <v>17</v>
      </c>
      <c r="C3144" t="s">
        <v>5</v>
      </c>
      <c r="D3144">
        <v>1000</v>
      </c>
      <c r="E3144" t="s">
        <v>12</v>
      </c>
      <c r="F3144" t="s">
        <v>880</v>
      </c>
    </row>
    <row r="3145" spans="1:6" x14ac:dyDescent="0.25">
      <c r="A3145" t="s">
        <v>878</v>
      </c>
      <c r="B3145" t="s">
        <v>17</v>
      </c>
      <c r="C3145" t="s">
        <v>5</v>
      </c>
      <c r="D3145">
        <v>510</v>
      </c>
      <c r="E3145" t="s">
        <v>12</v>
      </c>
      <c r="F3145" t="s">
        <v>881</v>
      </c>
    </row>
    <row r="3146" spans="1:6" x14ac:dyDescent="0.25">
      <c r="A3146" t="s">
        <v>883</v>
      </c>
      <c r="B3146" t="s">
        <v>17</v>
      </c>
      <c r="C3146" t="s">
        <v>5</v>
      </c>
      <c r="D3146">
        <v>25000</v>
      </c>
      <c r="E3146" t="s">
        <v>12</v>
      </c>
      <c r="F3146" t="s">
        <v>884</v>
      </c>
    </row>
    <row r="3147" spans="1:6" x14ac:dyDescent="0.25">
      <c r="A3147" t="s">
        <v>885</v>
      </c>
      <c r="B3147" t="s">
        <v>17</v>
      </c>
      <c r="C3147" t="s">
        <v>5</v>
      </c>
      <c r="D3147">
        <v>3000</v>
      </c>
      <c r="E3147" t="s">
        <v>12</v>
      </c>
      <c r="F3147" t="s">
        <v>887</v>
      </c>
    </row>
    <row r="3148" spans="1:6" x14ac:dyDescent="0.25">
      <c r="A3148" t="s">
        <v>885</v>
      </c>
      <c r="B3148" t="s">
        <v>17</v>
      </c>
      <c r="C3148" t="s">
        <v>5</v>
      </c>
      <c r="D3148">
        <v>800</v>
      </c>
      <c r="E3148" t="s">
        <v>12</v>
      </c>
      <c r="F3148" t="s">
        <v>889</v>
      </c>
    </row>
    <row r="3149" spans="1:6" x14ac:dyDescent="0.25">
      <c r="A3149" t="s">
        <v>885</v>
      </c>
      <c r="B3149" t="s">
        <v>17</v>
      </c>
      <c r="C3149" t="s">
        <v>5</v>
      </c>
      <c r="D3149">
        <v>3888</v>
      </c>
      <c r="E3149" t="s">
        <v>12</v>
      </c>
      <c r="F3149" t="s">
        <v>890</v>
      </c>
    </row>
    <row r="3150" spans="1:6" x14ac:dyDescent="0.25">
      <c r="A3150" t="s">
        <v>891</v>
      </c>
      <c r="B3150" t="s">
        <v>17</v>
      </c>
      <c r="C3150" t="s">
        <v>5</v>
      </c>
      <c r="D3150">
        <v>200</v>
      </c>
      <c r="E3150" t="s">
        <v>12</v>
      </c>
      <c r="F3150" t="s">
        <v>892</v>
      </c>
    </row>
    <row r="3151" spans="1:6" x14ac:dyDescent="0.25">
      <c r="A3151" t="s">
        <v>891</v>
      </c>
      <c r="B3151" t="s">
        <v>17</v>
      </c>
      <c r="C3151" t="s">
        <v>5</v>
      </c>
      <c r="D3151">
        <v>376</v>
      </c>
      <c r="E3151" t="s">
        <v>12</v>
      </c>
      <c r="F3151" t="s">
        <v>893</v>
      </c>
    </row>
    <row r="3152" spans="1:6" x14ac:dyDescent="0.25">
      <c r="A3152" t="s">
        <v>894</v>
      </c>
      <c r="B3152" t="s">
        <v>17</v>
      </c>
      <c r="C3152" t="s">
        <v>5</v>
      </c>
      <c r="D3152">
        <v>50000</v>
      </c>
      <c r="E3152" t="s">
        <v>12</v>
      </c>
      <c r="F3152" t="s">
        <v>86</v>
      </c>
    </row>
    <row r="3153" spans="1:6" x14ac:dyDescent="0.25">
      <c r="A3153" t="s">
        <v>897</v>
      </c>
      <c r="B3153" t="s">
        <v>17</v>
      </c>
      <c r="C3153" t="s">
        <v>5</v>
      </c>
      <c r="D3153">
        <v>20000</v>
      </c>
      <c r="E3153" t="s">
        <v>12</v>
      </c>
      <c r="F3153" t="s">
        <v>549</v>
      </c>
    </row>
    <row r="3154" spans="1:6" x14ac:dyDescent="0.25">
      <c r="A3154" t="s">
        <v>898</v>
      </c>
      <c r="B3154" t="s">
        <v>17</v>
      </c>
      <c r="C3154" t="s">
        <v>5</v>
      </c>
      <c r="D3154">
        <v>11148</v>
      </c>
      <c r="E3154" t="s">
        <v>12</v>
      </c>
      <c r="F3154" t="s">
        <v>899</v>
      </c>
    </row>
    <row r="3155" spans="1:6" x14ac:dyDescent="0.25">
      <c r="A3155" t="s">
        <v>903</v>
      </c>
      <c r="B3155" t="s">
        <v>17</v>
      </c>
      <c r="C3155" t="s">
        <v>5</v>
      </c>
      <c r="D3155">
        <v>4175</v>
      </c>
      <c r="E3155" t="s">
        <v>12</v>
      </c>
      <c r="F3155" t="s">
        <v>905</v>
      </c>
    </row>
    <row r="3156" spans="1:6" x14ac:dyDescent="0.25">
      <c r="A3156" t="s">
        <v>906</v>
      </c>
      <c r="B3156" t="s">
        <v>17</v>
      </c>
      <c r="C3156" t="s">
        <v>5</v>
      </c>
      <c r="D3156">
        <v>200</v>
      </c>
      <c r="E3156" t="s">
        <v>12</v>
      </c>
      <c r="F3156" t="s">
        <v>908</v>
      </c>
    </row>
    <row r="3157" spans="1:6" x14ac:dyDescent="0.25">
      <c r="A3157" t="s">
        <v>906</v>
      </c>
      <c r="B3157" t="s">
        <v>17</v>
      </c>
      <c r="C3157" t="s">
        <v>5</v>
      </c>
      <c r="D3157">
        <v>4000</v>
      </c>
      <c r="E3157" t="s">
        <v>12</v>
      </c>
      <c r="F3157" t="s">
        <v>909</v>
      </c>
    </row>
    <row r="3158" spans="1:6" x14ac:dyDescent="0.25">
      <c r="A3158" t="s">
        <v>906</v>
      </c>
      <c r="B3158" t="s">
        <v>17</v>
      </c>
      <c r="C3158" t="s">
        <v>5</v>
      </c>
      <c r="D3158">
        <v>1994</v>
      </c>
      <c r="E3158" t="s">
        <v>12</v>
      </c>
      <c r="F3158" t="s">
        <v>899</v>
      </c>
    </row>
    <row r="3159" spans="1:6" x14ac:dyDescent="0.25">
      <c r="A3159" t="s">
        <v>911</v>
      </c>
      <c r="B3159" t="s">
        <v>17</v>
      </c>
      <c r="C3159" t="s">
        <v>5</v>
      </c>
      <c r="D3159">
        <v>8976</v>
      </c>
      <c r="E3159" t="s">
        <v>12</v>
      </c>
      <c r="F3159" t="s">
        <v>378</v>
      </c>
    </row>
    <row r="3160" spans="1:6" x14ac:dyDescent="0.25">
      <c r="A3160" t="s">
        <v>916</v>
      </c>
      <c r="B3160" t="s">
        <v>17</v>
      </c>
      <c r="C3160" t="s">
        <v>5</v>
      </c>
      <c r="D3160">
        <v>27098</v>
      </c>
      <c r="E3160" t="s">
        <v>12</v>
      </c>
      <c r="F3160" t="s">
        <v>917</v>
      </c>
    </row>
    <row r="3161" spans="1:6" x14ac:dyDescent="0.25">
      <c r="A3161" t="s">
        <v>919</v>
      </c>
      <c r="B3161" t="s">
        <v>17</v>
      </c>
      <c r="C3161" t="s">
        <v>5</v>
      </c>
      <c r="D3161">
        <v>7020</v>
      </c>
      <c r="E3161" t="s">
        <v>12</v>
      </c>
      <c r="F3161" t="s">
        <v>921</v>
      </c>
    </row>
    <row r="3162" spans="1:6" x14ac:dyDescent="0.25">
      <c r="A3162" t="s">
        <v>922</v>
      </c>
      <c r="B3162" t="s">
        <v>17</v>
      </c>
      <c r="C3162" t="s">
        <v>5</v>
      </c>
      <c r="D3162">
        <v>65000</v>
      </c>
      <c r="E3162" t="s">
        <v>12</v>
      </c>
      <c r="F3162" t="s">
        <v>924</v>
      </c>
    </row>
    <row r="3163" spans="1:6" x14ac:dyDescent="0.25">
      <c r="A3163" t="s">
        <v>926</v>
      </c>
      <c r="B3163" t="s">
        <v>17</v>
      </c>
      <c r="C3163" t="s">
        <v>5</v>
      </c>
      <c r="D3163">
        <v>755</v>
      </c>
      <c r="E3163" t="s">
        <v>12</v>
      </c>
      <c r="F3163" t="s">
        <v>927</v>
      </c>
    </row>
    <row r="3164" spans="1:6" x14ac:dyDescent="0.25">
      <c r="A3164" t="s">
        <v>926</v>
      </c>
      <c r="B3164" t="s">
        <v>17</v>
      </c>
      <c r="C3164" t="s">
        <v>5</v>
      </c>
      <c r="D3164">
        <v>20000</v>
      </c>
      <c r="E3164" t="s">
        <v>12</v>
      </c>
      <c r="F3164" t="s">
        <v>928</v>
      </c>
    </row>
    <row r="3165" spans="1:6" x14ac:dyDescent="0.25">
      <c r="A3165" t="s">
        <v>929</v>
      </c>
      <c r="B3165" t="s">
        <v>17</v>
      </c>
      <c r="C3165" t="s">
        <v>5</v>
      </c>
      <c r="D3165">
        <v>99</v>
      </c>
      <c r="E3165" t="s">
        <v>12</v>
      </c>
      <c r="F3165" t="s">
        <v>930</v>
      </c>
    </row>
    <row r="3166" spans="1:6" x14ac:dyDescent="0.25">
      <c r="A3166" t="s">
        <v>931</v>
      </c>
      <c r="B3166" t="s">
        <v>17</v>
      </c>
      <c r="C3166" t="s">
        <v>5</v>
      </c>
      <c r="D3166">
        <v>800</v>
      </c>
      <c r="E3166" t="s">
        <v>12</v>
      </c>
      <c r="F3166" t="s">
        <v>932</v>
      </c>
    </row>
    <row r="3167" spans="1:6" x14ac:dyDescent="0.25">
      <c r="A3167" t="s">
        <v>933</v>
      </c>
      <c r="B3167" t="s">
        <v>17</v>
      </c>
      <c r="C3167" t="s">
        <v>5</v>
      </c>
      <c r="D3167">
        <v>7150</v>
      </c>
      <c r="E3167" t="s">
        <v>12</v>
      </c>
      <c r="F3167" t="s">
        <v>935</v>
      </c>
    </row>
    <row r="3168" spans="1:6" x14ac:dyDescent="0.25">
      <c r="A3168" t="s">
        <v>933</v>
      </c>
      <c r="B3168" t="s">
        <v>17</v>
      </c>
      <c r="C3168" t="s">
        <v>5</v>
      </c>
      <c r="D3168">
        <v>6000</v>
      </c>
      <c r="E3168" t="s">
        <v>12</v>
      </c>
      <c r="F3168" t="s">
        <v>936</v>
      </c>
    </row>
    <row r="3169" spans="1:6" x14ac:dyDescent="0.25">
      <c r="A3169" t="s">
        <v>933</v>
      </c>
      <c r="B3169" t="s">
        <v>17</v>
      </c>
      <c r="C3169" t="s">
        <v>5</v>
      </c>
      <c r="D3169">
        <v>6000</v>
      </c>
      <c r="E3169" t="s">
        <v>12</v>
      </c>
      <c r="F3169" t="s">
        <v>937</v>
      </c>
    </row>
    <row r="3170" spans="1:6" x14ac:dyDescent="0.25">
      <c r="A3170" t="s">
        <v>933</v>
      </c>
      <c r="B3170" t="s">
        <v>17</v>
      </c>
      <c r="C3170" t="s">
        <v>5</v>
      </c>
      <c r="D3170">
        <v>4500</v>
      </c>
      <c r="E3170" t="s">
        <v>12</v>
      </c>
      <c r="F3170" t="s">
        <v>938</v>
      </c>
    </row>
    <row r="3171" spans="1:6" x14ac:dyDescent="0.25">
      <c r="A3171" t="s">
        <v>943</v>
      </c>
      <c r="B3171" t="s">
        <v>17</v>
      </c>
      <c r="C3171" t="s">
        <v>5</v>
      </c>
      <c r="D3171">
        <v>6000</v>
      </c>
      <c r="E3171" t="s">
        <v>12</v>
      </c>
      <c r="F3171" t="s">
        <v>944</v>
      </c>
    </row>
    <row r="3172" spans="1:6" x14ac:dyDescent="0.25">
      <c r="A3172" t="s">
        <v>943</v>
      </c>
      <c r="B3172" t="s">
        <v>17</v>
      </c>
      <c r="C3172" t="s">
        <v>5</v>
      </c>
      <c r="D3172">
        <v>564</v>
      </c>
      <c r="E3172" t="s">
        <v>12</v>
      </c>
      <c r="F3172" t="s">
        <v>945</v>
      </c>
    </row>
    <row r="3173" spans="1:6" x14ac:dyDescent="0.25">
      <c r="A3173" t="s">
        <v>947</v>
      </c>
      <c r="B3173" t="s">
        <v>17</v>
      </c>
      <c r="C3173" t="s">
        <v>5</v>
      </c>
      <c r="D3173">
        <v>10000</v>
      </c>
      <c r="E3173" t="s">
        <v>12</v>
      </c>
      <c r="F3173" t="s">
        <v>948</v>
      </c>
    </row>
    <row r="3174" spans="1:6" x14ac:dyDescent="0.25">
      <c r="A3174" t="s">
        <v>563</v>
      </c>
      <c r="B3174" t="s">
        <v>17</v>
      </c>
      <c r="C3174" t="s">
        <v>5</v>
      </c>
      <c r="D3174">
        <v>4233</v>
      </c>
      <c r="E3174" t="s">
        <v>12</v>
      </c>
      <c r="F3174" t="s">
        <v>950</v>
      </c>
    </row>
    <row r="3175" spans="1:6" x14ac:dyDescent="0.25">
      <c r="A3175" t="s">
        <v>563</v>
      </c>
      <c r="B3175" t="s">
        <v>17</v>
      </c>
      <c r="C3175" t="s">
        <v>5</v>
      </c>
      <c r="D3175">
        <v>100</v>
      </c>
      <c r="E3175" t="s">
        <v>12</v>
      </c>
      <c r="F3175" t="s">
        <v>951</v>
      </c>
    </row>
    <row r="3176" spans="1:6" x14ac:dyDescent="0.25">
      <c r="A3176" t="s">
        <v>563</v>
      </c>
      <c r="B3176" t="s">
        <v>17</v>
      </c>
      <c r="C3176" t="s">
        <v>5</v>
      </c>
      <c r="D3176">
        <v>10000</v>
      </c>
      <c r="E3176" t="s">
        <v>12</v>
      </c>
      <c r="F3176" t="s">
        <v>953</v>
      </c>
    </row>
    <row r="3177" spans="1:6" x14ac:dyDescent="0.25">
      <c r="A3177" t="s">
        <v>563</v>
      </c>
      <c r="B3177" t="s">
        <v>17</v>
      </c>
      <c r="C3177" t="s">
        <v>5</v>
      </c>
      <c r="D3177">
        <v>38</v>
      </c>
      <c r="E3177" t="s">
        <v>12</v>
      </c>
      <c r="F3177" t="s">
        <v>954</v>
      </c>
    </row>
    <row r="3178" spans="1:6" x14ac:dyDescent="0.25">
      <c r="A3178" t="s">
        <v>563</v>
      </c>
      <c r="B3178" t="s">
        <v>17</v>
      </c>
      <c r="C3178" t="s">
        <v>5</v>
      </c>
      <c r="D3178">
        <v>1450</v>
      </c>
      <c r="E3178" t="s">
        <v>12</v>
      </c>
      <c r="F3178" t="s">
        <v>955</v>
      </c>
    </row>
    <row r="3179" spans="1:6" x14ac:dyDescent="0.25">
      <c r="A3179" t="s">
        <v>956</v>
      </c>
      <c r="B3179" t="s">
        <v>17</v>
      </c>
      <c r="C3179" t="s">
        <v>5</v>
      </c>
      <c r="D3179">
        <v>10000</v>
      </c>
      <c r="E3179" t="s">
        <v>12</v>
      </c>
      <c r="F3179" t="s">
        <v>86</v>
      </c>
    </row>
    <row r="3180" spans="1:6" x14ac:dyDescent="0.25">
      <c r="A3180" t="s">
        <v>960</v>
      </c>
      <c r="B3180" t="s">
        <v>17</v>
      </c>
      <c r="C3180" t="s">
        <v>5</v>
      </c>
      <c r="D3180">
        <v>2031</v>
      </c>
      <c r="E3180" t="s">
        <v>12</v>
      </c>
      <c r="F3180" t="s">
        <v>961</v>
      </c>
    </row>
    <row r="3181" spans="1:6" x14ac:dyDescent="0.25">
      <c r="A3181" t="s">
        <v>960</v>
      </c>
      <c r="B3181" t="s">
        <v>17</v>
      </c>
      <c r="C3181" t="s">
        <v>5</v>
      </c>
      <c r="D3181">
        <v>918</v>
      </c>
      <c r="E3181" t="s">
        <v>12</v>
      </c>
      <c r="F3181" t="s">
        <v>962</v>
      </c>
    </row>
    <row r="3182" spans="1:6" x14ac:dyDescent="0.25">
      <c r="A3182" t="s">
        <v>960</v>
      </c>
      <c r="B3182" t="s">
        <v>17</v>
      </c>
      <c r="C3182" t="s">
        <v>5</v>
      </c>
      <c r="D3182">
        <v>2787</v>
      </c>
      <c r="E3182" t="s">
        <v>12</v>
      </c>
      <c r="F3182" t="s">
        <v>963</v>
      </c>
    </row>
    <row r="3183" spans="1:6" x14ac:dyDescent="0.25">
      <c r="A3183" t="s">
        <v>960</v>
      </c>
      <c r="B3183" t="s">
        <v>17</v>
      </c>
      <c r="C3183" t="s">
        <v>5</v>
      </c>
      <c r="D3183">
        <v>1800</v>
      </c>
      <c r="E3183" t="s">
        <v>12</v>
      </c>
      <c r="F3183" t="s">
        <v>964</v>
      </c>
    </row>
    <row r="3184" spans="1:6" x14ac:dyDescent="0.25">
      <c r="A3184" t="s">
        <v>960</v>
      </c>
      <c r="B3184" t="s">
        <v>17</v>
      </c>
      <c r="C3184" t="s">
        <v>5</v>
      </c>
      <c r="D3184">
        <v>52000</v>
      </c>
      <c r="E3184" t="s">
        <v>12</v>
      </c>
      <c r="F3184" t="s">
        <v>965</v>
      </c>
    </row>
    <row r="3185" spans="1:6" x14ac:dyDescent="0.25">
      <c r="A3185" t="s">
        <v>966</v>
      </c>
      <c r="B3185" t="s">
        <v>17</v>
      </c>
      <c r="C3185" t="s">
        <v>5</v>
      </c>
      <c r="D3185">
        <v>2765</v>
      </c>
      <c r="E3185" t="s">
        <v>12</v>
      </c>
      <c r="F3185" t="s">
        <v>967</v>
      </c>
    </row>
    <row r="3186" spans="1:6" x14ac:dyDescent="0.25">
      <c r="A3186" t="s">
        <v>971</v>
      </c>
      <c r="B3186" t="s">
        <v>17</v>
      </c>
      <c r="C3186" t="s">
        <v>5</v>
      </c>
      <c r="D3186">
        <v>15000</v>
      </c>
      <c r="E3186" t="s">
        <v>12</v>
      </c>
      <c r="F3186" t="s">
        <v>771</v>
      </c>
    </row>
    <row r="3187" spans="1:6" x14ac:dyDescent="0.25">
      <c r="A3187" t="s">
        <v>971</v>
      </c>
      <c r="B3187" t="s">
        <v>17</v>
      </c>
      <c r="C3187" t="s">
        <v>5</v>
      </c>
      <c r="D3187">
        <v>674</v>
      </c>
      <c r="E3187" t="s">
        <v>12</v>
      </c>
      <c r="F3187" t="s">
        <v>973</v>
      </c>
    </row>
    <row r="3188" spans="1:6" x14ac:dyDescent="0.25">
      <c r="A3188" t="s">
        <v>971</v>
      </c>
      <c r="B3188" t="s">
        <v>17</v>
      </c>
      <c r="C3188" t="s">
        <v>5</v>
      </c>
      <c r="D3188">
        <v>1000</v>
      </c>
      <c r="E3188" t="s">
        <v>12</v>
      </c>
      <c r="F3188" t="s">
        <v>975</v>
      </c>
    </row>
    <row r="3189" spans="1:6" x14ac:dyDescent="0.25">
      <c r="A3189" t="s">
        <v>991</v>
      </c>
      <c r="B3189" t="s">
        <v>17</v>
      </c>
      <c r="C3189" t="s">
        <v>5</v>
      </c>
      <c r="D3189">
        <v>20000</v>
      </c>
      <c r="E3189" t="s">
        <v>12</v>
      </c>
      <c r="F3189" t="s">
        <v>992</v>
      </c>
    </row>
    <row r="3190" spans="1:6" x14ac:dyDescent="0.25">
      <c r="A3190" t="s">
        <v>991</v>
      </c>
      <c r="B3190" t="s">
        <v>17</v>
      </c>
      <c r="C3190" t="s">
        <v>5</v>
      </c>
      <c r="D3190">
        <v>52000</v>
      </c>
      <c r="E3190" t="s">
        <v>12</v>
      </c>
      <c r="F3190" t="s">
        <v>993</v>
      </c>
    </row>
    <row r="3191" spans="1:6" x14ac:dyDescent="0.25">
      <c r="A3191" t="s">
        <v>999</v>
      </c>
      <c r="B3191" t="s">
        <v>17</v>
      </c>
      <c r="C3191" t="s">
        <v>5</v>
      </c>
      <c r="D3191">
        <v>15000</v>
      </c>
      <c r="E3191" t="s">
        <v>12</v>
      </c>
      <c r="F3191" t="s">
        <v>1001</v>
      </c>
    </row>
    <row r="3192" spans="1:6" x14ac:dyDescent="0.25">
      <c r="A3192" t="s">
        <v>1003</v>
      </c>
      <c r="B3192" t="s">
        <v>17</v>
      </c>
      <c r="C3192" t="s">
        <v>5</v>
      </c>
      <c r="D3192">
        <v>1000</v>
      </c>
      <c r="E3192" t="s">
        <v>12</v>
      </c>
      <c r="F3192" t="s">
        <v>1004</v>
      </c>
    </row>
    <row r="3193" spans="1:6" x14ac:dyDescent="0.25">
      <c r="A3193" t="s">
        <v>1003</v>
      </c>
      <c r="B3193" t="s">
        <v>17</v>
      </c>
      <c r="C3193" t="s">
        <v>5</v>
      </c>
      <c r="D3193">
        <v>6000</v>
      </c>
      <c r="E3193" t="s">
        <v>12</v>
      </c>
      <c r="F3193" t="s">
        <v>1006</v>
      </c>
    </row>
    <row r="3194" spans="1:6" x14ac:dyDescent="0.25">
      <c r="A3194" t="s">
        <v>1003</v>
      </c>
      <c r="B3194" t="s">
        <v>17</v>
      </c>
      <c r="C3194" t="s">
        <v>5</v>
      </c>
      <c r="D3194">
        <v>6000</v>
      </c>
      <c r="E3194" t="s">
        <v>12</v>
      </c>
      <c r="F3194" t="s">
        <v>1008</v>
      </c>
    </row>
    <row r="3195" spans="1:6" x14ac:dyDescent="0.25">
      <c r="A3195" t="s">
        <v>1003</v>
      </c>
      <c r="B3195" t="s">
        <v>17</v>
      </c>
      <c r="C3195" t="s">
        <v>5</v>
      </c>
      <c r="D3195">
        <v>6000</v>
      </c>
      <c r="E3195" t="s">
        <v>12</v>
      </c>
      <c r="F3195" t="s">
        <v>1009</v>
      </c>
    </row>
    <row r="3196" spans="1:6" x14ac:dyDescent="0.25">
      <c r="A3196" t="s">
        <v>1003</v>
      </c>
      <c r="B3196" t="s">
        <v>17</v>
      </c>
      <c r="C3196" t="s">
        <v>5</v>
      </c>
      <c r="D3196">
        <v>4500</v>
      </c>
      <c r="E3196" t="s">
        <v>12</v>
      </c>
      <c r="F3196" t="s">
        <v>1010</v>
      </c>
    </row>
    <row r="3197" spans="1:6" x14ac:dyDescent="0.25">
      <c r="A3197" t="s">
        <v>1011</v>
      </c>
      <c r="B3197" t="s">
        <v>17</v>
      </c>
      <c r="C3197" t="s">
        <v>5</v>
      </c>
      <c r="D3197">
        <v>10000</v>
      </c>
      <c r="E3197" t="s">
        <v>12</v>
      </c>
      <c r="F3197" t="s">
        <v>1013</v>
      </c>
    </row>
    <row r="3198" spans="1:6" x14ac:dyDescent="0.25">
      <c r="A3198" t="s">
        <v>1015</v>
      </c>
      <c r="B3198" t="s">
        <v>17</v>
      </c>
      <c r="C3198" t="s">
        <v>5</v>
      </c>
      <c r="D3198">
        <v>440</v>
      </c>
      <c r="E3198" t="s">
        <v>12</v>
      </c>
      <c r="F3198" t="s">
        <v>1017</v>
      </c>
    </row>
    <row r="3199" spans="1:6" x14ac:dyDescent="0.25">
      <c r="A3199" t="s">
        <v>1018</v>
      </c>
      <c r="B3199" t="s">
        <v>17</v>
      </c>
      <c r="C3199" t="s">
        <v>5</v>
      </c>
      <c r="D3199">
        <v>13621</v>
      </c>
      <c r="E3199" t="s">
        <v>12</v>
      </c>
      <c r="F3199" t="s">
        <v>1019</v>
      </c>
    </row>
    <row r="3200" spans="1:6" x14ac:dyDescent="0.25">
      <c r="A3200" t="s">
        <v>1018</v>
      </c>
      <c r="B3200" t="s">
        <v>17</v>
      </c>
      <c r="C3200" t="s">
        <v>5</v>
      </c>
      <c r="D3200">
        <v>1791</v>
      </c>
      <c r="E3200" t="s">
        <v>12</v>
      </c>
      <c r="F3200" t="s">
        <v>1020</v>
      </c>
    </row>
    <row r="3201" spans="1:6" x14ac:dyDescent="0.25">
      <c r="A3201" t="s">
        <v>1021</v>
      </c>
      <c r="B3201" t="s">
        <v>17</v>
      </c>
      <c r="C3201" t="s">
        <v>5</v>
      </c>
      <c r="D3201">
        <v>5000</v>
      </c>
      <c r="E3201" t="s">
        <v>12</v>
      </c>
      <c r="F3201" t="s">
        <v>86</v>
      </c>
    </row>
    <row r="3202" spans="1:6" x14ac:dyDescent="0.25">
      <c r="A3202" t="s">
        <v>1024</v>
      </c>
      <c r="B3202" t="s">
        <v>17</v>
      </c>
      <c r="C3202" t="s">
        <v>5</v>
      </c>
      <c r="D3202">
        <v>654</v>
      </c>
      <c r="E3202" t="s">
        <v>12</v>
      </c>
      <c r="F3202" t="s">
        <v>1026</v>
      </c>
    </row>
    <row r="3203" spans="1:6" x14ac:dyDescent="0.25">
      <c r="A3203" t="s">
        <v>1027</v>
      </c>
      <c r="B3203" t="s">
        <v>17</v>
      </c>
      <c r="C3203" t="s">
        <v>5</v>
      </c>
      <c r="D3203">
        <v>10000</v>
      </c>
      <c r="E3203" t="s">
        <v>12</v>
      </c>
      <c r="F3203" t="s">
        <v>1028</v>
      </c>
    </row>
    <row r="3204" spans="1:6" x14ac:dyDescent="0.25">
      <c r="A3204" t="s">
        <v>1031</v>
      </c>
      <c r="B3204" t="s">
        <v>17</v>
      </c>
      <c r="C3204" t="s">
        <v>5</v>
      </c>
      <c r="D3204">
        <v>5000</v>
      </c>
      <c r="E3204" t="s">
        <v>12</v>
      </c>
      <c r="F3204" t="s">
        <v>1032</v>
      </c>
    </row>
    <row r="3205" spans="1:6" x14ac:dyDescent="0.25">
      <c r="A3205" t="s">
        <v>1031</v>
      </c>
      <c r="B3205" t="s">
        <v>17</v>
      </c>
      <c r="C3205" t="s">
        <v>5</v>
      </c>
      <c r="D3205">
        <v>7000</v>
      </c>
      <c r="E3205" t="s">
        <v>12</v>
      </c>
      <c r="F3205" t="s">
        <v>86</v>
      </c>
    </row>
    <row r="3206" spans="1:6" x14ac:dyDescent="0.25">
      <c r="A3206" t="s">
        <v>1034</v>
      </c>
      <c r="B3206" t="s">
        <v>17</v>
      </c>
      <c r="C3206" t="s">
        <v>5</v>
      </c>
      <c r="D3206">
        <v>18000</v>
      </c>
      <c r="E3206" t="s">
        <v>12</v>
      </c>
      <c r="F3206" t="s">
        <v>1035</v>
      </c>
    </row>
    <row r="3207" spans="1:6" x14ac:dyDescent="0.25">
      <c r="A3207" t="s">
        <v>1043</v>
      </c>
      <c r="B3207" t="s">
        <v>17</v>
      </c>
      <c r="C3207" t="s">
        <v>5</v>
      </c>
      <c r="D3207">
        <v>1000</v>
      </c>
      <c r="E3207" t="s">
        <v>12</v>
      </c>
      <c r="F3207" t="s">
        <v>1045</v>
      </c>
    </row>
    <row r="3208" spans="1:6" x14ac:dyDescent="0.25">
      <c r="A3208" t="s">
        <v>1047</v>
      </c>
      <c r="B3208" t="s">
        <v>17</v>
      </c>
      <c r="C3208" t="s">
        <v>5</v>
      </c>
      <c r="D3208">
        <v>200</v>
      </c>
      <c r="E3208" t="s">
        <v>12</v>
      </c>
      <c r="F3208" t="s">
        <v>1049</v>
      </c>
    </row>
    <row r="3209" spans="1:6" x14ac:dyDescent="0.25">
      <c r="A3209" t="s">
        <v>1052</v>
      </c>
      <c r="B3209" t="s">
        <v>17</v>
      </c>
      <c r="C3209" t="s">
        <v>5</v>
      </c>
      <c r="D3209">
        <v>500</v>
      </c>
      <c r="E3209" t="s">
        <v>12</v>
      </c>
      <c r="F3209" t="s">
        <v>1053</v>
      </c>
    </row>
    <row r="3210" spans="1:6" x14ac:dyDescent="0.25">
      <c r="A3210" t="s">
        <v>1055</v>
      </c>
      <c r="B3210" t="s">
        <v>17</v>
      </c>
      <c r="C3210" t="s">
        <v>5</v>
      </c>
      <c r="D3210">
        <v>80</v>
      </c>
      <c r="E3210" t="s">
        <v>12</v>
      </c>
      <c r="F3210" t="s">
        <v>1057</v>
      </c>
    </row>
    <row r="3211" spans="1:6" x14ac:dyDescent="0.25">
      <c r="A3211" t="s">
        <v>1058</v>
      </c>
      <c r="B3211" t="s">
        <v>17</v>
      </c>
      <c r="C3211" t="s">
        <v>5</v>
      </c>
      <c r="D3211">
        <v>1500</v>
      </c>
      <c r="E3211" t="s">
        <v>12</v>
      </c>
      <c r="F3211" t="s">
        <v>1059</v>
      </c>
    </row>
    <row r="3212" spans="1:6" x14ac:dyDescent="0.25">
      <c r="A3212" t="s">
        <v>1058</v>
      </c>
      <c r="B3212" t="s">
        <v>17</v>
      </c>
      <c r="C3212" t="s">
        <v>5</v>
      </c>
      <c r="D3212">
        <v>828</v>
      </c>
      <c r="E3212" t="s">
        <v>12</v>
      </c>
      <c r="F3212" t="s">
        <v>1060</v>
      </c>
    </row>
    <row r="3213" spans="1:6" x14ac:dyDescent="0.25">
      <c r="A3213" t="s">
        <v>1058</v>
      </c>
      <c r="B3213" t="s">
        <v>17</v>
      </c>
      <c r="C3213" t="s">
        <v>5</v>
      </c>
      <c r="D3213">
        <v>10000</v>
      </c>
      <c r="E3213" t="s">
        <v>12</v>
      </c>
      <c r="F3213" t="s">
        <v>1061</v>
      </c>
    </row>
    <row r="3214" spans="1:6" x14ac:dyDescent="0.25">
      <c r="A3214" t="s">
        <v>1065</v>
      </c>
      <c r="B3214" t="s">
        <v>17</v>
      </c>
      <c r="C3214" t="s">
        <v>5</v>
      </c>
      <c r="D3214">
        <v>10653</v>
      </c>
      <c r="E3214" t="s">
        <v>12</v>
      </c>
      <c r="F3214" t="s">
        <v>1067</v>
      </c>
    </row>
    <row r="3215" spans="1:6" x14ac:dyDescent="0.25">
      <c r="A3215" t="s">
        <v>1069</v>
      </c>
      <c r="B3215" t="s">
        <v>17</v>
      </c>
      <c r="C3215" t="s">
        <v>5</v>
      </c>
      <c r="D3215">
        <v>9000</v>
      </c>
      <c r="E3215" t="s">
        <v>12</v>
      </c>
      <c r="F3215" t="s">
        <v>86</v>
      </c>
    </row>
    <row r="3216" spans="1:6" x14ac:dyDescent="0.25">
      <c r="A3216" t="s">
        <v>1073</v>
      </c>
      <c r="B3216" t="s">
        <v>17</v>
      </c>
      <c r="C3216" t="s">
        <v>5</v>
      </c>
      <c r="D3216">
        <v>3000</v>
      </c>
      <c r="E3216" t="s">
        <v>12</v>
      </c>
      <c r="F3216" t="s">
        <v>1075</v>
      </c>
    </row>
    <row r="3217" spans="1:6" x14ac:dyDescent="0.25">
      <c r="A3217" t="s">
        <v>1077</v>
      </c>
      <c r="B3217" t="s">
        <v>17</v>
      </c>
      <c r="C3217" t="s">
        <v>5</v>
      </c>
      <c r="D3217">
        <v>10000</v>
      </c>
      <c r="E3217" t="s">
        <v>12</v>
      </c>
      <c r="F3217" t="s">
        <v>1079</v>
      </c>
    </row>
    <row r="3218" spans="1:6" x14ac:dyDescent="0.25">
      <c r="A3218" t="s">
        <v>1077</v>
      </c>
      <c r="B3218" t="s">
        <v>17</v>
      </c>
      <c r="C3218" t="s">
        <v>5</v>
      </c>
      <c r="D3218">
        <v>2564</v>
      </c>
      <c r="E3218" t="s">
        <v>12</v>
      </c>
      <c r="F3218" t="s">
        <v>1080</v>
      </c>
    </row>
    <row r="3219" spans="1:6" x14ac:dyDescent="0.25">
      <c r="A3219" t="s">
        <v>1081</v>
      </c>
      <c r="B3219" t="s">
        <v>17</v>
      </c>
      <c r="C3219" t="s">
        <v>5</v>
      </c>
      <c r="D3219">
        <v>3000</v>
      </c>
      <c r="E3219" t="s">
        <v>12</v>
      </c>
      <c r="F3219" t="s">
        <v>1083</v>
      </c>
    </row>
    <row r="3220" spans="1:6" x14ac:dyDescent="0.25">
      <c r="A3220" t="s">
        <v>1085</v>
      </c>
      <c r="B3220" t="s">
        <v>17</v>
      </c>
      <c r="C3220" t="s">
        <v>5</v>
      </c>
      <c r="D3220">
        <v>1330</v>
      </c>
      <c r="E3220" t="s">
        <v>12</v>
      </c>
      <c r="F3220" t="s">
        <v>1087</v>
      </c>
    </row>
    <row r="3221" spans="1:6" x14ac:dyDescent="0.25">
      <c r="A3221" t="s">
        <v>1085</v>
      </c>
      <c r="B3221" t="s">
        <v>17</v>
      </c>
      <c r="C3221" t="s">
        <v>5</v>
      </c>
      <c r="D3221">
        <v>1200</v>
      </c>
      <c r="E3221" t="s">
        <v>12</v>
      </c>
      <c r="F3221" t="s">
        <v>1088</v>
      </c>
    </row>
    <row r="3222" spans="1:6" x14ac:dyDescent="0.25">
      <c r="A3222" t="s">
        <v>330</v>
      </c>
      <c r="B3222" t="s">
        <v>17</v>
      </c>
      <c r="C3222" t="s">
        <v>5</v>
      </c>
      <c r="D3222">
        <v>9000</v>
      </c>
      <c r="E3222" t="s">
        <v>12</v>
      </c>
      <c r="F3222" t="s">
        <v>1089</v>
      </c>
    </row>
    <row r="3223" spans="1:6" x14ac:dyDescent="0.25">
      <c r="A3223" t="s">
        <v>330</v>
      </c>
      <c r="B3223" t="s">
        <v>17</v>
      </c>
      <c r="C3223" t="s">
        <v>5</v>
      </c>
      <c r="D3223">
        <v>1200</v>
      </c>
      <c r="E3223" t="s">
        <v>12</v>
      </c>
      <c r="F3223" t="s">
        <v>1090</v>
      </c>
    </row>
    <row r="3224" spans="1:6" x14ac:dyDescent="0.25">
      <c r="A3224" t="s">
        <v>1091</v>
      </c>
      <c r="B3224" t="s">
        <v>17</v>
      </c>
      <c r="C3224" t="s">
        <v>5</v>
      </c>
      <c r="D3224">
        <v>1200</v>
      </c>
      <c r="E3224" t="s">
        <v>12</v>
      </c>
      <c r="F3224" t="s">
        <v>1093</v>
      </c>
    </row>
    <row r="3225" spans="1:6" x14ac:dyDescent="0.25">
      <c r="A3225" t="s">
        <v>1091</v>
      </c>
      <c r="B3225" t="s">
        <v>17</v>
      </c>
      <c r="C3225" t="s">
        <v>5</v>
      </c>
      <c r="D3225">
        <v>10000</v>
      </c>
      <c r="E3225" t="s">
        <v>12</v>
      </c>
      <c r="F3225" t="s">
        <v>992</v>
      </c>
    </row>
    <row r="3226" spans="1:6" x14ac:dyDescent="0.25">
      <c r="A3226" t="s">
        <v>1096</v>
      </c>
      <c r="B3226" t="s">
        <v>17</v>
      </c>
      <c r="C3226" t="s">
        <v>5</v>
      </c>
      <c r="D3226">
        <v>1200</v>
      </c>
      <c r="E3226" t="s">
        <v>12</v>
      </c>
      <c r="F3226" t="s">
        <v>1090</v>
      </c>
    </row>
    <row r="3227" spans="1:6" x14ac:dyDescent="0.25">
      <c r="A3227" t="s">
        <v>1096</v>
      </c>
      <c r="B3227" t="s">
        <v>17</v>
      </c>
      <c r="C3227" t="s">
        <v>5</v>
      </c>
      <c r="D3227">
        <v>10000</v>
      </c>
      <c r="E3227" t="s">
        <v>12</v>
      </c>
      <c r="F3227" t="s">
        <v>1098</v>
      </c>
    </row>
    <row r="3228" spans="1:6" x14ac:dyDescent="0.25">
      <c r="A3228" t="s">
        <v>1099</v>
      </c>
      <c r="B3228" t="s">
        <v>17</v>
      </c>
      <c r="C3228" t="s">
        <v>5</v>
      </c>
      <c r="D3228">
        <v>660</v>
      </c>
      <c r="E3228" t="s">
        <v>12</v>
      </c>
      <c r="F3228" t="s">
        <v>1100</v>
      </c>
    </row>
    <row r="3229" spans="1:6" x14ac:dyDescent="0.25">
      <c r="A3229" t="s">
        <v>1099</v>
      </c>
      <c r="B3229" t="s">
        <v>17</v>
      </c>
      <c r="C3229" t="s">
        <v>5</v>
      </c>
      <c r="D3229">
        <v>1200</v>
      </c>
      <c r="E3229" t="s">
        <v>12</v>
      </c>
      <c r="F3229" t="s">
        <v>1090</v>
      </c>
    </row>
    <row r="3230" spans="1:6" x14ac:dyDescent="0.25">
      <c r="A3230" t="s">
        <v>1101</v>
      </c>
      <c r="B3230" t="s">
        <v>17</v>
      </c>
      <c r="C3230" t="s">
        <v>5</v>
      </c>
      <c r="D3230">
        <v>6000</v>
      </c>
      <c r="E3230" t="s">
        <v>12</v>
      </c>
      <c r="F3230" t="s">
        <v>86</v>
      </c>
    </row>
    <row r="3231" spans="1:6" x14ac:dyDescent="0.25">
      <c r="A3231" t="s">
        <v>1101</v>
      </c>
      <c r="B3231" t="s">
        <v>17</v>
      </c>
      <c r="C3231" t="s">
        <v>5</v>
      </c>
      <c r="D3231">
        <v>1000</v>
      </c>
      <c r="E3231" t="s">
        <v>12</v>
      </c>
      <c r="F3231" t="s">
        <v>787</v>
      </c>
    </row>
    <row r="3232" spans="1:6" x14ac:dyDescent="0.25">
      <c r="A3232" t="s">
        <v>1101</v>
      </c>
      <c r="B3232" t="s">
        <v>17</v>
      </c>
      <c r="C3232" t="s">
        <v>5</v>
      </c>
      <c r="D3232">
        <v>1200</v>
      </c>
      <c r="E3232" t="s">
        <v>12</v>
      </c>
      <c r="F3232" t="s">
        <v>1090</v>
      </c>
    </row>
    <row r="3233" spans="1:6" x14ac:dyDescent="0.25">
      <c r="A3233" t="s">
        <v>1102</v>
      </c>
      <c r="B3233" t="s">
        <v>17</v>
      </c>
      <c r="C3233" t="s">
        <v>5</v>
      </c>
      <c r="D3233">
        <v>1200</v>
      </c>
      <c r="E3233" t="s">
        <v>12</v>
      </c>
      <c r="F3233" t="s">
        <v>1090</v>
      </c>
    </row>
    <row r="3234" spans="1:6" x14ac:dyDescent="0.25">
      <c r="A3234" t="s">
        <v>1104</v>
      </c>
      <c r="B3234" t="s">
        <v>17</v>
      </c>
      <c r="C3234" t="s">
        <v>5</v>
      </c>
      <c r="D3234">
        <v>22000</v>
      </c>
      <c r="E3234" t="s">
        <v>12</v>
      </c>
      <c r="F3234" t="s">
        <v>1105</v>
      </c>
    </row>
    <row r="3235" spans="1:6" x14ac:dyDescent="0.25">
      <c r="A3235" t="s">
        <v>1104</v>
      </c>
      <c r="B3235" t="s">
        <v>17</v>
      </c>
      <c r="C3235" t="s">
        <v>5</v>
      </c>
      <c r="D3235">
        <v>2116</v>
      </c>
      <c r="E3235" t="s">
        <v>12</v>
      </c>
      <c r="F3235" t="s">
        <v>873</v>
      </c>
    </row>
    <row r="3236" spans="1:6" x14ac:dyDescent="0.25">
      <c r="A3236" t="s">
        <v>1104</v>
      </c>
      <c r="B3236" t="s">
        <v>17</v>
      </c>
      <c r="C3236" t="s">
        <v>5</v>
      </c>
      <c r="D3236">
        <v>3000</v>
      </c>
      <c r="E3236" t="s">
        <v>12</v>
      </c>
      <c r="F3236" t="s">
        <v>86</v>
      </c>
    </row>
    <row r="3237" spans="1:6" x14ac:dyDescent="0.25">
      <c r="A3237" t="s">
        <v>1104</v>
      </c>
      <c r="B3237" t="s">
        <v>17</v>
      </c>
      <c r="C3237" t="s">
        <v>5</v>
      </c>
      <c r="D3237">
        <v>1200</v>
      </c>
      <c r="E3237" t="s">
        <v>12</v>
      </c>
      <c r="F3237" t="s">
        <v>1090</v>
      </c>
    </row>
    <row r="3238" spans="1:6" x14ac:dyDescent="0.25">
      <c r="A3238" t="s">
        <v>1106</v>
      </c>
      <c r="B3238" t="s">
        <v>17</v>
      </c>
      <c r="C3238" t="s">
        <v>5</v>
      </c>
      <c r="D3238">
        <v>1200</v>
      </c>
      <c r="E3238" t="s">
        <v>12</v>
      </c>
      <c r="F3238" t="s">
        <v>1090</v>
      </c>
    </row>
    <row r="3239" spans="1:6" x14ac:dyDescent="0.25">
      <c r="A3239" t="s">
        <v>1108</v>
      </c>
      <c r="B3239" t="s">
        <v>17</v>
      </c>
      <c r="C3239" t="s">
        <v>5</v>
      </c>
      <c r="D3239">
        <v>5743</v>
      </c>
      <c r="E3239" t="s">
        <v>12</v>
      </c>
      <c r="F3239" t="s">
        <v>1109</v>
      </c>
    </row>
    <row r="3240" spans="1:6" x14ac:dyDescent="0.25">
      <c r="A3240" t="s">
        <v>1110</v>
      </c>
      <c r="B3240" t="s">
        <v>17</v>
      </c>
      <c r="C3240" t="s">
        <v>5</v>
      </c>
      <c r="D3240">
        <v>2000</v>
      </c>
      <c r="E3240" t="s">
        <v>12</v>
      </c>
      <c r="F3240" t="s">
        <v>1112</v>
      </c>
    </row>
    <row r="3241" spans="1:6" x14ac:dyDescent="0.25">
      <c r="A3241" t="s">
        <v>1110</v>
      </c>
      <c r="B3241" t="s">
        <v>17</v>
      </c>
      <c r="C3241" t="s">
        <v>5</v>
      </c>
      <c r="D3241">
        <v>1000</v>
      </c>
      <c r="E3241" t="s">
        <v>12</v>
      </c>
      <c r="F3241" t="s">
        <v>1113</v>
      </c>
    </row>
    <row r="3242" spans="1:6" x14ac:dyDescent="0.25">
      <c r="A3242" t="s">
        <v>1110</v>
      </c>
      <c r="B3242" t="s">
        <v>17</v>
      </c>
      <c r="C3242" t="s">
        <v>5</v>
      </c>
      <c r="D3242">
        <v>14800</v>
      </c>
      <c r="E3242" t="s">
        <v>12</v>
      </c>
      <c r="F3242" t="s">
        <v>1114</v>
      </c>
    </row>
    <row r="3243" spans="1:6" x14ac:dyDescent="0.25">
      <c r="A3243" t="s">
        <v>1115</v>
      </c>
      <c r="B3243" t="s">
        <v>17</v>
      </c>
      <c r="C3243" t="s">
        <v>5</v>
      </c>
      <c r="D3243">
        <v>2400</v>
      </c>
      <c r="E3243" t="s">
        <v>12</v>
      </c>
      <c r="F3243" t="s">
        <v>1090</v>
      </c>
    </row>
    <row r="3244" spans="1:6" x14ac:dyDescent="0.25">
      <c r="A3244" t="s">
        <v>1115</v>
      </c>
      <c r="B3244" t="s">
        <v>17</v>
      </c>
      <c r="C3244" t="s">
        <v>5</v>
      </c>
      <c r="D3244">
        <v>10000</v>
      </c>
      <c r="E3244" t="s">
        <v>12</v>
      </c>
      <c r="F3244" t="s">
        <v>992</v>
      </c>
    </row>
    <row r="3245" spans="1:6" x14ac:dyDescent="0.25">
      <c r="A3245" t="s">
        <v>1118</v>
      </c>
      <c r="B3245" t="s">
        <v>17</v>
      </c>
      <c r="C3245" t="s">
        <v>5</v>
      </c>
      <c r="D3245">
        <v>10000</v>
      </c>
      <c r="E3245" t="s">
        <v>12</v>
      </c>
      <c r="F3245" t="s">
        <v>1120</v>
      </c>
    </row>
    <row r="3246" spans="1:6" x14ac:dyDescent="0.25">
      <c r="A3246" t="s">
        <v>1118</v>
      </c>
      <c r="B3246" t="s">
        <v>17</v>
      </c>
      <c r="C3246" t="s">
        <v>5</v>
      </c>
      <c r="D3246">
        <v>2000</v>
      </c>
      <c r="E3246" t="s">
        <v>12</v>
      </c>
      <c r="F3246" t="s">
        <v>86</v>
      </c>
    </row>
    <row r="3247" spans="1:6" x14ac:dyDescent="0.25">
      <c r="A3247" t="s">
        <v>1118</v>
      </c>
      <c r="B3247" t="s">
        <v>17</v>
      </c>
      <c r="C3247" t="s">
        <v>5</v>
      </c>
      <c r="D3247">
        <v>2000</v>
      </c>
      <c r="E3247" t="s">
        <v>12</v>
      </c>
      <c r="F3247" t="s">
        <v>1121</v>
      </c>
    </row>
    <row r="3248" spans="1:6" x14ac:dyDescent="0.25">
      <c r="A3248" t="s">
        <v>1118</v>
      </c>
      <c r="B3248" t="s">
        <v>17</v>
      </c>
      <c r="C3248" t="s">
        <v>5</v>
      </c>
      <c r="D3248">
        <v>1100</v>
      </c>
      <c r="E3248" t="s">
        <v>12</v>
      </c>
      <c r="F3248" t="s">
        <v>1090</v>
      </c>
    </row>
    <row r="3249" spans="1:6" x14ac:dyDescent="0.25">
      <c r="A3249" t="s">
        <v>1122</v>
      </c>
      <c r="B3249" t="s">
        <v>17</v>
      </c>
      <c r="C3249" t="s">
        <v>5</v>
      </c>
      <c r="D3249">
        <v>770</v>
      </c>
      <c r="E3249" t="s">
        <v>12</v>
      </c>
      <c r="F3249" t="s">
        <v>1123</v>
      </c>
    </row>
    <row r="3250" spans="1:6" x14ac:dyDescent="0.25">
      <c r="A3250" t="s">
        <v>1122</v>
      </c>
      <c r="B3250" t="s">
        <v>17</v>
      </c>
      <c r="C3250" t="s">
        <v>5</v>
      </c>
      <c r="D3250">
        <v>1100</v>
      </c>
      <c r="E3250" t="s">
        <v>12</v>
      </c>
      <c r="F3250" t="s">
        <v>1090</v>
      </c>
    </row>
    <row r="3251" spans="1:6" x14ac:dyDescent="0.25">
      <c r="A3251" t="s">
        <v>1122</v>
      </c>
      <c r="B3251" t="s">
        <v>17</v>
      </c>
      <c r="C3251" t="s">
        <v>5</v>
      </c>
      <c r="D3251">
        <v>4250</v>
      </c>
      <c r="E3251" t="s">
        <v>12</v>
      </c>
      <c r="F3251" t="s">
        <v>1124</v>
      </c>
    </row>
    <row r="3252" spans="1:6" x14ac:dyDescent="0.25">
      <c r="A3252" t="s">
        <v>1122</v>
      </c>
      <c r="B3252" t="s">
        <v>17</v>
      </c>
      <c r="C3252" t="s">
        <v>5</v>
      </c>
      <c r="D3252">
        <v>2000</v>
      </c>
      <c r="E3252" t="s">
        <v>12</v>
      </c>
      <c r="F3252" t="s">
        <v>1125</v>
      </c>
    </row>
    <row r="3253" spans="1:6" x14ac:dyDescent="0.25">
      <c r="A3253" t="s">
        <v>1126</v>
      </c>
      <c r="B3253" t="s">
        <v>17</v>
      </c>
      <c r="C3253" t="s">
        <v>5</v>
      </c>
      <c r="D3253">
        <v>1100</v>
      </c>
      <c r="E3253" t="s">
        <v>12</v>
      </c>
      <c r="F3253" t="s">
        <v>1090</v>
      </c>
    </row>
    <row r="3254" spans="1:6" x14ac:dyDescent="0.25">
      <c r="A3254" t="s">
        <v>1126</v>
      </c>
      <c r="B3254" t="s">
        <v>17</v>
      </c>
      <c r="C3254" t="s">
        <v>5</v>
      </c>
      <c r="D3254">
        <v>2099</v>
      </c>
      <c r="E3254" t="s">
        <v>12</v>
      </c>
      <c r="F3254" t="s">
        <v>1128</v>
      </c>
    </row>
    <row r="3255" spans="1:6" x14ac:dyDescent="0.25">
      <c r="A3255" t="s">
        <v>1126</v>
      </c>
      <c r="B3255" t="s">
        <v>17</v>
      </c>
      <c r="C3255" t="s">
        <v>5</v>
      </c>
      <c r="D3255">
        <v>2100</v>
      </c>
      <c r="E3255" t="s">
        <v>12</v>
      </c>
      <c r="F3255" t="s">
        <v>1129</v>
      </c>
    </row>
    <row r="3256" spans="1:6" x14ac:dyDescent="0.25">
      <c r="A3256" t="s">
        <v>1126</v>
      </c>
      <c r="B3256" t="s">
        <v>17</v>
      </c>
      <c r="C3256" t="s">
        <v>5</v>
      </c>
      <c r="D3256">
        <v>1300</v>
      </c>
      <c r="E3256" t="s">
        <v>12</v>
      </c>
      <c r="F3256" t="s">
        <v>1130</v>
      </c>
    </row>
    <row r="3257" spans="1:6" x14ac:dyDescent="0.25">
      <c r="A3257" t="s">
        <v>1131</v>
      </c>
      <c r="B3257" t="s">
        <v>17</v>
      </c>
      <c r="C3257" t="s">
        <v>5</v>
      </c>
      <c r="D3257">
        <v>5000</v>
      </c>
      <c r="E3257" t="s">
        <v>12</v>
      </c>
      <c r="F3257" t="s">
        <v>1133</v>
      </c>
    </row>
    <row r="3258" spans="1:6" x14ac:dyDescent="0.25">
      <c r="A3258" t="s">
        <v>1131</v>
      </c>
      <c r="B3258" t="s">
        <v>17</v>
      </c>
      <c r="C3258" t="s">
        <v>5</v>
      </c>
      <c r="D3258">
        <v>1100</v>
      </c>
      <c r="E3258" t="s">
        <v>12</v>
      </c>
      <c r="F3258" t="s">
        <v>1090</v>
      </c>
    </row>
    <row r="3259" spans="1:6" x14ac:dyDescent="0.25">
      <c r="A3259" t="s">
        <v>1131</v>
      </c>
      <c r="B3259" t="s">
        <v>17</v>
      </c>
      <c r="C3259" t="s">
        <v>5</v>
      </c>
      <c r="D3259">
        <v>20000</v>
      </c>
      <c r="E3259" t="s">
        <v>12</v>
      </c>
      <c r="F3259" t="s">
        <v>1134</v>
      </c>
    </row>
    <row r="3260" spans="1:6" x14ac:dyDescent="0.25">
      <c r="A3260" t="s">
        <v>1135</v>
      </c>
      <c r="B3260" t="s">
        <v>17</v>
      </c>
      <c r="C3260" t="s">
        <v>5</v>
      </c>
      <c r="D3260">
        <v>15000</v>
      </c>
      <c r="E3260" t="s">
        <v>12</v>
      </c>
      <c r="F3260" t="s">
        <v>1137</v>
      </c>
    </row>
    <row r="3261" spans="1:6" x14ac:dyDescent="0.25">
      <c r="A3261" t="s">
        <v>1135</v>
      </c>
      <c r="B3261" t="s">
        <v>17</v>
      </c>
      <c r="C3261" t="s">
        <v>5</v>
      </c>
      <c r="D3261">
        <v>2099</v>
      </c>
      <c r="E3261" t="s">
        <v>12</v>
      </c>
      <c r="F3261" t="s">
        <v>1138</v>
      </c>
    </row>
    <row r="3262" spans="1:6" x14ac:dyDescent="0.25">
      <c r="A3262" t="s">
        <v>1135</v>
      </c>
      <c r="B3262" t="s">
        <v>17</v>
      </c>
      <c r="C3262" t="s">
        <v>5</v>
      </c>
      <c r="D3262">
        <v>6555</v>
      </c>
      <c r="E3262" t="s">
        <v>12</v>
      </c>
      <c r="F3262" t="s">
        <v>171</v>
      </c>
    </row>
    <row r="3263" spans="1:6" x14ac:dyDescent="0.25">
      <c r="A3263" t="s">
        <v>1135</v>
      </c>
      <c r="B3263" t="s">
        <v>17</v>
      </c>
      <c r="C3263" t="s">
        <v>5</v>
      </c>
      <c r="D3263">
        <v>1700</v>
      </c>
      <c r="E3263" t="s">
        <v>12</v>
      </c>
      <c r="F3263" t="s">
        <v>1139</v>
      </c>
    </row>
    <row r="3264" spans="1:6" x14ac:dyDescent="0.25">
      <c r="A3264" t="s">
        <v>1135</v>
      </c>
      <c r="B3264" t="s">
        <v>17</v>
      </c>
      <c r="C3264" t="s">
        <v>5</v>
      </c>
      <c r="D3264">
        <v>1100</v>
      </c>
      <c r="E3264" t="s">
        <v>12</v>
      </c>
      <c r="F3264" t="s">
        <v>1090</v>
      </c>
    </row>
    <row r="3265" spans="1:6" x14ac:dyDescent="0.25">
      <c r="A3265" t="s">
        <v>1143</v>
      </c>
      <c r="B3265" t="s">
        <v>17</v>
      </c>
      <c r="C3265" t="s">
        <v>5</v>
      </c>
      <c r="D3265">
        <v>10000</v>
      </c>
      <c r="E3265" t="s">
        <v>12</v>
      </c>
      <c r="F3265" t="s">
        <v>1145</v>
      </c>
    </row>
    <row r="3266" spans="1:6" x14ac:dyDescent="0.25">
      <c r="A3266" t="s">
        <v>1143</v>
      </c>
      <c r="B3266" t="s">
        <v>17</v>
      </c>
      <c r="C3266" t="s">
        <v>5</v>
      </c>
      <c r="D3266">
        <v>3000</v>
      </c>
      <c r="E3266" t="s">
        <v>12</v>
      </c>
      <c r="F3266" t="s">
        <v>1146</v>
      </c>
    </row>
    <row r="3267" spans="1:6" x14ac:dyDescent="0.25">
      <c r="A3267" t="s">
        <v>1143</v>
      </c>
      <c r="B3267" t="s">
        <v>17</v>
      </c>
      <c r="C3267" t="s">
        <v>5</v>
      </c>
      <c r="D3267">
        <v>2000</v>
      </c>
      <c r="E3267" t="s">
        <v>12</v>
      </c>
      <c r="F3267" t="s">
        <v>787</v>
      </c>
    </row>
    <row r="3268" spans="1:6" x14ac:dyDescent="0.25">
      <c r="A3268" t="s">
        <v>1143</v>
      </c>
      <c r="B3268" t="s">
        <v>17</v>
      </c>
      <c r="C3268" t="s">
        <v>5</v>
      </c>
      <c r="D3268">
        <v>6000</v>
      </c>
      <c r="E3268" t="s">
        <v>12</v>
      </c>
      <c r="F3268" t="s">
        <v>1147</v>
      </c>
    </row>
    <row r="3269" spans="1:6" x14ac:dyDescent="0.25">
      <c r="A3269" t="s">
        <v>1143</v>
      </c>
      <c r="B3269" t="s">
        <v>17</v>
      </c>
      <c r="C3269" t="s">
        <v>5</v>
      </c>
      <c r="D3269">
        <v>6000</v>
      </c>
      <c r="E3269" t="s">
        <v>12</v>
      </c>
      <c r="F3269" t="s">
        <v>1148</v>
      </c>
    </row>
    <row r="3270" spans="1:6" x14ac:dyDescent="0.25">
      <c r="A3270" t="s">
        <v>1143</v>
      </c>
      <c r="B3270" t="s">
        <v>17</v>
      </c>
      <c r="C3270" t="s">
        <v>5</v>
      </c>
      <c r="D3270">
        <v>6000</v>
      </c>
      <c r="E3270" t="s">
        <v>12</v>
      </c>
      <c r="F3270" t="s">
        <v>1149</v>
      </c>
    </row>
    <row r="3271" spans="1:6" x14ac:dyDescent="0.25">
      <c r="A3271" t="s">
        <v>1143</v>
      </c>
      <c r="B3271" t="s">
        <v>17</v>
      </c>
      <c r="C3271" t="s">
        <v>5</v>
      </c>
      <c r="D3271">
        <v>4500</v>
      </c>
      <c r="E3271" t="s">
        <v>12</v>
      </c>
      <c r="F3271" t="s">
        <v>1150</v>
      </c>
    </row>
    <row r="3272" spans="1:6" x14ac:dyDescent="0.25">
      <c r="A3272" t="s">
        <v>1151</v>
      </c>
      <c r="B3272" t="s">
        <v>17</v>
      </c>
      <c r="C3272" t="s">
        <v>5</v>
      </c>
      <c r="D3272">
        <v>8000</v>
      </c>
      <c r="E3272" t="s">
        <v>12</v>
      </c>
      <c r="F3272" t="s">
        <v>1152</v>
      </c>
    </row>
    <row r="3273" spans="1:6" x14ac:dyDescent="0.25">
      <c r="A3273" t="s">
        <v>1153</v>
      </c>
      <c r="B3273" t="s">
        <v>17</v>
      </c>
      <c r="C3273" t="s">
        <v>5</v>
      </c>
      <c r="D3273">
        <v>10000</v>
      </c>
      <c r="E3273" t="s">
        <v>12</v>
      </c>
      <c r="F3273" t="s">
        <v>992</v>
      </c>
    </row>
    <row r="3274" spans="1:6" x14ac:dyDescent="0.25">
      <c r="A3274" t="s">
        <v>1151</v>
      </c>
      <c r="B3274" t="s">
        <v>17</v>
      </c>
      <c r="C3274" t="s">
        <v>5</v>
      </c>
      <c r="D3274">
        <v>10000</v>
      </c>
      <c r="E3274" t="s">
        <v>12</v>
      </c>
      <c r="F3274" t="s">
        <v>1155</v>
      </c>
    </row>
    <row r="3275" spans="1:6" x14ac:dyDescent="0.25">
      <c r="A3275" t="s">
        <v>1156</v>
      </c>
      <c r="B3275" t="s">
        <v>17</v>
      </c>
      <c r="C3275" t="s">
        <v>5</v>
      </c>
      <c r="D3275">
        <v>500</v>
      </c>
      <c r="E3275" t="s">
        <v>12</v>
      </c>
      <c r="F3275" t="s">
        <v>314</v>
      </c>
    </row>
    <row r="3276" spans="1:6" x14ac:dyDescent="0.25">
      <c r="A3276" t="s">
        <v>1156</v>
      </c>
      <c r="B3276" t="s">
        <v>17</v>
      </c>
      <c r="C3276" t="s">
        <v>5</v>
      </c>
      <c r="D3276">
        <v>130000</v>
      </c>
      <c r="E3276" t="s">
        <v>12</v>
      </c>
      <c r="F3276" t="s">
        <v>86</v>
      </c>
    </row>
    <row r="3277" spans="1:6" x14ac:dyDescent="0.25">
      <c r="A3277" t="s">
        <v>1158</v>
      </c>
      <c r="B3277" t="s">
        <v>17</v>
      </c>
      <c r="C3277" t="s">
        <v>5</v>
      </c>
      <c r="D3277">
        <v>4000</v>
      </c>
      <c r="E3277" t="s">
        <v>12</v>
      </c>
      <c r="F3277" t="s">
        <v>1159</v>
      </c>
    </row>
    <row r="3278" spans="1:6" x14ac:dyDescent="0.25">
      <c r="A3278" t="s">
        <v>1161</v>
      </c>
      <c r="B3278" t="s">
        <v>17</v>
      </c>
      <c r="C3278" t="s">
        <v>5</v>
      </c>
      <c r="D3278">
        <v>1542</v>
      </c>
      <c r="E3278" t="s">
        <v>12</v>
      </c>
      <c r="F3278" t="s">
        <v>1163</v>
      </c>
    </row>
    <row r="3279" spans="1:6" x14ac:dyDescent="0.25">
      <c r="A3279" t="s">
        <v>1164</v>
      </c>
      <c r="B3279" t="s">
        <v>17</v>
      </c>
      <c r="C3279" t="s">
        <v>5</v>
      </c>
      <c r="D3279">
        <v>15000</v>
      </c>
      <c r="E3279" t="s">
        <v>12</v>
      </c>
      <c r="F3279" t="s">
        <v>1166</v>
      </c>
    </row>
    <row r="3280" spans="1:6" x14ac:dyDescent="0.25">
      <c r="A3280" t="s">
        <v>1164</v>
      </c>
      <c r="B3280" t="s">
        <v>17</v>
      </c>
      <c r="C3280" t="s">
        <v>5</v>
      </c>
      <c r="D3280">
        <v>5700</v>
      </c>
      <c r="E3280" t="s">
        <v>12</v>
      </c>
      <c r="F3280" t="s">
        <v>1167</v>
      </c>
    </row>
    <row r="3281" spans="1:6" x14ac:dyDescent="0.25">
      <c r="A3281" t="s">
        <v>1164</v>
      </c>
      <c r="B3281" t="s">
        <v>17</v>
      </c>
      <c r="C3281" t="s">
        <v>5</v>
      </c>
      <c r="D3281">
        <v>120</v>
      </c>
      <c r="E3281" t="s">
        <v>12</v>
      </c>
      <c r="F3281" t="s">
        <v>1168</v>
      </c>
    </row>
    <row r="3282" spans="1:6" x14ac:dyDescent="0.25">
      <c r="A3282" t="s">
        <v>1164</v>
      </c>
      <c r="B3282" t="s">
        <v>17</v>
      </c>
      <c r="C3282" t="s">
        <v>5</v>
      </c>
      <c r="D3282">
        <v>100</v>
      </c>
      <c r="E3282" t="s">
        <v>12</v>
      </c>
      <c r="F3282" t="s">
        <v>1169</v>
      </c>
    </row>
    <row r="3283" spans="1:6" x14ac:dyDescent="0.25">
      <c r="A3283" t="s">
        <v>1170</v>
      </c>
      <c r="B3283" t="s">
        <v>17</v>
      </c>
      <c r="C3283" t="s">
        <v>5</v>
      </c>
      <c r="D3283">
        <v>20000</v>
      </c>
      <c r="E3283" t="s">
        <v>12</v>
      </c>
      <c r="F3283" t="s">
        <v>1172</v>
      </c>
    </row>
    <row r="3284" spans="1:6" x14ac:dyDescent="0.25">
      <c r="A3284" t="s">
        <v>1170</v>
      </c>
      <c r="B3284" t="s">
        <v>17</v>
      </c>
      <c r="C3284" t="s">
        <v>5</v>
      </c>
      <c r="D3284">
        <v>10000</v>
      </c>
      <c r="E3284" t="s">
        <v>12</v>
      </c>
      <c r="F3284" t="s">
        <v>1173</v>
      </c>
    </row>
    <row r="3285" spans="1:6" x14ac:dyDescent="0.25">
      <c r="A3285" t="s">
        <v>1170</v>
      </c>
      <c r="B3285" t="s">
        <v>17</v>
      </c>
      <c r="C3285" t="s">
        <v>5</v>
      </c>
      <c r="D3285">
        <v>2360</v>
      </c>
      <c r="E3285" t="s">
        <v>12</v>
      </c>
      <c r="F3285" t="s">
        <v>1174</v>
      </c>
    </row>
    <row r="3286" spans="1:6" x14ac:dyDescent="0.25">
      <c r="A3286" t="s">
        <v>1176</v>
      </c>
      <c r="B3286" t="s">
        <v>17</v>
      </c>
      <c r="C3286" t="s">
        <v>5</v>
      </c>
      <c r="D3286">
        <v>120</v>
      </c>
      <c r="E3286" t="s">
        <v>12</v>
      </c>
      <c r="F3286" t="s">
        <v>1177</v>
      </c>
    </row>
    <row r="3287" spans="1:6" x14ac:dyDescent="0.25">
      <c r="A3287" t="s">
        <v>1178</v>
      </c>
      <c r="B3287" t="s">
        <v>17</v>
      </c>
      <c r="C3287" t="s">
        <v>5</v>
      </c>
      <c r="D3287">
        <v>700</v>
      </c>
      <c r="E3287" t="s">
        <v>12</v>
      </c>
      <c r="F3287" t="s">
        <v>1180</v>
      </c>
    </row>
    <row r="3288" spans="1:6" x14ac:dyDescent="0.25">
      <c r="A3288" t="s">
        <v>1178</v>
      </c>
      <c r="B3288" t="s">
        <v>17</v>
      </c>
      <c r="C3288" t="s">
        <v>5</v>
      </c>
      <c r="D3288">
        <v>400</v>
      </c>
      <c r="E3288" t="s">
        <v>12</v>
      </c>
      <c r="F3288" t="s">
        <v>1181</v>
      </c>
    </row>
    <row r="3289" spans="1:6" x14ac:dyDescent="0.25">
      <c r="A3289" t="s">
        <v>1178</v>
      </c>
      <c r="B3289" t="s">
        <v>17</v>
      </c>
      <c r="C3289" t="s">
        <v>5</v>
      </c>
      <c r="D3289">
        <v>400</v>
      </c>
      <c r="E3289" t="s">
        <v>12</v>
      </c>
      <c r="F3289" t="s">
        <v>1182</v>
      </c>
    </row>
    <row r="3290" spans="1:6" x14ac:dyDescent="0.25">
      <c r="A3290" t="s">
        <v>1178</v>
      </c>
      <c r="B3290" t="s">
        <v>17</v>
      </c>
      <c r="C3290" t="s">
        <v>5</v>
      </c>
      <c r="D3290">
        <v>300</v>
      </c>
      <c r="E3290" t="s">
        <v>12</v>
      </c>
      <c r="F3290" t="s">
        <v>1183</v>
      </c>
    </row>
    <row r="3291" spans="1:6" x14ac:dyDescent="0.25">
      <c r="A3291" t="s">
        <v>1178</v>
      </c>
      <c r="B3291" t="s">
        <v>17</v>
      </c>
      <c r="C3291" t="s">
        <v>5</v>
      </c>
      <c r="D3291">
        <v>400</v>
      </c>
      <c r="E3291" t="s">
        <v>12</v>
      </c>
      <c r="F3291" t="s">
        <v>1184</v>
      </c>
    </row>
    <row r="3292" spans="1:6" x14ac:dyDescent="0.25">
      <c r="A3292" t="s">
        <v>1185</v>
      </c>
      <c r="B3292" t="s">
        <v>17</v>
      </c>
      <c r="C3292" t="s">
        <v>5</v>
      </c>
      <c r="D3292">
        <v>1500</v>
      </c>
      <c r="E3292" t="s">
        <v>12</v>
      </c>
      <c r="F3292" t="s">
        <v>1186</v>
      </c>
    </row>
    <row r="3293" spans="1:6" x14ac:dyDescent="0.25">
      <c r="A3293" t="s">
        <v>1185</v>
      </c>
      <c r="B3293" t="s">
        <v>17</v>
      </c>
      <c r="C3293" t="s">
        <v>5</v>
      </c>
      <c r="D3293">
        <v>5000</v>
      </c>
      <c r="E3293" t="s">
        <v>12</v>
      </c>
      <c r="F3293" t="s">
        <v>1187</v>
      </c>
    </row>
    <row r="3294" spans="1:6" x14ac:dyDescent="0.25">
      <c r="A3294" t="s">
        <v>1188</v>
      </c>
      <c r="B3294" t="s">
        <v>17</v>
      </c>
      <c r="C3294" t="s">
        <v>5</v>
      </c>
      <c r="D3294">
        <v>22000</v>
      </c>
      <c r="E3294" t="s">
        <v>12</v>
      </c>
      <c r="F3294" t="s">
        <v>1190</v>
      </c>
    </row>
    <row r="3295" spans="1:6" x14ac:dyDescent="0.25">
      <c r="A3295" t="s">
        <v>1191</v>
      </c>
      <c r="B3295" t="s">
        <v>17</v>
      </c>
      <c r="C3295" t="s">
        <v>5</v>
      </c>
      <c r="D3295">
        <v>850</v>
      </c>
      <c r="E3295" t="s">
        <v>12</v>
      </c>
      <c r="F3295" t="s">
        <v>1192</v>
      </c>
    </row>
    <row r="3296" spans="1:6" x14ac:dyDescent="0.25">
      <c r="A3296" t="s">
        <v>1191</v>
      </c>
      <c r="B3296" t="s">
        <v>17</v>
      </c>
      <c r="C3296" t="s">
        <v>5</v>
      </c>
      <c r="D3296">
        <v>65000</v>
      </c>
      <c r="E3296" t="s">
        <v>12</v>
      </c>
      <c r="F3296" t="s">
        <v>1193</v>
      </c>
    </row>
    <row r="3297" spans="1:6" x14ac:dyDescent="0.25">
      <c r="A3297" t="s">
        <v>1194</v>
      </c>
      <c r="B3297" t="s">
        <v>17</v>
      </c>
      <c r="C3297" t="s">
        <v>5</v>
      </c>
      <c r="D3297">
        <v>50000</v>
      </c>
      <c r="E3297" t="s">
        <v>12</v>
      </c>
      <c r="F3297" t="s">
        <v>264</v>
      </c>
    </row>
    <row r="3298" spans="1:6" x14ac:dyDescent="0.25">
      <c r="A3298" t="s">
        <v>1194</v>
      </c>
      <c r="B3298" t="s">
        <v>17</v>
      </c>
      <c r="C3298" t="s">
        <v>5</v>
      </c>
      <c r="D3298">
        <v>2345</v>
      </c>
      <c r="E3298" t="s">
        <v>12</v>
      </c>
      <c r="F3298" t="s">
        <v>1197</v>
      </c>
    </row>
    <row r="3299" spans="1:6" x14ac:dyDescent="0.25">
      <c r="A3299" t="s">
        <v>1194</v>
      </c>
      <c r="B3299" t="s">
        <v>17</v>
      </c>
      <c r="C3299" t="s">
        <v>5</v>
      </c>
      <c r="D3299">
        <v>5495</v>
      </c>
      <c r="E3299" t="s">
        <v>12</v>
      </c>
      <c r="F3299" t="s">
        <v>1199</v>
      </c>
    </row>
    <row r="3300" spans="1:6" x14ac:dyDescent="0.25">
      <c r="A3300" t="s">
        <v>1194</v>
      </c>
      <c r="B3300" t="s">
        <v>17</v>
      </c>
      <c r="C3300" t="s">
        <v>5</v>
      </c>
      <c r="D3300">
        <v>7830</v>
      </c>
      <c r="E3300" t="s">
        <v>12</v>
      </c>
      <c r="F3300" t="s">
        <v>1200</v>
      </c>
    </row>
    <row r="3301" spans="1:6" x14ac:dyDescent="0.25">
      <c r="A3301" t="s">
        <v>1194</v>
      </c>
      <c r="B3301" t="s">
        <v>17</v>
      </c>
      <c r="C3301" t="s">
        <v>5</v>
      </c>
      <c r="D3301">
        <v>1700</v>
      </c>
      <c r="E3301" t="s">
        <v>12</v>
      </c>
      <c r="F3301" t="s">
        <v>1201</v>
      </c>
    </row>
    <row r="3302" spans="1:6" x14ac:dyDescent="0.25">
      <c r="A3302" t="s">
        <v>1194</v>
      </c>
      <c r="B3302" t="s">
        <v>17</v>
      </c>
      <c r="C3302" t="s">
        <v>5</v>
      </c>
      <c r="D3302">
        <v>1000</v>
      </c>
      <c r="E3302" t="s">
        <v>12</v>
      </c>
      <c r="F3302" t="s">
        <v>1202</v>
      </c>
    </row>
    <row r="3303" spans="1:6" x14ac:dyDescent="0.25">
      <c r="A3303" t="s">
        <v>1207</v>
      </c>
      <c r="B3303" t="s">
        <v>17</v>
      </c>
      <c r="C3303" t="s">
        <v>5</v>
      </c>
      <c r="D3303">
        <v>1509</v>
      </c>
      <c r="E3303" t="s">
        <v>12</v>
      </c>
      <c r="F3303" t="s">
        <v>1208</v>
      </c>
    </row>
    <row r="3304" spans="1:6" x14ac:dyDescent="0.25">
      <c r="A3304" t="s">
        <v>1207</v>
      </c>
      <c r="B3304" t="s">
        <v>17</v>
      </c>
      <c r="C3304" t="s">
        <v>5</v>
      </c>
      <c r="D3304">
        <v>3433</v>
      </c>
      <c r="E3304" t="s">
        <v>12</v>
      </c>
      <c r="F3304" t="s">
        <v>508</v>
      </c>
    </row>
    <row r="3305" spans="1:6" x14ac:dyDescent="0.25">
      <c r="A3305" t="s">
        <v>1207</v>
      </c>
      <c r="B3305" t="s">
        <v>17</v>
      </c>
      <c r="C3305" t="s">
        <v>5</v>
      </c>
      <c r="D3305">
        <v>2065</v>
      </c>
      <c r="E3305" t="s">
        <v>12</v>
      </c>
      <c r="F3305" t="s">
        <v>1209</v>
      </c>
    </row>
    <row r="3306" spans="1:6" x14ac:dyDescent="0.25">
      <c r="A3306" t="s">
        <v>1207</v>
      </c>
      <c r="B3306" t="s">
        <v>17</v>
      </c>
      <c r="C3306" t="s">
        <v>5</v>
      </c>
      <c r="D3306">
        <v>1156</v>
      </c>
      <c r="E3306" t="s">
        <v>12</v>
      </c>
      <c r="F3306" t="s">
        <v>1210</v>
      </c>
    </row>
    <row r="3307" spans="1:6" x14ac:dyDescent="0.25">
      <c r="A3307" t="s">
        <v>1207</v>
      </c>
      <c r="B3307" t="s">
        <v>17</v>
      </c>
      <c r="C3307" t="s">
        <v>5</v>
      </c>
      <c r="D3307">
        <v>37</v>
      </c>
      <c r="E3307" t="s">
        <v>12</v>
      </c>
      <c r="F3307" t="s">
        <v>1211</v>
      </c>
    </row>
    <row r="3308" spans="1:6" x14ac:dyDescent="0.25">
      <c r="A3308" t="s">
        <v>1207</v>
      </c>
      <c r="B3308" t="s">
        <v>17</v>
      </c>
      <c r="C3308" t="s">
        <v>5</v>
      </c>
      <c r="D3308">
        <v>734</v>
      </c>
      <c r="E3308" t="s">
        <v>12</v>
      </c>
      <c r="F3308" t="s">
        <v>1212</v>
      </c>
    </row>
    <row r="3309" spans="1:6" x14ac:dyDescent="0.25">
      <c r="A3309" t="s">
        <v>1213</v>
      </c>
      <c r="B3309" t="s">
        <v>17</v>
      </c>
      <c r="C3309" t="s">
        <v>5</v>
      </c>
      <c r="D3309">
        <v>4798</v>
      </c>
      <c r="E3309" t="s">
        <v>12</v>
      </c>
      <c r="F3309" t="s">
        <v>1214</v>
      </c>
    </row>
    <row r="3310" spans="1:6" x14ac:dyDescent="0.25">
      <c r="A3310" t="s">
        <v>1213</v>
      </c>
      <c r="B3310" t="s">
        <v>17</v>
      </c>
      <c r="C3310" t="s">
        <v>5</v>
      </c>
      <c r="D3310">
        <v>19900</v>
      </c>
      <c r="E3310" t="s">
        <v>12</v>
      </c>
      <c r="F3310" t="s">
        <v>1215</v>
      </c>
    </row>
    <row r="3311" spans="1:6" x14ac:dyDescent="0.25">
      <c r="A3311" t="s">
        <v>1213</v>
      </c>
      <c r="B3311" t="s">
        <v>17</v>
      </c>
      <c r="C3311" t="s">
        <v>5</v>
      </c>
      <c r="D3311">
        <v>33</v>
      </c>
      <c r="E3311" t="s">
        <v>12</v>
      </c>
      <c r="F3311" t="s">
        <v>1216</v>
      </c>
    </row>
    <row r="3312" spans="1:6" x14ac:dyDescent="0.25">
      <c r="A3312" t="s">
        <v>1223</v>
      </c>
      <c r="B3312" t="s">
        <v>17</v>
      </c>
      <c r="C3312" t="s">
        <v>5</v>
      </c>
      <c r="D3312">
        <v>10000</v>
      </c>
      <c r="E3312" t="s">
        <v>12</v>
      </c>
      <c r="F3312" t="s">
        <v>1225</v>
      </c>
    </row>
    <row r="3313" spans="1:6" x14ac:dyDescent="0.25">
      <c r="A3313" t="s">
        <v>1226</v>
      </c>
      <c r="B3313" t="s">
        <v>17</v>
      </c>
      <c r="C3313" t="s">
        <v>5</v>
      </c>
      <c r="D3313">
        <v>20000</v>
      </c>
      <c r="E3313" t="s">
        <v>12</v>
      </c>
      <c r="F3313" t="s">
        <v>992</v>
      </c>
    </row>
    <row r="3314" spans="1:6" x14ac:dyDescent="0.25">
      <c r="A3314" t="s">
        <v>1229</v>
      </c>
      <c r="B3314" t="s">
        <v>17</v>
      </c>
      <c r="C3314" t="s">
        <v>5</v>
      </c>
      <c r="D3314">
        <v>1834</v>
      </c>
      <c r="E3314" t="s">
        <v>12</v>
      </c>
      <c r="F3314" t="s">
        <v>1230</v>
      </c>
    </row>
    <row r="3315" spans="1:6" x14ac:dyDescent="0.25">
      <c r="A3315" t="s">
        <v>1231</v>
      </c>
      <c r="B3315" t="s">
        <v>17</v>
      </c>
      <c r="C3315" t="s">
        <v>5</v>
      </c>
      <c r="D3315">
        <v>1085</v>
      </c>
      <c r="E3315" t="s">
        <v>12</v>
      </c>
      <c r="F3315" t="s">
        <v>1233</v>
      </c>
    </row>
    <row r="3316" spans="1:6" x14ac:dyDescent="0.25">
      <c r="A3316" t="s">
        <v>1231</v>
      </c>
      <c r="B3316" t="s">
        <v>17</v>
      </c>
      <c r="C3316" t="s">
        <v>5</v>
      </c>
      <c r="D3316">
        <v>62</v>
      </c>
      <c r="E3316" t="s">
        <v>12</v>
      </c>
      <c r="F3316" t="s">
        <v>1234</v>
      </c>
    </row>
    <row r="3317" spans="1:6" x14ac:dyDescent="0.25">
      <c r="A3317" t="s">
        <v>1231</v>
      </c>
      <c r="B3317" t="s">
        <v>17</v>
      </c>
      <c r="C3317" t="s">
        <v>5</v>
      </c>
      <c r="D3317">
        <v>513</v>
      </c>
      <c r="E3317" t="s">
        <v>12</v>
      </c>
      <c r="F3317" t="s">
        <v>1235</v>
      </c>
    </row>
    <row r="3318" spans="1:6" x14ac:dyDescent="0.25">
      <c r="A3318" t="s">
        <v>1236</v>
      </c>
      <c r="B3318" t="s">
        <v>17</v>
      </c>
      <c r="C3318" t="s">
        <v>5</v>
      </c>
      <c r="D3318">
        <v>12000</v>
      </c>
      <c r="E3318" t="s">
        <v>12</v>
      </c>
      <c r="F3318" t="s">
        <v>1238</v>
      </c>
    </row>
    <row r="3319" spans="1:6" x14ac:dyDescent="0.25">
      <c r="A3319" t="s">
        <v>1242</v>
      </c>
      <c r="B3319" t="s">
        <v>17</v>
      </c>
      <c r="C3319" t="s">
        <v>5</v>
      </c>
      <c r="D3319">
        <v>25000</v>
      </c>
      <c r="E3319" t="s">
        <v>12</v>
      </c>
      <c r="F3319" t="s">
        <v>1243</v>
      </c>
    </row>
    <row r="3320" spans="1:6" x14ac:dyDescent="0.25">
      <c r="A3320" t="s">
        <v>1245</v>
      </c>
      <c r="B3320" t="s">
        <v>17</v>
      </c>
      <c r="C3320" t="s">
        <v>5</v>
      </c>
      <c r="D3320">
        <v>15000</v>
      </c>
      <c r="E3320" t="s">
        <v>12</v>
      </c>
      <c r="F3320" t="s">
        <v>1246</v>
      </c>
    </row>
    <row r="3321" spans="1:6" x14ac:dyDescent="0.25">
      <c r="A3321" t="s">
        <v>1249</v>
      </c>
      <c r="B3321" t="s">
        <v>17</v>
      </c>
      <c r="C3321" t="s">
        <v>5</v>
      </c>
      <c r="D3321">
        <v>20000</v>
      </c>
      <c r="E3321" t="s">
        <v>12</v>
      </c>
      <c r="F3321" t="s">
        <v>1250</v>
      </c>
    </row>
    <row r="3322" spans="1:6" x14ac:dyDescent="0.25">
      <c r="A3322" t="s">
        <v>1255</v>
      </c>
      <c r="B3322" t="s">
        <v>17</v>
      </c>
      <c r="C3322" t="s">
        <v>5</v>
      </c>
      <c r="D3322">
        <v>6400</v>
      </c>
      <c r="E3322" t="s">
        <v>12</v>
      </c>
      <c r="F3322" t="s">
        <v>1256</v>
      </c>
    </row>
    <row r="3323" spans="1:6" x14ac:dyDescent="0.25">
      <c r="A3323" t="s">
        <v>1257</v>
      </c>
      <c r="B3323" t="s">
        <v>17</v>
      </c>
      <c r="C3323" t="s">
        <v>5</v>
      </c>
      <c r="D3323">
        <v>6000</v>
      </c>
      <c r="E3323" t="s">
        <v>12</v>
      </c>
      <c r="F3323" t="s">
        <v>1258</v>
      </c>
    </row>
    <row r="3324" spans="1:6" x14ac:dyDescent="0.25">
      <c r="A3324" t="s">
        <v>1257</v>
      </c>
      <c r="B3324" t="s">
        <v>17</v>
      </c>
      <c r="C3324" t="s">
        <v>5</v>
      </c>
      <c r="D3324">
        <v>6000</v>
      </c>
      <c r="E3324" t="s">
        <v>12</v>
      </c>
      <c r="F3324" t="s">
        <v>1259</v>
      </c>
    </row>
    <row r="3325" spans="1:6" x14ac:dyDescent="0.25">
      <c r="A3325" t="s">
        <v>1257</v>
      </c>
      <c r="B3325" t="s">
        <v>17</v>
      </c>
      <c r="C3325" t="s">
        <v>5</v>
      </c>
      <c r="D3325">
        <v>6000</v>
      </c>
      <c r="E3325" t="s">
        <v>12</v>
      </c>
      <c r="F3325" t="s">
        <v>1260</v>
      </c>
    </row>
    <row r="3326" spans="1:6" x14ac:dyDescent="0.25">
      <c r="A3326" t="s">
        <v>1257</v>
      </c>
      <c r="B3326" t="s">
        <v>17</v>
      </c>
      <c r="C3326" t="s">
        <v>5</v>
      </c>
      <c r="D3326">
        <v>4500</v>
      </c>
      <c r="E3326" t="s">
        <v>12</v>
      </c>
      <c r="F3326" t="s">
        <v>1261</v>
      </c>
    </row>
    <row r="3327" spans="1:6" x14ac:dyDescent="0.25">
      <c r="A3327" t="s">
        <v>1262</v>
      </c>
      <c r="B3327" t="s">
        <v>17</v>
      </c>
      <c r="C3327" t="s">
        <v>5</v>
      </c>
      <c r="D3327">
        <v>700</v>
      </c>
      <c r="E3327" t="s">
        <v>12</v>
      </c>
      <c r="F3327" t="s">
        <v>1263</v>
      </c>
    </row>
    <row r="3328" spans="1:6" x14ac:dyDescent="0.25">
      <c r="A3328" t="s">
        <v>1262</v>
      </c>
      <c r="B3328" t="s">
        <v>17</v>
      </c>
      <c r="C3328" t="s">
        <v>5</v>
      </c>
      <c r="D3328">
        <v>5337</v>
      </c>
      <c r="E3328" t="s">
        <v>12</v>
      </c>
      <c r="F3328" t="s">
        <v>1264</v>
      </c>
    </row>
    <row r="3329" spans="1:6" x14ac:dyDescent="0.25">
      <c r="A3329" t="s">
        <v>1262</v>
      </c>
      <c r="B3329" t="s">
        <v>17</v>
      </c>
      <c r="C3329" t="s">
        <v>5</v>
      </c>
      <c r="D3329">
        <v>700</v>
      </c>
      <c r="E3329" t="s">
        <v>12</v>
      </c>
      <c r="F3329" t="s">
        <v>1265</v>
      </c>
    </row>
    <row r="3330" spans="1:6" x14ac:dyDescent="0.25">
      <c r="A3330" t="s">
        <v>1262</v>
      </c>
      <c r="B3330" t="s">
        <v>17</v>
      </c>
      <c r="C3330" t="s">
        <v>5</v>
      </c>
      <c r="D3330">
        <v>9116</v>
      </c>
      <c r="E3330" t="s">
        <v>12</v>
      </c>
      <c r="F3330" t="s">
        <v>1266</v>
      </c>
    </row>
    <row r="3331" spans="1:6" x14ac:dyDescent="0.25">
      <c r="A3331" t="s">
        <v>1262</v>
      </c>
      <c r="B3331" t="s">
        <v>17</v>
      </c>
      <c r="C3331" t="s">
        <v>5</v>
      </c>
      <c r="D3331">
        <v>354</v>
      </c>
      <c r="E3331" t="s">
        <v>12</v>
      </c>
      <c r="F3331" t="s">
        <v>1267</v>
      </c>
    </row>
    <row r="3332" spans="1:6" x14ac:dyDescent="0.25">
      <c r="A3332" t="s">
        <v>1268</v>
      </c>
      <c r="B3332" t="s">
        <v>17</v>
      </c>
      <c r="C3332" t="s">
        <v>5</v>
      </c>
      <c r="D3332">
        <v>11000</v>
      </c>
      <c r="E3332" t="s">
        <v>12</v>
      </c>
      <c r="F3332" t="s">
        <v>1270</v>
      </c>
    </row>
    <row r="3333" spans="1:6" x14ac:dyDescent="0.25">
      <c r="A3333" t="s">
        <v>1268</v>
      </c>
      <c r="B3333" t="s">
        <v>17</v>
      </c>
      <c r="C3333" t="s">
        <v>5</v>
      </c>
      <c r="D3333">
        <v>1302</v>
      </c>
      <c r="E3333" t="s">
        <v>12</v>
      </c>
      <c r="F3333" t="s">
        <v>1272</v>
      </c>
    </row>
    <row r="3334" spans="1:6" x14ac:dyDescent="0.25">
      <c r="A3334" t="s">
        <v>1274</v>
      </c>
      <c r="B3334" t="s">
        <v>17</v>
      </c>
      <c r="C3334" t="s">
        <v>5</v>
      </c>
      <c r="D3334">
        <v>3000</v>
      </c>
      <c r="E3334" t="s">
        <v>12</v>
      </c>
      <c r="F3334" t="s">
        <v>1276</v>
      </c>
    </row>
    <row r="3335" spans="1:6" x14ac:dyDescent="0.25">
      <c r="A3335" t="s">
        <v>1274</v>
      </c>
      <c r="B3335" t="s">
        <v>17</v>
      </c>
      <c r="C3335" t="s">
        <v>5</v>
      </c>
      <c r="D3335">
        <v>10000</v>
      </c>
      <c r="E3335" t="s">
        <v>12</v>
      </c>
      <c r="F3335" t="s">
        <v>1278</v>
      </c>
    </row>
    <row r="3336" spans="1:6" x14ac:dyDescent="0.25">
      <c r="A3336" t="s">
        <v>1274</v>
      </c>
      <c r="B3336" t="s">
        <v>17</v>
      </c>
      <c r="C3336" t="s">
        <v>5</v>
      </c>
      <c r="D3336">
        <v>10000</v>
      </c>
      <c r="E3336" t="s">
        <v>12</v>
      </c>
      <c r="F3336" t="s">
        <v>1279</v>
      </c>
    </row>
    <row r="3337" spans="1:6" x14ac:dyDescent="0.25">
      <c r="A3337" t="s">
        <v>1274</v>
      </c>
      <c r="B3337" t="s">
        <v>17</v>
      </c>
      <c r="C3337" t="s">
        <v>5</v>
      </c>
      <c r="D3337">
        <v>1000</v>
      </c>
      <c r="E3337" t="s">
        <v>12</v>
      </c>
      <c r="F3337" t="s">
        <v>824</v>
      </c>
    </row>
    <row r="3338" spans="1:6" x14ac:dyDescent="0.25">
      <c r="A3338" t="s">
        <v>1280</v>
      </c>
      <c r="B3338" t="s">
        <v>17</v>
      </c>
      <c r="C3338" t="s">
        <v>5</v>
      </c>
      <c r="D3338">
        <v>2360</v>
      </c>
      <c r="E3338" t="s">
        <v>12</v>
      </c>
      <c r="F3338" t="s">
        <v>1281</v>
      </c>
    </row>
    <row r="3339" spans="1:6" x14ac:dyDescent="0.25">
      <c r="A3339" t="s">
        <v>1280</v>
      </c>
      <c r="B3339" t="s">
        <v>17</v>
      </c>
      <c r="C3339" t="s">
        <v>5</v>
      </c>
      <c r="D3339">
        <v>1130</v>
      </c>
      <c r="E3339" t="s">
        <v>12</v>
      </c>
      <c r="F3339" t="s">
        <v>1282</v>
      </c>
    </row>
    <row r="3340" spans="1:6" x14ac:dyDescent="0.25">
      <c r="A3340" t="s">
        <v>1286</v>
      </c>
      <c r="B3340" t="s">
        <v>17</v>
      </c>
      <c r="C3340" t="s">
        <v>5</v>
      </c>
      <c r="D3340">
        <v>100</v>
      </c>
      <c r="E3340" t="s">
        <v>12</v>
      </c>
      <c r="F3340" t="s">
        <v>1288</v>
      </c>
    </row>
    <row r="3341" spans="1:6" x14ac:dyDescent="0.25">
      <c r="A3341" t="s">
        <v>1291</v>
      </c>
      <c r="B3341" t="s">
        <v>17</v>
      </c>
      <c r="C3341" t="s">
        <v>5</v>
      </c>
      <c r="D3341">
        <v>11000</v>
      </c>
      <c r="E3341" t="s">
        <v>12</v>
      </c>
      <c r="F3341" t="s">
        <v>1293</v>
      </c>
    </row>
    <row r="3342" spans="1:6" x14ac:dyDescent="0.25">
      <c r="A3342" t="s">
        <v>1291</v>
      </c>
      <c r="B3342" t="s">
        <v>17</v>
      </c>
      <c r="C3342" t="s">
        <v>5</v>
      </c>
      <c r="D3342">
        <v>855</v>
      </c>
      <c r="E3342" t="s">
        <v>12</v>
      </c>
      <c r="F3342" t="s">
        <v>1294</v>
      </c>
    </row>
    <row r="3343" spans="1:6" x14ac:dyDescent="0.25">
      <c r="A3343" t="s">
        <v>1291</v>
      </c>
      <c r="B3343" t="s">
        <v>17</v>
      </c>
      <c r="C3343" t="s">
        <v>5</v>
      </c>
      <c r="D3343">
        <v>15000</v>
      </c>
      <c r="E3343" t="s">
        <v>12</v>
      </c>
      <c r="F3343" t="s">
        <v>1295</v>
      </c>
    </row>
    <row r="3344" spans="1:6" x14ac:dyDescent="0.25">
      <c r="A3344" t="s">
        <v>1291</v>
      </c>
      <c r="B3344" t="s">
        <v>17</v>
      </c>
      <c r="C3344" t="s">
        <v>5</v>
      </c>
      <c r="D3344">
        <v>200</v>
      </c>
      <c r="E3344" t="s">
        <v>12</v>
      </c>
      <c r="F3344" t="s">
        <v>1296</v>
      </c>
    </row>
    <row r="3345" spans="1:6" x14ac:dyDescent="0.25">
      <c r="A3345" t="s">
        <v>1299</v>
      </c>
      <c r="B3345" t="s">
        <v>17</v>
      </c>
      <c r="C3345" t="s">
        <v>5</v>
      </c>
      <c r="D3345">
        <v>23000</v>
      </c>
      <c r="E3345" t="s">
        <v>12</v>
      </c>
      <c r="F3345" t="s">
        <v>1035</v>
      </c>
    </row>
    <row r="3346" spans="1:6" x14ac:dyDescent="0.25">
      <c r="A3346" t="s">
        <v>1306</v>
      </c>
      <c r="B3346" t="s">
        <v>17</v>
      </c>
      <c r="C3346" t="s">
        <v>5</v>
      </c>
      <c r="D3346">
        <v>45000</v>
      </c>
      <c r="E3346" t="s">
        <v>12</v>
      </c>
      <c r="F3346" t="s">
        <v>86</v>
      </c>
    </row>
    <row r="3347" spans="1:6" x14ac:dyDescent="0.25">
      <c r="A3347" t="s">
        <v>262</v>
      </c>
      <c r="B3347" t="s">
        <v>17</v>
      </c>
      <c r="C3347" t="s">
        <v>5</v>
      </c>
      <c r="D3347">
        <v>10000</v>
      </c>
      <c r="E3347" t="s">
        <v>12</v>
      </c>
      <c r="F3347" t="s">
        <v>1310</v>
      </c>
    </row>
    <row r="3348" spans="1:6" x14ac:dyDescent="0.25">
      <c r="A3348" t="s">
        <v>262</v>
      </c>
      <c r="B3348" t="s">
        <v>17</v>
      </c>
      <c r="C3348" t="s">
        <v>5</v>
      </c>
      <c r="D3348">
        <v>757</v>
      </c>
      <c r="E3348" t="s">
        <v>12</v>
      </c>
      <c r="F3348" t="s">
        <v>1311</v>
      </c>
    </row>
    <row r="3349" spans="1:6" x14ac:dyDescent="0.25">
      <c r="A3349" t="s">
        <v>262</v>
      </c>
      <c r="B3349" t="s">
        <v>17</v>
      </c>
      <c r="C3349" t="s">
        <v>5</v>
      </c>
      <c r="D3349">
        <v>500</v>
      </c>
      <c r="E3349" t="s">
        <v>12</v>
      </c>
      <c r="F3349" t="s">
        <v>1312</v>
      </c>
    </row>
    <row r="3350" spans="1:6" x14ac:dyDescent="0.25">
      <c r="A3350" t="s">
        <v>1315</v>
      </c>
      <c r="B3350" t="s">
        <v>17</v>
      </c>
      <c r="C3350" t="s">
        <v>5</v>
      </c>
      <c r="D3350">
        <v>1999</v>
      </c>
      <c r="E3350" t="s">
        <v>12</v>
      </c>
      <c r="F3350" t="s">
        <v>159</v>
      </c>
    </row>
    <row r="3351" spans="1:6" x14ac:dyDescent="0.25">
      <c r="A3351" t="s">
        <v>265</v>
      </c>
      <c r="B3351" t="s">
        <v>17</v>
      </c>
      <c r="C3351" t="s">
        <v>5</v>
      </c>
      <c r="D3351">
        <v>15000</v>
      </c>
      <c r="E3351" t="s">
        <v>12</v>
      </c>
      <c r="F3351" t="s">
        <v>1317</v>
      </c>
    </row>
    <row r="3352" spans="1:6" x14ac:dyDescent="0.25">
      <c r="A3352" t="s">
        <v>1319</v>
      </c>
      <c r="B3352" t="s">
        <v>17</v>
      </c>
      <c r="C3352" t="s">
        <v>5</v>
      </c>
      <c r="D3352">
        <v>1000</v>
      </c>
      <c r="E3352" t="s">
        <v>12</v>
      </c>
      <c r="F3352" t="s">
        <v>787</v>
      </c>
    </row>
    <row r="3353" spans="1:6" x14ac:dyDescent="0.25">
      <c r="A3353" t="s">
        <v>1323</v>
      </c>
      <c r="B3353" t="s">
        <v>17</v>
      </c>
      <c r="C3353" t="s">
        <v>5</v>
      </c>
      <c r="D3353">
        <v>10000</v>
      </c>
      <c r="E3353" t="s">
        <v>12</v>
      </c>
      <c r="F3353" t="s">
        <v>1325</v>
      </c>
    </row>
    <row r="3354" spans="1:6" x14ac:dyDescent="0.25">
      <c r="A3354" t="s">
        <v>1323</v>
      </c>
      <c r="B3354" t="s">
        <v>17</v>
      </c>
      <c r="C3354" t="s">
        <v>5</v>
      </c>
      <c r="D3354">
        <v>1060</v>
      </c>
      <c r="E3354" t="s">
        <v>12</v>
      </c>
      <c r="F3354" t="s">
        <v>1326</v>
      </c>
    </row>
    <row r="3355" spans="1:6" x14ac:dyDescent="0.25">
      <c r="A3355" t="s">
        <v>1331</v>
      </c>
      <c r="B3355" t="s">
        <v>17</v>
      </c>
      <c r="C3355" t="s">
        <v>5</v>
      </c>
      <c r="D3355">
        <v>2360</v>
      </c>
      <c r="E3355" t="s">
        <v>12</v>
      </c>
      <c r="F3355" t="s">
        <v>1174</v>
      </c>
    </row>
    <row r="3356" spans="1:6" x14ac:dyDescent="0.25">
      <c r="A3356" t="s">
        <v>1335</v>
      </c>
      <c r="B3356" t="s">
        <v>17</v>
      </c>
      <c r="C3356" t="s">
        <v>5</v>
      </c>
      <c r="D3356">
        <v>4500</v>
      </c>
      <c r="E3356" t="s">
        <v>12</v>
      </c>
      <c r="F3356" t="s">
        <v>1336</v>
      </c>
    </row>
    <row r="3357" spans="1:6" x14ac:dyDescent="0.25">
      <c r="A3357" t="s">
        <v>1335</v>
      </c>
      <c r="B3357" t="s">
        <v>17</v>
      </c>
      <c r="C3357" t="s">
        <v>5</v>
      </c>
      <c r="D3357">
        <v>6000</v>
      </c>
      <c r="E3357" t="s">
        <v>12</v>
      </c>
      <c r="F3357" t="s">
        <v>1337</v>
      </c>
    </row>
    <row r="3358" spans="1:6" x14ac:dyDescent="0.25">
      <c r="A3358" t="s">
        <v>1335</v>
      </c>
      <c r="B3358" t="s">
        <v>17</v>
      </c>
      <c r="C3358" t="s">
        <v>5</v>
      </c>
      <c r="D3358">
        <v>6000</v>
      </c>
      <c r="E3358" t="s">
        <v>12</v>
      </c>
      <c r="F3358" t="s">
        <v>1338</v>
      </c>
    </row>
    <row r="3359" spans="1:6" x14ac:dyDescent="0.25">
      <c r="A3359" t="s">
        <v>1335</v>
      </c>
      <c r="B3359" t="s">
        <v>17</v>
      </c>
      <c r="C3359" t="s">
        <v>5</v>
      </c>
      <c r="D3359">
        <v>6000</v>
      </c>
      <c r="E3359" t="s">
        <v>12</v>
      </c>
      <c r="F3359" t="s">
        <v>1339</v>
      </c>
    </row>
    <row r="3360" spans="1:6" x14ac:dyDescent="0.25">
      <c r="A3360" t="s">
        <v>1340</v>
      </c>
      <c r="B3360" t="s">
        <v>17</v>
      </c>
      <c r="C3360" t="s">
        <v>5</v>
      </c>
      <c r="D3360">
        <v>10000</v>
      </c>
      <c r="E3360" t="s">
        <v>12</v>
      </c>
      <c r="F3360" t="s">
        <v>1341</v>
      </c>
    </row>
    <row r="3361" spans="1:6" x14ac:dyDescent="0.25">
      <c r="A3361" t="s">
        <v>1344</v>
      </c>
      <c r="B3361" t="s">
        <v>17</v>
      </c>
      <c r="C3361" t="s">
        <v>5</v>
      </c>
      <c r="D3361">
        <v>10000</v>
      </c>
      <c r="E3361" t="s">
        <v>12</v>
      </c>
      <c r="F3361" t="s">
        <v>1346</v>
      </c>
    </row>
    <row r="3362" spans="1:6" x14ac:dyDescent="0.25">
      <c r="A3362" t="s">
        <v>1348</v>
      </c>
      <c r="B3362" t="s">
        <v>17</v>
      </c>
      <c r="C3362" t="s">
        <v>5</v>
      </c>
      <c r="D3362">
        <v>1010</v>
      </c>
      <c r="E3362" t="s">
        <v>12</v>
      </c>
      <c r="F3362" t="s">
        <v>1350</v>
      </c>
    </row>
    <row r="3363" spans="1:6" x14ac:dyDescent="0.25">
      <c r="A3363" t="s">
        <v>1348</v>
      </c>
      <c r="B3363" t="s">
        <v>17</v>
      </c>
      <c r="C3363" t="s">
        <v>5</v>
      </c>
      <c r="D3363">
        <v>1117</v>
      </c>
      <c r="E3363" t="s">
        <v>12</v>
      </c>
      <c r="F3363" t="s">
        <v>1351</v>
      </c>
    </row>
    <row r="3364" spans="1:6" x14ac:dyDescent="0.25">
      <c r="A3364" t="s">
        <v>1354</v>
      </c>
      <c r="B3364" t="s">
        <v>17</v>
      </c>
      <c r="C3364" t="s">
        <v>5</v>
      </c>
      <c r="D3364">
        <v>6000</v>
      </c>
      <c r="E3364" t="s">
        <v>12</v>
      </c>
      <c r="F3364" t="s">
        <v>264</v>
      </c>
    </row>
    <row r="3365" spans="1:6" x14ac:dyDescent="0.25">
      <c r="A3365" t="s">
        <v>312</v>
      </c>
      <c r="B3365" t="s">
        <v>17</v>
      </c>
      <c r="C3365" t="s">
        <v>5</v>
      </c>
      <c r="D3365">
        <v>14000</v>
      </c>
      <c r="E3365" t="s">
        <v>12</v>
      </c>
      <c r="F3365" t="s">
        <v>86</v>
      </c>
    </row>
    <row r="3366" spans="1:6" x14ac:dyDescent="0.25">
      <c r="A3366" t="s">
        <v>1359</v>
      </c>
      <c r="B3366" t="s">
        <v>17</v>
      </c>
      <c r="C3366" t="s">
        <v>5</v>
      </c>
      <c r="D3366">
        <v>10000</v>
      </c>
      <c r="E3366" t="s">
        <v>12</v>
      </c>
      <c r="F3366" t="s">
        <v>771</v>
      </c>
    </row>
    <row r="3367" spans="1:6" x14ac:dyDescent="0.25">
      <c r="A3367" t="s">
        <v>1359</v>
      </c>
      <c r="B3367" t="s">
        <v>17</v>
      </c>
      <c r="C3367" t="s">
        <v>5</v>
      </c>
      <c r="D3367">
        <v>1304</v>
      </c>
      <c r="E3367" t="s">
        <v>12</v>
      </c>
      <c r="F3367" t="s">
        <v>1360</v>
      </c>
    </row>
    <row r="3368" spans="1:6" x14ac:dyDescent="0.25">
      <c r="A3368" t="s">
        <v>1361</v>
      </c>
      <c r="B3368" t="s">
        <v>17</v>
      </c>
      <c r="C3368" t="s">
        <v>5</v>
      </c>
      <c r="D3368">
        <v>2000</v>
      </c>
      <c r="E3368" t="s">
        <v>12</v>
      </c>
      <c r="F3368" t="s">
        <v>1362</v>
      </c>
    </row>
    <row r="3369" spans="1:6" x14ac:dyDescent="0.25">
      <c r="A3369" t="s">
        <v>1364</v>
      </c>
      <c r="B3369" t="s">
        <v>17</v>
      </c>
      <c r="C3369" t="s">
        <v>5</v>
      </c>
      <c r="D3369">
        <v>10000</v>
      </c>
      <c r="E3369" t="s">
        <v>12</v>
      </c>
      <c r="F3369" t="s">
        <v>1365</v>
      </c>
    </row>
    <row r="3370" spans="1:6" x14ac:dyDescent="0.25">
      <c r="A3370" t="s">
        <v>1364</v>
      </c>
      <c r="B3370" t="s">
        <v>17</v>
      </c>
      <c r="C3370" t="s">
        <v>5</v>
      </c>
      <c r="D3370">
        <v>1000</v>
      </c>
      <c r="E3370" t="s">
        <v>12</v>
      </c>
      <c r="F3370" t="s">
        <v>787</v>
      </c>
    </row>
    <row r="3371" spans="1:6" x14ac:dyDescent="0.25">
      <c r="A3371" t="s">
        <v>1372</v>
      </c>
      <c r="B3371" t="s">
        <v>17</v>
      </c>
      <c r="C3371" t="s">
        <v>5</v>
      </c>
      <c r="D3371">
        <v>1618</v>
      </c>
      <c r="E3371" t="s">
        <v>12</v>
      </c>
      <c r="F3371" t="s">
        <v>1374</v>
      </c>
    </row>
    <row r="3372" spans="1:6" x14ac:dyDescent="0.25">
      <c r="A3372" t="s">
        <v>1372</v>
      </c>
      <c r="B3372" t="s">
        <v>17</v>
      </c>
      <c r="C3372" t="s">
        <v>5</v>
      </c>
      <c r="D3372">
        <v>460</v>
      </c>
      <c r="E3372" t="s">
        <v>12</v>
      </c>
      <c r="F3372" t="s">
        <v>1375</v>
      </c>
    </row>
    <row r="3373" spans="1:6" x14ac:dyDescent="0.25">
      <c r="A3373" t="s">
        <v>1376</v>
      </c>
      <c r="B3373" t="s">
        <v>17</v>
      </c>
      <c r="C3373" t="s">
        <v>5</v>
      </c>
      <c r="D3373">
        <v>10500</v>
      </c>
      <c r="E3373" t="s">
        <v>12</v>
      </c>
      <c r="F3373" t="s">
        <v>1377</v>
      </c>
    </row>
    <row r="3374" spans="1:6" x14ac:dyDescent="0.25">
      <c r="A3374" t="s">
        <v>165</v>
      </c>
      <c r="B3374" t="s">
        <v>17</v>
      </c>
      <c r="C3374" t="s">
        <v>5</v>
      </c>
      <c r="D3374">
        <v>20900</v>
      </c>
      <c r="E3374" t="s">
        <v>12</v>
      </c>
      <c r="F3374" t="s">
        <v>1379</v>
      </c>
    </row>
    <row r="3375" spans="1:6" x14ac:dyDescent="0.25">
      <c r="A3375" t="s">
        <v>1376</v>
      </c>
      <c r="B3375" t="s">
        <v>17</v>
      </c>
      <c r="C3375" t="s">
        <v>5</v>
      </c>
      <c r="D3375">
        <v>1650</v>
      </c>
      <c r="E3375" t="s">
        <v>12</v>
      </c>
      <c r="F3375" t="s">
        <v>1381</v>
      </c>
    </row>
    <row r="3376" spans="1:6" x14ac:dyDescent="0.25">
      <c r="A3376" t="s">
        <v>1382</v>
      </c>
      <c r="B3376" t="s">
        <v>17</v>
      </c>
      <c r="C3376" t="s">
        <v>5</v>
      </c>
      <c r="D3376">
        <v>6000</v>
      </c>
      <c r="E3376" t="s">
        <v>12</v>
      </c>
      <c r="F3376" t="s">
        <v>1385</v>
      </c>
    </row>
    <row r="3377" spans="1:6" x14ac:dyDescent="0.25">
      <c r="A3377" t="s">
        <v>1386</v>
      </c>
      <c r="B3377" t="s">
        <v>17</v>
      </c>
      <c r="C3377" t="s">
        <v>5</v>
      </c>
      <c r="D3377">
        <v>12000</v>
      </c>
      <c r="E3377" t="s">
        <v>12</v>
      </c>
      <c r="F3377" t="s">
        <v>992</v>
      </c>
    </row>
    <row r="3378" spans="1:6" x14ac:dyDescent="0.25">
      <c r="A3378" t="s">
        <v>1386</v>
      </c>
      <c r="B3378" t="s">
        <v>17</v>
      </c>
      <c r="C3378" t="s">
        <v>5</v>
      </c>
      <c r="D3378">
        <v>2360</v>
      </c>
      <c r="E3378" t="s">
        <v>12</v>
      </c>
      <c r="F3378" t="s">
        <v>1389</v>
      </c>
    </row>
    <row r="3379" spans="1:6" x14ac:dyDescent="0.25">
      <c r="A3379" t="s">
        <v>1390</v>
      </c>
      <c r="B3379" t="s">
        <v>17</v>
      </c>
      <c r="C3379" t="s">
        <v>5</v>
      </c>
      <c r="D3379">
        <v>3650</v>
      </c>
      <c r="E3379" t="s">
        <v>12</v>
      </c>
      <c r="F3379" t="s">
        <v>87</v>
      </c>
    </row>
    <row r="3380" spans="1:6" x14ac:dyDescent="0.25">
      <c r="A3380" t="s">
        <v>1390</v>
      </c>
      <c r="B3380" t="s">
        <v>17</v>
      </c>
      <c r="C3380" t="s">
        <v>5</v>
      </c>
      <c r="D3380">
        <v>1695</v>
      </c>
      <c r="E3380" t="s">
        <v>12</v>
      </c>
      <c r="F3380" t="s">
        <v>1392</v>
      </c>
    </row>
    <row r="3381" spans="1:6" x14ac:dyDescent="0.25">
      <c r="A3381" t="s">
        <v>1393</v>
      </c>
      <c r="B3381" t="s">
        <v>17</v>
      </c>
      <c r="C3381" t="s">
        <v>5</v>
      </c>
      <c r="D3381">
        <v>1480</v>
      </c>
      <c r="E3381" t="s">
        <v>12</v>
      </c>
      <c r="F3381" t="s">
        <v>1395</v>
      </c>
    </row>
    <row r="3382" spans="1:6" x14ac:dyDescent="0.25">
      <c r="A3382" t="s">
        <v>1393</v>
      </c>
      <c r="B3382" t="s">
        <v>17</v>
      </c>
      <c r="C3382" t="s">
        <v>5</v>
      </c>
      <c r="D3382">
        <v>2436</v>
      </c>
      <c r="E3382" t="s">
        <v>12</v>
      </c>
      <c r="F3382" t="s">
        <v>1396</v>
      </c>
    </row>
    <row r="3383" spans="1:6" x14ac:dyDescent="0.25">
      <c r="A3383" t="s">
        <v>1397</v>
      </c>
      <c r="B3383" t="s">
        <v>17</v>
      </c>
      <c r="C3383" t="s">
        <v>5</v>
      </c>
      <c r="D3383">
        <v>1500</v>
      </c>
      <c r="E3383" t="s">
        <v>12</v>
      </c>
      <c r="F3383" t="s">
        <v>1398</v>
      </c>
    </row>
    <row r="3384" spans="1:6" x14ac:dyDescent="0.25">
      <c r="A3384" t="s">
        <v>1403</v>
      </c>
      <c r="B3384" t="s">
        <v>17</v>
      </c>
      <c r="C3384" t="s">
        <v>5</v>
      </c>
      <c r="D3384">
        <v>500</v>
      </c>
      <c r="E3384" t="s">
        <v>12</v>
      </c>
      <c r="F3384" t="s">
        <v>1404</v>
      </c>
    </row>
    <row r="3385" spans="1:6" x14ac:dyDescent="0.25">
      <c r="A3385" t="s">
        <v>1405</v>
      </c>
      <c r="B3385" t="s">
        <v>17</v>
      </c>
      <c r="C3385" t="s">
        <v>5</v>
      </c>
      <c r="D3385">
        <v>8590</v>
      </c>
      <c r="E3385" t="s">
        <v>12</v>
      </c>
      <c r="F3385" t="s">
        <v>1407</v>
      </c>
    </row>
    <row r="3386" spans="1:6" x14ac:dyDescent="0.25">
      <c r="A3386" t="s">
        <v>1408</v>
      </c>
      <c r="B3386" t="s">
        <v>17</v>
      </c>
      <c r="C3386" t="s">
        <v>5</v>
      </c>
      <c r="D3386">
        <v>10000</v>
      </c>
      <c r="E3386" t="s">
        <v>12</v>
      </c>
      <c r="F3386" t="s">
        <v>992</v>
      </c>
    </row>
    <row r="3387" spans="1:6" x14ac:dyDescent="0.25">
      <c r="A3387" t="s">
        <v>1408</v>
      </c>
      <c r="B3387" t="s">
        <v>17</v>
      </c>
      <c r="C3387" t="s">
        <v>5</v>
      </c>
      <c r="D3387">
        <v>4899</v>
      </c>
      <c r="E3387" t="s">
        <v>12</v>
      </c>
      <c r="F3387" t="s">
        <v>1410</v>
      </c>
    </row>
    <row r="3388" spans="1:6" x14ac:dyDescent="0.25">
      <c r="A3388" t="s">
        <v>1411</v>
      </c>
      <c r="B3388" t="s">
        <v>17</v>
      </c>
      <c r="C3388" t="s">
        <v>5</v>
      </c>
      <c r="D3388">
        <v>400</v>
      </c>
      <c r="E3388" t="s">
        <v>12</v>
      </c>
      <c r="F3388" t="s">
        <v>1413</v>
      </c>
    </row>
    <row r="3389" spans="1:6" x14ac:dyDescent="0.25">
      <c r="A3389" t="s">
        <v>1411</v>
      </c>
      <c r="B3389" t="s">
        <v>17</v>
      </c>
      <c r="C3389" t="s">
        <v>5</v>
      </c>
      <c r="D3389">
        <v>8000</v>
      </c>
      <c r="E3389" t="s">
        <v>12</v>
      </c>
      <c r="F3389" t="s">
        <v>1415</v>
      </c>
    </row>
    <row r="3390" spans="1:6" x14ac:dyDescent="0.25">
      <c r="A3390" t="s">
        <v>1417</v>
      </c>
      <c r="B3390" t="s">
        <v>17</v>
      </c>
      <c r="C3390" t="s">
        <v>5</v>
      </c>
      <c r="D3390">
        <v>2400</v>
      </c>
      <c r="E3390" t="s">
        <v>12</v>
      </c>
      <c r="F3390" t="s">
        <v>1418</v>
      </c>
    </row>
    <row r="3391" spans="1:6" x14ac:dyDescent="0.25">
      <c r="A3391" t="s">
        <v>1417</v>
      </c>
      <c r="B3391" t="s">
        <v>17</v>
      </c>
      <c r="C3391" t="s">
        <v>5</v>
      </c>
      <c r="D3391">
        <v>2500</v>
      </c>
      <c r="E3391" t="s">
        <v>12</v>
      </c>
      <c r="F3391" t="s">
        <v>1419</v>
      </c>
    </row>
    <row r="3392" spans="1:6" x14ac:dyDescent="0.25">
      <c r="A3392" t="s">
        <v>1420</v>
      </c>
      <c r="B3392" t="s">
        <v>17</v>
      </c>
      <c r="C3392" t="s">
        <v>5</v>
      </c>
      <c r="D3392">
        <v>100000</v>
      </c>
      <c r="E3392" t="s">
        <v>12</v>
      </c>
      <c r="F3392" t="s">
        <v>1422</v>
      </c>
    </row>
    <row r="3393" spans="1:6" x14ac:dyDescent="0.25">
      <c r="A3393" t="s">
        <v>1420</v>
      </c>
      <c r="B3393" t="s">
        <v>17</v>
      </c>
      <c r="C3393" t="s">
        <v>5</v>
      </c>
      <c r="D3393">
        <v>10000</v>
      </c>
      <c r="E3393" t="s">
        <v>12</v>
      </c>
      <c r="F3393" t="s">
        <v>1424</v>
      </c>
    </row>
    <row r="3394" spans="1:6" x14ac:dyDescent="0.25">
      <c r="A3394" t="s">
        <v>1425</v>
      </c>
      <c r="B3394" t="s">
        <v>17</v>
      </c>
      <c r="C3394" t="s">
        <v>5</v>
      </c>
      <c r="D3394">
        <v>40874</v>
      </c>
      <c r="E3394" t="s">
        <v>12</v>
      </c>
      <c r="F3394" t="s">
        <v>1426</v>
      </c>
    </row>
    <row r="3395" spans="1:6" x14ac:dyDescent="0.25">
      <c r="A3395" t="s">
        <v>1430</v>
      </c>
      <c r="B3395" t="s">
        <v>17</v>
      </c>
      <c r="C3395" t="s">
        <v>5</v>
      </c>
      <c r="D3395">
        <v>10000</v>
      </c>
      <c r="E3395" t="s">
        <v>12</v>
      </c>
      <c r="F3395" t="s">
        <v>1431</v>
      </c>
    </row>
    <row r="3396" spans="1:6" x14ac:dyDescent="0.25">
      <c r="A3396" t="s">
        <v>1430</v>
      </c>
      <c r="B3396" t="s">
        <v>17</v>
      </c>
      <c r="C3396" t="s">
        <v>5</v>
      </c>
      <c r="D3396">
        <v>5000</v>
      </c>
      <c r="E3396" t="s">
        <v>12</v>
      </c>
      <c r="F3396" t="s">
        <v>86</v>
      </c>
    </row>
    <row r="3397" spans="1:6" x14ac:dyDescent="0.25">
      <c r="A3397" t="s">
        <v>1432</v>
      </c>
      <c r="B3397" t="s">
        <v>17</v>
      </c>
      <c r="C3397" t="s">
        <v>5</v>
      </c>
      <c r="D3397">
        <v>23000</v>
      </c>
      <c r="E3397" t="s">
        <v>12</v>
      </c>
      <c r="F3397" t="s">
        <v>1435</v>
      </c>
    </row>
    <row r="3398" spans="1:6" x14ac:dyDescent="0.25">
      <c r="A3398" t="s">
        <v>1432</v>
      </c>
      <c r="B3398" t="s">
        <v>17</v>
      </c>
      <c r="C3398" t="s">
        <v>5</v>
      </c>
      <c r="D3398">
        <v>3286</v>
      </c>
      <c r="E3398" t="s">
        <v>12</v>
      </c>
      <c r="F3398" t="s">
        <v>1436</v>
      </c>
    </row>
    <row r="3399" spans="1:6" x14ac:dyDescent="0.25">
      <c r="A3399" t="s">
        <v>1440</v>
      </c>
      <c r="B3399" t="s">
        <v>17</v>
      </c>
      <c r="C3399" t="s">
        <v>5</v>
      </c>
      <c r="D3399">
        <v>4560</v>
      </c>
      <c r="E3399" t="s">
        <v>12</v>
      </c>
      <c r="F3399" t="s">
        <v>1441</v>
      </c>
    </row>
    <row r="3400" spans="1:6" x14ac:dyDescent="0.25">
      <c r="A3400" t="s">
        <v>1444</v>
      </c>
      <c r="B3400" t="s">
        <v>17</v>
      </c>
      <c r="C3400" t="s">
        <v>5</v>
      </c>
      <c r="D3400">
        <v>10000</v>
      </c>
      <c r="E3400" t="s">
        <v>12</v>
      </c>
      <c r="F3400" t="s">
        <v>992</v>
      </c>
    </row>
    <row r="3401" spans="1:6" x14ac:dyDescent="0.25">
      <c r="A3401" t="s">
        <v>1444</v>
      </c>
      <c r="B3401" t="s">
        <v>17</v>
      </c>
      <c r="C3401" t="s">
        <v>5</v>
      </c>
      <c r="D3401">
        <v>330</v>
      </c>
      <c r="E3401" t="s">
        <v>12</v>
      </c>
      <c r="F3401" t="s">
        <v>1445</v>
      </c>
    </row>
    <row r="3402" spans="1:6" x14ac:dyDescent="0.25">
      <c r="A3402" t="s">
        <v>1444</v>
      </c>
      <c r="B3402" t="s">
        <v>17</v>
      </c>
      <c r="C3402" t="s">
        <v>5</v>
      </c>
      <c r="D3402">
        <v>1000</v>
      </c>
      <c r="E3402" t="s">
        <v>12</v>
      </c>
      <c r="F3402" t="s">
        <v>787</v>
      </c>
    </row>
    <row r="3403" spans="1:6" x14ac:dyDescent="0.25">
      <c r="A3403" t="s">
        <v>1451</v>
      </c>
      <c r="B3403" t="s">
        <v>17</v>
      </c>
      <c r="C3403" t="s">
        <v>5</v>
      </c>
      <c r="D3403">
        <v>500</v>
      </c>
      <c r="E3403" t="s">
        <v>12</v>
      </c>
      <c r="F3403" t="s">
        <v>1453</v>
      </c>
    </row>
    <row r="3404" spans="1:6" x14ac:dyDescent="0.25">
      <c r="A3404" t="s">
        <v>1454</v>
      </c>
      <c r="B3404" t="s">
        <v>17</v>
      </c>
      <c r="C3404" t="s">
        <v>5</v>
      </c>
      <c r="D3404">
        <v>12000</v>
      </c>
      <c r="E3404" t="s">
        <v>12</v>
      </c>
      <c r="F3404" t="s">
        <v>771</v>
      </c>
    </row>
    <row r="3405" spans="1:6" x14ac:dyDescent="0.25">
      <c r="A3405" t="s">
        <v>1463</v>
      </c>
      <c r="B3405" t="s">
        <v>17</v>
      </c>
      <c r="C3405" t="s">
        <v>5</v>
      </c>
      <c r="D3405">
        <v>50000</v>
      </c>
      <c r="E3405" t="s">
        <v>12</v>
      </c>
      <c r="F3405" t="s">
        <v>1464</v>
      </c>
    </row>
    <row r="3406" spans="1:6" x14ac:dyDescent="0.25">
      <c r="A3406" t="s">
        <v>1465</v>
      </c>
      <c r="B3406" t="s">
        <v>17</v>
      </c>
      <c r="C3406" t="s">
        <v>5</v>
      </c>
      <c r="D3406">
        <v>100</v>
      </c>
      <c r="E3406" t="s">
        <v>12</v>
      </c>
      <c r="F3406" t="s">
        <v>1467</v>
      </c>
    </row>
    <row r="3407" spans="1:6" x14ac:dyDescent="0.25">
      <c r="A3407" t="s">
        <v>1470</v>
      </c>
      <c r="B3407" t="s">
        <v>17</v>
      </c>
      <c r="C3407" t="s">
        <v>5</v>
      </c>
      <c r="D3407">
        <v>10000</v>
      </c>
      <c r="E3407" t="s">
        <v>12</v>
      </c>
      <c r="F3407" t="s">
        <v>992</v>
      </c>
    </row>
    <row r="3408" spans="1:6" x14ac:dyDescent="0.25">
      <c r="A3408" t="s">
        <v>1472</v>
      </c>
      <c r="B3408" t="s">
        <v>17</v>
      </c>
      <c r="C3408" t="s">
        <v>5</v>
      </c>
      <c r="D3408">
        <v>2360</v>
      </c>
      <c r="E3408" t="s">
        <v>12</v>
      </c>
      <c r="F3408" t="s">
        <v>1474</v>
      </c>
    </row>
    <row r="3409" spans="1:6" x14ac:dyDescent="0.25">
      <c r="A3409" t="s">
        <v>1472</v>
      </c>
      <c r="B3409" t="s">
        <v>17</v>
      </c>
      <c r="C3409" t="s">
        <v>5</v>
      </c>
      <c r="D3409">
        <v>1000</v>
      </c>
      <c r="E3409" t="s">
        <v>12</v>
      </c>
      <c r="F3409" t="s">
        <v>1475</v>
      </c>
    </row>
    <row r="3410" spans="1:6" x14ac:dyDescent="0.25">
      <c r="A3410" t="s">
        <v>1476</v>
      </c>
      <c r="B3410" t="s">
        <v>17</v>
      </c>
      <c r="C3410" t="s">
        <v>5</v>
      </c>
      <c r="D3410">
        <v>5508</v>
      </c>
      <c r="E3410" t="s">
        <v>12</v>
      </c>
      <c r="F3410" t="s">
        <v>1478</v>
      </c>
    </row>
    <row r="3411" spans="1:6" x14ac:dyDescent="0.25">
      <c r="A3411" t="s">
        <v>1476</v>
      </c>
      <c r="B3411" t="s">
        <v>17</v>
      </c>
      <c r="C3411" t="s">
        <v>5</v>
      </c>
      <c r="D3411">
        <v>2299</v>
      </c>
      <c r="E3411" t="s">
        <v>12</v>
      </c>
      <c r="F3411" t="s">
        <v>1479</v>
      </c>
    </row>
    <row r="3412" spans="1:6" x14ac:dyDescent="0.25">
      <c r="A3412" t="s">
        <v>1481</v>
      </c>
      <c r="B3412" t="s">
        <v>17</v>
      </c>
      <c r="C3412" t="s">
        <v>5</v>
      </c>
      <c r="D3412">
        <v>10000</v>
      </c>
      <c r="E3412" t="s">
        <v>12</v>
      </c>
      <c r="F3412" t="s">
        <v>1483</v>
      </c>
    </row>
    <row r="3413" spans="1:6" x14ac:dyDescent="0.25">
      <c r="A3413" t="s">
        <v>1481</v>
      </c>
      <c r="B3413" t="s">
        <v>17</v>
      </c>
      <c r="C3413" t="s">
        <v>5</v>
      </c>
      <c r="D3413">
        <v>1139</v>
      </c>
      <c r="E3413" t="s">
        <v>12</v>
      </c>
      <c r="F3413" t="s">
        <v>1436</v>
      </c>
    </row>
    <row r="3414" spans="1:6" x14ac:dyDescent="0.25">
      <c r="A3414" t="s">
        <v>1485</v>
      </c>
      <c r="B3414" t="s">
        <v>17</v>
      </c>
      <c r="C3414" t="s">
        <v>5</v>
      </c>
      <c r="D3414">
        <v>2250</v>
      </c>
      <c r="E3414" t="s">
        <v>12</v>
      </c>
      <c r="F3414" t="s">
        <v>1486</v>
      </c>
    </row>
    <row r="3415" spans="1:6" x14ac:dyDescent="0.25">
      <c r="A3415" t="s">
        <v>1488</v>
      </c>
      <c r="B3415" t="s">
        <v>17</v>
      </c>
      <c r="C3415" t="s">
        <v>5</v>
      </c>
      <c r="D3415">
        <v>70000</v>
      </c>
      <c r="E3415" t="s">
        <v>12</v>
      </c>
      <c r="F3415" t="s">
        <v>1489</v>
      </c>
    </row>
    <row r="3416" spans="1:6" x14ac:dyDescent="0.25">
      <c r="A3416" t="s">
        <v>1488</v>
      </c>
      <c r="B3416" t="s">
        <v>17</v>
      </c>
      <c r="C3416" t="s">
        <v>5</v>
      </c>
      <c r="D3416">
        <v>2179</v>
      </c>
      <c r="E3416" t="s">
        <v>12</v>
      </c>
      <c r="F3416" t="s">
        <v>1490</v>
      </c>
    </row>
    <row r="3417" spans="1:6" x14ac:dyDescent="0.25">
      <c r="A3417" t="s">
        <v>45</v>
      </c>
      <c r="B3417" t="s">
        <v>17</v>
      </c>
      <c r="C3417" t="s">
        <v>5</v>
      </c>
      <c r="D3417">
        <v>2000</v>
      </c>
      <c r="E3417" t="s">
        <v>12</v>
      </c>
      <c r="F3417" t="s">
        <v>992</v>
      </c>
    </row>
    <row r="3418" spans="1:6" x14ac:dyDescent="0.25">
      <c r="A3418" t="s">
        <v>45</v>
      </c>
      <c r="B3418" t="s">
        <v>17</v>
      </c>
      <c r="C3418" t="s">
        <v>5</v>
      </c>
      <c r="D3418">
        <v>2312</v>
      </c>
      <c r="E3418" t="s">
        <v>12</v>
      </c>
      <c r="F3418" t="s">
        <v>1492</v>
      </c>
    </row>
    <row r="3419" spans="1:6" x14ac:dyDescent="0.25">
      <c r="A3419" t="s">
        <v>1494</v>
      </c>
      <c r="B3419" t="s">
        <v>17</v>
      </c>
      <c r="C3419" t="s">
        <v>5</v>
      </c>
      <c r="D3419">
        <v>10000</v>
      </c>
      <c r="E3419" t="s">
        <v>12</v>
      </c>
      <c r="F3419" t="s">
        <v>1495</v>
      </c>
    </row>
    <row r="3420" spans="1:6" x14ac:dyDescent="0.25">
      <c r="A3420" t="s">
        <v>1494</v>
      </c>
      <c r="B3420" t="s">
        <v>17</v>
      </c>
      <c r="C3420" t="s">
        <v>5</v>
      </c>
      <c r="D3420">
        <v>5298</v>
      </c>
      <c r="E3420" t="s">
        <v>12</v>
      </c>
      <c r="F3420" t="s">
        <v>1492</v>
      </c>
    </row>
    <row r="3421" spans="1:6" x14ac:dyDescent="0.25">
      <c r="A3421" t="s">
        <v>1494</v>
      </c>
      <c r="B3421" t="s">
        <v>17</v>
      </c>
      <c r="C3421" t="s">
        <v>5</v>
      </c>
      <c r="D3421">
        <v>1000</v>
      </c>
      <c r="E3421" t="s">
        <v>12</v>
      </c>
      <c r="F3421" t="s">
        <v>1497</v>
      </c>
    </row>
    <row r="3422" spans="1:6" x14ac:dyDescent="0.25">
      <c r="A3422" t="s">
        <v>1494</v>
      </c>
      <c r="B3422" t="s">
        <v>17</v>
      </c>
      <c r="C3422" t="s">
        <v>5</v>
      </c>
      <c r="D3422">
        <v>1079</v>
      </c>
      <c r="E3422" t="s">
        <v>12</v>
      </c>
      <c r="F3422" t="s">
        <v>1498</v>
      </c>
    </row>
    <row r="3423" spans="1:6" x14ac:dyDescent="0.25">
      <c r="A3423" t="s">
        <v>1499</v>
      </c>
      <c r="B3423" t="s">
        <v>17</v>
      </c>
      <c r="C3423" t="s">
        <v>5</v>
      </c>
      <c r="D3423">
        <v>35000</v>
      </c>
      <c r="E3423" t="s">
        <v>12</v>
      </c>
      <c r="F3423" t="s">
        <v>1501</v>
      </c>
    </row>
    <row r="3424" spans="1:6" x14ac:dyDescent="0.25">
      <c r="A3424" t="s">
        <v>1499</v>
      </c>
      <c r="B3424" t="s">
        <v>17</v>
      </c>
      <c r="C3424" t="s">
        <v>5</v>
      </c>
      <c r="D3424">
        <v>1080</v>
      </c>
      <c r="E3424" t="s">
        <v>12</v>
      </c>
      <c r="F3424" t="s">
        <v>1436</v>
      </c>
    </row>
    <row r="3425" spans="1:6" x14ac:dyDescent="0.25">
      <c r="A3425" t="s">
        <v>1502</v>
      </c>
      <c r="B3425" t="s">
        <v>17</v>
      </c>
      <c r="C3425" t="s">
        <v>5</v>
      </c>
      <c r="D3425">
        <v>11000</v>
      </c>
      <c r="E3425" t="s">
        <v>12</v>
      </c>
      <c r="F3425" t="s">
        <v>1504</v>
      </c>
    </row>
    <row r="3426" spans="1:6" x14ac:dyDescent="0.25">
      <c r="A3426" t="s">
        <v>1502</v>
      </c>
      <c r="B3426" t="s">
        <v>17</v>
      </c>
      <c r="C3426" t="s">
        <v>5</v>
      </c>
      <c r="D3426">
        <v>1379</v>
      </c>
      <c r="E3426" t="s">
        <v>12</v>
      </c>
      <c r="F3426" t="s">
        <v>873</v>
      </c>
    </row>
    <row r="3427" spans="1:6" x14ac:dyDescent="0.25">
      <c r="A3427" t="s">
        <v>1506</v>
      </c>
      <c r="B3427" t="s">
        <v>17</v>
      </c>
      <c r="C3427" t="s">
        <v>5</v>
      </c>
      <c r="D3427">
        <v>25000</v>
      </c>
      <c r="E3427" t="s">
        <v>12</v>
      </c>
      <c r="F3427" t="s">
        <v>1508</v>
      </c>
    </row>
    <row r="3428" spans="1:6" x14ac:dyDescent="0.25">
      <c r="A3428" t="s">
        <v>1506</v>
      </c>
      <c r="B3428" t="s">
        <v>17</v>
      </c>
      <c r="C3428" t="s">
        <v>5</v>
      </c>
      <c r="D3428">
        <v>12177</v>
      </c>
      <c r="E3428" t="s">
        <v>12</v>
      </c>
      <c r="F3428" t="s">
        <v>899</v>
      </c>
    </row>
    <row r="3429" spans="1:6" x14ac:dyDescent="0.25">
      <c r="A3429" t="s">
        <v>1506</v>
      </c>
      <c r="B3429" t="s">
        <v>17</v>
      </c>
      <c r="C3429" t="s">
        <v>5</v>
      </c>
      <c r="D3429">
        <v>4000</v>
      </c>
      <c r="E3429" t="s">
        <v>12</v>
      </c>
      <c r="F3429" t="s">
        <v>1509</v>
      </c>
    </row>
    <row r="3430" spans="1:6" x14ac:dyDescent="0.25">
      <c r="A3430" t="s">
        <v>1513</v>
      </c>
      <c r="B3430" t="s">
        <v>17</v>
      </c>
      <c r="C3430" t="s">
        <v>5</v>
      </c>
      <c r="D3430">
        <v>1499</v>
      </c>
      <c r="E3430" t="s">
        <v>12</v>
      </c>
      <c r="F3430" t="s">
        <v>1514</v>
      </c>
    </row>
    <row r="3431" spans="1:6" x14ac:dyDescent="0.25">
      <c r="A3431" t="s">
        <v>1513</v>
      </c>
      <c r="B3431" t="s">
        <v>17</v>
      </c>
      <c r="C3431" t="s">
        <v>5</v>
      </c>
      <c r="D3431">
        <v>85360</v>
      </c>
      <c r="E3431" t="s">
        <v>12</v>
      </c>
      <c r="F3431" t="s">
        <v>1515</v>
      </c>
    </row>
    <row r="3432" spans="1:6" x14ac:dyDescent="0.25">
      <c r="A3432" t="s">
        <v>1513</v>
      </c>
      <c r="B3432" t="s">
        <v>17</v>
      </c>
      <c r="C3432" t="s">
        <v>5</v>
      </c>
      <c r="D3432">
        <v>2299</v>
      </c>
      <c r="E3432" t="s">
        <v>12</v>
      </c>
      <c r="F3432" t="s">
        <v>159</v>
      </c>
    </row>
    <row r="3433" spans="1:6" x14ac:dyDescent="0.25">
      <c r="A3433" t="s">
        <v>1513</v>
      </c>
      <c r="B3433" t="s">
        <v>17</v>
      </c>
      <c r="C3433" t="s">
        <v>5</v>
      </c>
      <c r="D3433">
        <v>1899</v>
      </c>
      <c r="E3433" t="s">
        <v>12</v>
      </c>
      <c r="F3433" t="s">
        <v>1516</v>
      </c>
    </row>
    <row r="3434" spans="1:6" x14ac:dyDescent="0.25">
      <c r="A3434" t="s">
        <v>1517</v>
      </c>
      <c r="B3434" t="s">
        <v>17</v>
      </c>
      <c r="C3434" t="s">
        <v>5</v>
      </c>
      <c r="D3434">
        <v>2760</v>
      </c>
      <c r="E3434" t="s">
        <v>12</v>
      </c>
      <c r="F3434" t="s">
        <v>1518</v>
      </c>
    </row>
    <row r="3435" spans="1:6" x14ac:dyDescent="0.25">
      <c r="A3435" t="s">
        <v>1520</v>
      </c>
      <c r="B3435" t="s">
        <v>17</v>
      </c>
      <c r="C3435" t="s">
        <v>5</v>
      </c>
      <c r="D3435">
        <v>9600</v>
      </c>
      <c r="E3435" t="s">
        <v>12</v>
      </c>
      <c r="F3435" t="s">
        <v>1521</v>
      </c>
    </row>
    <row r="3436" spans="1:6" x14ac:dyDescent="0.25">
      <c r="A3436" t="s">
        <v>1523</v>
      </c>
      <c r="B3436" t="s">
        <v>17</v>
      </c>
      <c r="C3436" t="s">
        <v>5</v>
      </c>
      <c r="D3436">
        <v>6555</v>
      </c>
      <c r="E3436" t="s">
        <v>12</v>
      </c>
      <c r="F3436" t="s">
        <v>1525</v>
      </c>
    </row>
    <row r="3437" spans="1:6" x14ac:dyDescent="0.25">
      <c r="A3437" t="s">
        <v>1527</v>
      </c>
      <c r="B3437" t="s">
        <v>17</v>
      </c>
      <c r="C3437" t="s">
        <v>5</v>
      </c>
      <c r="D3437">
        <v>1000</v>
      </c>
      <c r="E3437" t="s">
        <v>12</v>
      </c>
      <c r="F3437" t="s">
        <v>787</v>
      </c>
    </row>
    <row r="3438" spans="1:6" x14ac:dyDescent="0.25">
      <c r="A3438" t="s">
        <v>1527</v>
      </c>
      <c r="B3438" t="s">
        <v>17</v>
      </c>
      <c r="C3438" t="s">
        <v>5</v>
      </c>
      <c r="D3438">
        <v>1264</v>
      </c>
      <c r="E3438" t="s">
        <v>12</v>
      </c>
      <c r="F3438" t="s">
        <v>1528</v>
      </c>
    </row>
    <row r="3439" spans="1:6" x14ac:dyDescent="0.25">
      <c r="A3439" t="s">
        <v>1527</v>
      </c>
      <c r="B3439" t="s">
        <v>17</v>
      </c>
      <c r="C3439" t="s">
        <v>5</v>
      </c>
      <c r="D3439">
        <v>23000</v>
      </c>
      <c r="E3439" t="s">
        <v>12</v>
      </c>
      <c r="F3439" t="s">
        <v>1529</v>
      </c>
    </row>
    <row r="3440" spans="1:6" x14ac:dyDescent="0.25">
      <c r="A3440" t="s">
        <v>1536</v>
      </c>
      <c r="B3440" t="s">
        <v>17</v>
      </c>
      <c r="C3440" t="s">
        <v>5</v>
      </c>
      <c r="D3440">
        <v>5000</v>
      </c>
      <c r="E3440" t="s">
        <v>12</v>
      </c>
      <c r="F3440" t="s">
        <v>1537</v>
      </c>
    </row>
    <row r="3441" spans="1:6" x14ac:dyDescent="0.25">
      <c r="A3441" t="s">
        <v>1541</v>
      </c>
      <c r="B3441" t="s">
        <v>17</v>
      </c>
      <c r="C3441" t="s">
        <v>5</v>
      </c>
      <c r="D3441">
        <v>10000</v>
      </c>
      <c r="E3441" t="s">
        <v>12</v>
      </c>
      <c r="F3441" t="s">
        <v>325</v>
      </c>
    </row>
    <row r="3442" spans="1:6" x14ac:dyDescent="0.25">
      <c r="A3442" t="s">
        <v>1546</v>
      </c>
      <c r="B3442" t="s">
        <v>17</v>
      </c>
      <c r="C3442" t="s">
        <v>5</v>
      </c>
      <c r="D3442">
        <v>199</v>
      </c>
      <c r="E3442" t="s">
        <v>12</v>
      </c>
      <c r="F3442" t="s">
        <v>29</v>
      </c>
    </row>
    <row r="3443" spans="1:6" x14ac:dyDescent="0.25">
      <c r="A3443" t="s">
        <v>1547</v>
      </c>
      <c r="B3443" t="s">
        <v>17</v>
      </c>
      <c r="C3443" t="s">
        <v>5</v>
      </c>
      <c r="D3443">
        <v>30000</v>
      </c>
      <c r="E3443" t="s">
        <v>12</v>
      </c>
      <c r="F3443" t="s">
        <v>1549</v>
      </c>
    </row>
    <row r="3444" spans="1:6" x14ac:dyDescent="0.25">
      <c r="A3444" t="s">
        <v>1547</v>
      </c>
      <c r="B3444" t="s">
        <v>17</v>
      </c>
      <c r="C3444" t="s">
        <v>5</v>
      </c>
      <c r="D3444">
        <v>1584</v>
      </c>
      <c r="E3444" t="s">
        <v>12</v>
      </c>
      <c r="F3444" t="s">
        <v>1550</v>
      </c>
    </row>
    <row r="3445" spans="1:6" x14ac:dyDescent="0.25">
      <c r="A3445" t="s">
        <v>1556</v>
      </c>
      <c r="B3445" t="s">
        <v>17</v>
      </c>
      <c r="C3445" t="s">
        <v>5</v>
      </c>
      <c r="D3445">
        <v>10000</v>
      </c>
      <c r="E3445" t="s">
        <v>12</v>
      </c>
      <c r="F3445" t="s">
        <v>1558</v>
      </c>
    </row>
    <row r="3446" spans="1:6" x14ac:dyDescent="0.25">
      <c r="A3446" t="s">
        <v>1556</v>
      </c>
      <c r="B3446" t="s">
        <v>17</v>
      </c>
      <c r="C3446" t="s">
        <v>5</v>
      </c>
      <c r="D3446">
        <v>2000</v>
      </c>
      <c r="E3446" t="s">
        <v>12</v>
      </c>
      <c r="F3446" t="s">
        <v>1559</v>
      </c>
    </row>
    <row r="3447" spans="1:6" x14ac:dyDescent="0.25">
      <c r="A3447" t="s">
        <v>1556</v>
      </c>
      <c r="B3447" t="s">
        <v>17</v>
      </c>
      <c r="C3447" t="s">
        <v>5</v>
      </c>
      <c r="D3447">
        <v>6300</v>
      </c>
      <c r="E3447" t="s">
        <v>12</v>
      </c>
      <c r="F3447" t="s">
        <v>1560</v>
      </c>
    </row>
    <row r="3448" spans="1:6" x14ac:dyDescent="0.25">
      <c r="A3448" t="s">
        <v>1556</v>
      </c>
      <c r="B3448" t="s">
        <v>17</v>
      </c>
      <c r="C3448" t="s">
        <v>5</v>
      </c>
      <c r="D3448">
        <v>772</v>
      </c>
      <c r="E3448" t="s">
        <v>12</v>
      </c>
      <c r="F3448" t="s">
        <v>1272</v>
      </c>
    </row>
    <row r="3449" spans="1:6" x14ac:dyDescent="0.25">
      <c r="A3449" t="s">
        <v>1561</v>
      </c>
      <c r="B3449" t="s">
        <v>17</v>
      </c>
      <c r="C3449" t="s">
        <v>5</v>
      </c>
      <c r="D3449">
        <v>22000</v>
      </c>
      <c r="E3449" t="s">
        <v>12</v>
      </c>
      <c r="F3449" t="s">
        <v>1562</v>
      </c>
    </row>
    <row r="3450" spans="1:6" x14ac:dyDescent="0.25">
      <c r="A3450" t="s">
        <v>1563</v>
      </c>
      <c r="B3450" t="s">
        <v>17</v>
      </c>
      <c r="C3450" t="s">
        <v>5</v>
      </c>
      <c r="D3450">
        <v>551</v>
      </c>
      <c r="E3450" t="s">
        <v>12</v>
      </c>
      <c r="F3450" t="s">
        <v>1564</v>
      </c>
    </row>
    <row r="3451" spans="1:6" x14ac:dyDescent="0.25">
      <c r="A3451" t="s">
        <v>1568</v>
      </c>
      <c r="B3451" t="s">
        <v>17</v>
      </c>
      <c r="C3451" t="s">
        <v>5</v>
      </c>
      <c r="D3451">
        <v>10000</v>
      </c>
      <c r="E3451" t="s">
        <v>12</v>
      </c>
      <c r="F3451" t="s">
        <v>992</v>
      </c>
    </row>
    <row r="3452" spans="1:6" x14ac:dyDescent="0.25">
      <c r="A3452" t="s">
        <v>1579</v>
      </c>
      <c r="B3452" t="s">
        <v>17</v>
      </c>
      <c r="C3452" t="s">
        <v>5</v>
      </c>
      <c r="D3452">
        <v>2752</v>
      </c>
      <c r="E3452" t="s">
        <v>12</v>
      </c>
      <c r="F3452" t="s">
        <v>1580</v>
      </c>
    </row>
    <row r="3453" spans="1:6" x14ac:dyDescent="0.25">
      <c r="A3453" t="s">
        <v>1583</v>
      </c>
      <c r="B3453" t="s">
        <v>17</v>
      </c>
      <c r="C3453" t="s">
        <v>5</v>
      </c>
      <c r="D3453">
        <v>7900</v>
      </c>
      <c r="E3453" t="s">
        <v>12</v>
      </c>
      <c r="F3453" t="s">
        <v>1585</v>
      </c>
    </row>
    <row r="3454" spans="1:6" x14ac:dyDescent="0.25">
      <c r="A3454" t="s">
        <v>1583</v>
      </c>
      <c r="B3454" t="s">
        <v>17</v>
      </c>
      <c r="C3454" t="s">
        <v>5</v>
      </c>
      <c r="D3454">
        <v>4587</v>
      </c>
      <c r="E3454" t="s">
        <v>12</v>
      </c>
      <c r="F3454" t="s">
        <v>1586</v>
      </c>
    </row>
    <row r="3455" spans="1:6" x14ac:dyDescent="0.25">
      <c r="A3455" t="s">
        <v>1583</v>
      </c>
      <c r="B3455" t="s">
        <v>17</v>
      </c>
      <c r="C3455" t="s">
        <v>5</v>
      </c>
      <c r="D3455">
        <v>5300</v>
      </c>
      <c r="E3455" t="s">
        <v>12</v>
      </c>
      <c r="F3455" t="s">
        <v>1588</v>
      </c>
    </row>
    <row r="3456" spans="1:6" x14ac:dyDescent="0.25">
      <c r="A3456" t="s">
        <v>1583</v>
      </c>
      <c r="B3456" t="s">
        <v>17</v>
      </c>
      <c r="C3456" t="s">
        <v>5</v>
      </c>
      <c r="D3456">
        <v>1935</v>
      </c>
      <c r="E3456" t="s">
        <v>12</v>
      </c>
      <c r="F3456" t="s">
        <v>1492</v>
      </c>
    </row>
    <row r="3457" spans="1:6" x14ac:dyDescent="0.25">
      <c r="A3457" t="s">
        <v>1589</v>
      </c>
      <c r="B3457" t="s">
        <v>17</v>
      </c>
      <c r="C3457" t="s">
        <v>5</v>
      </c>
      <c r="D3457">
        <v>449</v>
      </c>
      <c r="E3457" t="s">
        <v>12</v>
      </c>
      <c r="F3457" t="s">
        <v>741</v>
      </c>
    </row>
    <row r="3458" spans="1:6" x14ac:dyDescent="0.25">
      <c r="A3458" t="s">
        <v>1591</v>
      </c>
      <c r="B3458" t="s">
        <v>17</v>
      </c>
      <c r="C3458" t="s">
        <v>5</v>
      </c>
      <c r="D3458">
        <v>5000</v>
      </c>
      <c r="E3458" t="s">
        <v>12</v>
      </c>
      <c r="F3458" t="s">
        <v>1593</v>
      </c>
    </row>
    <row r="3459" spans="1:6" x14ac:dyDescent="0.25">
      <c r="A3459" t="s">
        <v>1597</v>
      </c>
      <c r="B3459" t="s">
        <v>17</v>
      </c>
      <c r="C3459" t="s">
        <v>5</v>
      </c>
      <c r="D3459">
        <v>5000</v>
      </c>
      <c r="E3459" t="s">
        <v>12</v>
      </c>
      <c r="F3459" t="s">
        <v>992</v>
      </c>
    </row>
    <row r="3460" spans="1:6" x14ac:dyDescent="0.25">
      <c r="A3460" t="s">
        <v>1597</v>
      </c>
      <c r="B3460" t="s">
        <v>17</v>
      </c>
      <c r="C3460" t="s">
        <v>5</v>
      </c>
      <c r="D3460">
        <v>2499</v>
      </c>
      <c r="E3460" t="s">
        <v>12</v>
      </c>
      <c r="F3460" t="s">
        <v>1599</v>
      </c>
    </row>
    <row r="3461" spans="1:6" x14ac:dyDescent="0.25">
      <c r="A3461" t="s">
        <v>1602</v>
      </c>
      <c r="B3461" t="s">
        <v>17</v>
      </c>
      <c r="C3461" t="s">
        <v>5</v>
      </c>
      <c r="D3461">
        <v>15000</v>
      </c>
      <c r="E3461" t="s">
        <v>12</v>
      </c>
      <c r="F3461" t="s">
        <v>1603</v>
      </c>
    </row>
    <row r="3462" spans="1:6" x14ac:dyDescent="0.25">
      <c r="A3462" t="s">
        <v>1602</v>
      </c>
      <c r="B3462" t="s">
        <v>17</v>
      </c>
      <c r="C3462" t="s">
        <v>5</v>
      </c>
      <c r="D3462">
        <v>10000</v>
      </c>
      <c r="E3462" t="s">
        <v>12</v>
      </c>
      <c r="F3462" t="s">
        <v>992</v>
      </c>
    </row>
    <row r="3463" spans="1:6" x14ac:dyDescent="0.25">
      <c r="A3463" t="s">
        <v>1611</v>
      </c>
      <c r="B3463" t="s">
        <v>17</v>
      </c>
      <c r="C3463" t="s">
        <v>5</v>
      </c>
      <c r="D3463">
        <v>6000</v>
      </c>
      <c r="E3463" t="s">
        <v>12</v>
      </c>
      <c r="F3463" t="s">
        <v>1613</v>
      </c>
    </row>
    <row r="3464" spans="1:6" x14ac:dyDescent="0.25">
      <c r="A3464" t="s">
        <v>1614</v>
      </c>
      <c r="B3464" t="s">
        <v>17</v>
      </c>
      <c r="C3464" t="s">
        <v>5</v>
      </c>
      <c r="D3464">
        <v>5100</v>
      </c>
      <c r="E3464" t="s">
        <v>12</v>
      </c>
      <c r="F3464" t="s">
        <v>1616</v>
      </c>
    </row>
    <row r="3465" spans="1:6" x14ac:dyDescent="0.25">
      <c r="A3465" t="s">
        <v>1618</v>
      </c>
      <c r="B3465" t="s">
        <v>17</v>
      </c>
      <c r="C3465" t="s">
        <v>5</v>
      </c>
      <c r="D3465">
        <v>2000</v>
      </c>
      <c r="E3465" t="s">
        <v>12</v>
      </c>
      <c r="F3465" t="s">
        <v>992</v>
      </c>
    </row>
    <row r="3466" spans="1:6" x14ac:dyDescent="0.25">
      <c r="A3466" t="s">
        <v>663</v>
      </c>
      <c r="B3466" t="s">
        <v>17</v>
      </c>
      <c r="C3466" t="s">
        <v>5</v>
      </c>
      <c r="D3466">
        <v>1899</v>
      </c>
      <c r="E3466" t="s">
        <v>12</v>
      </c>
      <c r="F3466" t="s">
        <v>1621</v>
      </c>
    </row>
    <row r="3467" spans="1:6" x14ac:dyDescent="0.25">
      <c r="A3467" t="s">
        <v>663</v>
      </c>
      <c r="B3467" t="s">
        <v>17</v>
      </c>
      <c r="C3467" t="s">
        <v>5</v>
      </c>
      <c r="D3467">
        <v>2998</v>
      </c>
      <c r="E3467" t="s">
        <v>12</v>
      </c>
      <c r="F3467" t="s">
        <v>1622</v>
      </c>
    </row>
    <row r="3468" spans="1:6" x14ac:dyDescent="0.25">
      <c r="A3468" t="s">
        <v>1623</v>
      </c>
      <c r="B3468" t="s">
        <v>17</v>
      </c>
      <c r="C3468" t="s">
        <v>5</v>
      </c>
      <c r="D3468">
        <v>500</v>
      </c>
      <c r="E3468" t="s">
        <v>12</v>
      </c>
      <c r="F3468" t="s">
        <v>1624</v>
      </c>
    </row>
    <row r="3469" spans="1:6" x14ac:dyDescent="0.25">
      <c r="A3469" t="s">
        <v>1623</v>
      </c>
      <c r="B3469" t="s">
        <v>17</v>
      </c>
      <c r="C3469" t="s">
        <v>5</v>
      </c>
      <c r="D3469">
        <v>1134</v>
      </c>
      <c r="E3469" t="s">
        <v>12</v>
      </c>
      <c r="F3469" t="s">
        <v>1625</v>
      </c>
    </row>
    <row r="3470" spans="1:6" x14ac:dyDescent="0.25">
      <c r="A3470" t="s">
        <v>1623</v>
      </c>
      <c r="B3470" t="s">
        <v>17</v>
      </c>
      <c r="C3470" t="s">
        <v>5</v>
      </c>
      <c r="D3470">
        <v>1799</v>
      </c>
      <c r="E3470" t="s">
        <v>12</v>
      </c>
      <c r="F3470" t="s">
        <v>1626</v>
      </c>
    </row>
    <row r="3471" spans="1:6" x14ac:dyDescent="0.25">
      <c r="A3471" t="s">
        <v>1627</v>
      </c>
      <c r="B3471" t="s">
        <v>17</v>
      </c>
      <c r="C3471" t="s">
        <v>5</v>
      </c>
      <c r="D3471">
        <v>398</v>
      </c>
      <c r="E3471" t="s">
        <v>12</v>
      </c>
      <c r="F3471" t="s">
        <v>1628</v>
      </c>
    </row>
    <row r="3472" spans="1:6" x14ac:dyDescent="0.25">
      <c r="A3472" t="s">
        <v>1632</v>
      </c>
      <c r="B3472" t="s">
        <v>17</v>
      </c>
      <c r="C3472" t="s">
        <v>5</v>
      </c>
      <c r="D3472">
        <v>875</v>
      </c>
      <c r="E3472" t="s">
        <v>12</v>
      </c>
      <c r="F3472" t="s">
        <v>478</v>
      </c>
    </row>
    <row r="3473" spans="1:6" x14ac:dyDescent="0.25">
      <c r="A3473" t="s">
        <v>1634</v>
      </c>
      <c r="B3473" t="s">
        <v>17</v>
      </c>
      <c r="C3473" t="s">
        <v>5</v>
      </c>
      <c r="D3473">
        <v>12730</v>
      </c>
      <c r="E3473" t="s">
        <v>12</v>
      </c>
      <c r="F3473" t="s">
        <v>1637</v>
      </c>
    </row>
    <row r="3474" spans="1:6" x14ac:dyDescent="0.25">
      <c r="A3474" t="s">
        <v>1634</v>
      </c>
      <c r="B3474" t="s">
        <v>17</v>
      </c>
      <c r="C3474" t="s">
        <v>5</v>
      </c>
      <c r="D3474">
        <v>20000</v>
      </c>
      <c r="E3474" t="s">
        <v>12</v>
      </c>
      <c r="F3474" t="s">
        <v>1639</v>
      </c>
    </row>
    <row r="3475" spans="1:6" x14ac:dyDescent="0.25">
      <c r="A3475" t="s">
        <v>1641</v>
      </c>
      <c r="B3475" t="s">
        <v>17</v>
      </c>
      <c r="C3475" t="s">
        <v>5</v>
      </c>
      <c r="D3475">
        <v>4000</v>
      </c>
      <c r="E3475" t="s">
        <v>12</v>
      </c>
      <c r="F3475" t="s">
        <v>1642</v>
      </c>
    </row>
    <row r="3476" spans="1:6" x14ac:dyDescent="0.25">
      <c r="A3476" t="s">
        <v>1643</v>
      </c>
      <c r="B3476" t="s">
        <v>17</v>
      </c>
      <c r="C3476" t="s">
        <v>5</v>
      </c>
      <c r="D3476">
        <v>1350</v>
      </c>
      <c r="E3476" t="s">
        <v>12</v>
      </c>
      <c r="F3476" t="s">
        <v>478</v>
      </c>
    </row>
    <row r="3477" spans="1:6" x14ac:dyDescent="0.25">
      <c r="A3477" t="s">
        <v>1643</v>
      </c>
      <c r="B3477" t="s">
        <v>17</v>
      </c>
      <c r="C3477" t="s">
        <v>5</v>
      </c>
      <c r="D3477">
        <v>3898</v>
      </c>
      <c r="E3477" t="s">
        <v>12</v>
      </c>
      <c r="F3477" t="s">
        <v>1645</v>
      </c>
    </row>
    <row r="3478" spans="1:6" x14ac:dyDescent="0.25">
      <c r="A3478" t="s">
        <v>1646</v>
      </c>
      <c r="B3478" t="s">
        <v>17</v>
      </c>
      <c r="C3478" t="s">
        <v>5</v>
      </c>
      <c r="D3478">
        <v>6080</v>
      </c>
      <c r="E3478" t="s">
        <v>12</v>
      </c>
      <c r="F3478" t="s">
        <v>1647</v>
      </c>
    </row>
    <row r="3479" spans="1:6" x14ac:dyDescent="0.25">
      <c r="A3479" t="s">
        <v>1646</v>
      </c>
      <c r="B3479" t="s">
        <v>17</v>
      </c>
      <c r="C3479" t="s">
        <v>5</v>
      </c>
      <c r="D3479">
        <v>122</v>
      </c>
      <c r="E3479" t="s">
        <v>12</v>
      </c>
      <c r="F3479" t="s">
        <v>1648</v>
      </c>
    </row>
    <row r="3480" spans="1:6" x14ac:dyDescent="0.25">
      <c r="A3480" t="s">
        <v>1646</v>
      </c>
      <c r="B3480" t="s">
        <v>17</v>
      </c>
      <c r="C3480" t="s">
        <v>5</v>
      </c>
      <c r="D3480">
        <v>2380</v>
      </c>
      <c r="E3480" t="s">
        <v>12</v>
      </c>
      <c r="F3480" t="s">
        <v>1649</v>
      </c>
    </row>
    <row r="3481" spans="1:6" x14ac:dyDescent="0.25">
      <c r="A3481" t="s">
        <v>1646</v>
      </c>
      <c r="B3481" t="s">
        <v>17</v>
      </c>
      <c r="C3481" t="s">
        <v>5</v>
      </c>
      <c r="D3481">
        <v>4617</v>
      </c>
      <c r="E3481" t="s">
        <v>12</v>
      </c>
      <c r="F3481" t="s">
        <v>1650</v>
      </c>
    </row>
    <row r="3482" spans="1:6" x14ac:dyDescent="0.25">
      <c r="A3482" t="s">
        <v>1651</v>
      </c>
      <c r="B3482" t="s">
        <v>17</v>
      </c>
      <c r="C3482" t="s">
        <v>5</v>
      </c>
      <c r="D3482">
        <v>2299</v>
      </c>
      <c r="E3482" t="s">
        <v>12</v>
      </c>
      <c r="F3482" t="s">
        <v>1653</v>
      </c>
    </row>
    <row r="3483" spans="1:6" x14ac:dyDescent="0.25">
      <c r="A3483" t="s">
        <v>1651</v>
      </c>
      <c r="B3483" t="s">
        <v>17</v>
      </c>
      <c r="C3483" t="s">
        <v>5</v>
      </c>
      <c r="D3483">
        <v>1500</v>
      </c>
      <c r="E3483" t="s">
        <v>12</v>
      </c>
      <c r="F3483" t="s">
        <v>1655</v>
      </c>
    </row>
    <row r="3484" spans="1:6" x14ac:dyDescent="0.25">
      <c r="A3484" t="s">
        <v>1656</v>
      </c>
      <c r="B3484" t="s">
        <v>17</v>
      </c>
      <c r="C3484" t="s">
        <v>5</v>
      </c>
      <c r="D3484">
        <v>1450</v>
      </c>
      <c r="E3484" t="s">
        <v>12</v>
      </c>
      <c r="F3484" t="s">
        <v>1657</v>
      </c>
    </row>
    <row r="3485" spans="1:6" x14ac:dyDescent="0.25">
      <c r="A3485" t="s">
        <v>1656</v>
      </c>
      <c r="B3485" t="s">
        <v>17</v>
      </c>
      <c r="C3485" t="s">
        <v>5</v>
      </c>
      <c r="D3485">
        <v>9256</v>
      </c>
      <c r="E3485" t="s">
        <v>12</v>
      </c>
      <c r="F3485" t="s">
        <v>1658</v>
      </c>
    </row>
    <row r="3486" spans="1:6" x14ac:dyDescent="0.25">
      <c r="A3486" t="s">
        <v>1656</v>
      </c>
      <c r="B3486" t="s">
        <v>17</v>
      </c>
      <c r="C3486" t="s">
        <v>5</v>
      </c>
      <c r="D3486">
        <v>3967</v>
      </c>
      <c r="E3486" t="s">
        <v>12</v>
      </c>
      <c r="F3486" t="s">
        <v>1659</v>
      </c>
    </row>
    <row r="3487" spans="1:6" x14ac:dyDescent="0.25">
      <c r="A3487" t="s">
        <v>1656</v>
      </c>
      <c r="B3487" t="s">
        <v>17</v>
      </c>
      <c r="C3487" t="s">
        <v>5</v>
      </c>
      <c r="D3487">
        <v>1200</v>
      </c>
      <c r="E3487" t="s">
        <v>12</v>
      </c>
      <c r="F3487" t="s">
        <v>1660</v>
      </c>
    </row>
    <row r="3488" spans="1:6" x14ac:dyDescent="0.25">
      <c r="A3488" t="s">
        <v>1661</v>
      </c>
      <c r="B3488" t="s">
        <v>17</v>
      </c>
      <c r="C3488" t="s">
        <v>5</v>
      </c>
      <c r="D3488">
        <v>1410</v>
      </c>
      <c r="E3488" t="s">
        <v>12</v>
      </c>
      <c r="F3488" t="s">
        <v>478</v>
      </c>
    </row>
    <row r="3489" spans="1:6" x14ac:dyDescent="0.25">
      <c r="A3489" t="s">
        <v>1661</v>
      </c>
      <c r="B3489" t="s">
        <v>17</v>
      </c>
      <c r="C3489" t="s">
        <v>5</v>
      </c>
      <c r="D3489">
        <v>2000</v>
      </c>
      <c r="E3489" t="s">
        <v>12</v>
      </c>
      <c r="F3489" t="s">
        <v>1664</v>
      </c>
    </row>
    <row r="3490" spans="1:6" x14ac:dyDescent="0.25">
      <c r="A3490" t="s">
        <v>1665</v>
      </c>
      <c r="B3490" t="s">
        <v>17</v>
      </c>
      <c r="C3490" t="s">
        <v>5</v>
      </c>
      <c r="D3490">
        <v>1450</v>
      </c>
      <c r="E3490" t="s">
        <v>12</v>
      </c>
      <c r="F3490" t="s">
        <v>438</v>
      </c>
    </row>
    <row r="3491" spans="1:6" x14ac:dyDescent="0.25">
      <c r="A3491" t="s">
        <v>1665</v>
      </c>
      <c r="B3491" t="s">
        <v>17</v>
      </c>
      <c r="C3491" t="s">
        <v>5</v>
      </c>
      <c r="D3491">
        <v>4758</v>
      </c>
      <c r="E3491" t="s">
        <v>12</v>
      </c>
      <c r="F3491" t="s">
        <v>1667</v>
      </c>
    </row>
    <row r="3492" spans="1:6" x14ac:dyDescent="0.25">
      <c r="A3492" t="s">
        <v>1668</v>
      </c>
      <c r="B3492" t="s">
        <v>17</v>
      </c>
      <c r="C3492" t="s">
        <v>5</v>
      </c>
      <c r="D3492">
        <v>5000</v>
      </c>
      <c r="E3492" t="s">
        <v>12</v>
      </c>
      <c r="F3492" t="s">
        <v>1670</v>
      </c>
    </row>
    <row r="3493" spans="1:6" x14ac:dyDescent="0.25">
      <c r="A3493" t="s">
        <v>1668</v>
      </c>
      <c r="B3493" t="s">
        <v>17</v>
      </c>
      <c r="C3493" t="s">
        <v>5</v>
      </c>
      <c r="D3493">
        <v>1825</v>
      </c>
      <c r="E3493" t="s">
        <v>12</v>
      </c>
      <c r="F3493" t="s">
        <v>438</v>
      </c>
    </row>
    <row r="3494" spans="1:6" x14ac:dyDescent="0.25">
      <c r="A3494" t="s">
        <v>1668</v>
      </c>
      <c r="B3494" t="s">
        <v>17</v>
      </c>
      <c r="C3494" t="s">
        <v>5</v>
      </c>
      <c r="D3494">
        <v>500</v>
      </c>
      <c r="E3494" t="s">
        <v>12</v>
      </c>
      <c r="F3494" t="s">
        <v>1672</v>
      </c>
    </row>
    <row r="3495" spans="1:6" x14ac:dyDescent="0.25">
      <c r="A3495" t="s">
        <v>1674</v>
      </c>
      <c r="B3495" t="s">
        <v>17</v>
      </c>
      <c r="C3495" t="s">
        <v>5</v>
      </c>
      <c r="D3495">
        <v>11206</v>
      </c>
      <c r="E3495" t="s">
        <v>12</v>
      </c>
      <c r="F3495" t="s">
        <v>1675</v>
      </c>
    </row>
    <row r="3496" spans="1:6" x14ac:dyDescent="0.25">
      <c r="A3496" t="s">
        <v>1674</v>
      </c>
      <c r="B3496" t="s">
        <v>17</v>
      </c>
      <c r="C3496" t="s">
        <v>5</v>
      </c>
      <c r="D3496">
        <v>5000</v>
      </c>
      <c r="E3496" t="s">
        <v>12</v>
      </c>
      <c r="F3496" t="s">
        <v>1676</v>
      </c>
    </row>
    <row r="3497" spans="1:6" x14ac:dyDescent="0.25">
      <c r="A3497" t="s">
        <v>1674</v>
      </c>
      <c r="B3497" t="s">
        <v>17</v>
      </c>
      <c r="C3497" t="s">
        <v>5</v>
      </c>
      <c r="D3497">
        <v>14323</v>
      </c>
      <c r="E3497" t="s">
        <v>12</v>
      </c>
      <c r="F3497" t="s">
        <v>1677</v>
      </c>
    </row>
    <row r="3498" spans="1:6" x14ac:dyDescent="0.25">
      <c r="A3498" t="s">
        <v>1674</v>
      </c>
      <c r="B3498" t="s">
        <v>17</v>
      </c>
      <c r="C3498" t="s">
        <v>5</v>
      </c>
      <c r="D3498">
        <v>2299</v>
      </c>
      <c r="E3498" t="s">
        <v>12</v>
      </c>
      <c r="F3498" t="s">
        <v>1678</v>
      </c>
    </row>
    <row r="3499" spans="1:6" x14ac:dyDescent="0.25">
      <c r="A3499" t="s">
        <v>1679</v>
      </c>
      <c r="B3499" t="s">
        <v>17</v>
      </c>
      <c r="C3499" t="s">
        <v>5</v>
      </c>
      <c r="D3499">
        <v>1050</v>
      </c>
      <c r="E3499" t="s">
        <v>12</v>
      </c>
      <c r="F3499" t="s">
        <v>1680</v>
      </c>
    </row>
    <row r="3500" spans="1:6" x14ac:dyDescent="0.25">
      <c r="A3500" t="s">
        <v>1679</v>
      </c>
      <c r="B3500" t="s">
        <v>17</v>
      </c>
      <c r="C3500" t="s">
        <v>5</v>
      </c>
      <c r="D3500">
        <v>500</v>
      </c>
      <c r="E3500" t="s">
        <v>12</v>
      </c>
      <c r="F3500" t="s">
        <v>1681</v>
      </c>
    </row>
    <row r="3501" spans="1:6" x14ac:dyDescent="0.25">
      <c r="A3501" t="s">
        <v>1682</v>
      </c>
      <c r="B3501" t="s">
        <v>17</v>
      </c>
      <c r="C3501" t="s">
        <v>5</v>
      </c>
      <c r="D3501">
        <v>20000</v>
      </c>
      <c r="E3501" t="s">
        <v>12</v>
      </c>
      <c r="F3501" t="s">
        <v>1684</v>
      </c>
    </row>
    <row r="3502" spans="1:6" x14ac:dyDescent="0.25">
      <c r="A3502" t="s">
        <v>1682</v>
      </c>
      <c r="B3502" t="s">
        <v>17</v>
      </c>
      <c r="C3502" t="s">
        <v>5</v>
      </c>
      <c r="D3502">
        <v>339</v>
      </c>
      <c r="E3502" t="s">
        <v>12</v>
      </c>
      <c r="F3502" t="s">
        <v>1685</v>
      </c>
    </row>
    <row r="3503" spans="1:6" x14ac:dyDescent="0.25">
      <c r="A3503" t="s">
        <v>1690</v>
      </c>
      <c r="B3503" t="s">
        <v>17</v>
      </c>
      <c r="C3503" t="s">
        <v>5</v>
      </c>
      <c r="D3503">
        <v>2360</v>
      </c>
      <c r="E3503" t="s">
        <v>12</v>
      </c>
      <c r="F3503" t="s">
        <v>1692</v>
      </c>
    </row>
    <row r="3504" spans="1:6" x14ac:dyDescent="0.25">
      <c r="A3504" t="s">
        <v>1690</v>
      </c>
      <c r="B3504" t="s">
        <v>17</v>
      </c>
      <c r="C3504" t="s">
        <v>5</v>
      </c>
      <c r="D3504">
        <v>1425</v>
      </c>
      <c r="E3504" t="s">
        <v>12</v>
      </c>
      <c r="F3504" t="s">
        <v>1694</v>
      </c>
    </row>
    <row r="3505" spans="1:6" x14ac:dyDescent="0.25">
      <c r="A3505" t="s">
        <v>1695</v>
      </c>
      <c r="B3505" t="s">
        <v>17</v>
      </c>
      <c r="C3505" t="s">
        <v>5</v>
      </c>
      <c r="D3505">
        <v>10000</v>
      </c>
      <c r="E3505" t="s">
        <v>12</v>
      </c>
      <c r="F3505" t="s">
        <v>1697</v>
      </c>
    </row>
    <row r="3506" spans="1:6" x14ac:dyDescent="0.25">
      <c r="A3506" t="s">
        <v>1695</v>
      </c>
      <c r="B3506" t="s">
        <v>17</v>
      </c>
      <c r="C3506" t="s">
        <v>5</v>
      </c>
      <c r="D3506">
        <v>10000</v>
      </c>
      <c r="E3506" t="s">
        <v>12</v>
      </c>
      <c r="F3506" t="s">
        <v>992</v>
      </c>
    </row>
    <row r="3507" spans="1:6" x14ac:dyDescent="0.25">
      <c r="A3507" t="s">
        <v>1695</v>
      </c>
      <c r="B3507" t="s">
        <v>17</v>
      </c>
      <c r="C3507" t="s">
        <v>5</v>
      </c>
      <c r="D3507">
        <v>1200</v>
      </c>
      <c r="E3507" t="s">
        <v>12</v>
      </c>
      <c r="F3507" t="s">
        <v>438</v>
      </c>
    </row>
    <row r="3508" spans="1:6" x14ac:dyDescent="0.25">
      <c r="A3508" t="s">
        <v>1698</v>
      </c>
      <c r="B3508" t="s">
        <v>17</v>
      </c>
      <c r="C3508" t="s">
        <v>5</v>
      </c>
      <c r="D3508">
        <v>5300</v>
      </c>
      <c r="E3508" t="s">
        <v>12</v>
      </c>
      <c r="F3508" t="s">
        <v>1699</v>
      </c>
    </row>
    <row r="3509" spans="1:6" x14ac:dyDescent="0.25">
      <c r="A3509" t="s">
        <v>1698</v>
      </c>
      <c r="B3509" t="s">
        <v>17</v>
      </c>
      <c r="C3509" t="s">
        <v>5</v>
      </c>
      <c r="D3509">
        <v>3000</v>
      </c>
      <c r="E3509" t="s">
        <v>12</v>
      </c>
      <c r="F3509" t="s">
        <v>1700</v>
      </c>
    </row>
    <row r="3510" spans="1:6" x14ac:dyDescent="0.25">
      <c r="A3510" t="s">
        <v>1701</v>
      </c>
      <c r="B3510" t="s">
        <v>17</v>
      </c>
      <c r="C3510" t="s">
        <v>5</v>
      </c>
      <c r="D3510">
        <v>15070</v>
      </c>
      <c r="E3510" t="s">
        <v>12</v>
      </c>
      <c r="F3510" t="s">
        <v>1702</v>
      </c>
    </row>
    <row r="3511" spans="1:6" x14ac:dyDescent="0.25">
      <c r="A3511" t="s">
        <v>1701</v>
      </c>
      <c r="B3511" t="s">
        <v>17</v>
      </c>
      <c r="C3511" t="s">
        <v>5</v>
      </c>
      <c r="D3511">
        <v>16600</v>
      </c>
      <c r="E3511" t="s">
        <v>12</v>
      </c>
      <c r="F3511" t="s">
        <v>1704</v>
      </c>
    </row>
    <row r="3512" spans="1:6" x14ac:dyDescent="0.25">
      <c r="A3512" t="s">
        <v>1707</v>
      </c>
      <c r="B3512" t="s">
        <v>17</v>
      </c>
      <c r="C3512" t="s">
        <v>5</v>
      </c>
      <c r="D3512">
        <v>1500</v>
      </c>
      <c r="E3512" t="s">
        <v>12</v>
      </c>
      <c r="F3512" t="s">
        <v>771</v>
      </c>
    </row>
    <row r="3513" spans="1:6" x14ac:dyDescent="0.25">
      <c r="A3513" t="s">
        <v>1708</v>
      </c>
      <c r="B3513" t="s">
        <v>17</v>
      </c>
      <c r="C3513" t="s">
        <v>5</v>
      </c>
      <c r="D3513">
        <v>1744</v>
      </c>
      <c r="E3513" t="s">
        <v>12</v>
      </c>
      <c r="F3513" t="s">
        <v>1711</v>
      </c>
    </row>
    <row r="3514" spans="1:6" x14ac:dyDescent="0.25">
      <c r="A3514" t="s">
        <v>1708</v>
      </c>
      <c r="B3514" t="s">
        <v>17</v>
      </c>
      <c r="C3514" t="s">
        <v>5</v>
      </c>
      <c r="D3514">
        <v>875</v>
      </c>
      <c r="E3514" t="s">
        <v>12</v>
      </c>
      <c r="F3514" t="s">
        <v>438</v>
      </c>
    </row>
    <row r="3515" spans="1:6" x14ac:dyDescent="0.25">
      <c r="A3515" t="s">
        <v>1714</v>
      </c>
      <c r="B3515" t="s">
        <v>17</v>
      </c>
      <c r="C3515" t="s">
        <v>5</v>
      </c>
      <c r="D3515">
        <v>1990</v>
      </c>
      <c r="E3515" t="s">
        <v>12</v>
      </c>
      <c r="F3515" t="s">
        <v>1715</v>
      </c>
    </row>
    <row r="3516" spans="1:6" x14ac:dyDescent="0.25">
      <c r="A3516" t="s">
        <v>1714</v>
      </c>
      <c r="B3516" t="s">
        <v>17</v>
      </c>
      <c r="C3516" t="s">
        <v>5</v>
      </c>
      <c r="D3516">
        <v>1350</v>
      </c>
      <c r="E3516" t="s">
        <v>12</v>
      </c>
      <c r="F3516" t="s">
        <v>438</v>
      </c>
    </row>
    <row r="3517" spans="1:6" x14ac:dyDescent="0.25">
      <c r="A3517" t="s">
        <v>1717</v>
      </c>
      <c r="B3517" t="s">
        <v>17</v>
      </c>
      <c r="C3517" t="s">
        <v>5</v>
      </c>
      <c r="D3517">
        <v>100000</v>
      </c>
      <c r="E3517" t="s">
        <v>12</v>
      </c>
      <c r="F3517" t="s">
        <v>1489</v>
      </c>
    </row>
    <row r="3518" spans="1:6" x14ac:dyDescent="0.25">
      <c r="A3518" t="s">
        <v>1717</v>
      </c>
      <c r="B3518" t="s">
        <v>17</v>
      </c>
      <c r="C3518" t="s">
        <v>5</v>
      </c>
      <c r="D3518">
        <v>500</v>
      </c>
      <c r="E3518" t="s">
        <v>12</v>
      </c>
      <c r="F3518" t="s">
        <v>1719</v>
      </c>
    </row>
    <row r="3519" spans="1:6" x14ac:dyDescent="0.25">
      <c r="A3519" t="s">
        <v>1717</v>
      </c>
      <c r="B3519" t="s">
        <v>17</v>
      </c>
      <c r="C3519" t="s">
        <v>5</v>
      </c>
      <c r="D3519">
        <v>6000</v>
      </c>
      <c r="E3519" t="s">
        <v>12</v>
      </c>
      <c r="F3519" t="s">
        <v>1721</v>
      </c>
    </row>
    <row r="3520" spans="1:6" x14ac:dyDescent="0.25">
      <c r="A3520" t="s">
        <v>1717</v>
      </c>
      <c r="B3520" t="s">
        <v>17</v>
      </c>
      <c r="C3520" t="s">
        <v>5</v>
      </c>
      <c r="D3520">
        <v>1870</v>
      </c>
      <c r="E3520" t="s">
        <v>12</v>
      </c>
      <c r="F3520" t="s">
        <v>438</v>
      </c>
    </row>
    <row r="3521" spans="1:6" x14ac:dyDescent="0.25">
      <c r="A3521" t="s">
        <v>1722</v>
      </c>
      <c r="B3521" t="s">
        <v>17</v>
      </c>
      <c r="C3521" t="s">
        <v>5</v>
      </c>
      <c r="D3521">
        <v>1825</v>
      </c>
      <c r="E3521" t="s">
        <v>12</v>
      </c>
      <c r="F3521" t="s">
        <v>438</v>
      </c>
    </row>
    <row r="3522" spans="1:6" x14ac:dyDescent="0.25">
      <c r="A3522" t="s">
        <v>1722</v>
      </c>
      <c r="B3522" t="s">
        <v>17</v>
      </c>
      <c r="C3522" t="s">
        <v>5</v>
      </c>
      <c r="D3522">
        <v>350</v>
      </c>
      <c r="E3522" t="s">
        <v>12</v>
      </c>
      <c r="F3522" t="s">
        <v>1723</v>
      </c>
    </row>
    <row r="3523" spans="1:6" x14ac:dyDescent="0.25">
      <c r="A3523" t="s">
        <v>1724</v>
      </c>
      <c r="B3523" t="s">
        <v>17</v>
      </c>
      <c r="C3523" t="s">
        <v>5</v>
      </c>
      <c r="D3523">
        <v>2000</v>
      </c>
      <c r="E3523" t="s">
        <v>12</v>
      </c>
      <c r="F3523" t="s">
        <v>1726</v>
      </c>
    </row>
    <row r="3524" spans="1:6" x14ac:dyDescent="0.25">
      <c r="A3524" t="s">
        <v>739</v>
      </c>
      <c r="B3524" t="s">
        <v>17</v>
      </c>
      <c r="C3524" t="s">
        <v>5</v>
      </c>
      <c r="D3524">
        <v>460</v>
      </c>
      <c r="E3524" t="s">
        <v>12</v>
      </c>
      <c r="F3524" t="s">
        <v>438</v>
      </c>
    </row>
    <row r="3525" spans="1:6" x14ac:dyDescent="0.25">
      <c r="A3525" t="s">
        <v>739</v>
      </c>
      <c r="B3525" t="s">
        <v>17</v>
      </c>
      <c r="C3525" t="s">
        <v>5</v>
      </c>
      <c r="D3525">
        <v>1405</v>
      </c>
      <c r="E3525" t="s">
        <v>12</v>
      </c>
      <c r="F3525" t="s">
        <v>1728</v>
      </c>
    </row>
    <row r="3526" spans="1:6" x14ac:dyDescent="0.25">
      <c r="A3526" t="s">
        <v>1730</v>
      </c>
      <c r="B3526" t="s">
        <v>17</v>
      </c>
      <c r="C3526" t="s">
        <v>5</v>
      </c>
      <c r="D3526">
        <v>20000</v>
      </c>
      <c r="E3526" t="s">
        <v>12</v>
      </c>
      <c r="F3526" t="s">
        <v>992</v>
      </c>
    </row>
    <row r="3527" spans="1:6" x14ac:dyDescent="0.25">
      <c r="A3527" t="s">
        <v>1731</v>
      </c>
      <c r="B3527" t="s">
        <v>17</v>
      </c>
      <c r="C3527" t="s">
        <v>5</v>
      </c>
      <c r="D3527">
        <v>649</v>
      </c>
      <c r="E3527" t="s">
        <v>12</v>
      </c>
      <c r="F3527" t="s">
        <v>1732</v>
      </c>
    </row>
    <row r="3528" spans="1:6" x14ac:dyDescent="0.25">
      <c r="A3528" t="s">
        <v>1731</v>
      </c>
      <c r="B3528" t="s">
        <v>17</v>
      </c>
      <c r="C3528" t="s">
        <v>5</v>
      </c>
      <c r="D3528">
        <v>875</v>
      </c>
      <c r="E3528" t="s">
        <v>12</v>
      </c>
      <c r="F3528" t="s">
        <v>438</v>
      </c>
    </row>
    <row r="3529" spans="1:6" x14ac:dyDescent="0.25">
      <c r="A3529" t="s">
        <v>1734</v>
      </c>
      <c r="B3529" t="s">
        <v>17</v>
      </c>
      <c r="C3529" t="s">
        <v>5</v>
      </c>
      <c r="D3529">
        <v>5000</v>
      </c>
      <c r="E3529" t="s">
        <v>12</v>
      </c>
      <c r="F3529" t="s">
        <v>771</v>
      </c>
    </row>
    <row r="3530" spans="1:6" x14ac:dyDescent="0.25">
      <c r="A3530" t="s">
        <v>1734</v>
      </c>
      <c r="B3530" t="s">
        <v>17</v>
      </c>
      <c r="C3530" t="s">
        <v>5</v>
      </c>
      <c r="D3530">
        <v>1425</v>
      </c>
      <c r="E3530" t="s">
        <v>12</v>
      </c>
      <c r="F3530" t="s">
        <v>438</v>
      </c>
    </row>
    <row r="3531" spans="1:6" x14ac:dyDescent="0.25">
      <c r="A3531" t="s">
        <v>1736</v>
      </c>
      <c r="B3531" t="s">
        <v>17</v>
      </c>
      <c r="C3531" t="s">
        <v>5</v>
      </c>
      <c r="D3531">
        <v>4080</v>
      </c>
      <c r="E3531" t="s">
        <v>12</v>
      </c>
      <c r="F3531" t="s">
        <v>1738</v>
      </c>
    </row>
    <row r="3532" spans="1:6" x14ac:dyDescent="0.25">
      <c r="A3532" t="s">
        <v>1736</v>
      </c>
      <c r="B3532" t="s">
        <v>17</v>
      </c>
      <c r="C3532" t="s">
        <v>5</v>
      </c>
      <c r="D3532">
        <v>1825</v>
      </c>
      <c r="E3532" t="s">
        <v>12</v>
      </c>
      <c r="F3532" t="s">
        <v>438</v>
      </c>
    </row>
    <row r="3533" spans="1:6" x14ac:dyDescent="0.25">
      <c r="A3533" t="s">
        <v>1736</v>
      </c>
      <c r="B3533" t="s">
        <v>17</v>
      </c>
      <c r="C3533" t="s">
        <v>5</v>
      </c>
      <c r="D3533">
        <v>9000</v>
      </c>
      <c r="E3533" t="s">
        <v>12</v>
      </c>
      <c r="F3533" t="s">
        <v>1740</v>
      </c>
    </row>
    <row r="3534" spans="1:6" x14ac:dyDescent="0.25">
      <c r="A3534" t="s">
        <v>1741</v>
      </c>
      <c r="B3534" t="s">
        <v>17</v>
      </c>
      <c r="C3534" t="s">
        <v>5</v>
      </c>
      <c r="D3534">
        <v>2340</v>
      </c>
      <c r="E3534" t="s">
        <v>12</v>
      </c>
      <c r="F3534" t="s">
        <v>1742</v>
      </c>
    </row>
    <row r="3535" spans="1:6" x14ac:dyDescent="0.25">
      <c r="A3535" t="s">
        <v>1741</v>
      </c>
      <c r="B3535" t="s">
        <v>17</v>
      </c>
      <c r="C3535" t="s">
        <v>5</v>
      </c>
      <c r="D3535">
        <v>1825</v>
      </c>
      <c r="E3535" t="s">
        <v>12</v>
      </c>
      <c r="F3535" t="s">
        <v>438</v>
      </c>
    </row>
    <row r="3536" spans="1:6" x14ac:dyDescent="0.25">
      <c r="A3536" t="s">
        <v>1744</v>
      </c>
      <c r="B3536" t="s">
        <v>17</v>
      </c>
      <c r="C3536" t="s">
        <v>5</v>
      </c>
      <c r="D3536">
        <v>10800</v>
      </c>
      <c r="E3536" t="s">
        <v>12</v>
      </c>
      <c r="F3536" t="s">
        <v>1746</v>
      </c>
    </row>
    <row r="3537" spans="1:6" x14ac:dyDescent="0.25">
      <c r="A3537" t="s">
        <v>1744</v>
      </c>
      <c r="B3537" t="s">
        <v>17</v>
      </c>
      <c r="C3537" t="s">
        <v>5</v>
      </c>
      <c r="D3537">
        <v>1825</v>
      </c>
      <c r="E3537" t="s">
        <v>12</v>
      </c>
      <c r="F3537" t="s">
        <v>438</v>
      </c>
    </row>
    <row r="3538" spans="1:6" x14ac:dyDescent="0.25">
      <c r="A3538" t="s">
        <v>1748</v>
      </c>
      <c r="B3538" t="s">
        <v>17</v>
      </c>
      <c r="C3538" t="s">
        <v>5</v>
      </c>
      <c r="D3538">
        <v>1825</v>
      </c>
      <c r="E3538" t="s">
        <v>12</v>
      </c>
      <c r="F3538" t="s">
        <v>438</v>
      </c>
    </row>
    <row r="3539" spans="1:6" x14ac:dyDescent="0.25">
      <c r="A3539" t="s">
        <v>1750</v>
      </c>
      <c r="B3539" t="s">
        <v>17</v>
      </c>
      <c r="C3539" t="s">
        <v>5</v>
      </c>
      <c r="D3539">
        <v>1393</v>
      </c>
      <c r="E3539" t="s">
        <v>12</v>
      </c>
      <c r="F3539" t="s">
        <v>1752</v>
      </c>
    </row>
    <row r="3540" spans="1:6" x14ac:dyDescent="0.25">
      <c r="A3540" t="s">
        <v>1750</v>
      </c>
      <c r="B3540" t="s">
        <v>17</v>
      </c>
      <c r="C3540" t="s">
        <v>5</v>
      </c>
      <c r="D3540">
        <v>2892</v>
      </c>
      <c r="E3540" t="s">
        <v>12</v>
      </c>
      <c r="F3540" t="s">
        <v>1658</v>
      </c>
    </row>
    <row r="3541" spans="1:6" x14ac:dyDescent="0.25">
      <c r="A3541" t="s">
        <v>1753</v>
      </c>
      <c r="B3541" t="s">
        <v>17</v>
      </c>
      <c r="C3541" t="s">
        <v>5</v>
      </c>
      <c r="D3541">
        <v>600</v>
      </c>
      <c r="E3541" t="s">
        <v>12</v>
      </c>
      <c r="F3541" t="s">
        <v>1754</v>
      </c>
    </row>
    <row r="3542" spans="1:6" x14ac:dyDescent="0.25">
      <c r="A3542" t="s">
        <v>1755</v>
      </c>
      <c r="B3542" t="s">
        <v>17</v>
      </c>
      <c r="C3542" t="s">
        <v>5</v>
      </c>
      <c r="D3542">
        <v>1350</v>
      </c>
      <c r="E3542" t="s">
        <v>12</v>
      </c>
      <c r="F3542" t="s">
        <v>478</v>
      </c>
    </row>
    <row r="3543" spans="1:6" x14ac:dyDescent="0.25">
      <c r="A3543" t="s">
        <v>1756</v>
      </c>
      <c r="B3543" t="s">
        <v>17</v>
      </c>
      <c r="C3543" t="s">
        <v>5</v>
      </c>
      <c r="D3543">
        <v>1700</v>
      </c>
      <c r="E3543" t="s">
        <v>12</v>
      </c>
      <c r="F3543" t="s">
        <v>1757</v>
      </c>
    </row>
    <row r="3544" spans="1:6" x14ac:dyDescent="0.25">
      <c r="A3544" t="s">
        <v>1756</v>
      </c>
      <c r="B3544" t="s">
        <v>17</v>
      </c>
      <c r="C3544" t="s">
        <v>5</v>
      </c>
      <c r="D3544">
        <v>1350</v>
      </c>
      <c r="E3544" t="s">
        <v>12</v>
      </c>
      <c r="F3544" t="s">
        <v>438</v>
      </c>
    </row>
    <row r="3545" spans="1:6" x14ac:dyDescent="0.25">
      <c r="A3545" t="s">
        <v>1758</v>
      </c>
      <c r="B3545" t="s">
        <v>17</v>
      </c>
      <c r="C3545" t="s">
        <v>5</v>
      </c>
      <c r="D3545">
        <v>700</v>
      </c>
      <c r="E3545" t="s">
        <v>12</v>
      </c>
      <c r="F3545" t="s">
        <v>1759</v>
      </c>
    </row>
    <row r="3546" spans="1:6" x14ac:dyDescent="0.25">
      <c r="A3546" t="s">
        <v>1758</v>
      </c>
      <c r="B3546" t="s">
        <v>17</v>
      </c>
      <c r="C3546" t="s">
        <v>5</v>
      </c>
      <c r="D3546">
        <v>7500</v>
      </c>
      <c r="E3546" t="s">
        <v>12</v>
      </c>
      <c r="F3546" t="s">
        <v>1760</v>
      </c>
    </row>
    <row r="3547" spans="1:6" x14ac:dyDescent="0.25">
      <c r="A3547" t="s">
        <v>777</v>
      </c>
      <c r="B3547" t="s">
        <v>17</v>
      </c>
      <c r="C3547" t="s">
        <v>5</v>
      </c>
      <c r="D3547">
        <v>1350</v>
      </c>
      <c r="E3547" t="s">
        <v>12</v>
      </c>
      <c r="F3547" t="s">
        <v>438</v>
      </c>
    </row>
    <row r="3548" spans="1:6" x14ac:dyDescent="0.25">
      <c r="A3548" t="s">
        <v>1761</v>
      </c>
      <c r="B3548" t="s">
        <v>17</v>
      </c>
      <c r="C3548" t="s">
        <v>5</v>
      </c>
      <c r="D3548">
        <v>1350</v>
      </c>
      <c r="E3548" t="s">
        <v>12</v>
      </c>
      <c r="F3548" t="s">
        <v>438</v>
      </c>
    </row>
    <row r="3549" spans="1:6" x14ac:dyDescent="0.25">
      <c r="A3549" t="s">
        <v>1761</v>
      </c>
      <c r="B3549" t="s">
        <v>17</v>
      </c>
      <c r="C3549" t="s">
        <v>5</v>
      </c>
      <c r="D3549">
        <v>2399</v>
      </c>
      <c r="E3549" t="s">
        <v>12</v>
      </c>
      <c r="F3549" t="s">
        <v>1764</v>
      </c>
    </row>
    <row r="3550" spans="1:6" x14ac:dyDescent="0.25">
      <c r="A3550" t="s">
        <v>1761</v>
      </c>
      <c r="B3550" t="s">
        <v>17</v>
      </c>
      <c r="C3550" t="s">
        <v>5</v>
      </c>
      <c r="D3550">
        <v>3860</v>
      </c>
      <c r="E3550" t="s">
        <v>12</v>
      </c>
      <c r="F3550" t="s">
        <v>1765</v>
      </c>
    </row>
    <row r="3551" spans="1:6" x14ac:dyDescent="0.25">
      <c r="A3551" t="s">
        <v>1766</v>
      </c>
      <c r="B3551" t="s">
        <v>17</v>
      </c>
      <c r="C3551" t="s">
        <v>5</v>
      </c>
      <c r="D3551">
        <v>4400</v>
      </c>
      <c r="E3551" t="s">
        <v>12</v>
      </c>
      <c r="F3551" t="s">
        <v>1768</v>
      </c>
    </row>
    <row r="3552" spans="1:6" x14ac:dyDescent="0.25">
      <c r="A3552" t="s">
        <v>1766</v>
      </c>
      <c r="B3552" t="s">
        <v>17</v>
      </c>
      <c r="C3552" t="s">
        <v>5</v>
      </c>
      <c r="D3552">
        <v>4301</v>
      </c>
      <c r="E3552" t="s">
        <v>12</v>
      </c>
      <c r="F3552" t="s">
        <v>1658</v>
      </c>
    </row>
    <row r="3553" spans="1:6" x14ac:dyDescent="0.25">
      <c r="A3553" t="s">
        <v>1766</v>
      </c>
      <c r="B3553" t="s">
        <v>17</v>
      </c>
      <c r="C3553" t="s">
        <v>5</v>
      </c>
      <c r="D3553">
        <v>5000</v>
      </c>
      <c r="E3553" t="s">
        <v>12</v>
      </c>
      <c r="F3553" t="s">
        <v>264</v>
      </c>
    </row>
    <row r="3554" spans="1:6" x14ac:dyDescent="0.25">
      <c r="A3554" t="s">
        <v>1773</v>
      </c>
      <c r="B3554" t="s">
        <v>17</v>
      </c>
      <c r="C3554" t="s">
        <v>5</v>
      </c>
      <c r="D3554">
        <v>1246</v>
      </c>
      <c r="E3554" t="s">
        <v>12</v>
      </c>
      <c r="F3554" t="s">
        <v>1775</v>
      </c>
    </row>
    <row r="3555" spans="1:6" x14ac:dyDescent="0.25">
      <c r="A3555" t="s">
        <v>1773</v>
      </c>
      <c r="B3555" t="s">
        <v>17</v>
      </c>
      <c r="C3555" t="s">
        <v>5</v>
      </c>
      <c r="D3555">
        <v>1755</v>
      </c>
      <c r="E3555" t="s">
        <v>12</v>
      </c>
      <c r="F3555" t="s">
        <v>1776</v>
      </c>
    </row>
    <row r="3556" spans="1:6" x14ac:dyDescent="0.25">
      <c r="A3556" t="s">
        <v>1773</v>
      </c>
      <c r="B3556" t="s">
        <v>17</v>
      </c>
      <c r="C3556" t="s">
        <v>5</v>
      </c>
      <c r="D3556">
        <v>1400</v>
      </c>
      <c r="E3556" t="s">
        <v>12</v>
      </c>
      <c r="F3556" t="s">
        <v>1777</v>
      </c>
    </row>
    <row r="3557" spans="1:6" x14ac:dyDescent="0.25">
      <c r="A3557" t="s">
        <v>1778</v>
      </c>
      <c r="B3557" t="s">
        <v>17</v>
      </c>
      <c r="C3557" t="s">
        <v>5</v>
      </c>
      <c r="D3557">
        <v>6145</v>
      </c>
      <c r="E3557" t="s">
        <v>12</v>
      </c>
      <c r="F3557" t="s">
        <v>1780</v>
      </c>
    </row>
    <row r="3558" spans="1:6" x14ac:dyDescent="0.25">
      <c r="A3558" t="s">
        <v>1778</v>
      </c>
      <c r="B3558" t="s">
        <v>17</v>
      </c>
      <c r="C3558" t="s">
        <v>5</v>
      </c>
      <c r="D3558">
        <v>571</v>
      </c>
      <c r="E3558" t="s">
        <v>12</v>
      </c>
      <c r="F3558" t="s">
        <v>1781</v>
      </c>
    </row>
    <row r="3559" spans="1:6" x14ac:dyDescent="0.25">
      <c r="A3559" t="s">
        <v>1778</v>
      </c>
      <c r="B3559" t="s">
        <v>17</v>
      </c>
      <c r="C3559" t="s">
        <v>5</v>
      </c>
      <c r="D3559">
        <v>875</v>
      </c>
      <c r="E3559" t="s">
        <v>12</v>
      </c>
      <c r="F3559" t="s">
        <v>438</v>
      </c>
    </row>
    <row r="3560" spans="1:6" x14ac:dyDescent="0.25">
      <c r="A3560" t="s">
        <v>1782</v>
      </c>
      <c r="B3560" t="s">
        <v>17</v>
      </c>
      <c r="C3560" t="s">
        <v>5</v>
      </c>
      <c r="D3560">
        <v>1350</v>
      </c>
      <c r="E3560" t="s">
        <v>12</v>
      </c>
      <c r="F3560" t="s">
        <v>438</v>
      </c>
    </row>
    <row r="3561" spans="1:6" x14ac:dyDescent="0.25">
      <c r="A3561" t="s">
        <v>1785</v>
      </c>
      <c r="B3561" t="s">
        <v>17</v>
      </c>
      <c r="C3561" t="s">
        <v>5</v>
      </c>
      <c r="D3561">
        <v>54425</v>
      </c>
      <c r="E3561" t="s">
        <v>12</v>
      </c>
      <c r="F3561" t="s">
        <v>1787</v>
      </c>
    </row>
    <row r="3562" spans="1:6" x14ac:dyDescent="0.25">
      <c r="A3562" t="s">
        <v>1785</v>
      </c>
      <c r="B3562" t="s">
        <v>17</v>
      </c>
      <c r="C3562" t="s">
        <v>5</v>
      </c>
      <c r="D3562">
        <v>2360</v>
      </c>
      <c r="E3562" t="s">
        <v>12</v>
      </c>
      <c r="F3562" t="s">
        <v>1789</v>
      </c>
    </row>
    <row r="3563" spans="1:6" x14ac:dyDescent="0.25">
      <c r="A3563" t="s">
        <v>1785</v>
      </c>
      <c r="B3563" t="s">
        <v>17</v>
      </c>
      <c r="C3563" t="s">
        <v>5</v>
      </c>
      <c r="D3563">
        <v>1350</v>
      </c>
      <c r="E3563" t="s">
        <v>12</v>
      </c>
      <c r="F3563" t="s">
        <v>438</v>
      </c>
    </row>
    <row r="3564" spans="1:6" x14ac:dyDescent="0.25">
      <c r="A3564" t="s">
        <v>1790</v>
      </c>
      <c r="B3564" t="s">
        <v>17</v>
      </c>
      <c r="C3564" t="s">
        <v>5</v>
      </c>
      <c r="D3564">
        <v>1350</v>
      </c>
      <c r="E3564" t="s">
        <v>12</v>
      </c>
      <c r="F3564" t="s">
        <v>478</v>
      </c>
    </row>
    <row r="3565" spans="1:6" x14ac:dyDescent="0.25">
      <c r="A3565" t="s">
        <v>1792</v>
      </c>
      <c r="B3565" t="s">
        <v>17</v>
      </c>
      <c r="C3565" t="s">
        <v>5</v>
      </c>
      <c r="D3565">
        <v>1350</v>
      </c>
      <c r="E3565" t="s">
        <v>12</v>
      </c>
      <c r="F3565" t="s">
        <v>438</v>
      </c>
    </row>
    <row r="3566" spans="1:6" x14ac:dyDescent="0.25">
      <c r="A3566" t="s">
        <v>1794</v>
      </c>
      <c r="B3566" t="s">
        <v>17</v>
      </c>
      <c r="C3566" t="s">
        <v>5</v>
      </c>
      <c r="D3566">
        <v>1000</v>
      </c>
      <c r="E3566" t="s">
        <v>12</v>
      </c>
      <c r="F3566" t="s">
        <v>1145</v>
      </c>
    </row>
    <row r="3567" spans="1:6" x14ac:dyDescent="0.25">
      <c r="A3567" t="s">
        <v>1794</v>
      </c>
      <c r="B3567" t="s">
        <v>17</v>
      </c>
      <c r="C3567" t="s">
        <v>5</v>
      </c>
      <c r="D3567">
        <v>157</v>
      </c>
      <c r="E3567" t="s">
        <v>12</v>
      </c>
      <c r="F3567" t="s">
        <v>1796</v>
      </c>
    </row>
    <row r="3568" spans="1:6" x14ac:dyDescent="0.25">
      <c r="A3568" t="s">
        <v>1794</v>
      </c>
      <c r="B3568" t="s">
        <v>17</v>
      </c>
      <c r="C3568" t="s">
        <v>5</v>
      </c>
      <c r="D3568">
        <v>817</v>
      </c>
      <c r="E3568" t="s">
        <v>12</v>
      </c>
      <c r="F3568" t="s">
        <v>1797</v>
      </c>
    </row>
    <row r="3569" spans="1:6" x14ac:dyDescent="0.25">
      <c r="A3569" t="s">
        <v>1801</v>
      </c>
      <c r="B3569" t="s">
        <v>17</v>
      </c>
      <c r="C3569" t="s">
        <v>5</v>
      </c>
      <c r="D3569">
        <v>8793</v>
      </c>
      <c r="E3569" t="s">
        <v>12</v>
      </c>
      <c r="F3569" t="s">
        <v>40</v>
      </c>
    </row>
    <row r="3570" spans="1:6" x14ac:dyDescent="0.25">
      <c r="A3570" t="s">
        <v>1801</v>
      </c>
      <c r="B3570" t="s">
        <v>17</v>
      </c>
      <c r="C3570" t="s">
        <v>5</v>
      </c>
      <c r="D3570">
        <v>1181</v>
      </c>
      <c r="E3570" t="s">
        <v>12</v>
      </c>
      <c r="F3570" t="s">
        <v>1803</v>
      </c>
    </row>
    <row r="3571" spans="1:6" x14ac:dyDescent="0.25">
      <c r="A3571" t="s">
        <v>1806</v>
      </c>
      <c r="B3571" t="s">
        <v>17</v>
      </c>
      <c r="C3571" t="s">
        <v>5</v>
      </c>
      <c r="D3571">
        <v>40000</v>
      </c>
      <c r="E3571" t="s">
        <v>12</v>
      </c>
      <c r="F3571" t="s">
        <v>1807</v>
      </c>
    </row>
    <row r="3572" spans="1:6" x14ac:dyDescent="0.25">
      <c r="A3572" t="s">
        <v>1809</v>
      </c>
      <c r="B3572" t="s">
        <v>17</v>
      </c>
      <c r="C3572" t="s">
        <v>5</v>
      </c>
      <c r="D3572">
        <v>1000</v>
      </c>
      <c r="E3572" t="s">
        <v>12</v>
      </c>
      <c r="F3572" t="s">
        <v>1810</v>
      </c>
    </row>
    <row r="3573" spans="1:6" x14ac:dyDescent="0.25">
      <c r="A3573" t="s">
        <v>1809</v>
      </c>
      <c r="B3573" t="s">
        <v>17</v>
      </c>
      <c r="C3573" t="s">
        <v>5</v>
      </c>
      <c r="D3573">
        <v>3899</v>
      </c>
      <c r="E3573" t="s">
        <v>12</v>
      </c>
      <c r="F3573" t="s">
        <v>159</v>
      </c>
    </row>
    <row r="3574" spans="1:6" x14ac:dyDescent="0.25">
      <c r="A3574" t="s">
        <v>1813</v>
      </c>
      <c r="B3574" t="s">
        <v>17</v>
      </c>
      <c r="C3574" t="s">
        <v>5</v>
      </c>
      <c r="D3574">
        <v>1000</v>
      </c>
      <c r="E3574" t="s">
        <v>12</v>
      </c>
      <c r="F3574" t="s">
        <v>1814</v>
      </c>
    </row>
    <row r="3575" spans="1:6" x14ac:dyDescent="0.25">
      <c r="A3575" t="s">
        <v>1813</v>
      </c>
      <c r="B3575" t="s">
        <v>17</v>
      </c>
      <c r="C3575" t="s">
        <v>5</v>
      </c>
      <c r="D3575">
        <v>1715</v>
      </c>
      <c r="E3575" t="s">
        <v>12</v>
      </c>
      <c r="F3575" t="s">
        <v>1272</v>
      </c>
    </row>
    <row r="3576" spans="1:6" x14ac:dyDescent="0.25">
      <c r="A3576" t="s">
        <v>1813</v>
      </c>
      <c r="B3576" t="s">
        <v>17</v>
      </c>
      <c r="C3576" t="s">
        <v>5</v>
      </c>
      <c r="D3576">
        <v>296</v>
      </c>
      <c r="E3576" t="s">
        <v>12</v>
      </c>
      <c r="F3576" t="s">
        <v>1815</v>
      </c>
    </row>
    <row r="3577" spans="1:6" x14ac:dyDescent="0.25">
      <c r="A3577" t="s">
        <v>1816</v>
      </c>
      <c r="B3577" t="s">
        <v>17</v>
      </c>
      <c r="C3577" t="s">
        <v>5</v>
      </c>
      <c r="D3577">
        <v>900</v>
      </c>
      <c r="E3577" t="s">
        <v>12</v>
      </c>
      <c r="F3577" t="s">
        <v>1818</v>
      </c>
    </row>
    <row r="3578" spans="1:6" x14ac:dyDescent="0.25">
      <c r="A3578" t="s">
        <v>1820</v>
      </c>
      <c r="B3578" t="s">
        <v>17</v>
      </c>
      <c r="C3578" t="s">
        <v>5</v>
      </c>
      <c r="D3578">
        <v>75000</v>
      </c>
      <c r="E3578" t="s">
        <v>12</v>
      </c>
      <c r="F3578" t="s">
        <v>1822</v>
      </c>
    </row>
    <row r="3579" spans="1:6" x14ac:dyDescent="0.25">
      <c r="A3579" t="s">
        <v>1820</v>
      </c>
      <c r="B3579" t="s">
        <v>17</v>
      </c>
      <c r="C3579" t="s">
        <v>5</v>
      </c>
      <c r="D3579">
        <v>4612</v>
      </c>
      <c r="E3579" t="s">
        <v>12</v>
      </c>
      <c r="F3579" t="s">
        <v>40</v>
      </c>
    </row>
    <row r="3580" spans="1:6" x14ac:dyDescent="0.25">
      <c r="A3580" t="s">
        <v>1820</v>
      </c>
      <c r="B3580" t="s">
        <v>17</v>
      </c>
      <c r="C3580" t="s">
        <v>5</v>
      </c>
      <c r="D3580">
        <v>1000000</v>
      </c>
      <c r="E3580" t="s">
        <v>12</v>
      </c>
      <c r="F3580" t="s">
        <v>1824</v>
      </c>
    </row>
    <row r="3581" spans="1:6" x14ac:dyDescent="0.25">
      <c r="A3581" t="s">
        <v>1820</v>
      </c>
      <c r="B3581" t="s">
        <v>17</v>
      </c>
      <c r="C3581" t="s">
        <v>5</v>
      </c>
      <c r="D3581">
        <v>3498</v>
      </c>
      <c r="E3581" t="s">
        <v>12</v>
      </c>
      <c r="F3581" t="s">
        <v>1825</v>
      </c>
    </row>
    <row r="3582" spans="1:6" x14ac:dyDescent="0.25">
      <c r="A3582" t="s">
        <v>1826</v>
      </c>
      <c r="B3582" t="s">
        <v>17</v>
      </c>
      <c r="C3582" t="s">
        <v>5</v>
      </c>
      <c r="D3582">
        <v>7200</v>
      </c>
      <c r="E3582" t="s">
        <v>12</v>
      </c>
      <c r="F3582" t="s">
        <v>1827</v>
      </c>
    </row>
    <row r="3583" spans="1:6" x14ac:dyDescent="0.25">
      <c r="A3583" t="s">
        <v>1826</v>
      </c>
      <c r="B3583" t="s">
        <v>17</v>
      </c>
      <c r="C3583" t="s">
        <v>5</v>
      </c>
      <c r="D3583">
        <v>80177</v>
      </c>
      <c r="E3583" t="s">
        <v>12</v>
      </c>
      <c r="F3583" t="s">
        <v>1828</v>
      </c>
    </row>
    <row r="3584" spans="1:6" x14ac:dyDescent="0.25">
      <c r="A3584" t="s">
        <v>1829</v>
      </c>
      <c r="B3584" t="s">
        <v>17</v>
      </c>
      <c r="C3584" t="s">
        <v>5</v>
      </c>
      <c r="D3584">
        <v>4800</v>
      </c>
      <c r="E3584" t="s">
        <v>12</v>
      </c>
      <c r="F3584" t="s">
        <v>1831</v>
      </c>
    </row>
    <row r="3585" spans="1:6" x14ac:dyDescent="0.25">
      <c r="A3585" t="s">
        <v>1832</v>
      </c>
      <c r="B3585" t="s">
        <v>17</v>
      </c>
      <c r="C3585" t="s">
        <v>5</v>
      </c>
      <c r="D3585">
        <v>10000</v>
      </c>
      <c r="E3585" t="s">
        <v>12</v>
      </c>
      <c r="F3585" t="s">
        <v>771</v>
      </c>
    </row>
    <row r="3586" spans="1:6" x14ac:dyDescent="0.25">
      <c r="A3586" t="s">
        <v>1832</v>
      </c>
      <c r="B3586" t="s">
        <v>17</v>
      </c>
      <c r="C3586" t="s">
        <v>5</v>
      </c>
      <c r="D3586">
        <v>40000</v>
      </c>
      <c r="E3586" t="s">
        <v>12</v>
      </c>
      <c r="F3586" t="s">
        <v>1834</v>
      </c>
    </row>
    <row r="3587" spans="1:6" x14ac:dyDescent="0.25">
      <c r="A3587" t="s">
        <v>1832</v>
      </c>
      <c r="B3587" t="s">
        <v>17</v>
      </c>
      <c r="C3587" t="s">
        <v>5</v>
      </c>
      <c r="D3587">
        <v>15000</v>
      </c>
      <c r="E3587" t="s">
        <v>12</v>
      </c>
      <c r="F3587" t="s">
        <v>1835</v>
      </c>
    </row>
    <row r="3588" spans="1:6" x14ac:dyDescent="0.25">
      <c r="A3588" t="s">
        <v>1836</v>
      </c>
      <c r="B3588" t="s">
        <v>17</v>
      </c>
      <c r="C3588" t="s">
        <v>5</v>
      </c>
      <c r="D3588">
        <v>1000</v>
      </c>
      <c r="E3588" t="s">
        <v>12</v>
      </c>
      <c r="F3588" t="s">
        <v>1838</v>
      </c>
    </row>
    <row r="3589" spans="1:6" x14ac:dyDescent="0.25">
      <c r="A3589" t="s">
        <v>1836</v>
      </c>
      <c r="B3589" t="s">
        <v>17</v>
      </c>
      <c r="C3589" t="s">
        <v>5</v>
      </c>
      <c r="D3589">
        <v>2100</v>
      </c>
      <c r="E3589" t="s">
        <v>12</v>
      </c>
      <c r="F3589" t="s">
        <v>1839</v>
      </c>
    </row>
    <row r="3590" spans="1:6" x14ac:dyDescent="0.25">
      <c r="A3590" t="s">
        <v>1840</v>
      </c>
      <c r="B3590" t="s">
        <v>17</v>
      </c>
      <c r="C3590" t="s">
        <v>5</v>
      </c>
      <c r="D3590">
        <v>5000</v>
      </c>
      <c r="E3590" t="s">
        <v>12</v>
      </c>
      <c r="F3590" t="s">
        <v>1193</v>
      </c>
    </row>
    <row r="3591" spans="1:6" x14ac:dyDescent="0.25">
      <c r="A3591" t="s">
        <v>1843</v>
      </c>
      <c r="B3591" t="s">
        <v>17</v>
      </c>
      <c r="C3591" t="s">
        <v>5</v>
      </c>
      <c r="D3591">
        <v>3000</v>
      </c>
      <c r="E3591" t="s">
        <v>12</v>
      </c>
      <c r="F3591" t="s">
        <v>1845</v>
      </c>
    </row>
    <row r="3592" spans="1:6" x14ac:dyDescent="0.25">
      <c r="A3592" t="s">
        <v>1843</v>
      </c>
      <c r="B3592" t="s">
        <v>17</v>
      </c>
      <c r="C3592" t="s">
        <v>5</v>
      </c>
      <c r="D3592">
        <v>4798</v>
      </c>
      <c r="E3592" t="s">
        <v>12</v>
      </c>
      <c r="F3592" t="s">
        <v>1846</v>
      </c>
    </row>
    <row r="3593" spans="1:6" x14ac:dyDescent="0.25">
      <c r="A3593" t="s">
        <v>1843</v>
      </c>
      <c r="B3593" t="s">
        <v>17</v>
      </c>
      <c r="C3593" t="s">
        <v>5</v>
      </c>
      <c r="D3593">
        <v>3500</v>
      </c>
      <c r="E3593" t="s">
        <v>12</v>
      </c>
      <c r="F3593" t="s">
        <v>1838</v>
      </c>
    </row>
    <row r="3594" spans="1:6" x14ac:dyDescent="0.25">
      <c r="A3594" t="s">
        <v>1843</v>
      </c>
      <c r="B3594" t="s">
        <v>17</v>
      </c>
      <c r="C3594" t="s">
        <v>5</v>
      </c>
      <c r="D3594">
        <v>875</v>
      </c>
      <c r="E3594" t="s">
        <v>12</v>
      </c>
      <c r="F3594" t="s">
        <v>438</v>
      </c>
    </row>
    <row r="3595" spans="1:6" x14ac:dyDescent="0.25">
      <c r="A3595" t="s">
        <v>1847</v>
      </c>
      <c r="B3595" t="s">
        <v>17</v>
      </c>
      <c r="C3595" t="s">
        <v>5</v>
      </c>
      <c r="D3595">
        <v>30000</v>
      </c>
      <c r="E3595" t="s">
        <v>12</v>
      </c>
      <c r="F3595" t="s">
        <v>1849</v>
      </c>
    </row>
    <row r="3596" spans="1:6" x14ac:dyDescent="0.25">
      <c r="A3596" t="s">
        <v>1847</v>
      </c>
      <c r="B3596" t="s">
        <v>17</v>
      </c>
      <c r="C3596" t="s">
        <v>5</v>
      </c>
      <c r="D3596">
        <v>1350</v>
      </c>
      <c r="E3596" t="s">
        <v>12</v>
      </c>
      <c r="F3596" t="s">
        <v>438</v>
      </c>
    </row>
    <row r="3597" spans="1:6" x14ac:dyDescent="0.25">
      <c r="A3597" t="s">
        <v>1850</v>
      </c>
      <c r="B3597" t="s">
        <v>17</v>
      </c>
      <c r="C3597" t="s">
        <v>5</v>
      </c>
      <c r="D3597">
        <v>6700</v>
      </c>
      <c r="E3597" t="s">
        <v>12</v>
      </c>
      <c r="F3597" t="s">
        <v>1852</v>
      </c>
    </row>
    <row r="3598" spans="1:6" x14ac:dyDescent="0.25">
      <c r="A3598" t="s">
        <v>1853</v>
      </c>
      <c r="B3598" t="s">
        <v>17</v>
      </c>
      <c r="C3598" t="s">
        <v>5</v>
      </c>
      <c r="D3598">
        <v>875</v>
      </c>
      <c r="E3598" t="s">
        <v>12</v>
      </c>
      <c r="F3598" t="s">
        <v>438</v>
      </c>
    </row>
    <row r="3599" spans="1:6" x14ac:dyDescent="0.25">
      <c r="A3599" t="s">
        <v>1855</v>
      </c>
      <c r="B3599" t="s">
        <v>17</v>
      </c>
      <c r="C3599" t="s">
        <v>5</v>
      </c>
      <c r="D3599">
        <v>400</v>
      </c>
      <c r="E3599" t="s">
        <v>12</v>
      </c>
      <c r="F3599" t="s">
        <v>1857</v>
      </c>
    </row>
    <row r="3600" spans="1:6" x14ac:dyDescent="0.25">
      <c r="A3600" t="s">
        <v>1855</v>
      </c>
      <c r="B3600" t="s">
        <v>17</v>
      </c>
      <c r="C3600" t="s">
        <v>5</v>
      </c>
      <c r="D3600">
        <v>880</v>
      </c>
      <c r="E3600" t="s">
        <v>12</v>
      </c>
      <c r="F3600" t="s">
        <v>438</v>
      </c>
    </row>
    <row r="3601" spans="1:6" x14ac:dyDescent="0.25">
      <c r="A3601" t="s">
        <v>1858</v>
      </c>
      <c r="B3601" t="s">
        <v>17</v>
      </c>
      <c r="C3601" t="s">
        <v>5</v>
      </c>
      <c r="D3601">
        <v>413</v>
      </c>
      <c r="E3601" t="s">
        <v>12</v>
      </c>
      <c r="F3601" t="s">
        <v>1859</v>
      </c>
    </row>
    <row r="3602" spans="1:6" x14ac:dyDescent="0.25">
      <c r="A3602" t="s">
        <v>1858</v>
      </c>
      <c r="B3602" t="s">
        <v>17</v>
      </c>
      <c r="C3602" t="s">
        <v>5</v>
      </c>
      <c r="D3602">
        <v>870</v>
      </c>
      <c r="E3602" t="s">
        <v>12</v>
      </c>
      <c r="F3602" t="s">
        <v>438</v>
      </c>
    </row>
    <row r="3603" spans="1:6" x14ac:dyDescent="0.25">
      <c r="A3603" t="s">
        <v>1861</v>
      </c>
      <c r="B3603" t="s">
        <v>17</v>
      </c>
      <c r="C3603" t="s">
        <v>5</v>
      </c>
      <c r="D3603">
        <v>1000</v>
      </c>
      <c r="E3603" t="s">
        <v>12</v>
      </c>
      <c r="F3603" t="s">
        <v>1863</v>
      </c>
    </row>
    <row r="3604" spans="1:6" x14ac:dyDescent="0.25">
      <c r="A3604" t="s">
        <v>1861</v>
      </c>
      <c r="B3604" t="s">
        <v>17</v>
      </c>
      <c r="C3604" t="s">
        <v>5</v>
      </c>
      <c r="D3604">
        <v>875</v>
      </c>
      <c r="E3604" t="s">
        <v>12</v>
      </c>
      <c r="F3604" t="s">
        <v>438</v>
      </c>
    </row>
    <row r="3605" spans="1:6" x14ac:dyDescent="0.25">
      <c r="A3605" t="s">
        <v>1864</v>
      </c>
      <c r="B3605" t="s">
        <v>17</v>
      </c>
      <c r="C3605" t="s">
        <v>5</v>
      </c>
      <c r="D3605">
        <v>3900</v>
      </c>
      <c r="E3605" t="s">
        <v>12</v>
      </c>
      <c r="F3605" t="s">
        <v>1865</v>
      </c>
    </row>
    <row r="3606" spans="1:6" x14ac:dyDescent="0.25">
      <c r="A3606" t="s">
        <v>1864</v>
      </c>
      <c r="B3606" t="s">
        <v>17</v>
      </c>
      <c r="C3606" t="s">
        <v>5</v>
      </c>
      <c r="D3606">
        <v>875</v>
      </c>
      <c r="E3606" t="s">
        <v>12</v>
      </c>
      <c r="F3606" t="s">
        <v>438</v>
      </c>
    </row>
    <row r="3607" spans="1:6" x14ac:dyDescent="0.25">
      <c r="A3607" t="s">
        <v>1866</v>
      </c>
      <c r="B3607" t="s">
        <v>17</v>
      </c>
      <c r="C3607" t="s">
        <v>5</v>
      </c>
      <c r="D3607">
        <v>435</v>
      </c>
      <c r="E3607" t="s">
        <v>12</v>
      </c>
      <c r="F3607" t="s">
        <v>478</v>
      </c>
    </row>
    <row r="3608" spans="1:6" x14ac:dyDescent="0.25">
      <c r="A3608" t="s">
        <v>1868</v>
      </c>
      <c r="B3608" t="s">
        <v>17</v>
      </c>
      <c r="C3608" t="s">
        <v>5</v>
      </c>
      <c r="D3608">
        <v>1350</v>
      </c>
      <c r="E3608" t="s">
        <v>12</v>
      </c>
      <c r="F3608" t="s">
        <v>478</v>
      </c>
    </row>
    <row r="3609" spans="1:6" x14ac:dyDescent="0.25">
      <c r="A3609" t="s">
        <v>1842</v>
      </c>
      <c r="B3609" t="s">
        <v>17</v>
      </c>
      <c r="C3609" t="s">
        <v>5</v>
      </c>
      <c r="D3609">
        <v>3000</v>
      </c>
      <c r="E3609" t="s">
        <v>12</v>
      </c>
      <c r="F3609" t="s">
        <v>1870</v>
      </c>
    </row>
    <row r="3610" spans="1:6" x14ac:dyDescent="0.25">
      <c r="A3610" t="s">
        <v>1871</v>
      </c>
      <c r="B3610" t="s">
        <v>17</v>
      </c>
      <c r="C3610" t="s">
        <v>5</v>
      </c>
      <c r="D3610">
        <v>1375</v>
      </c>
      <c r="E3610" t="s">
        <v>12</v>
      </c>
      <c r="F3610" t="s">
        <v>438</v>
      </c>
    </row>
    <row r="3611" spans="1:6" x14ac:dyDescent="0.25">
      <c r="A3611" t="s">
        <v>1871</v>
      </c>
      <c r="B3611" t="s">
        <v>17</v>
      </c>
      <c r="C3611" t="s">
        <v>5</v>
      </c>
      <c r="D3611">
        <v>15000</v>
      </c>
      <c r="E3611" t="s">
        <v>12</v>
      </c>
      <c r="F3611" t="s">
        <v>992</v>
      </c>
    </row>
    <row r="3612" spans="1:6" x14ac:dyDescent="0.25">
      <c r="A3612" t="s">
        <v>1872</v>
      </c>
      <c r="B3612" t="s">
        <v>17</v>
      </c>
      <c r="C3612" t="s">
        <v>5</v>
      </c>
      <c r="D3612">
        <v>14400</v>
      </c>
      <c r="E3612" t="s">
        <v>12</v>
      </c>
      <c r="F3612" t="s">
        <v>1874</v>
      </c>
    </row>
    <row r="3613" spans="1:6" x14ac:dyDescent="0.25">
      <c r="A3613" t="s">
        <v>1872</v>
      </c>
      <c r="B3613" t="s">
        <v>17</v>
      </c>
      <c r="C3613" t="s">
        <v>5</v>
      </c>
      <c r="D3613">
        <v>1200</v>
      </c>
      <c r="E3613" t="s">
        <v>12</v>
      </c>
      <c r="F3613" t="s">
        <v>1875</v>
      </c>
    </row>
    <row r="3614" spans="1:6" x14ac:dyDescent="0.25">
      <c r="A3614" t="s">
        <v>1876</v>
      </c>
      <c r="B3614" t="s">
        <v>17</v>
      </c>
      <c r="C3614" t="s">
        <v>5</v>
      </c>
      <c r="D3614">
        <v>1375</v>
      </c>
      <c r="E3614" t="s">
        <v>12</v>
      </c>
      <c r="F3614" t="s">
        <v>438</v>
      </c>
    </row>
    <row r="3615" spans="1:6" x14ac:dyDescent="0.25">
      <c r="A3615" t="s">
        <v>1877</v>
      </c>
      <c r="B3615" t="s">
        <v>17</v>
      </c>
      <c r="C3615" t="s">
        <v>5</v>
      </c>
      <c r="D3615">
        <v>1375</v>
      </c>
      <c r="E3615" t="s">
        <v>12</v>
      </c>
      <c r="F3615" t="s">
        <v>478</v>
      </c>
    </row>
    <row r="3616" spans="1:6" x14ac:dyDescent="0.25">
      <c r="A3616" t="s">
        <v>1879</v>
      </c>
      <c r="B3616" t="s">
        <v>17</v>
      </c>
      <c r="C3616" t="s">
        <v>5</v>
      </c>
      <c r="D3616">
        <v>16000</v>
      </c>
      <c r="E3616" t="s">
        <v>12</v>
      </c>
      <c r="F3616" t="s">
        <v>1881</v>
      </c>
    </row>
    <row r="3617" spans="1:6" x14ac:dyDescent="0.25">
      <c r="A3617" t="s">
        <v>1879</v>
      </c>
      <c r="B3617" t="s">
        <v>17</v>
      </c>
      <c r="C3617" t="s">
        <v>5</v>
      </c>
      <c r="D3617">
        <v>1440</v>
      </c>
      <c r="E3617" t="s">
        <v>12</v>
      </c>
      <c r="F3617" t="s">
        <v>1882</v>
      </c>
    </row>
    <row r="3618" spans="1:6" x14ac:dyDescent="0.25">
      <c r="A3618" t="s">
        <v>1884</v>
      </c>
      <c r="B3618" t="s">
        <v>17</v>
      </c>
      <c r="C3618" t="s">
        <v>5</v>
      </c>
      <c r="D3618">
        <v>10000</v>
      </c>
      <c r="E3618" t="s">
        <v>12</v>
      </c>
      <c r="F3618" t="s">
        <v>1886</v>
      </c>
    </row>
    <row r="3619" spans="1:6" x14ac:dyDescent="0.25">
      <c r="A3619" t="s">
        <v>1884</v>
      </c>
      <c r="B3619" t="s">
        <v>17</v>
      </c>
      <c r="C3619" t="s">
        <v>5</v>
      </c>
      <c r="D3619">
        <v>5000</v>
      </c>
      <c r="E3619" t="s">
        <v>12</v>
      </c>
      <c r="F3619" t="s">
        <v>264</v>
      </c>
    </row>
    <row r="3620" spans="1:6" x14ac:dyDescent="0.25">
      <c r="A3620" t="s">
        <v>1884</v>
      </c>
      <c r="B3620" t="s">
        <v>17</v>
      </c>
      <c r="C3620" t="s">
        <v>5</v>
      </c>
      <c r="D3620">
        <v>2360</v>
      </c>
      <c r="E3620" t="s">
        <v>12</v>
      </c>
      <c r="F3620" t="s">
        <v>1887</v>
      </c>
    </row>
    <row r="3621" spans="1:6" x14ac:dyDescent="0.25">
      <c r="A3621" t="s">
        <v>1888</v>
      </c>
      <c r="B3621" t="s">
        <v>17</v>
      </c>
      <c r="C3621" t="s">
        <v>5</v>
      </c>
      <c r="D3621">
        <v>1825</v>
      </c>
      <c r="E3621" t="s">
        <v>12</v>
      </c>
      <c r="F3621" t="s">
        <v>478</v>
      </c>
    </row>
    <row r="3622" spans="1:6" x14ac:dyDescent="0.25">
      <c r="A3622" t="s">
        <v>1890</v>
      </c>
      <c r="B3622" t="s">
        <v>17</v>
      </c>
      <c r="C3622" t="s">
        <v>5</v>
      </c>
      <c r="D3622">
        <v>900</v>
      </c>
      <c r="E3622" t="s">
        <v>12</v>
      </c>
      <c r="F3622" t="s">
        <v>438</v>
      </c>
    </row>
    <row r="3623" spans="1:6" x14ac:dyDescent="0.25">
      <c r="A3623" t="s">
        <v>1890</v>
      </c>
      <c r="B3623" t="s">
        <v>17</v>
      </c>
      <c r="C3623" t="s">
        <v>5</v>
      </c>
      <c r="D3623">
        <v>1299</v>
      </c>
      <c r="E3623" t="s">
        <v>12</v>
      </c>
      <c r="F3623" t="s">
        <v>1891</v>
      </c>
    </row>
    <row r="3624" spans="1:6" x14ac:dyDescent="0.25">
      <c r="A3624" t="s">
        <v>1892</v>
      </c>
      <c r="B3624" t="s">
        <v>17</v>
      </c>
      <c r="C3624" t="s">
        <v>5</v>
      </c>
      <c r="D3624">
        <v>1175</v>
      </c>
      <c r="E3624" t="s">
        <v>12</v>
      </c>
      <c r="F3624" t="s">
        <v>478</v>
      </c>
    </row>
    <row r="3625" spans="1:6" x14ac:dyDescent="0.25">
      <c r="A3625" t="s">
        <v>1892</v>
      </c>
      <c r="B3625" t="s">
        <v>17</v>
      </c>
      <c r="C3625" t="s">
        <v>5</v>
      </c>
      <c r="D3625">
        <v>6008</v>
      </c>
      <c r="E3625" t="s">
        <v>12</v>
      </c>
      <c r="F3625" t="s">
        <v>1894</v>
      </c>
    </row>
    <row r="3626" spans="1:6" x14ac:dyDescent="0.25">
      <c r="A3626" t="s">
        <v>1895</v>
      </c>
      <c r="B3626" t="s">
        <v>17</v>
      </c>
      <c r="C3626" t="s">
        <v>5</v>
      </c>
      <c r="D3626">
        <v>450</v>
      </c>
      <c r="E3626" t="s">
        <v>12</v>
      </c>
      <c r="F3626" t="s">
        <v>1896</v>
      </c>
    </row>
    <row r="3627" spans="1:6" x14ac:dyDescent="0.25">
      <c r="A3627" t="s">
        <v>1895</v>
      </c>
      <c r="B3627" t="s">
        <v>17</v>
      </c>
      <c r="C3627" t="s">
        <v>5</v>
      </c>
      <c r="D3627">
        <v>875</v>
      </c>
      <c r="E3627" t="s">
        <v>12</v>
      </c>
      <c r="F3627" t="s">
        <v>438</v>
      </c>
    </row>
    <row r="3628" spans="1:6" x14ac:dyDescent="0.25">
      <c r="A3628" t="s">
        <v>1895</v>
      </c>
      <c r="B3628" t="s">
        <v>17</v>
      </c>
      <c r="C3628" t="s">
        <v>5</v>
      </c>
      <c r="D3628">
        <v>5000</v>
      </c>
      <c r="E3628" t="s">
        <v>12</v>
      </c>
      <c r="F3628" t="s">
        <v>1897</v>
      </c>
    </row>
    <row r="3629" spans="1:6" x14ac:dyDescent="0.25">
      <c r="A3629" t="s">
        <v>1898</v>
      </c>
      <c r="B3629" t="s">
        <v>17</v>
      </c>
      <c r="C3629" t="s">
        <v>5</v>
      </c>
      <c r="D3629">
        <v>1850</v>
      </c>
      <c r="E3629" t="s">
        <v>12</v>
      </c>
      <c r="F3629" t="s">
        <v>478</v>
      </c>
    </row>
    <row r="3630" spans="1:6" x14ac:dyDescent="0.25">
      <c r="A3630" t="s">
        <v>1901</v>
      </c>
      <c r="B3630" t="s">
        <v>17</v>
      </c>
      <c r="C3630" t="s">
        <v>5</v>
      </c>
      <c r="D3630">
        <v>1113</v>
      </c>
      <c r="E3630" t="s">
        <v>12</v>
      </c>
      <c r="F3630" t="s">
        <v>438</v>
      </c>
    </row>
    <row r="3631" spans="1:6" x14ac:dyDescent="0.25">
      <c r="A3631" t="s">
        <v>1903</v>
      </c>
      <c r="B3631" t="s">
        <v>17</v>
      </c>
      <c r="C3631" t="s">
        <v>5</v>
      </c>
      <c r="D3631">
        <v>1350</v>
      </c>
      <c r="E3631" t="s">
        <v>12</v>
      </c>
      <c r="F3631" t="s">
        <v>438</v>
      </c>
    </row>
    <row r="3632" spans="1:6" x14ac:dyDescent="0.25">
      <c r="A3632" t="s">
        <v>1903</v>
      </c>
      <c r="B3632" t="s">
        <v>17</v>
      </c>
      <c r="C3632" t="s">
        <v>5</v>
      </c>
      <c r="D3632">
        <v>500</v>
      </c>
      <c r="E3632" t="s">
        <v>12</v>
      </c>
      <c r="F3632" t="s">
        <v>1905</v>
      </c>
    </row>
    <row r="3633" spans="1:6" x14ac:dyDescent="0.25">
      <c r="A3633" t="s">
        <v>1906</v>
      </c>
      <c r="B3633" t="s">
        <v>17</v>
      </c>
      <c r="C3633" t="s">
        <v>5</v>
      </c>
      <c r="D3633">
        <v>10500</v>
      </c>
      <c r="E3633" t="s">
        <v>12</v>
      </c>
      <c r="F3633" t="s">
        <v>1908</v>
      </c>
    </row>
    <row r="3634" spans="1:6" x14ac:dyDescent="0.25">
      <c r="A3634" t="s">
        <v>1910</v>
      </c>
      <c r="B3634" t="s">
        <v>17</v>
      </c>
      <c r="C3634" t="s">
        <v>5</v>
      </c>
      <c r="D3634">
        <v>15700</v>
      </c>
      <c r="E3634" t="s">
        <v>12</v>
      </c>
      <c r="F3634" t="s">
        <v>1912</v>
      </c>
    </row>
    <row r="3635" spans="1:6" x14ac:dyDescent="0.25">
      <c r="A3635" t="s">
        <v>1910</v>
      </c>
      <c r="B3635" t="s">
        <v>17</v>
      </c>
      <c r="C3635" t="s">
        <v>5</v>
      </c>
      <c r="D3635">
        <v>500</v>
      </c>
      <c r="E3635" t="s">
        <v>12</v>
      </c>
      <c r="F3635" t="s">
        <v>1914</v>
      </c>
    </row>
    <row r="3636" spans="1:6" x14ac:dyDescent="0.25">
      <c r="A3636" t="s">
        <v>1915</v>
      </c>
      <c r="B3636" t="s">
        <v>17</v>
      </c>
      <c r="C3636" t="s">
        <v>5</v>
      </c>
      <c r="D3636">
        <v>5000</v>
      </c>
      <c r="E3636" t="s">
        <v>12</v>
      </c>
      <c r="F3636" t="s">
        <v>771</v>
      </c>
    </row>
    <row r="3637" spans="1:6" x14ac:dyDescent="0.25">
      <c r="A3637" t="s">
        <v>1915</v>
      </c>
      <c r="B3637" t="s">
        <v>17</v>
      </c>
      <c r="C3637" t="s">
        <v>5</v>
      </c>
      <c r="D3637">
        <v>4199</v>
      </c>
      <c r="E3637" t="s">
        <v>12</v>
      </c>
      <c r="F3637" t="s">
        <v>159</v>
      </c>
    </row>
    <row r="3638" spans="1:6" x14ac:dyDescent="0.25">
      <c r="A3638" t="s">
        <v>1915</v>
      </c>
      <c r="B3638" t="s">
        <v>17</v>
      </c>
      <c r="C3638" t="s">
        <v>5</v>
      </c>
      <c r="D3638">
        <v>4800</v>
      </c>
      <c r="E3638" t="s">
        <v>12</v>
      </c>
      <c r="F3638" t="s">
        <v>1916</v>
      </c>
    </row>
    <row r="3639" spans="1:6" x14ac:dyDescent="0.25">
      <c r="A3639" t="s">
        <v>1918</v>
      </c>
      <c r="B3639" t="s">
        <v>17</v>
      </c>
      <c r="C3639" t="s">
        <v>5</v>
      </c>
      <c r="D3639">
        <v>22800</v>
      </c>
      <c r="E3639" t="s">
        <v>12</v>
      </c>
      <c r="F3639" t="s">
        <v>1919</v>
      </c>
    </row>
    <row r="3640" spans="1:6" x14ac:dyDescent="0.25">
      <c r="A3640" t="s">
        <v>1918</v>
      </c>
      <c r="B3640" t="s">
        <v>17</v>
      </c>
      <c r="C3640" t="s">
        <v>5</v>
      </c>
      <c r="D3640">
        <v>875</v>
      </c>
      <c r="E3640" t="s">
        <v>12</v>
      </c>
      <c r="F3640" t="s">
        <v>438</v>
      </c>
    </row>
    <row r="3641" spans="1:6" x14ac:dyDescent="0.25">
      <c r="A3641" t="s">
        <v>1922</v>
      </c>
      <c r="B3641" t="s">
        <v>17</v>
      </c>
      <c r="C3641" t="s">
        <v>5</v>
      </c>
      <c r="D3641">
        <v>20000</v>
      </c>
      <c r="E3641" t="s">
        <v>12</v>
      </c>
      <c r="F3641" t="s">
        <v>771</v>
      </c>
    </row>
    <row r="3642" spans="1:6" x14ac:dyDescent="0.25">
      <c r="A3642" t="s">
        <v>1922</v>
      </c>
      <c r="B3642" t="s">
        <v>17</v>
      </c>
      <c r="C3642" t="s">
        <v>5</v>
      </c>
      <c r="D3642">
        <v>3129</v>
      </c>
      <c r="E3642" t="s">
        <v>12</v>
      </c>
      <c r="F3642" t="s">
        <v>40</v>
      </c>
    </row>
    <row r="3643" spans="1:6" x14ac:dyDescent="0.25">
      <c r="A3643" t="s">
        <v>1922</v>
      </c>
      <c r="B3643" t="s">
        <v>17</v>
      </c>
      <c r="C3643" t="s">
        <v>5</v>
      </c>
      <c r="D3643">
        <v>19167</v>
      </c>
      <c r="E3643" t="s">
        <v>12</v>
      </c>
      <c r="F3643" t="s">
        <v>1925</v>
      </c>
    </row>
    <row r="3644" spans="1:6" x14ac:dyDescent="0.25">
      <c r="A3644" t="s">
        <v>1922</v>
      </c>
      <c r="B3644" t="s">
        <v>17</v>
      </c>
      <c r="C3644" t="s">
        <v>5</v>
      </c>
      <c r="D3644">
        <v>400</v>
      </c>
      <c r="E3644" t="s">
        <v>12</v>
      </c>
      <c r="F3644" t="s">
        <v>1926</v>
      </c>
    </row>
    <row r="3645" spans="1:6" x14ac:dyDescent="0.25">
      <c r="A3645" t="s">
        <v>1922</v>
      </c>
      <c r="B3645" t="s">
        <v>17</v>
      </c>
      <c r="C3645" t="s">
        <v>5</v>
      </c>
      <c r="D3645">
        <v>1375</v>
      </c>
      <c r="E3645" t="s">
        <v>12</v>
      </c>
      <c r="F3645" t="s">
        <v>438</v>
      </c>
    </row>
    <row r="3646" spans="1:6" x14ac:dyDescent="0.25">
      <c r="A3646" t="s">
        <v>1922</v>
      </c>
      <c r="B3646" t="s">
        <v>17</v>
      </c>
      <c r="C3646" t="s">
        <v>5</v>
      </c>
      <c r="D3646">
        <v>3600</v>
      </c>
      <c r="E3646" t="s">
        <v>12</v>
      </c>
      <c r="F3646" t="s">
        <v>1927</v>
      </c>
    </row>
    <row r="3647" spans="1:6" x14ac:dyDescent="0.25">
      <c r="A3647" t="s">
        <v>1928</v>
      </c>
      <c r="B3647" t="s">
        <v>17</v>
      </c>
      <c r="C3647" t="s">
        <v>5</v>
      </c>
      <c r="D3647">
        <v>10000</v>
      </c>
      <c r="E3647" t="s">
        <v>12</v>
      </c>
      <c r="F3647" t="s">
        <v>992</v>
      </c>
    </row>
    <row r="3648" spans="1:6" x14ac:dyDescent="0.25">
      <c r="A3648" t="s">
        <v>1928</v>
      </c>
      <c r="B3648" t="s">
        <v>17</v>
      </c>
      <c r="C3648" t="s">
        <v>5</v>
      </c>
      <c r="D3648">
        <v>3265</v>
      </c>
      <c r="E3648" t="s">
        <v>12</v>
      </c>
      <c r="F3648" t="s">
        <v>1929</v>
      </c>
    </row>
    <row r="3649" spans="1:6" x14ac:dyDescent="0.25">
      <c r="A3649" t="s">
        <v>1928</v>
      </c>
      <c r="B3649" t="s">
        <v>17</v>
      </c>
      <c r="C3649" t="s">
        <v>5</v>
      </c>
      <c r="D3649">
        <v>1375</v>
      </c>
      <c r="E3649" t="s">
        <v>12</v>
      </c>
      <c r="F3649" t="s">
        <v>438</v>
      </c>
    </row>
    <row r="3650" spans="1:6" x14ac:dyDescent="0.25">
      <c r="A3650" t="s">
        <v>1933</v>
      </c>
      <c r="B3650" t="s">
        <v>17</v>
      </c>
      <c r="C3650" t="s">
        <v>5</v>
      </c>
      <c r="D3650">
        <v>1399</v>
      </c>
      <c r="E3650" t="s">
        <v>12</v>
      </c>
      <c r="F3650" t="s">
        <v>1934</v>
      </c>
    </row>
    <row r="3651" spans="1:6" x14ac:dyDescent="0.25">
      <c r="A3651" t="s">
        <v>1933</v>
      </c>
      <c r="B3651" t="s">
        <v>17</v>
      </c>
      <c r="C3651" t="s">
        <v>5</v>
      </c>
      <c r="D3651">
        <v>1690</v>
      </c>
      <c r="E3651" t="s">
        <v>12</v>
      </c>
      <c r="F3651" t="s">
        <v>1936</v>
      </c>
    </row>
    <row r="3652" spans="1:6" x14ac:dyDescent="0.25">
      <c r="A3652" t="s">
        <v>1933</v>
      </c>
      <c r="B3652" t="s">
        <v>17</v>
      </c>
      <c r="C3652" t="s">
        <v>5</v>
      </c>
      <c r="D3652">
        <v>1375</v>
      </c>
      <c r="E3652" t="s">
        <v>12</v>
      </c>
      <c r="F3652" t="s">
        <v>438</v>
      </c>
    </row>
    <row r="3653" spans="1:6" x14ac:dyDescent="0.25">
      <c r="A3653" t="s">
        <v>1937</v>
      </c>
      <c r="B3653" t="s">
        <v>17</v>
      </c>
      <c r="C3653" t="s">
        <v>5</v>
      </c>
      <c r="D3653">
        <v>2000</v>
      </c>
      <c r="E3653" t="s">
        <v>12</v>
      </c>
      <c r="F3653" t="s">
        <v>1939</v>
      </c>
    </row>
    <row r="3654" spans="1:6" x14ac:dyDescent="0.25">
      <c r="A3654" t="s">
        <v>1937</v>
      </c>
      <c r="B3654" t="s">
        <v>17</v>
      </c>
      <c r="C3654" t="s">
        <v>5</v>
      </c>
      <c r="D3654">
        <v>3000</v>
      </c>
      <c r="E3654" t="s">
        <v>12</v>
      </c>
      <c r="F3654" t="s">
        <v>1940</v>
      </c>
    </row>
    <row r="3655" spans="1:6" x14ac:dyDescent="0.25">
      <c r="A3655" t="s">
        <v>1943</v>
      </c>
      <c r="B3655" t="s">
        <v>17</v>
      </c>
      <c r="C3655" t="s">
        <v>5</v>
      </c>
      <c r="D3655">
        <v>5500</v>
      </c>
      <c r="E3655" t="s">
        <v>12</v>
      </c>
      <c r="F3655" t="s">
        <v>1945</v>
      </c>
    </row>
    <row r="3656" spans="1:6" x14ac:dyDescent="0.25">
      <c r="A3656" t="s">
        <v>1943</v>
      </c>
      <c r="B3656" t="s">
        <v>17</v>
      </c>
      <c r="C3656" t="s">
        <v>5</v>
      </c>
      <c r="D3656">
        <v>4075</v>
      </c>
      <c r="E3656" t="s">
        <v>12</v>
      </c>
      <c r="F3656" t="s">
        <v>1946</v>
      </c>
    </row>
    <row r="3657" spans="1:6" x14ac:dyDescent="0.25">
      <c r="A3657" t="s">
        <v>1947</v>
      </c>
      <c r="B3657" t="s">
        <v>17</v>
      </c>
      <c r="C3657" t="s">
        <v>5</v>
      </c>
      <c r="D3657">
        <v>3500</v>
      </c>
      <c r="E3657" t="s">
        <v>12</v>
      </c>
      <c r="F3657" t="s">
        <v>992</v>
      </c>
    </row>
    <row r="3658" spans="1:6" x14ac:dyDescent="0.25">
      <c r="A3658" t="s">
        <v>1947</v>
      </c>
      <c r="B3658" t="s">
        <v>17</v>
      </c>
      <c r="C3658" t="s">
        <v>5</v>
      </c>
      <c r="D3658">
        <v>1000</v>
      </c>
      <c r="E3658" t="s">
        <v>12</v>
      </c>
      <c r="F3658" t="s">
        <v>1949</v>
      </c>
    </row>
    <row r="3659" spans="1:6" x14ac:dyDescent="0.25">
      <c r="A3659" t="s">
        <v>1947</v>
      </c>
      <c r="B3659" t="s">
        <v>17</v>
      </c>
      <c r="C3659" t="s">
        <v>5</v>
      </c>
      <c r="D3659">
        <v>2375</v>
      </c>
      <c r="E3659" t="s">
        <v>12</v>
      </c>
      <c r="F3659" t="s">
        <v>1950</v>
      </c>
    </row>
    <row r="3660" spans="1:6" x14ac:dyDescent="0.25">
      <c r="A3660" t="s">
        <v>1951</v>
      </c>
      <c r="B3660" t="s">
        <v>17</v>
      </c>
      <c r="C3660" t="s">
        <v>5</v>
      </c>
      <c r="D3660">
        <v>500</v>
      </c>
      <c r="E3660" t="s">
        <v>12</v>
      </c>
      <c r="F3660" t="s">
        <v>1953</v>
      </c>
    </row>
    <row r="3661" spans="1:6" x14ac:dyDescent="0.25">
      <c r="A3661" t="s">
        <v>1954</v>
      </c>
      <c r="B3661" t="s">
        <v>17</v>
      </c>
      <c r="C3661" t="s">
        <v>5</v>
      </c>
      <c r="D3661">
        <v>1840</v>
      </c>
      <c r="E3661" t="s">
        <v>12</v>
      </c>
      <c r="F3661" t="s">
        <v>1955</v>
      </c>
    </row>
    <row r="3662" spans="1:6" x14ac:dyDescent="0.25">
      <c r="A3662" t="s">
        <v>1956</v>
      </c>
      <c r="B3662" t="s">
        <v>17</v>
      </c>
      <c r="C3662" t="s">
        <v>5</v>
      </c>
      <c r="D3662">
        <v>920</v>
      </c>
      <c r="E3662" t="s">
        <v>12</v>
      </c>
      <c r="F3662" t="s">
        <v>1958</v>
      </c>
    </row>
    <row r="3663" spans="1:6" x14ac:dyDescent="0.25">
      <c r="A3663" t="s">
        <v>1956</v>
      </c>
      <c r="B3663" t="s">
        <v>17</v>
      </c>
      <c r="C3663" t="s">
        <v>5</v>
      </c>
      <c r="D3663">
        <v>1610</v>
      </c>
      <c r="E3663" t="s">
        <v>12</v>
      </c>
      <c r="F3663" t="s">
        <v>1960</v>
      </c>
    </row>
    <row r="3664" spans="1:6" x14ac:dyDescent="0.25">
      <c r="A3664" t="s">
        <v>1956</v>
      </c>
      <c r="B3664" t="s">
        <v>17</v>
      </c>
      <c r="C3664" t="s">
        <v>5</v>
      </c>
      <c r="D3664">
        <v>2165</v>
      </c>
      <c r="E3664" t="s">
        <v>12</v>
      </c>
      <c r="F3664" t="s">
        <v>1961</v>
      </c>
    </row>
    <row r="3665" spans="1:6" x14ac:dyDescent="0.25">
      <c r="A3665" t="s">
        <v>1962</v>
      </c>
      <c r="B3665" t="s">
        <v>17</v>
      </c>
      <c r="C3665" t="s">
        <v>5</v>
      </c>
      <c r="D3665">
        <v>7000</v>
      </c>
      <c r="E3665" t="s">
        <v>12</v>
      </c>
      <c r="F3665" t="s">
        <v>1732</v>
      </c>
    </row>
    <row r="3666" spans="1:6" x14ac:dyDescent="0.25">
      <c r="A3666" t="s">
        <v>1962</v>
      </c>
      <c r="B3666" t="s">
        <v>17</v>
      </c>
      <c r="C3666" t="s">
        <v>5</v>
      </c>
      <c r="D3666">
        <v>920</v>
      </c>
      <c r="E3666" t="s">
        <v>12</v>
      </c>
      <c r="F3666" t="s">
        <v>1958</v>
      </c>
    </row>
    <row r="3667" spans="1:6" x14ac:dyDescent="0.25">
      <c r="A3667" t="s">
        <v>1962</v>
      </c>
      <c r="B3667" t="s">
        <v>17</v>
      </c>
      <c r="C3667" t="s">
        <v>5</v>
      </c>
      <c r="D3667">
        <v>2400</v>
      </c>
      <c r="E3667" t="s">
        <v>12</v>
      </c>
      <c r="F3667" t="s">
        <v>1964</v>
      </c>
    </row>
    <row r="3668" spans="1:6" x14ac:dyDescent="0.25">
      <c r="A3668" t="s">
        <v>1969</v>
      </c>
      <c r="B3668" t="s">
        <v>17</v>
      </c>
      <c r="C3668" t="s">
        <v>5</v>
      </c>
      <c r="D3668">
        <v>5538</v>
      </c>
      <c r="E3668" t="s">
        <v>12</v>
      </c>
      <c r="F3668" t="s">
        <v>1732</v>
      </c>
    </row>
    <row r="3669" spans="1:6" x14ac:dyDescent="0.25">
      <c r="A3669" t="s">
        <v>1971</v>
      </c>
      <c r="B3669" t="s">
        <v>17</v>
      </c>
      <c r="C3669" t="s">
        <v>5</v>
      </c>
      <c r="D3669">
        <v>1513</v>
      </c>
      <c r="E3669" t="s">
        <v>12</v>
      </c>
      <c r="F3669" t="s">
        <v>1272</v>
      </c>
    </row>
    <row r="3670" spans="1:6" x14ac:dyDescent="0.25">
      <c r="A3670" t="s">
        <v>1973</v>
      </c>
      <c r="B3670" t="s">
        <v>17</v>
      </c>
      <c r="C3670" t="s">
        <v>5</v>
      </c>
      <c r="D3670">
        <v>460</v>
      </c>
      <c r="E3670" t="s">
        <v>12</v>
      </c>
      <c r="F3670" t="s">
        <v>1975</v>
      </c>
    </row>
    <row r="3671" spans="1:6" x14ac:dyDescent="0.25">
      <c r="A3671" t="s">
        <v>1973</v>
      </c>
      <c r="B3671" t="s">
        <v>17</v>
      </c>
      <c r="C3671" t="s">
        <v>5</v>
      </c>
      <c r="D3671">
        <v>300</v>
      </c>
      <c r="E3671" t="s">
        <v>12</v>
      </c>
      <c r="F3671" t="s">
        <v>1976</v>
      </c>
    </row>
    <row r="3672" spans="1:6" x14ac:dyDescent="0.25">
      <c r="A3672" t="s">
        <v>1973</v>
      </c>
      <c r="B3672" t="s">
        <v>17</v>
      </c>
      <c r="C3672" t="s">
        <v>5</v>
      </c>
      <c r="D3672">
        <v>500</v>
      </c>
      <c r="E3672" t="s">
        <v>12</v>
      </c>
      <c r="F3672" t="s">
        <v>438</v>
      </c>
    </row>
    <row r="3673" spans="1:6" x14ac:dyDescent="0.25">
      <c r="A3673" t="s">
        <v>1977</v>
      </c>
      <c r="B3673" t="s">
        <v>17</v>
      </c>
      <c r="C3673" t="s">
        <v>5</v>
      </c>
      <c r="D3673">
        <v>1200</v>
      </c>
      <c r="E3673" t="s">
        <v>12</v>
      </c>
      <c r="F3673" t="s">
        <v>1732</v>
      </c>
    </row>
    <row r="3674" spans="1:6" x14ac:dyDescent="0.25">
      <c r="A3674" t="s">
        <v>976</v>
      </c>
      <c r="B3674" t="s">
        <v>17</v>
      </c>
      <c r="C3674" t="s">
        <v>5</v>
      </c>
      <c r="D3674">
        <v>800</v>
      </c>
      <c r="E3674" t="s">
        <v>12</v>
      </c>
      <c r="F3674" t="s">
        <v>1979</v>
      </c>
    </row>
    <row r="3675" spans="1:6" x14ac:dyDescent="0.25">
      <c r="A3675" t="s">
        <v>1977</v>
      </c>
      <c r="B3675" t="s">
        <v>17</v>
      </c>
      <c r="C3675" t="s">
        <v>5</v>
      </c>
      <c r="D3675">
        <v>500</v>
      </c>
      <c r="E3675" t="s">
        <v>12</v>
      </c>
      <c r="F3675" t="s">
        <v>438</v>
      </c>
    </row>
    <row r="3676" spans="1:6" x14ac:dyDescent="0.25">
      <c r="A3676" t="s">
        <v>1977</v>
      </c>
      <c r="B3676" t="s">
        <v>17</v>
      </c>
      <c r="C3676" t="s">
        <v>5</v>
      </c>
      <c r="D3676">
        <v>667</v>
      </c>
      <c r="E3676" t="s">
        <v>12</v>
      </c>
      <c r="F3676" t="s">
        <v>1980</v>
      </c>
    </row>
    <row r="3677" spans="1:6" x14ac:dyDescent="0.25">
      <c r="A3677" t="s">
        <v>1981</v>
      </c>
      <c r="B3677" t="s">
        <v>17</v>
      </c>
      <c r="C3677" t="s">
        <v>5</v>
      </c>
      <c r="D3677">
        <v>7000</v>
      </c>
      <c r="E3677" t="s">
        <v>12</v>
      </c>
      <c r="F3677" t="s">
        <v>992</v>
      </c>
    </row>
    <row r="3678" spans="1:6" x14ac:dyDescent="0.25">
      <c r="A3678" t="s">
        <v>1981</v>
      </c>
      <c r="B3678" t="s">
        <v>17</v>
      </c>
      <c r="C3678" t="s">
        <v>5</v>
      </c>
      <c r="D3678">
        <v>500</v>
      </c>
      <c r="E3678" t="s">
        <v>12</v>
      </c>
      <c r="F3678" t="s">
        <v>438</v>
      </c>
    </row>
    <row r="3679" spans="1:6" x14ac:dyDescent="0.25">
      <c r="A3679" t="s">
        <v>1983</v>
      </c>
      <c r="B3679" t="s">
        <v>17</v>
      </c>
      <c r="C3679" t="s">
        <v>5</v>
      </c>
      <c r="D3679">
        <v>1000</v>
      </c>
      <c r="E3679" t="s">
        <v>12</v>
      </c>
      <c r="F3679" t="s">
        <v>1984</v>
      </c>
    </row>
    <row r="3680" spans="1:6" x14ac:dyDescent="0.25">
      <c r="A3680" t="s">
        <v>1983</v>
      </c>
      <c r="B3680" t="s">
        <v>17</v>
      </c>
      <c r="C3680" t="s">
        <v>5</v>
      </c>
      <c r="D3680">
        <v>500</v>
      </c>
      <c r="E3680" t="s">
        <v>12</v>
      </c>
      <c r="F3680" t="s">
        <v>438</v>
      </c>
    </row>
    <row r="3681" spans="1:6" x14ac:dyDescent="0.25">
      <c r="A3681" t="s">
        <v>1985</v>
      </c>
      <c r="B3681" t="s">
        <v>17</v>
      </c>
      <c r="C3681" t="s">
        <v>5</v>
      </c>
      <c r="D3681">
        <v>500</v>
      </c>
      <c r="E3681" t="s">
        <v>12</v>
      </c>
      <c r="F3681" t="s">
        <v>478</v>
      </c>
    </row>
    <row r="3682" spans="1:6" x14ac:dyDescent="0.25">
      <c r="A3682" t="s">
        <v>1987</v>
      </c>
      <c r="B3682" t="s">
        <v>17</v>
      </c>
      <c r="C3682" t="s">
        <v>5</v>
      </c>
      <c r="D3682">
        <v>642</v>
      </c>
      <c r="E3682" t="s">
        <v>12</v>
      </c>
      <c r="F3682" t="s">
        <v>1988</v>
      </c>
    </row>
    <row r="3683" spans="1:6" x14ac:dyDescent="0.25">
      <c r="A3683" t="s">
        <v>1987</v>
      </c>
      <c r="B3683" t="s">
        <v>17</v>
      </c>
      <c r="C3683" t="s">
        <v>5</v>
      </c>
      <c r="D3683">
        <v>2360</v>
      </c>
      <c r="E3683" t="s">
        <v>12</v>
      </c>
      <c r="F3683" t="s">
        <v>1789</v>
      </c>
    </row>
    <row r="3684" spans="1:6" x14ac:dyDescent="0.25">
      <c r="A3684" t="s">
        <v>1991</v>
      </c>
      <c r="B3684" t="s">
        <v>17</v>
      </c>
      <c r="C3684" t="s">
        <v>5</v>
      </c>
      <c r="D3684">
        <v>5000</v>
      </c>
      <c r="E3684" t="s">
        <v>12</v>
      </c>
      <c r="F3684" t="s">
        <v>1992</v>
      </c>
    </row>
    <row r="3685" spans="1:6" x14ac:dyDescent="0.25">
      <c r="A3685" t="s">
        <v>1994</v>
      </c>
      <c r="B3685" t="s">
        <v>17</v>
      </c>
      <c r="C3685" t="s">
        <v>5</v>
      </c>
      <c r="D3685">
        <v>2200</v>
      </c>
      <c r="E3685" t="s">
        <v>12</v>
      </c>
      <c r="F3685" t="s">
        <v>1995</v>
      </c>
    </row>
    <row r="3686" spans="1:6" x14ac:dyDescent="0.25">
      <c r="A3686" t="s">
        <v>1994</v>
      </c>
      <c r="B3686" t="s">
        <v>17</v>
      </c>
      <c r="C3686" t="s">
        <v>5</v>
      </c>
      <c r="D3686">
        <v>2319</v>
      </c>
      <c r="E3686" t="s">
        <v>12</v>
      </c>
      <c r="F3686" t="s">
        <v>159</v>
      </c>
    </row>
    <row r="3687" spans="1:6" x14ac:dyDescent="0.25">
      <c r="A3687" t="s">
        <v>1996</v>
      </c>
      <c r="B3687" t="s">
        <v>17</v>
      </c>
      <c r="C3687" t="s">
        <v>5</v>
      </c>
      <c r="D3687">
        <v>800</v>
      </c>
      <c r="E3687" t="s">
        <v>12</v>
      </c>
      <c r="F3687" t="s">
        <v>1995</v>
      </c>
    </row>
    <row r="3688" spans="1:6" x14ac:dyDescent="0.25">
      <c r="A3688" t="s">
        <v>1999</v>
      </c>
      <c r="B3688" t="s">
        <v>17</v>
      </c>
      <c r="C3688" t="s">
        <v>5</v>
      </c>
      <c r="D3688">
        <v>1500</v>
      </c>
      <c r="E3688" t="s">
        <v>12</v>
      </c>
      <c r="F3688" t="s">
        <v>1995</v>
      </c>
    </row>
    <row r="3689" spans="1:6" x14ac:dyDescent="0.25">
      <c r="A3689" t="s">
        <v>1999</v>
      </c>
      <c r="B3689" t="s">
        <v>17</v>
      </c>
      <c r="C3689" t="s">
        <v>5</v>
      </c>
      <c r="D3689">
        <v>8000</v>
      </c>
      <c r="E3689" t="s">
        <v>12</v>
      </c>
      <c r="F3689" t="s">
        <v>2001</v>
      </c>
    </row>
    <row r="3690" spans="1:6" x14ac:dyDescent="0.25">
      <c r="A3690" t="s">
        <v>1999</v>
      </c>
      <c r="B3690" t="s">
        <v>17</v>
      </c>
      <c r="C3690" t="s">
        <v>5</v>
      </c>
      <c r="D3690">
        <v>4800</v>
      </c>
      <c r="E3690" t="s">
        <v>12</v>
      </c>
      <c r="F3690" t="s">
        <v>1916</v>
      </c>
    </row>
    <row r="3691" spans="1:6" x14ac:dyDescent="0.25">
      <c r="A3691" t="s">
        <v>2008</v>
      </c>
      <c r="B3691" t="s">
        <v>17</v>
      </c>
      <c r="C3691" t="s">
        <v>5</v>
      </c>
      <c r="D3691">
        <v>9000</v>
      </c>
      <c r="E3691" t="s">
        <v>12</v>
      </c>
      <c r="F3691" t="s">
        <v>2009</v>
      </c>
    </row>
    <row r="3692" spans="1:6" x14ac:dyDescent="0.25">
      <c r="A3692" t="s">
        <v>2008</v>
      </c>
      <c r="B3692" t="s">
        <v>17</v>
      </c>
      <c r="C3692" t="s">
        <v>5</v>
      </c>
      <c r="D3692">
        <v>28213</v>
      </c>
      <c r="E3692" t="s">
        <v>12</v>
      </c>
      <c r="F3692" t="s">
        <v>2010</v>
      </c>
    </row>
    <row r="3693" spans="1:6" x14ac:dyDescent="0.25">
      <c r="A3693" t="s">
        <v>2013</v>
      </c>
      <c r="B3693" t="s">
        <v>17</v>
      </c>
      <c r="C3693" t="s">
        <v>5</v>
      </c>
      <c r="D3693">
        <v>500</v>
      </c>
      <c r="E3693" t="s">
        <v>12</v>
      </c>
      <c r="F3693" t="s">
        <v>478</v>
      </c>
    </row>
    <row r="3694" spans="1:6" x14ac:dyDescent="0.25">
      <c r="A3694" t="s">
        <v>2019</v>
      </c>
      <c r="B3694" t="s">
        <v>17</v>
      </c>
      <c r="C3694" t="s">
        <v>5</v>
      </c>
      <c r="D3694">
        <v>15000</v>
      </c>
      <c r="E3694" t="s">
        <v>12</v>
      </c>
      <c r="F3694" t="s">
        <v>992</v>
      </c>
    </row>
    <row r="3695" spans="1:6" x14ac:dyDescent="0.25">
      <c r="A3695" t="s">
        <v>2019</v>
      </c>
      <c r="B3695" t="s">
        <v>17</v>
      </c>
      <c r="C3695" t="s">
        <v>5</v>
      </c>
      <c r="D3695">
        <v>700</v>
      </c>
      <c r="E3695" t="s">
        <v>12</v>
      </c>
      <c r="F3695" t="s">
        <v>2020</v>
      </c>
    </row>
    <row r="3696" spans="1:6" x14ac:dyDescent="0.25">
      <c r="A3696" t="s">
        <v>2021</v>
      </c>
      <c r="B3696" t="s">
        <v>17</v>
      </c>
      <c r="C3696" t="s">
        <v>5</v>
      </c>
      <c r="D3696">
        <v>300</v>
      </c>
      <c r="E3696" t="s">
        <v>12</v>
      </c>
      <c r="F3696" t="s">
        <v>2022</v>
      </c>
    </row>
    <row r="3697" spans="1:6" x14ac:dyDescent="0.25">
      <c r="A3697" t="s">
        <v>2023</v>
      </c>
      <c r="B3697" t="s">
        <v>17</v>
      </c>
      <c r="C3697" t="s">
        <v>5</v>
      </c>
      <c r="D3697">
        <v>2000</v>
      </c>
      <c r="E3697" t="s">
        <v>12</v>
      </c>
      <c r="F3697" t="s">
        <v>2025</v>
      </c>
    </row>
    <row r="3698" spans="1:6" x14ac:dyDescent="0.25">
      <c r="A3698" t="s">
        <v>2023</v>
      </c>
      <c r="B3698" t="s">
        <v>17</v>
      </c>
      <c r="C3698" t="s">
        <v>5</v>
      </c>
      <c r="D3698">
        <v>4980</v>
      </c>
      <c r="E3698" t="s">
        <v>12</v>
      </c>
      <c r="F3698" t="s">
        <v>2026</v>
      </c>
    </row>
    <row r="3699" spans="1:6" x14ac:dyDescent="0.25">
      <c r="A3699" t="s">
        <v>2029</v>
      </c>
      <c r="B3699" t="s">
        <v>17</v>
      </c>
      <c r="C3699" t="s">
        <v>5</v>
      </c>
      <c r="D3699">
        <v>14000</v>
      </c>
      <c r="E3699" t="s">
        <v>12</v>
      </c>
      <c r="F3699" t="s">
        <v>2031</v>
      </c>
    </row>
    <row r="3700" spans="1:6" x14ac:dyDescent="0.25">
      <c r="A3700" t="s">
        <v>2029</v>
      </c>
      <c r="B3700" t="s">
        <v>17</v>
      </c>
      <c r="C3700" t="s">
        <v>5</v>
      </c>
      <c r="D3700">
        <v>900</v>
      </c>
      <c r="E3700" t="s">
        <v>12</v>
      </c>
      <c r="F3700" t="s">
        <v>2032</v>
      </c>
    </row>
    <row r="3701" spans="1:6" x14ac:dyDescent="0.25">
      <c r="A3701" t="s">
        <v>2033</v>
      </c>
      <c r="B3701" t="s">
        <v>17</v>
      </c>
      <c r="C3701" t="s">
        <v>5</v>
      </c>
      <c r="D3701">
        <v>240</v>
      </c>
      <c r="E3701" t="s">
        <v>12</v>
      </c>
      <c r="F3701" t="s">
        <v>2034</v>
      </c>
    </row>
    <row r="3702" spans="1:6" x14ac:dyDescent="0.25">
      <c r="A3702" t="s">
        <v>2033</v>
      </c>
      <c r="B3702" t="s">
        <v>17</v>
      </c>
      <c r="C3702" t="s">
        <v>5</v>
      </c>
      <c r="D3702">
        <v>900</v>
      </c>
      <c r="E3702" t="s">
        <v>12</v>
      </c>
      <c r="F3702" t="s">
        <v>2035</v>
      </c>
    </row>
    <row r="3703" spans="1:6" x14ac:dyDescent="0.25">
      <c r="A3703" t="s">
        <v>2033</v>
      </c>
      <c r="B3703" t="s">
        <v>17</v>
      </c>
      <c r="C3703" t="s">
        <v>5</v>
      </c>
      <c r="D3703">
        <v>120</v>
      </c>
      <c r="E3703" t="s">
        <v>12</v>
      </c>
      <c r="F3703" t="s">
        <v>2036</v>
      </c>
    </row>
    <row r="3704" spans="1:6" x14ac:dyDescent="0.25">
      <c r="A3704" t="s">
        <v>2037</v>
      </c>
      <c r="B3704" t="s">
        <v>17</v>
      </c>
      <c r="C3704" t="s">
        <v>5</v>
      </c>
      <c r="D3704">
        <v>3200</v>
      </c>
      <c r="E3704" t="s">
        <v>12</v>
      </c>
      <c r="F3704" t="s">
        <v>2038</v>
      </c>
    </row>
    <row r="3705" spans="1:6" x14ac:dyDescent="0.25">
      <c r="A3705" t="s">
        <v>2039</v>
      </c>
      <c r="B3705" t="s">
        <v>17</v>
      </c>
      <c r="C3705" t="s">
        <v>5</v>
      </c>
      <c r="D3705">
        <v>400</v>
      </c>
      <c r="E3705" t="s">
        <v>12</v>
      </c>
      <c r="F3705" t="s">
        <v>2040</v>
      </c>
    </row>
    <row r="3706" spans="1:6" x14ac:dyDescent="0.25">
      <c r="A3706" t="s">
        <v>2039</v>
      </c>
      <c r="B3706" t="s">
        <v>17</v>
      </c>
      <c r="C3706" t="s">
        <v>5</v>
      </c>
      <c r="D3706">
        <v>7000</v>
      </c>
      <c r="E3706" t="s">
        <v>12</v>
      </c>
      <c r="F3706" t="s">
        <v>992</v>
      </c>
    </row>
    <row r="3707" spans="1:6" x14ac:dyDescent="0.25">
      <c r="A3707" t="s">
        <v>2041</v>
      </c>
      <c r="B3707" t="s">
        <v>17</v>
      </c>
      <c r="C3707" t="s">
        <v>5</v>
      </c>
      <c r="D3707">
        <v>450</v>
      </c>
      <c r="E3707" t="s">
        <v>12</v>
      </c>
      <c r="F3707" t="s">
        <v>2042</v>
      </c>
    </row>
    <row r="3708" spans="1:6" x14ac:dyDescent="0.25">
      <c r="A3708" t="s">
        <v>2041</v>
      </c>
      <c r="B3708" t="s">
        <v>17</v>
      </c>
      <c r="C3708" t="s">
        <v>5</v>
      </c>
      <c r="D3708">
        <v>1000</v>
      </c>
      <c r="E3708" t="s">
        <v>12</v>
      </c>
      <c r="F3708" t="s">
        <v>2043</v>
      </c>
    </row>
    <row r="3709" spans="1:6" x14ac:dyDescent="0.25">
      <c r="A3709" t="s">
        <v>2041</v>
      </c>
      <c r="B3709" t="s">
        <v>17</v>
      </c>
      <c r="C3709" t="s">
        <v>5</v>
      </c>
      <c r="D3709">
        <v>750</v>
      </c>
      <c r="E3709" t="s">
        <v>12</v>
      </c>
      <c r="F3709" t="s">
        <v>2044</v>
      </c>
    </row>
    <row r="3710" spans="1:6" x14ac:dyDescent="0.25">
      <c r="A3710" t="s">
        <v>2045</v>
      </c>
      <c r="B3710" t="s">
        <v>17</v>
      </c>
      <c r="C3710" t="s">
        <v>5</v>
      </c>
      <c r="D3710">
        <v>2360</v>
      </c>
      <c r="E3710" t="s">
        <v>12</v>
      </c>
      <c r="F3710" t="s">
        <v>1692</v>
      </c>
    </row>
    <row r="3711" spans="1:6" x14ac:dyDescent="0.25">
      <c r="A3711" t="s">
        <v>2047</v>
      </c>
      <c r="B3711" t="s">
        <v>17</v>
      </c>
      <c r="C3711" t="s">
        <v>5</v>
      </c>
      <c r="D3711">
        <v>1500</v>
      </c>
      <c r="E3711" t="s">
        <v>12</v>
      </c>
      <c r="F3711" t="s">
        <v>2048</v>
      </c>
    </row>
    <row r="3712" spans="1:6" x14ac:dyDescent="0.25">
      <c r="A3712" t="s">
        <v>2049</v>
      </c>
      <c r="B3712" t="s">
        <v>17</v>
      </c>
      <c r="C3712" t="s">
        <v>5</v>
      </c>
      <c r="D3712">
        <v>2448</v>
      </c>
      <c r="E3712" t="s">
        <v>12</v>
      </c>
      <c r="F3712" t="s">
        <v>2051</v>
      </c>
    </row>
    <row r="3713" spans="1:6" x14ac:dyDescent="0.25">
      <c r="A3713" t="s">
        <v>2052</v>
      </c>
      <c r="B3713" t="s">
        <v>17</v>
      </c>
      <c r="C3713" t="s">
        <v>5</v>
      </c>
      <c r="D3713">
        <v>10000</v>
      </c>
      <c r="E3713" t="s">
        <v>12</v>
      </c>
      <c r="F3713" t="s">
        <v>992</v>
      </c>
    </row>
    <row r="3714" spans="1:6" x14ac:dyDescent="0.25">
      <c r="A3714" t="s">
        <v>2052</v>
      </c>
      <c r="B3714" t="s">
        <v>17</v>
      </c>
      <c r="C3714" t="s">
        <v>5</v>
      </c>
      <c r="D3714">
        <v>10636</v>
      </c>
      <c r="E3714" t="s">
        <v>12</v>
      </c>
      <c r="F3714" t="s">
        <v>2053</v>
      </c>
    </row>
    <row r="3715" spans="1:6" x14ac:dyDescent="0.25">
      <c r="A3715" t="s">
        <v>2054</v>
      </c>
      <c r="B3715" t="s">
        <v>17</v>
      </c>
      <c r="C3715" t="s">
        <v>5</v>
      </c>
      <c r="D3715">
        <v>1600</v>
      </c>
      <c r="E3715" t="s">
        <v>12</v>
      </c>
      <c r="F3715" t="s">
        <v>2056</v>
      </c>
    </row>
    <row r="3716" spans="1:6" x14ac:dyDescent="0.25">
      <c r="A3716" t="s">
        <v>2058</v>
      </c>
      <c r="B3716" t="s">
        <v>17</v>
      </c>
      <c r="C3716" t="s">
        <v>5</v>
      </c>
      <c r="D3716">
        <v>45000</v>
      </c>
      <c r="E3716" t="s">
        <v>12</v>
      </c>
      <c r="F3716" t="s">
        <v>741</v>
      </c>
    </row>
    <row r="3717" spans="1:6" x14ac:dyDescent="0.25">
      <c r="A3717" t="s">
        <v>2058</v>
      </c>
      <c r="B3717" t="s">
        <v>17</v>
      </c>
      <c r="C3717" t="s">
        <v>5</v>
      </c>
      <c r="D3717">
        <v>1721</v>
      </c>
      <c r="E3717" t="s">
        <v>12</v>
      </c>
      <c r="F3717" t="s">
        <v>2060</v>
      </c>
    </row>
    <row r="3718" spans="1:6" x14ac:dyDescent="0.25">
      <c r="A3718" t="s">
        <v>2062</v>
      </c>
      <c r="B3718" t="s">
        <v>17</v>
      </c>
      <c r="C3718" t="s">
        <v>5</v>
      </c>
      <c r="D3718">
        <v>1280</v>
      </c>
      <c r="E3718" t="s">
        <v>12</v>
      </c>
      <c r="F3718" t="s">
        <v>2064</v>
      </c>
    </row>
    <row r="3719" spans="1:6" x14ac:dyDescent="0.25">
      <c r="A3719" t="s">
        <v>2065</v>
      </c>
      <c r="B3719" t="s">
        <v>17</v>
      </c>
      <c r="C3719" t="s">
        <v>5</v>
      </c>
      <c r="D3719">
        <v>5000</v>
      </c>
      <c r="E3719" t="s">
        <v>12</v>
      </c>
      <c r="F3719" t="s">
        <v>2066</v>
      </c>
    </row>
    <row r="3720" spans="1:6" x14ac:dyDescent="0.25">
      <c r="A3720" t="s">
        <v>2067</v>
      </c>
      <c r="B3720" t="s">
        <v>17</v>
      </c>
      <c r="C3720" t="s">
        <v>5</v>
      </c>
      <c r="D3720">
        <v>5000</v>
      </c>
      <c r="E3720" t="s">
        <v>12</v>
      </c>
      <c r="F3720" t="s">
        <v>2069</v>
      </c>
    </row>
    <row r="3721" spans="1:6" x14ac:dyDescent="0.25">
      <c r="A3721" t="s">
        <v>2070</v>
      </c>
      <c r="B3721" t="s">
        <v>17</v>
      </c>
      <c r="C3721" t="s">
        <v>5</v>
      </c>
      <c r="D3721">
        <v>4800</v>
      </c>
      <c r="E3721" t="s">
        <v>12</v>
      </c>
      <c r="F3721" t="s">
        <v>1916</v>
      </c>
    </row>
    <row r="3722" spans="1:6" x14ac:dyDescent="0.25">
      <c r="A3722" t="s">
        <v>2070</v>
      </c>
      <c r="B3722" t="s">
        <v>17</v>
      </c>
      <c r="C3722" t="s">
        <v>5</v>
      </c>
      <c r="D3722">
        <v>700</v>
      </c>
      <c r="E3722" t="s">
        <v>12</v>
      </c>
      <c r="F3722" t="s">
        <v>2071</v>
      </c>
    </row>
    <row r="3723" spans="1:6" x14ac:dyDescent="0.25">
      <c r="A3723" t="s">
        <v>2072</v>
      </c>
      <c r="B3723" t="s">
        <v>17</v>
      </c>
      <c r="C3723" t="s">
        <v>5</v>
      </c>
      <c r="D3723">
        <v>1799</v>
      </c>
      <c r="E3723" t="s">
        <v>12</v>
      </c>
      <c r="F3723" t="s">
        <v>2074</v>
      </c>
    </row>
    <row r="3724" spans="1:6" x14ac:dyDescent="0.25">
      <c r="A3724" t="s">
        <v>2076</v>
      </c>
      <c r="B3724" t="s">
        <v>17</v>
      </c>
      <c r="C3724" t="s">
        <v>5</v>
      </c>
      <c r="D3724">
        <v>8000</v>
      </c>
      <c r="E3724" t="s">
        <v>12</v>
      </c>
      <c r="F3724" t="s">
        <v>86</v>
      </c>
    </row>
    <row r="3725" spans="1:6" x14ac:dyDescent="0.25">
      <c r="A3725" t="s">
        <v>2079</v>
      </c>
      <c r="B3725" t="s">
        <v>17</v>
      </c>
      <c r="C3725" t="s">
        <v>5</v>
      </c>
      <c r="D3725">
        <v>700</v>
      </c>
      <c r="E3725" t="s">
        <v>12</v>
      </c>
      <c r="F3725" t="s">
        <v>2081</v>
      </c>
    </row>
    <row r="3726" spans="1:6" x14ac:dyDescent="0.25">
      <c r="A3726" t="s">
        <v>2079</v>
      </c>
      <c r="B3726" t="s">
        <v>17</v>
      </c>
      <c r="C3726" t="s">
        <v>5</v>
      </c>
      <c r="D3726">
        <v>1056</v>
      </c>
      <c r="E3726" t="s">
        <v>12</v>
      </c>
      <c r="F3726" t="s">
        <v>2083</v>
      </c>
    </row>
    <row r="3727" spans="1:6" x14ac:dyDescent="0.25">
      <c r="A3727" t="s">
        <v>2086</v>
      </c>
      <c r="B3727" t="s">
        <v>17</v>
      </c>
      <c r="C3727" t="s">
        <v>5</v>
      </c>
      <c r="D3727">
        <v>2000</v>
      </c>
      <c r="E3727" t="s">
        <v>12</v>
      </c>
      <c r="F3727" t="s">
        <v>2088</v>
      </c>
    </row>
    <row r="3728" spans="1:6" x14ac:dyDescent="0.25">
      <c r="A3728" t="s">
        <v>2086</v>
      </c>
      <c r="B3728" t="s">
        <v>17</v>
      </c>
      <c r="C3728" t="s">
        <v>5</v>
      </c>
      <c r="D3728">
        <v>656</v>
      </c>
      <c r="E3728" t="s">
        <v>12</v>
      </c>
      <c r="F3728" t="s">
        <v>2089</v>
      </c>
    </row>
    <row r="3729" spans="1:6" x14ac:dyDescent="0.25">
      <c r="A3729" t="s">
        <v>2086</v>
      </c>
      <c r="B3729" t="s">
        <v>17</v>
      </c>
      <c r="C3729" t="s">
        <v>5</v>
      </c>
      <c r="D3729">
        <v>6184</v>
      </c>
      <c r="E3729" t="s">
        <v>12</v>
      </c>
      <c r="F3729" t="s">
        <v>2091</v>
      </c>
    </row>
    <row r="3730" spans="1:6" x14ac:dyDescent="0.25">
      <c r="A3730" t="s">
        <v>2094</v>
      </c>
      <c r="B3730" t="s">
        <v>17</v>
      </c>
      <c r="C3730" t="s">
        <v>5</v>
      </c>
      <c r="D3730">
        <v>7000</v>
      </c>
      <c r="E3730" t="s">
        <v>12</v>
      </c>
      <c r="F3730" t="s">
        <v>478</v>
      </c>
    </row>
    <row r="3731" spans="1:6" x14ac:dyDescent="0.25">
      <c r="A3731" t="s">
        <v>2100</v>
      </c>
      <c r="B3731" t="s">
        <v>17</v>
      </c>
      <c r="C3731" t="s">
        <v>5</v>
      </c>
      <c r="D3731">
        <v>2125</v>
      </c>
      <c r="E3731" t="s">
        <v>12</v>
      </c>
      <c r="F3731" t="s">
        <v>2101</v>
      </c>
    </row>
    <row r="3732" spans="1:6" x14ac:dyDescent="0.25">
      <c r="A3732" t="s">
        <v>2100</v>
      </c>
      <c r="B3732" t="s">
        <v>17</v>
      </c>
      <c r="C3732" t="s">
        <v>5</v>
      </c>
      <c r="D3732">
        <v>1200</v>
      </c>
      <c r="E3732" t="s">
        <v>12</v>
      </c>
      <c r="F3732" t="s">
        <v>2102</v>
      </c>
    </row>
    <row r="3733" spans="1:6" x14ac:dyDescent="0.25">
      <c r="A3733" t="s">
        <v>2103</v>
      </c>
      <c r="B3733" t="s">
        <v>17</v>
      </c>
      <c r="C3733" t="s">
        <v>5</v>
      </c>
      <c r="D3733">
        <v>1000</v>
      </c>
      <c r="E3733" t="s">
        <v>12</v>
      </c>
      <c r="F3733" t="s">
        <v>438</v>
      </c>
    </row>
    <row r="3734" spans="1:6" x14ac:dyDescent="0.25">
      <c r="A3734" t="s">
        <v>2105</v>
      </c>
      <c r="B3734" t="s">
        <v>17</v>
      </c>
      <c r="C3734" t="s">
        <v>5</v>
      </c>
      <c r="D3734">
        <v>2000</v>
      </c>
      <c r="E3734" t="s">
        <v>12</v>
      </c>
      <c r="F3734" t="s">
        <v>264</v>
      </c>
    </row>
    <row r="3735" spans="1:6" x14ac:dyDescent="0.25">
      <c r="A3735" t="s">
        <v>2107</v>
      </c>
      <c r="B3735" t="s">
        <v>17</v>
      </c>
      <c r="C3735" t="s">
        <v>5</v>
      </c>
      <c r="D3735">
        <v>50000</v>
      </c>
      <c r="E3735" t="s">
        <v>12</v>
      </c>
      <c r="F3735" t="s">
        <v>2109</v>
      </c>
    </row>
    <row r="3736" spans="1:6" x14ac:dyDescent="0.25">
      <c r="A3736" t="s">
        <v>2113</v>
      </c>
      <c r="B3736" t="s">
        <v>17</v>
      </c>
      <c r="C3736" t="s">
        <v>5</v>
      </c>
      <c r="D3736">
        <v>10000</v>
      </c>
      <c r="E3736" t="s">
        <v>12</v>
      </c>
      <c r="F3736" t="s">
        <v>2114</v>
      </c>
    </row>
    <row r="3737" spans="1:6" x14ac:dyDescent="0.25">
      <c r="A3737" t="s">
        <v>2115</v>
      </c>
      <c r="B3737" t="s">
        <v>17</v>
      </c>
      <c r="C3737" t="s">
        <v>5</v>
      </c>
      <c r="D3737">
        <v>10000</v>
      </c>
      <c r="E3737" t="s">
        <v>12</v>
      </c>
      <c r="F3737" t="s">
        <v>992</v>
      </c>
    </row>
    <row r="3738" spans="1:6" x14ac:dyDescent="0.25">
      <c r="A3738" t="s">
        <v>2115</v>
      </c>
      <c r="B3738" t="s">
        <v>17</v>
      </c>
      <c r="C3738" t="s">
        <v>5</v>
      </c>
      <c r="D3738">
        <v>3778</v>
      </c>
      <c r="E3738" t="s">
        <v>12</v>
      </c>
      <c r="F3738" t="s">
        <v>868</v>
      </c>
    </row>
    <row r="3739" spans="1:6" x14ac:dyDescent="0.25">
      <c r="A3739" t="s">
        <v>2118</v>
      </c>
      <c r="B3739" t="s">
        <v>17</v>
      </c>
      <c r="C3739" t="s">
        <v>5</v>
      </c>
      <c r="D3739">
        <v>400</v>
      </c>
      <c r="E3739" t="s">
        <v>12</v>
      </c>
      <c r="F3739" t="s">
        <v>2119</v>
      </c>
    </row>
    <row r="3740" spans="1:6" x14ac:dyDescent="0.25">
      <c r="A3740" t="s">
        <v>2121</v>
      </c>
      <c r="B3740" t="s">
        <v>17</v>
      </c>
      <c r="C3740" t="s">
        <v>5</v>
      </c>
      <c r="D3740">
        <v>922</v>
      </c>
      <c r="E3740" t="s">
        <v>12</v>
      </c>
      <c r="F3740" t="s">
        <v>2122</v>
      </c>
    </row>
    <row r="3741" spans="1:6" x14ac:dyDescent="0.25">
      <c r="A3741" t="s">
        <v>2121</v>
      </c>
      <c r="B3741" t="s">
        <v>17</v>
      </c>
      <c r="C3741" t="s">
        <v>5</v>
      </c>
      <c r="D3741">
        <v>800</v>
      </c>
      <c r="E3741" t="s">
        <v>12</v>
      </c>
      <c r="F3741" t="s">
        <v>2123</v>
      </c>
    </row>
    <row r="3742" spans="1:6" x14ac:dyDescent="0.25">
      <c r="A3742" t="s">
        <v>2121</v>
      </c>
      <c r="B3742" t="s">
        <v>17</v>
      </c>
      <c r="C3742" t="s">
        <v>5</v>
      </c>
      <c r="D3742">
        <v>955</v>
      </c>
      <c r="E3742" t="s">
        <v>12</v>
      </c>
      <c r="F3742" t="s">
        <v>1272</v>
      </c>
    </row>
    <row r="3743" spans="1:6" x14ac:dyDescent="0.25">
      <c r="A3743" t="s">
        <v>2121</v>
      </c>
      <c r="B3743" t="s">
        <v>17</v>
      </c>
      <c r="C3743" t="s">
        <v>5</v>
      </c>
      <c r="D3743">
        <v>1000</v>
      </c>
      <c r="E3743" t="s">
        <v>12</v>
      </c>
      <c r="F3743" t="s">
        <v>438</v>
      </c>
    </row>
    <row r="3744" spans="1:6" x14ac:dyDescent="0.25">
      <c r="A3744" t="s">
        <v>2124</v>
      </c>
      <c r="B3744" t="s">
        <v>17</v>
      </c>
      <c r="C3744" t="s">
        <v>5</v>
      </c>
      <c r="D3744">
        <v>657</v>
      </c>
      <c r="E3744" t="s">
        <v>12</v>
      </c>
      <c r="F3744" t="s">
        <v>2126</v>
      </c>
    </row>
    <row r="3745" spans="1:6" x14ac:dyDescent="0.25">
      <c r="A3745" t="s">
        <v>2128</v>
      </c>
      <c r="B3745" t="s">
        <v>17</v>
      </c>
      <c r="C3745" t="s">
        <v>5</v>
      </c>
      <c r="D3745">
        <v>9000</v>
      </c>
      <c r="E3745" t="s">
        <v>12</v>
      </c>
      <c r="F3745" t="s">
        <v>992</v>
      </c>
    </row>
    <row r="3746" spans="1:6" x14ac:dyDescent="0.25">
      <c r="A3746" t="s">
        <v>2132</v>
      </c>
      <c r="B3746" t="s">
        <v>17</v>
      </c>
      <c r="C3746" t="s">
        <v>5</v>
      </c>
      <c r="D3746">
        <v>25000</v>
      </c>
      <c r="E3746" t="s">
        <v>12</v>
      </c>
      <c r="F3746" t="s">
        <v>2134</v>
      </c>
    </row>
    <row r="3747" spans="1:6" x14ac:dyDescent="0.25">
      <c r="A3747" t="s">
        <v>2132</v>
      </c>
      <c r="B3747" t="s">
        <v>17</v>
      </c>
      <c r="C3747" t="s">
        <v>5</v>
      </c>
      <c r="D3747">
        <v>31000</v>
      </c>
      <c r="E3747" t="s">
        <v>12</v>
      </c>
      <c r="F3747" t="s">
        <v>2135</v>
      </c>
    </row>
    <row r="3748" spans="1:6" x14ac:dyDescent="0.25">
      <c r="A3748" t="s">
        <v>2136</v>
      </c>
      <c r="B3748" t="s">
        <v>17</v>
      </c>
      <c r="C3748" t="s">
        <v>5</v>
      </c>
      <c r="D3748">
        <v>2360</v>
      </c>
      <c r="E3748" t="s">
        <v>12</v>
      </c>
      <c r="F3748" t="s">
        <v>2137</v>
      </c>
    </row>
    <row r="3749" spans="1:6" x14ac:dyDescent="0.25">
      <c r="A3749" t="s">
        <v>2136</v>
      </c>
      <c r="B3749" t="s">
        <v>17</v>
      </c>
      <c r="C3749" t="s">
        <v>5</v>
      </c>
      <c r="D3749">
        <v>5000</v>
      </c>
      <c r="E3749" t="s">
        <v>12</v>
      </c>
      <c r="F3749" t="s">
        <v>264</v>
      </c>
    </row>
    <row r="3750" spans="1:6" x14ac:dyDescent="0.25">
      <c r="A3750" t="s">
        <v>2139</v>
      </c>
      <c r="B3750" t="s">
        <v>17</v>
      </c>
      <c r="C3750" t="s">
        <v>5</v>
      </c>
      <c r="D3750">
        <v>10000</v>
      </c>
      <c r="E3750" t="s">
        <v>12</v>
      </c>
      <c r="F3750" t="s">
        <v>2140</v>
      </c>
    </row>
    <row r="3751" spans="1:6" x14ac:dyDescent="0.25">
      <c r="A3751" t="s">
        <v>2139</v>
      </c>
      <c r="B3751" t="s">
        <v>17</v>
      </c>
      <c r="C3751" t="s">
        <v>5</v>
      </c>
      <c r="D3751">
        <v>2600</v>
      </c>
      <c r="E3751" t="s">
        <v>12</v>
      </c>
      <c r="F3751" t="s">
        <v>2141</v>
      </c>
    </row>
    <row r="3752" spans="1:6" x14ac:dyDescent="0.25">
      <c r="A3752" t="s">
        <v>2142</v>
      </c>
      <c r="B3752" t="s">
        <v>17</v>
      </c>
      <c r="C3752" t="s">
        <v>5</v>
      </c>
      <c r="D3752">
        <v>4800</v>
      </c>
      <c r="E3752" t="s">
        <v>12</v>
      </c>
      <c r="F3752" t="s">
        <v>2143</v>
      </c>
    </row>
    <row r="3753" spans="1:6" x14ac:dyDescent="0.25">
      <c r="A3753" t="s">
        <v>2142</v>
      </c>
      <c r="B3753" t="s">
        <v>17</v>
      </c>
      <c r="C3753" t="s">
        <v>5</v>
      </c>
      <c r="D3753">
        <v>16000</v>
      </c>
      <c r="E3753" t="s">
        <v>12</v>
      </c>
      <c r="F3753" t="s">
        <v>2144</v>
      </c>
    </row>
    <row r="3754" spans="1:6" x14ac:dyDescent="0.25">
      <c r="A3754" t="s">
        <v>2142</v>
      </c>
      <c r="B3754" t="s">
        <v>17</v>
      </c>
      <c r="C3754" t="s">
        <v>5</v>
      </c>
      <c r="D3754">
        <v>6000</v>
      </c>
      <c r="E3754" t="s">
        <v>12</v>
      </c>
      <c r="F3754" t="s">
        <v>438</v>
      </c>
    </row>
    <row r="3755" spans="1:6" x14ac:dyDescent="0.25">
      <c r="A3755" t="s">
        <v>2145</v>
      </c>
      <c r="B3755" t="s">
        <v>17</v>
      </c>
      <c r="C3755" t="s">
        <v>5</v>
      </c>
      <c r="D3755">
        <v>1129</v>
      </c>
      <c r="E3755" t="s">
        <v>12</v>
      </c>
      <c r="F3755" t="s">
        <v>2146</v>
      </c>
    </row>
    <row r="3756" spans="1:6" x14ac:dyDescent="0.25">
      <c r="A3756" t="s">
        <v>2145</v>
      </c>
      <c r="B3756" t="s">
        <v>17</v>
      </c>
      <c r="C3756" t="s">
        <v>5</v>
      </c>
      <c r="D3756">
        <v>35530</v>
      </c>
      <c r="E3756" t="s">
        <v>12</v>
      </c>
      <c r="F3756" t="s">
        <v>2148</v>
      </c>
    </row>
    <row r="3757" spans="1:6" x14ac:dyDescent="0.25">
      <c r="A3757" t="s">
        <v>2149</v>
      </c>
      <c r="B3757" t="s">
        <v>17</v>
      </c>
      <c r="C3757" t="s">
        <v>5</v>
      </c>
      <c r="D3757">
        <v>10896</v>
      </c>
      <c r="E3757" t="s">
        <v>12</v>
      </c>
      <c r="F3757" t="s">
        <v>573</v>
      </c>
    </row>
    <row r="3758" spans="1:6" x14ac:dyDescent="0.25">
      <c r="A3758" t="s">
        <v>2151</v>
      </c>
      <c r="B3758" t="s">
        <v>17</v>
      </c>
      <c r="C3758" t="s">
        <v>5</v>
      </c>
      <c r="D3758">
        <v>3000</v>
      </c>
      <c r="E3758" t="s">
        <v>12</v>
      </c>
      <c r="F3758" t="s">
        <v>2153</v>
      </c>
    </row>
    <row r="3759" spans="1:6" x14ac:dyDescent="0.25">
      <c r="A3759" t="s">
        <v>2151</v>
      </c>
      <c r="B3759" t="s">
        <v>17</v>
      </c>
      <c r="C3759" t="s">
        <v>5</v>
      </c>
      <c r="D3759">
        <v>8763</v>
      </c>
      <c r="E3759" t="s">
        <v>12</v>
      </c>
      <c r="F3759" t="s">
        <v>573</v>
      </c>
    </row>
    <row r="3760" spans="1:6" x14ac:dyDescent="0.25">
      <c r="A3760" t="s">
        <v>2155</v>
      </c>
      <c r="B3760" t="s">
        <v>17</v>
      </c>
      <c r="C3760" t="s">
        <v>5</v>
      </c>
      <c r="D3760">
        <v>13250</v>
      </c>
      <c r="E3760" t="s">
        <v>12</v>
      </c>
      <c r="F3760" t="s">
        <v>2157</v>
      </c>
    </row>
    <row r="3761" spans="1:6" x14ac:dyDescent="0.25">
      <c r="A3761" t="s">
        <v>2155</v>
      </c>
      <c r="B3761" t="s">
        <v>17</v>
      </c>
      <c r="C3761" t="s">
        <v>5</v>
      </c>
      <c r="D3761">
        <v>20808</v>
      </c>
      <c r="E3761" t="s">
        <v>12</v>
      </c>
      <c r="F3761" t="s">
        <v>573</v>
      </c>
    </row>
    <row r="3762" spans="1:6" x14ac:dyDescent="0.25">
      <c r="A3762" t="s">
        <v>2160</v>
      </c>
      <c r="B3762" t="s">
        <v>17</v>
      </c>
      <c r="C3762" t="s">
        <v>5</v>
      </c>
      <c r="D3762">
        <v>15000</v>
      </c>
      <c r="E3762" t="s">
        <v>12</v>
      </c>
      <c r="F3762" t="s">
        <v>992</v>
      </c>
    </row>
    <row r="3763" spans="1:6" x14ac:dyDescent="0.25">
      <c r="A3763" t="s">
        <v>2160</v>
      </c>
      <c r="B3763" t="s">
        <v>17</v>
      </c>
      <c r="C3763" t="s">
        <v>5</v>
      </c>
      <c r="D3763">
        <v>13258</v>
      </c>
      <c r="E3763" t="s">
        <v>12</v>
      </c>
      <c r="F3763" t="s">
        <v>573</v>
      </c>
    </row>
    <row r="3764" spans="1:6" x14ac:dyDescent="0.25">
      <c r="A3764" t="s">
        <v>2160</v>
      </c>
      <c r="B3764" t="s">
        <v>17</v>
      </c>
      <c r="C3764" t="s">
        <v>5</v>
      </c>
      <c r="D3764">
        <v>4950</v>
      </c>
      <c r="E3764" t="s">
        <v>12</v>
      </c>
      <c r="F3764" t="s">
        <v>2162</v>
      </c>
    </row>
    <row r="3765" spans="1:6" x14ac:dyDescent="0.25">
      <c r="A3765" t="s">
        <v>2163</v>
      </c>
      <c r="B3765" t="s">
        <v>17</v>
      </c>
      <c r="C3765" t="s">
        <v>5</v>
      </c>
      <c r="D3765">
        <v>700</v>
      </c>
      <c r="E3765" t="s">
        <v>12</v>
      </c>
      <c r="F3765" t="s">
        <v>2165</v>
      </c>
    </row>
    <row r="3766" spans="1:6" x14ac:dyDescent="0.25">
      <c r="A3766" t="s">
        <v>2163</v>
      </c>
      <c r="B3766" t="s">
        <v>17</v>
      </c>
      <c r="C3766" t="s">
        <v>5</v>
      </c>
      <c r="D3766">
        <v>380</v>
      </c>
      <c r="E3766" t="s">
        <v>12</v>
      </c>
      <c r="F3766" t="s">
        <v>2166</v>
      </c>
    </row>
    <row r="3767" spans="1:6" x14ac:dyDescent="0.25">
      <c r="A3767" t="s">
        <v>2163</v>
      </c>
      <c r="B3767" t="s">
        <v>17</v>
      </c>
      <c r="C3767" t="s">
        <v>5</v>
      </c>
      <c r="D3767">
        <v>32066</v>
      </c>
      <c r="E3767" t="s">
        <v>12</v>
      </c>
      <c r="F3767" t="s">
        <v>573</v>
      </c>
    </row>
    <row r="3768" spans="1:6" x14ac:dyDescent="0.25">
      <c r="A3768" t="s">
        <v>2167</v>
      </c>
      <c r="B3768" t="s">
        <v>17</v>
      </c>
      <c r="C3768" t="s">
        <v>5</v>
      </c>
      <c r="D3768">
        <v>2000</v>
      </c>
      <c r="E3768" t="s">
        <v>12</v>
      </c>
      <c r="F3768" t="s">
        <v>992</v>
      </c>
    </row>
    <row r="3769" spans="1:6" x14ac:dyDescent="0.25">
      <c r="A3769" t="s">
        <v>2167</v>
      </c>
      <c r="B3769" t="s">
        <v>17</v>
      </c>
      <c r="C3769" t="s">
        <v>5</v>
      </c>
      <c r="D3769">
        <v>39861</v>
      </c>
      <c r="E3769" t="s">
        <v>12</v>
      </c>
      <c r="F3769" t="s">
        <v>573</v>
      </c>
    </row>
    <row r="3770" spans="1:6" x14ac:dyDescent="0.25">
      <c r="A3770" t="s">
        <v>2168</v>
      </c>
      <c r="B3770" t="s">
        <v>17</v>
      </c>
      <c r="C3770" t="s">
        <v>5</v>
      </c>
      <c r="D3770">
        <v>16098</v>
      </c>
      <c r="E3770" t="s">
        <v>12</v>
      </c>
      <c r="F3770" t="s">
        <v>573</v>
      </c>
    </row>
    <row r="3771" spans="1:6" x14ac:dyDescent="0.25">
      <c r="A3771" t="s">
        <v>2170</v>
      </c>
      <c r="B3771" t="s">
        <v>17</v>
      </c>
      <c r="C3771" t="s">
        <v>5</v>
      </c>
      <c r="D3771">
        <v>4000</v>
      </c>
      <c r="E3771" t="s">
        <v>12</v>
      </c>
      <c r="F3771" t="s">
        <v>478</v>
      </c>
    </row>
    <row r="3772" spans="1:6" x14ac:dyDescent="0.25">
      <c r="A3772" t="s">
        <v>2170</v>
      </c>
      <c r="B3772" t="s">
        <v>17</v>
      </c>
      <c r="C3772" t="s">
        <v>5</v>
      </c>
      <c r="D3772">
        <v>28712</v>
      </c>
      <c r="E3772" t="s">
        <v>12</v>
      </c>
      <c r="F3772" t="s">
        <v>2172</v>
      </c>
    </row>
    <row r="3773" spans="1:6" x14ac:dyDescent="0.25">
      <c r="A3773" t="s">
        <v>2170</v>
      </c>
      <c r="B3773" t="s">
        <v>17</v>
      </c>
      <c r="C3773" t="s">
        <v>5</v>
      </c>
      <c r="D3773">
        <v>900</v>
      </c>
      <c r="E3773" t="s">
        <v>12</v>
      </c>
      <c r="F3773" t="s">
        <v>2174</v>
      </c>
    </row>
    <row r="3774" spans="1:6" x14ac:dyDescent="0.25">
      <c r="A3774" t="s">
        <v>2177</v>
      </c>
      <c r="B3774" t="s">
        <v>17</v>
      </c>
      <c r="C3774" t="s">
        <v>5</v>
      </c>
      <c r="D3774">
        <v>16168</v>
      </c>
      <c r="E3774" t="s">
        <v>12</v>
      </c>
      <c r="F3774" t="s">
        <v>2179</v>
      </c>
    </row>
    <row r="3775" spans="1:6" x14ac:dyDescent="0.25">
      <c r="A3775" t="s">
        <v>2180</v>
      </c>
      <c r="B3775" t="s">
        <v>17</v>
      </c>
      <c r="C3775" t="s">
        <v>5</v>
      </c>
      <c r="D3775">
        <v>15000</v>
      </c>
      <c r="E3775" t="s">
        <v>12</v>
      </c>
      <c r="F3775" t="s">
        <v>992</v>
      </c>
    </row>
    <row r="3776" spans="1:6" x14ac:dyDescent="0.25">
      <c r="A3776" t="s">
        <v>2180</v>
      </c>
      <c r="B3776" t="s">
        <v>17</v>
      </c>
      <c r="C3776" t="s">
        <v>5</v>
      </c>
      <c r="D3776">
        <v>5000</v>
      </c>
      <c r="E3776" t="s">
        <v>12</v>
      </c>
      <c r="F3776" t="s">
        <v>2181</v>
      </c>
    </row>
    <row r="3777" spans="1:6" x14ac:dyDescent="0.25">
      <c r="A3777" t="s">
        <v>2180</v>
      </c>
      <c r="B3777" t="s">
        <v>17</v>
      </c>
      <c r="C3777" t="s">
        <v>5</v>
      </c>
      <c r="D3777">
        <v>9053</v>
      </c>
      <c r="E3777" t="s">
        <v>12</v>
      </c>
      <c r="F3777" t="s">
        <v>2182</v>
      </c>
    </row>
    <row r="3778" spans="1:6" x14ac:dyDescent="0.25">
      <c r="A3778" t="s">
        <v>2180</v>
      </c>
      <c r="B3778" t="s">
        <v>17</v>
      </c>
      <c r="C3778" t="s">
        <v>5</v>
      </c>
      <c r="D3778">
        <v>13086</v>
      </c>
      <c r="E3778" t="s">
        <v>12</v>
      </c>
      <c r="F3778" t="s">
        <v>2183</v>
      </c>
    </row>
    <row r="3779" spans="1:6" x14ac:dyDescent="0.25">
      <c r="A3779" t="s">
        <v>2184</v>
      </c>
      <c r="B3779" t="s">
        <v>17</v>
      </c>
      <c r="C3779" t="s">
        <v>5</v>
      </c>
      <c r="D3779">
        <v>9007</v>
      </c>
      <c r="E3779" t="s">
        <v>12</v>
      </c>
      <c r="F3779" t="s">
        <v>2186</v>
      </c>
    </row>
    <row r="3780" spans="1:6" x14ac:dyDescent="0.25">
      <c r="A3780" t="s">
        <v>2184</v>
      </c>
      <c r="B3780" t="s">
        <v>17</v>
      </c>
      <c r="C3780" t="s">
        <v>5</v>
      </c>
      <c r="D3780">
        <v>1700</v>
      </c>
      <c r="E3780" t="s">
        <v>12</v>
      </c>
      <c r="F3780" t="s">
        <v>2187</v>
      </c>
    </row>
    <row r="3781" spans="1:6" x14ac:dyDescent="0.25">
      <c r="A3781" t="s">
        <v>2188</v>
      </c>
      <c r="B3781" t="s">
        <v>17</v>
      </c>
      <c r="C3781" t="s">
        <v>5</v>
      </c>
      <c r="D3781">
        <v>2000</v>
      </c>
      <c r="E3781" t="s">
        <v>12</v>
      </c>
      <c r="F3781" t="s">
        <v>992</v>
      </c>
    </row>
    <row r="3782" spans="1:6" x14ac:dyDescent="0.25">
      <c r="A3782" t="s">
        <v>2188</v>
      </c>
      <c r="B3782" t="s">
        <v>17</v>
      </c>
      <c r="C3782" t="s">
        <v>5</v>
      </c>
      <c r="D3782">
        <v>25981</v>
      </c>
      <c r="E3782" t="s">
        <v>12</v>
      </c>
      <c r="F3782" t="s">
        <v>2190</v>
      </c>
    </row>
    <row r="3783" spans="1:6" x14ac:dyDescent="0.25">
      <c r="A3783" t="s">
        <v>2191</v>
      </c>
      <c r="B3783" t="s">
        <v>17</v>
      </c>
      <c r="C3783" t="s">
        <v>5</v>
      </c>
      <c r="D3783">
        <v>1100</v>
      </c>
      <c r="E3783" t="s">
        <v>12</v>
      </c>
      <c r="F3783" t="s">
        <v>2192</v>
      </c>
    </row>
    <row r="3784" spans="1:6" x14ac:dyDescent="0.25">
      <c r="A3784" t="s">
        <v>2191</v>
      </c>
      <c r="B3784" t="s">
        <v>17</v>
      </c>
      <c r="C3784" t="s">
        <v>5</v>
      </c>
      <c r="D3784">
        <v>17205</v>
      </c>
      <c r="E3784" t="s">
        <v>12</v>
      </c>
      <c r="F3784" t="s">
        <v>2193</v>
      </c>
    </row>
    <row r="3785" spans="1:6" x14ac:dyDescent="0.25">
      <c r="A3785" t="s">
        <v>2191</v>
      </c>
      <c r="B3785" t="s">
        <v>17</v>
      </c>
      <c r="C3785" t="s">
        <v>5</v>
      </c>
      <c r="D3785">
        <v>3000</v>
      </c>
      <c r="E3785" t="s">
        <v>12</v>
      </c>
      <c r="F3785" t="s">
        <v>2195</v>
      </c>
    </row>
    <row r="3786" spans="1:6" x14ac:dyDescent="0.25">
      <c r="A3786" t="s">
        <v>2196</v>
      </c>
      <c r="B3786" t="s">
        <v>17</v>
      </c>
      <c r="C3786" t="s">
        <v>5</v>
      </c>
      <c r="D3786">
        <v>20180</v>
      </c>
      <c r="E3786" t="s">
        <v>12</v>
      </c>
      <c r="F3786" t="s">
        <v>2198</v>
      </c>
    </row>
    <row r="3787" spans="1:6" x14ac:dyDescent="0.25">
      <c r="A3787" t="s">
        <v>2199</v>
      </c>
      <c r="B3787" t="s">
        <v>17</v>
      </c>
      <c r="C3787" t="s">
        <v>5</v>
      </c>
      <c r="D3787">
        <v>2299</v>
      </c>
      <c r="E3787" t="s">
        <v>12</v>
      </c>
      <c r="F3787" t="s">
        <v>2201</v>
      </c>
    </row>
    <row r="3788" spans="1:6" x14ac:dyDescent="0.25">
      <c r="A3788" t="s">
        <v>2199</v>
      </c>
      <c r="B3788" t="s">
        <v>17</v>
      </c>
      <c r="C3788" t="s">
        <v>5</v>
      </c>
      <c r="D3788">
        <v>10000</v>
      </c>
      <c r="E3788" t="s">
        <v>12</v>
      </c>
      <c r="F3788" t="s">
        <v>2202</v>
      </c>
    </row>
    <row r="3789" spans="1:6" x14ac:dyDescent="0.25">
      <c r="A3789" t="s">
        <v>2199</v>
      </c>
      <c r="B3789" t="s">
        <v>17</v>
      </c>
      <c r="C3789" t="s">
        <v>5</v>
      </c>
      <c r="D3789">
        <v>90000</v>
      </c>
      <c r="E3789" t="s">
        <v>12</v>
      </c>
      <c r="F3789" t="s">
        <v>2203</v>
      </c>
    </row>
    <row r="3790" spans="1:6" x14ac:dyDescent="0.25">
      <c r="A3790" t="s">
        <v>2199</v>
      </c>
      <c r="B3790" t="s">
        <v>17</v>
      </c>
      <c r="C3790" t="s">
        <v>5</v>
      </c>
      <c r="D3790">
        <v>26627</v>
      </c>
      <c r="E3790" t="s">
        <v>12</v>
      </c>
      <c r="F3790" t="s">
        <v>2204</v>
      </c>
    </row>
    <row r="3791" spans="1:6" x14ac:dyDescent="0.25">
      <c r="A3791" t="s">
        <v>1213</v>
      </c>
      <c r="B3791" t="s">
        <v>17</v>
      </c>
      <c r="C3791" t="s">
        <v>5</v>
      </c>
      <c r="D3791">
        <v>10986</v>
      </c>
      <c r="E3791" t="s">
        <v>12</v>
      </c>
      <c r="F3791" t="s">
        <v>2205</v>
      </c>
    </row>
    <row r="3792" spans="1:6" x14ac:dyDescent="0.25">
      <c r="A3792" t="s">
        <v>2206</v>
      </c>
      <c r="B3792" t="s">
        <v>17</v>
      </c>
      <c r="C3792" t="s">
        <v>5</v>
      </c>
      <c r="D3792">
        <v>5602</v>
      </c>
      <c r="E3792" t="s">
        <v>12</v>
      </c>
      <c r="F3792" t="s">
        <v>2208</v>
      </c>
    </row>
    <row r="3793" spans="1:6" x14ac:dyDescent="0.25">
      <c r="A3793" t="s">
        <v>2206</v>
      </c>
      <c r="B3793" t="s">
        <v>17</v>
      </c>
      <c r="C3793" t="s">
        <v>5</v>
      </c>
      <c r="D3793">
        <v>3631</v>
      </c>
      <c r="E3793" t="s">
        <v>12</v>
      </c>
      <c r="F3793" t="s">
        <v>2209</v>
      </c>
    </row>
    <row r="3794" spans="1:6" x14ac:dyDescent="0.25">
      <c r="A3794" t="s">
        <v>2210</v>
      </c>
      <c r="B3794" t="s">
        <v>17</v>
      </c>
      <c r="C3794" t="s">
        <v>5</v>
      </c>
      <c r="D3794">
        <v>19000</v>
      </c>
      <c r="E3794" t="s">
        <v>12</v>
      </c>
      <c r="F3794" t="s">
        <v>264</v>
      </c>
    </row>
    <row r="3795" spans="1:6" x14ac:dyDescent="0.25">
      <c r="A3795" t="s">
        <v>2211</v>
      </c>
      <c r="B3795" t="s">
        <v>17</v>
      </c>
      <c r="C3795" t="s">
        <v>5</v>
      </c>
      <c r="D3795">
        <v>1500</v>
      </c>
      <c r="E3795" t="s">
        <v>12</v>
      </c>
      <c r="F3795" t="s">
        <v>2212</v>
      </c>
    </row>
    <row r="3796" spans="1:6" x14ac:dyDescent="0.25">
      <c r="A3796" t="s">
        <v>2213</v>
      </c>
      <c r="B3796" t="s">
        <v>17</v>
      </c>
      <c r="C3796" t="s">
        <v>5</v>
      </c>
      <c r="D3796">
        <v>1262</v>
      </c>
      <c r="E3796" t="s">
        <v>12</v>
      </c>
      <c r="F3796" t="s">
        <v>1272</v>
      </c>
    </row>
    <row r="3797" spans="1:6" x14ac:dyDescent="0.25">
      <c r="A3797" t="s">
        <v>2214</v>
      </c>
      <c r="B3797" t="s">
        <v>17</v>
      </c>
      <c r="C3797" t="s">
        <v>5</v>
      </c>
      <c r="D3797">
        <v>2360</v>
      </c>
      <c r="E3797" t="s">
        <v>12</v>
      </c>
      <c r="F3797" t="s">
        <v>1692</v>
      </c>
    </row>
    <row r="3798" spans="1:6" x14ac:dyDescent="0.25">
      <c r="A3798" t="s">
        <v>2214</v>
      </c>
      <c r="B3798" t="s">
        <v>17</v>
      </c>
      <c r="C3798" t="s">
        <v>5</v>
      </c>
      <c r="D3798">
        <v>11188</v>
      </c>
      <c r="E3798" t="s">
        <v>12</v>
      </c>
      <c r="F3798" t="s">
        <v>2204</v>
      </c>
    </row>
    <row r="3799" spans="1:6" x14ac:dyDescent="0.25">
      <c r="A3799" t="s">
        <v>2214</v>
      </c>
      <c r="B3799" t="s">
        <v>17</v>
      </c>
      <c r="C3799" t="s">
        <v>5</v>
      </c>
      <c r="D3799">
        <v>1000</v>
      </c>
      <c r="E3799" t="s">
        <v>12</v>
      </c>
      <c r="F3799" t="s">
        <v>2216</v>
      </c>
    </row>
    <row r="3800" spans="1:6" x14ac:dyDescent="0.25">
      <c r="A3800" t="s">
        <v>2217</v>
      </c>
      <c r="B3800" t="s">
        <v>17</v>
      </c>
      <c r="C3800" t="s">
        <v>5</v>
      </c>
      <c r="D3800">
        <v>49278</v>
      </c>
      <c r="E3800" t="s">
        <v>12</v>
      </c>
      <c r="F3800" t="s">
        <v>2218</v>
      </c>
    </row>
    <row r="3801" spans="1:6" x14ac:dyDescent="0.25">
      <c r="A3801" t="s">
        <v>19</v>
      </c>
      <c r="B3801" t="s">
        <v>21</v>
      </c>
      <c r="C3801" t="s">
        <v>5</v>
      </c>
      <c r="D3801">
        <v>6000</v>
      </c>
      <c r="E3801" t="s">
        <v>12</v>
      </c>
      <c r="F3801" t="s">
        <v>22</v>
      </c>
    </row>
    <row r="3802" spans="1:6" x14ac:dyDescent="0.25">
      <c r="A3802" t="s">
        <v>30</v>
      </c>
      <c r="B3802" t="s">
        <v>21</v>
      </c>
      <c r="C3802" t="s">
        <v>5</v>
      </c>
      <c r="D3802">
        <v>1000</v>
      </c>
      <c r="E3802" t="s">
        <v>12</v>
      </c>
      <c r="F3802" t="s">
        <v>22</v>
      </c>
    </row>
    <row r="3803" spans="1:6" x14ac:dyDescent="0.25">
      <c r="A3803" t="s">
        <v>45</v>
      </c>
      <c r="B3803" t="s">
        <v>21</v>
      </c>
      <c r="C3803" t="s">
        <v>5</v>
      </c>
      <c r="D3803">
        <v>4000</v>
      </c>
      <c r="E3803" t="s">
        <v>12</v>
      </c>
      <c r="F3803" t="s">
        <v>22</v>
      </c>
    </row>
    <row r="3804" spans="1:6" x14ac:dyDescent="0.25">
      <c r="A3804" t="s">
        <v>59</v>
      </c>
      <c r="B3804" t="s">
        <v>21</v>
      </c>
      <c r="C3804" t="s">
        <v>5</v>
      </c>
      <c r="D3804">
        <v>10000</v>
      </c>
      <c r="E3804" t="s">
        <v>12</v>
      </c>
      <c r="F3804" t="s">
        <v>22</v>
      </c>
    </row>
    <row r="3805" spans="1:6" x14ac:dyDescent="0.25">
      <c r="A3805" t="s">
        <v>78</v>
      </c>
      <c r="B3805" t="s">
        <v>21</v>
      </c>
      <c r="C3805" t="s">
        <v>5</v>
      </c>
      <c r="D3805">
        <v>10000</v>
      </c>
      <c r="E3805" t="s">
        <v>12</v>
      </c>
      <c r="F3805" t="s">
        <v>22</v>
      </c>
    </row>
    <row r="3806" spans="1:6" x14ac:dyDescent="0.25">
      <c r="A3806" t="s">
        <v>80</v>
      </c>
      <c r="B3806" t="s">
        <v>21</v>
      </c>
      <c r="C3806" t="s">
        <v>5</v>
      </c>
      <c r="D3806">
        <v>8000</v>
      </c>
      <c r="E3806" t="s">
        <v>12</v>
      </c>
      <c r="F3806" t="s">
        <v>22</v>
      </c>
    </row>
    <row r="3807" spans="1:6" x14ac:dyDescent="0.25">
      <c r="A3807" t="s">
        <v>100</v>
      </c>
      <c r="B3807" t="s">
        <v>21</v>
      </c>
      <c r="C3807" t="s">
        <v>5</v>
      </c>
      <c r="D3807">
        <v>5000</v>
      </c>
      <c r="E3807" t="s">
        <v>12</v>
      </c>
      <c r="F3807" t="s">
        <v>22</v>
      </c>
    </row>
    <row r="3808" spans="1:6" x14ac:dyDescent="0.25">
      <c r="A3808" t="s">
        <v>112</v>
      </c>
      <c r="B3808" t="s">
        <v>21</v>
      </c>
      <c r="C3808" t="s">
        <v>5</v>
      </c>
      <c r="D3808">
        <v>20000</v>
      </c>
      <c r="E3808" t="s">
        <v>12</v>
      </c>
      <c r="F3808" t="s">
        <v>22</v>
      </c>
    </row>
    <row r="3809" spans="1:6" x14ac:dyDescent="0.25">
      <c r="A3809" t="s">
        <v>117</v>
      </c>
      <c r="B3809" t="s">
        <v>21</v>
      </c>
      <c r="C3809" t="s">
        <v>5</v>
      </c>
      <c r="D3809">
        <v>3000</v>
      </c>
      <c r="E3809" t="s">
        <v>12</v>
      </c>
      <c r="F3809" t="s">
        <v>22</v>
      </c>
    </row>
    <row r="3810" spans="1:6" x14ac:dyDescent="0.25">
      <c r="A3810" t="s">
        <v>138</v>
      </c>
      <c r="B3810" t="s">
        <v>21</v>
      </c>
      <c r="C3810" t="s">
        <v>5</v>
      </c>
      <c r="D3810">
        <v>2000</v>
      </c>
      <c r="E3810" t="s">
        <v>12</v>
      </c>
      <c r="F3810" t="s">
        <v>22</v>
      </c>
    </row>
    <row r="3811" spans="1:6" x14ac:dyDescent="0.25">
      <c r="A3811" t="s">
        <v>149</v>
      </c>
      <c r="B3811" t="s">
        <v>21</v>
      </c>
      <c r="C3811" t="s">
        <v>5</v>
      </c>
      <c r="D3811">
        <v>1000</v>
      </c>
      <c r="E3811" t="s">
        <v>12</v>
      </c>
      <c r="F3811" t="s">
        <v>22</v>
      </c>
    </row>
    <row r="3812" spans="1:6" x14ac:dyDescent="0.25">
      <c r="A3812" t="s">
        <v>151</v>
      </c>
      <c r="B3812" t="s">
        <v>21</v>
      </c>
      <c r="C3812" t="s">
        <v>5</v>
      </c>
      <c r="D3812">
        <v>4000</v>
      </c>
      <c r="E3812" t="s">
        <v>12</v>
      </c>
      <c r="F3812" t="s">
        <v>22</v>
      </c>
    </row>
    <row r="3813" spans="1:6" x14ac:dyDescent="0.25">
      <c r="A3813" t="s">
        <v>165</v>
      </c>
      <c r="B3813" t="s">
        <v>21</v>
      </c>
      <c r="C3813" t="s">
        <v>5</v>
      </c>
      <c r="D3813">
        <v>6000</v>
      </c>
      <c r="E3813" t="s">
        <v>12</v>
      </c>
      <c r="F3813" t="s">
        <v>22</v>
      </c>
    </row>
    <row r="3814" spans="1:6" x14ac:dyDescent="0.25">
      <c r="A3814" t="s">
        <v>176</v>
      </c>
      <c r="B3814" t="s">
        <v>21</v>
      </c>
      <c r="C3814" t="s">
        <v>5</v>
      </c>
      <c r="D3814">
        <v>10000</v>
      </c>
      <c r="E3814" t="s">
        <v>12</v>
      </c>
      <c r="F3814" t="s">
        <v>22</v>
      </c>
    </row>
    <row r="3815" spans="1:6" x14ac:dyDescent="0.25">
      <c r="A3815" t="s">
        <v>185</v>
      </c>
      <c r="B3815" t="s">
        <v>21</v>
      </c>
      <c r="C3815" t="s">
        <v>5</v>
      </c>
      <c r="D3815">
        <v>10000</v>
      </c>
      <c r="E3815" t="s">
        <v>12</v>
      </c>
      <c r="F3815" t="s">
        <v>22</v>
      </c>
    </row>
    <row r="3816" spans="1:6" x14ac:dyDescent="0.25">
      <c r="A3816" t="s">
        <v>198</v>
      </c>
      <c r="B3816" t="s">
        <v>21</v>
      </c>
      <c r="C3816" t="s">
        <v>5</v>
      </c>
      <c r="D3816">
        <v>6000</v>
      </c>
      <c r="E3816" t="s">
        <v>12</v>
      </c>
      <c r="F3816" t="s">
        <v>22</v>
      </c>
    </row>
    <row r="3817" spans="1:6" x14ac:dyDescent="0.25">
      <c r="A3817" t="s">
        <v>214</v>
      </c>
      <c r="B3817" t="s">
        <v>21</v>
      </c>
      <c r="C3817" t="s">
        <v>5</v>
      </c>
      <c r="D3817">
        <v>6000</v>
      </c>
      <c r="E3817" t="s">
        <v>12</v>
      </c>
      <c r="F3817" t="s">
        <v>22</v>
      </c>
    </row>
    <row r="3818" spans="1:6" x14ac:dyDescent="0.25">
      <c r="A3818" t="s">
        <v>220</v>
      </c>
      <c r="B3818" t="s">
        <v>21</v>
      </c>
      <c r="C3818" t="s">
        <v>5</v>
      </c>
      <c r="D3818">
        <v>500</v>
      </c>
      <c r="E3818" t="s">
        <v>12</v>
      </c>
      <c r="F3818" t="s">
        <v>22</v>
      </c>
    </row>
    <row r="3819" spans="1:6" x14ac:dyDescent="0.25">
      <c r="A3819" t="s">
        <v>228</v>
      </c>
      <c r="B3819" t="s">
        <v>21</v>
      </c>
      <c r="C3819" t="s">
        <v>5</v>
      </c>
      <c r="D3819">
        <v>5000</v>
      </c>
      <c r="E3819" t="s">
        <v>12</v>
      </c>
      <c r="F3819" t="s">
        <v>22</v>
      </c>
    </row>
    <row r="3820" spans="1:6" x14ac:dyDescent="0.25">
      <c r="A3820" t="s">
        <v>232</v>
      </c>
      <c r="B3820" t="s">
        <v>21</v>
      </c>
      <c r="C3820" t="s">
        <v>5</v>
      </c>
      <c r="D3820">
        <v>540</v>
      </c>
      <c r="E3820" t="s">
        <v>12</v>
      </c>
      <c r="F3820" t="s">
        <v>22</v>
      </c>
    </row>
    <row r="3821" spans="1:6" x14ac:dyDescent="0.25">
      <c r="A3821" t="s">
        <v>236</v>
      </c>
      <c r="B3821" t="s">
        <v>21</v>
      </c>
      <c r="C3821" t="s">
        <v>5</v>
      </c>
      <c r="D3821">
        <v>500</v>
      </c>
      <c r="E3821" t="s">
        <v>12</v>
      </c>
      <c r="F3821" t="s">
        <v>22</v>
      </c>
    </row>
    <row r="3822" spans="1:6" x14ac:dyDescent="0.25">
      <c r="A3822" t="s">
        <v>249</v>
      </c>
      <c r="B3822" t="s">
        <v>21</v>
      </c>
      <c r="C3822" t="s">
        <v>5</v>
      </c>
      <c r="D3822">
        <v>1000</v>
      </c>
      <c r="E3822" t="s">
        <v>12</v>
      </c>
      <c r="F3822" t="s">
        <v>22</v>
      </c>
    </row>
    <row r="3823" spans="1:6" x14ac:dyDescent="0.25">
      <c r="A3823" t="s">
        <v>265</v>
      </c>
      <c r="B3823" t="s">
        <v>21</v>
      </c>
      <c r="C3823" t="s">
        <v>5</v>
      </c>
      <c r="D3823">
        <v>2500</v>
      </c>
      <c r="E3823" t="s">
        <v>12</v>
      </c>
      <c r="F3823" t="s">
        <v>22</v>
      </c>
    </row>
    <row r="3824" spans="1:6" x14ac:dyDescent="0.25">
      <c r="A3824" t="s">
        <v>269</v>
      </c>
      <c r="B3824" t="s">
        <v>21</v>
      </c>
      <c r="C3824" t="s">
        <v>5</v>
      </c>
      <c r="D3824">
        <v>4000</v>
      </c>
      <c r="E3824" t="s">
        <v>12</v>
      </c>
      <c r="F3824" t="s">
        <v>22</v>
      </c>
    </row>
    <row r="3825" spans="1:6" x14ac:dyDescent="0.25">
      <c r="A3825" t="s">
        <v>270</v>
      </c>
      <c r="B3825" t="s">
        <v>21</v>
      </c>
      <c r="C3825" t="s">
        <v>5</v>
      </c>
      <c r="D3825">
        <v>5000</v>
      </c>
      <c r="E3825" t="s">
        <v>12</v>
      </c>
      <c r="F3825" t="s">
        <v>22</v>
      </c>
    </row>
    <row r="3826" spans="1:6" x14ac:dyDescent="0.25">
      <c r="A3826" t="s">
        <v>288</v>
      </c>
      <c r="B3826" t="s">
        <v>21</v>
      </c>
      <c r="C3826" t="s">
        <v>5</v>
      </c>
      <c r="D3826">
        <v>5000</v>
      </c>
      <c r="E3826" t="s">
        <v>12</v>
      </c>
      <c r="F3826" t="s">
        <v>22</v>
      </c>
    </row>
    <row r="3827" spans="1:6" x14ac:dyDescent="0.25">
      <c r="A3827" t="s">
        <v>307</v>
      </c>
      <c r="B3827" t="s">
        <v>21</v>
      </c>
      <c r="C3827" t="s">
        <v>5</v>
      </c>
      <c r="D3827">
        <v>2500</v>
      </c>
      <c r="E3827" t="s">
        <v>12</v>
      </c>
      <c r="F3827" t="s">
        <v>22</v>
      </c>
    </row>
    <row r="3828" spans="1:6" x14ac:dyDescent="0.25">
      <c r="A3828" t="s">
        <v>315</v>
      </c>
      <c r="B3828" t="s">
        <v>21</v>
      </c>
      <c r="C3828" t="s">
        <v>5</v>
      </c>
      <c r="D3828">
        <v>20360</v>
      </c>
      <c r="E3828" t="s">
        <v>12</v>
      </c>
      <c r="F3828" t="s">
        <v>22</v>
      </c>
    </row>
    <row r="3829" spans="1:6" x14ac:dyDescent="0.25">
      <c r="A3829" t="s">
        <v>323</v>
      </c>
      <c r="B3829" t="s">
        <v>21</v>
      </c>
      <c r="C3829" t="s">
        <v>5</v>
      </c>
      <c r="D3829">
        <v>1000</v>
      </c>
      <c r="E3829" t="s">
        <v>12</v>
      </c>
      <c r="F3829" t="s">
        <v>22</v>
      </c>
    </row>
    <row r="3830" spans="1:6" x14ac:dyDescent="0.25">
      <c r="A3830" t="s">
        <v>332</v>
      </c>
      <c r="B3830" t="s">
        <v>21</v>
      </c>
      <c r="C3830" t="s">
        <v>5</v>
      </c>
      <c r="D3830">
        <v>14000</v>
      </c>
      <c r="E3830" t="s">
        <v>12</v>
      </c>
      <c r="F3830" t="s">
        <v>22</v>
      </c>
    </row>
    <row r="3831" spans="1:6" x14ac:dyDescent="0.25">
      <c r="A3831" t="s">
        <v>348</v>
      </c>
      <c r="B3831" t="s">
        <v>21</v>
      </c>
      <c r="C3831" t="s">
        <v>5</v>
      </c>
      <c r="D3831">
        <v>3000</v>
      </c>
      <c r="E3831" t="s">
        <v>12</v>
      </c>
      <c r="F3831" t="s">
        <v>22</v>
      </c>
    </row>
    <row r="3832" spans="1:6" x14ac:dyDescent="0.25">
      <c r="A3832" t="s">
        <v>354</v>
      </c>
      <c r="B3832" t="s">
        <v>21</v>
      </c>
      <c r="C3832" t="s">
        <v>5</v>
      </c>
      <c r="D3832">
        <v>10000</v>
      </c>
      <c r="E3832" t="s">
        <v>12</v>
      </c>
      <c r="F3832" t="s">
        <v>22</v>
      </c>
    </row>
    <row r="3833" spans="1:6" x14ac:dyDescent="0.25">
      <c r="A3833" t="s">
        <v>365</v>
      </c>
      <c r="B3833" t="s">
        <v>21</v>
      </c>
      <c r="C3833" t="s">
        <v>5</v>
      </c>
      <c r="D3833">
        <v>5000</v>
      </c>
      <c r="E3833" t="s">
        <v>12</v>
      </c>
      <c r="F3833" t="s">
        <v>22</v>
      </c>
    </row>
    <row r="3834" spans="1:6" x14ac:dyDescent="0.25">
      <c r="A3834" t="s">
        <v>369</v>
      </c>
      <c r="B3834" t="s">
        <v>21</v>
      </c>
      <c r="C3834" t="s">
        <v>5</v>
      </c>
      <c r="D3834">
        <v>5000</v>
      </c>
      <c r="E3834" t="s">
        <v>12</v>
      </c>
      <c r="F3834" t="s">
        <v>22</v>
      </c>
    </row>
    <row r="3835" spans="1:6" x14ac:dyDescent="0.25">
      <c r="A3835" t="s">
        <v>392</v>
      </c>
      <c r="B3835" t="s">
        <v>21</v>
      </c>
      <c r="C3835" t="s">
        <v>5</v>
      </c>
      <c r="D3835">
        <v>20000</v>
      </c>
      <c r="E3835" t="s">
        <v>12</v>
      </c>
      <c r="F3835" t="s">
        <v>22</v>
      </c>
    </row>
    <row r="3836" spans="1:6" x14ac:dyDescent="0.25">
      <c r="A3836" t="s">
        <v>418</v>
      </c>
      <c r="B3836" t="s">
        <v>21</v>
      </c>
      <c r="C3836" t="s">
        <v>5</v>
      </c>
      <c r="D3836">
        <v>5000</v>
      </c>
      <c r="E3836" t="s">
        <v>12</v>
      </c>
      <c r="F3836" t="s">
        <v>22</v>
      </c>
    </row>
    <row r="3837" spans="1:6" x14ac:dyDescent="0.25">
      <c r="A3837" t="s">
        <v>423</v>
      </c>
      <c r="B3837" t="s">
        <v>21</v>
      </c>
      <c r="C3837" t="s">
        <v>5</v>
      </c>
      <c r="D3837">
        <v>15000</v>
      </c>
      <c r="E3837" t="s">
        <v>12</v>
      </c>
      <c r="F3837" t="s">
        <v>22</v>
      </c>
    </row>
    <row r="3838" spans="1:6" x14ac:dyDescent="0.25">
      <c r="A3838" t="s">
        <v>429</v>
      </c>
      <c r="B3838" t="s">
        <v>21</v>
      </c>
      <c r="C3838" t="s">
        <v>5</v>
      </c>
      <c r="D3838">
        <v>10000</v>
      </c>
      <c r="E3838" t="s">
        <v>12</v>
      </c>
      <c r="F3838" t="s">
        <v>22</v>
      </c>
    </row>
    <row r="3839" spans="1:6" x14ac:dyDescent="0.25">
      <c r="A3839" t="s">
        <v>448</v>
      </c>
      <c r="B3839" t="s">
        <v>21</v>
      </c>
      <c r="C3839" t="s">
        <v>5</v>
      </c>
      <c r="D3839">
        <v>2000</v>
      </c>
      <c r="E3839" t="s">
        <v>12</v>
      </c>
      <c r="F3839" t="s">
        <v>22</v>
      </c>
    </row>
    <row r="3840" spans="1:6" x14ac:dyDescent="0.25">
      <c r="A3840" t="s">
        <v>468</v>
      </c>
      <c r="B3840" t="s">
        <v>21</v>
      </c>
      <c r="C3840" t="s">
        <v>5</v>
      </c>
      <c r="D3840">
        <v>6000</v>
      </c>
      <c r="E3840" t="s">
        <v>12</v>
      </c>
      <c r="F3840" t="s">
        <v>22</v>
      </c>
    </row>
    <row r="3841" spans="1:6" x14ac:dyDescent="0.25">
      <c r="A3841" t="s">
        <v>482</v>
      </c>
      <c r="B3841" t="s">
        <v>21</v>
      </c>
      <c r="C3841" t="s">
        <v>5</v>
      </c>
      <c r="D3841">
        <v>2000</v>
      </c>
      <c r="E3841" t="s">
        <v>12</v>
      </c>
      <c r="F3841" t="s">
        <v>22</v>
      </c>
    </row>
    <row r="3842" spans="1:6" x14ac:dyDescent="0.25">
      <c r="A3842" t="s">
        <v>489</v>
      </c>
      <c r="B3842" t="s">
        <v>21</v>
      </c>
      <c r="C3842" t="s">
        <v>5</v>
      </c>
      <c r="D3842">
        <v>6000</v>
      </c>
      <c r="E3842" t="s">
        <v>12</v>
      </c>
      <c r="F3842" t="s">
        <v>22</v>
      </c>
    </row>
    <row r="3843" spans="1:6" x14ac:dyDescent="0.25">
      <c r="A3843" t="s">
        <v>501</v>
      </c>
      <c r="B3843" t="s">
        <v>21</v>
      </c>
      <c r="C3843" t="s">
        <v>5</v>
      </c>
      <c r="D3843">
        <v>20000</v>
      </c>
      <c r="E3843" t="s">
        <v>12</v>
      </c>
      <c r="F3843" t="s">
        <v>22</v>
      </c>
    </row>
    <row r="3844" spans="1:6" x14ac:dyDescent="0.25">
      <c r="A3844" t="s">
        <v>506</v>
      </c>
      <c r="B3844" t="s">
        <v>21</v>
      </c>
      <c r="C3844" t="s">
        <v>5</v>
      </c>
      <c r="D3844">
        <v>1000</v>
      </c>
      <c r="E3844" t="s">
        <v>12</v>
      </c>
      <c r="F3844" t="s">
        <v>22</v>
      </c>
    </row>
    <row r="3845" spans="1:6" x14ac:dyDescent="0.25">
      <c r="A3845" t="s">
        <v>510</v>
      </c>
      <c r="B3845" t="s">
        <v>21</v>
      </c>
      <c r="C3845" t="s">
        <v>5</v>
      </c>
      <c r="D3845">
        <v>6000</v>
      </c>
      <c r="E3845" t="s">
        <v>12</v>
      </c>
      <c r="F3845" t="s">
        <v>22</v>
      </c>
    </row>
    <row r="3846" spans="1:6" x14ac:dyDescent="0.25">
      <c r="A3846" t="s">
        <v>515</v>
      </c>
      <c r="B3846" t="s">
        <v>21</v>
      </c>
      <c r="C3846" t="s">
        <v>5</v>
      </c>
      <c r="D3846">
        <v>5000</v>
      </c>
      <c r="E3846" t="s">
        <v>12</v>
      </c>
      <c r="F3846" t="s">
        <v>22</v>
      </c>
    </row>
    <row r="3847" spans="1:6" x14ac:dyDescent="0.25">
      <c r="A3847" t="s">
        <v>525</v>
      </c>
      <c r="B3847" t="s">
        <v>21</v>
      </c>
      <c r="C3847" t="s">
        <v>5</v>
      </c>
      <c r="D3847">
        <v>2000</v>
      </c>
      <c r="E3847" t="s">
        <v>12</v>
      </c>
      <c r="F3847" t="s">
        <v>22</v>
      </c>
    </row>
    <row r="3848" spans="1:6" x14ac:dyDescent="0.25">
      <c r="A3848" t="s">
        <v>530</v>
      </c>
      <c r="B3848" t="s">
        <v>21</v>
      </c>
      <c r="C3848" t="s">
        <v>5</v>
      </c>
      <c r="D3848">
        <v>2000</v>
      </c>
      <c r="E3848" t="s">
        <v>12</v>
      </c>
      <c r="F3848" t="s">
        <v>22</v>
      </c>
    </row>
    <row r="3849" spans="1:6" x14ac:dyDescent="0.25">
      <c r="A3849" t="s">
        <v>533</v>
      </c>
      <c r="B3849" t="s">
        <v>21</v>
      </c>
      <c r="C3849" t="s">
        <v>5</v>
      </c>
      <c r="D3849">
        <v>5000</v>
      </c>
      <c r="E3849" t="s">
        <v>12</v>
      </c>
      <c r="F3849" t="s">
        <v>22</v>
      </c>
    </row>
    <row r="3850" spans="1:6" x14ac:dyDescent="0.25">
      <c r="A3850" t="s">
        <v>540</v>
      </c>
      <c r="B3850" t="s">
        <v>21</v>
      </c>
      <c r="C3850" t="s">
        <v>5</v>
      </c>
      <c r="D3850">
        <v>500</v>
      </c>
      <c r="E3850" t="s">
        <v>12</v>
      </c>
      <c r="F3850" t="s">
        <v>22</v>
      </c>
    </row>
    <row r="3851" spans="1:6" x14ac:dyDescent="0.25">
      <c r="A3851" t="s">
        <v>542</v>
      </c>
      <c r="B3851" t="s">
        <v>21</v>
      </c>
      <c r="C3851" t="s">
        <v>5</v>
      </c>
      <c r="D3851">
        <v>10000</v>
      </c>
      <c r="E3851" t="s">
        <v>12</v>
      </c>
      <c r="F3851" t="s">
        <v>22</v>
      </c>
    </row>
    <row r="3852" spans="1:6" x14ac:dyDescent="0.25">
      <c r="A3852" t="s">
        <v>547</v>
      </c>
      <c r="B3852" t="s">
        <v>21</v>
      </c>
      <c r="C3852" t="s">
        <v>5</v>
      </c>
      <c r="D3852">
        <v>10000</v>
      </c>
      <c r="E3852" t="s">
        <v>12</v>
      </c>
      <c r="F3852" t="s">
        <v>22</v>
      </c>
    </row>
    <row r="3853" spans="1:6" x14ac:dyDescent="0.25">
      <c r="A3853" t="s">
        <v>551</v>
      </c>
      <c r="B3853" t="s">
        <v>21</v>
      </c>
      <c r="C3853" t="s">
        <v>5</v>
      </c>
      <c r="D3853">
        <v>15000</v>
      </c>
      <c r="E3853" t="s">
        <v>12</v>
      </c>
      <c r="F3853" t="s">
        <v>22</v>
      </c>
    </row>
    <row r="3854" spans="1:6" x14ac:dyDescent="0.25">
      <c r="A3854" t="s">
        <v>579</v>
      </c>
      <c r="B3854" t="s">
        <v>21</v>
      </c>
      <c r="C3854" t="s">
        <v>5</v>
      </c>
      <c r="D3854">
        <v>4000</v>
      </c>
      <c r="E3854" t="s">
        <v>12</v>
      </c>
      <c r="F3854" t="s">
        <v>22</v>
      </c>
    </row>
    <row r="3855" spans="1:6" x14ac:dyDescent="0.25">
      <c r="A3855" t="s">
        <v>580</v>
      </c>
      <c r="B3855" t="s">
        <v>21</v>
      </c>
      <c r="C3855" t="s">
        <v>5</v>
      </c>
      <c r="D3855">
        <v>6000</v>
      </c>
      <c r="E3855" t="s">
        <v>12</v>
      </c>
      <c r="F3855" t="s">
        <v>22</v>
      </c>
    </row>
    <row r="3856" spans="1:6" x14ac:dyDescent="0.25">
      <c r="A3856" t="s">
        <v>591</v>
      </c>
      <c r="B3856" t="s">
        <v>21</v>
      </c>
      <c r="C3856" t="s">
        <v>5</v>
      </c>
      <c r="D3856">
        <v>5000</v>
      </c>
      <c r="E3856" t="s">
        <v>12</v>
      </c>
      <c r="F3856" t="s">
        <v>22</v>
      </c>
    </row>
    <row r="3857" spans="1:6" x14ac:dyDescent="0.25">
      <c r="A3857" t="s">
        <v>602</v>
      </c>
      <c r="B3857" t="s">
        <v>21</v>
      </c>
      <c r="C3857" t="s">
        <v>5</v>
      </c>
      <c r="D3857">
        <v>4000</v>
      </c>
      <c r="E3857" t="s">
        <v>12</v>
      </c>
      <c r="F3857" t="s">
        <v>22</v>
      </c>
    </row>
    <row r="3858" spans="1:6" x14ac:dyDescent="0.25">
      <c r="A3858" t="s">
        <v>609</v>
      </c>
      <c r="B3858" t="s">
        <v>21</v>
      </c>
      <c r="C3858" t="s">
        <v>5</v>
      </c>
      <c r="D3858">
        <v>2000</v>
      </c>
      <c r="E3858" t="s">
        <v>12</v>
      </c>
      <c r="F3858" t="s">
        <v>22</v>
      </c>
    </row>
    <row r="3859" spans="1:6" x14ac:dyDescent="0.25">
      <c r="A3859" t="s">
        <v>616</v>
      </c>
      <c r="B3859" t="s">
        <v>21</v>
      </c>
      <c r="C3859" t="s">
        <v>5</v>
      </c>
      <c r="D3859">
        <v>2000</v>
      </c>
      <c r="E3859" t="s">
        <v>12</v>
      </c>
      <c r="F3859" t="s">
        <v>22</v>
      </c>
    </row>
    <row r="3860" spans="1:6" x14ac:dyDescent="0.25">
      <c r="A3860" t="s">
        <v>624</v>
      </c>
      <c r="B3860" t="s">
        <v>21</v>
      </c>
      <c r="C3860" t="s">
        <v>5</v>
      </c>
      <c r="D3860">
        <v>6000</v>
      </c>
      <c r="E3860" t="s">
        <v>12</v>
      </c>
      <c r="F3860" t="s">
        <v>22</v>
      </c>
    </row>
    <row r="3861" spans="1:6" x14ac:dyDescent="0.25">
      <c r="A3861" t="s">
        <v>625</v>
      </c>
      <c r="B3861" t="s">
        <v>21</v>
      </c>
      <c r="C3861" t="s">
        <v>5</v>
      </c>
      <c r="D3861">
        <v>3000</v>
      </c>
      <c r="E3861" t="s">
        <v>12</v>
      </c>
      <c r="F3861" t="s">
        <v>22</v>
      </c>
    </row>
    <row r="3862" spans="1:6" x14ac:dyDescent="0.25">
      <c r="A3862" t="s">
        <v>660</v>
      </c>
      <c r="B3862" t="s">
        <v>21</v>
      </c>
      <c r="C3862" t="s">
        <v>5</v>
      </c>
      <c r="D3862">
        <v>2000</v>
      </c>
      <c r="E3862" t="s">
        <v>12</v>
      </c>
      <c r="F3862" t="s">
        <v>22</v>
      </c>
    </row>
    <row r="3863" spans="1:6" x14ac:dyDescent="0.25">
      <c r="A3863" t="s">
        <v>674</v>
      </c>
      <c r="B3863" t="s">
        <v>21</v>
      </c>
      <c r="C3863" t="s">
        <v>5</v>
      </c>
      <c r="D3863">
        <v>1000</v>
      </c>
      <c r="E3863" t="s">
        <v>12</v>
      </c>
      <c r="F3863" t="s">
        <v>22</v>
      </c>
    </row>
    <row r="3864" spans="1:6" x14ac:dyDescent="0.25">
      <c r="A3864" t="s">
        <v>677</v>
      </c>
      <c r="B3864" t="s">
        <v>21</v>
      </c>
      <c r="C3864" t="s">
        <v>5</v>
      </c>
      <c r="D3864">
        <v>6000</v>
      </c>
      <c r="E3864" t="s">
        <v>12</v>
      </c>
      <c r="F3864" t="s">
        <v>22</v>
      </c>
    </row>
    <row r="3865" spans="1:6" x14ac:dyDescent="0.25">
      <c r="A3865" t="s">
        <v>681</v>
      </c>
      <c r="B3865" t="s">
        <v>21</v>
      </c>
      <c r="C3865" t="s">
        <v>5</v>
      </c>
      <c r="D3865">
        <v>70000</v>
      </c>
      <c r="E3865" t="s">
        <v>12</v>
      </c>
      <c r="F3865" t="s">
        <v>22</v>
      </c>
    </row>
    <row r="3866" spans="1:6" x14ac:dyDescent="0.25">
      <c r="A3866" t="s">
        <v>732</v>
      </c>
      <c r="B3866" t="s">
        <v>21</v>
      </c>
      <c r="C3866" t="s">
        <v>5</v>
      </c>
      <c r="D3866">
        <v>5000</v>
      </c>
      <c r="E3866" t="s">
        <v>12</v>
      </c>
      <c r="F3866" t="s">
        <v>22</v>
      </c>
    </row>
    <row r="3867" spans="1:6" x14ac:dyDescent="0.25">
      <c r="A3867" t="s">
        <v>770</v>
      </c>
      <c r="B3867" t="s">
        <v>21</v>
      </c>
      <c r="C3867" t="s">
        <v>5</v>
      </c>
      <c r="D3867">
        <v>1000</v>
      </c>
      <c r="E3867" t="s">
        <v>12</v>
      </c>
      <c r="F3867" t="s">
        <v>22</v>
      </c>
    </row>
    <row r="3868" spans="1:6" x14ac:dyDescent="0.25">
      <c r="A3868" t="s">
        <v>778</v>
      </c>
      <c r="B3868" t="s">
        <v>21</v>
      </c>
      <c r="C3868" t="s">
        <v>5</v>
      </c>
      <c r="D3868">
        <v>30000</v>
      </c>
      <c r="E3868" t="s">
        <v>12</v>
      </c>
      <c r="F3868" t="s">
        <v>22</v>
      </c>
    </row>
    <row r="3869" spans="1:6" x14ac:dyDescent="0.25">
      <c r="A3869" t="s">
        <v>805</v>
      </c>
      <c r="B3869" t="s">
        <v>21</v>
      </c>
      <c r="C3869" t="s">
        <v>5</v>
      </c>
      <c r="D3869">
        <v>2000</v>
      </c>
      <c r="E3869" t="s">
        <v>12</v>
      </c>
      <c r="F3869" t="s">
        <v>22</v>
      </c>
    </row>
    <row r="3870" spans="1:6" x14ac:dyDescent="0.25">
      <c r="A3870" t="s">
        <v>836</v>
      </c>
      <c r="B3870" t="s">
        <v>21</v>
      </c>
      <c r="C3870" t="s">
        <v>5</v>
      </c>
      <c r="D3870">
        <v>10000</v>
      </c>
      <c r="E3870" t="s">
        <v>12</v>
      </c>
      <c r="F3870" t="s">
        <v>22</v>
      </c>
    </row>
    <row r="3871" spans="1:6" x14ac:dyDescent="0.25">
      <c r="A3871" t="s">
        <v>859</v>
      </c>
      <c r="B3871" t="s">
        <v>21</v>
      </c>
      <c r="C3871" t="s">
        <v>5</v>
      </c>
      <c r="D3871">
        <v>50000</v>
      </c>
      <c r="E3871" t="s">
        <v>12</v>
      </c>
      <c r="F3871" t="s">
        <v>22</v>
      </c>
    </row>
    <row r="3872" spans="1:6" x14ac:dyDescent="0.25">
      <c r="A3872" t="s">
        <v>876</v>
      </c>
      <c r="B3872" t="s">
        <v>21</v>
      </c>
      <c r="C3872" t="s">
        <v>5</v>
      </c>
      <c r="D3872">
        <v>6000</v>
      </c>
      <c r="E3872" t="s">
        <v>12</v>
      </c>
      <c r="F3872" t="s">
        <v>22</v>
      </c>
    </row>
    <row r="3873" spans="1:6" x14ac:dyDescent="0.25">
      <c r="A3873" t="s">
        <v>901</v>
      </c>
      <c r="B3873" t="s">
        <v>21</v>
      </c>
      <c r="C3873" t="s">
        <v>5</v>
      </c>
      <c r="D3873">
        <v>20000</v>
      </c>
      <c r="E3873" t="s">
        <v>12</v>
      </c>
      <c r="F3873" t="s">
        <v>22</v>
      </c>
    </row>
    <row r="3874" spans="1:6" x14ac:dyDescent="0.25">
      <c r="A3874" t="s">
        <v>903</v>
      </c>
      <c r="B3874" t="s">
        <v>21</v>
      </c>
      <c r="C3874" t="s">
        <v>5</v>
      </c>
      <c r="D3874">
        <v>10000</v>
      </c>
      <c r="E3874" t="s">
        <v>12</v>
      </c>
      <c r="F3874" t="s">
        <v>22</v>
      </c>
    </row>
    <row r="3875" spans="1:6" x14ac:dyDescent="0.25">
      <c r="A3875" t="s">
        <v>910</v>
      </c>
      <c r="B3875" t="s">
        <v>21</v>
      </c>
      <c r="C3875" t="s">
        <v>5</v>
      </c>
      <c r="D3875">
        <v>12000</v>
      </c>
      <c r="E3875" t="s">
        <v>12</v>
      </c>
      <c r="F3875" t="s">
        <v>22</v>
      </c>
    </row>
    <row r="3876" spans="1:6" x14ac:dyDescent="0.25">
      <c r="A3876" t="s">
        <v>926</v>
      </c>
      <c r="B3876" t="s">
        <v>21</v>
      </c>
      <c r="C3876" t="s">
        <v>5</v>
      </c>
      <c r="D3876">
        <v>5000</v>
      </c>
      <c r="E3876" t="s">
        <v>12</v>
      </c>
      <c r="F3876" t="s">
        <v>22</v>
      </c>
    </row>
    <row r="3877" spans="1:6" x14ac:dyDescent="0.25">
      <c r="A3877" t="s">
        <v>942</v>
      </c>
      <c r="B3877" t="s">
        <v>21</v>
      </c>
      <c r="C3877" t="s">
        <v>5</v>
      </c>
      <c r="D3877">
        <v>16000</v>
      </c>
      <c r="E3877" t="s">
        <v>12</v>
      </c>
      <c r="F3877" t="s">
        <v>22</v>
      </c>
    </row>
    <row r="3878" spans="1:6" x14ac:dyDescent="0.25">
      <c r="A3878" t="s">
        <v>960</v>
      </c>
      <c r="B3878" t="s">
        <v>21</v>
      </c>
      <c r="C3878" t="s">
        <v>5</v>
      </c>
      <c r="D3878">
        <v>3000</v>
      </c>
      <c r="E3878" t="s">
        <v>12</v>
      </c>
      <c r="F3878" t="s">
        <v>22</v>
      </c>
    </row>
    <row r="3879" spans="1:6" x14ac:dyDescent="0.25">
      <c r="A3879" t="s">
        <v>969</v>
      </c>
      <c r="B3879" t="s">
        <v>21</v>
      </c>
      <c r="C3879" t="s">
        <v>5</v>
      </c>
      <c r="D3879">
        <v>5000</v>
      </c>
      <c r="E3879" t="s">
        <v>12</v>
      </c>
      <c r="F3879" t="s">
        <v>22</v>
      </c>
    </row>
    <row r="3880" spans="1:6" x14ac:dyDescent="0.25">
      <c r="A3880" t="s">
        <v>971</v>
      </c>
      <c r="B3880" t="s">
        <v>21</v>
      </c>
      <c r="C3880" t="s">
        <v>5</v>
      </c>
      <c r="D3880">
        <v>2000</v>
      </c>
      <c r="E3880" t="s">
        <v>12</v>
      </c>
      <c r="F3880" t="s">
        <v>22</v>
      </c>
    </row>
    <row r="3881" spans="1:6" x14ac:dyDescent="0.25">
      <c r="A3881" t="s">
        <v>987</v>
      </c>
      <c r="B3881" t="s">
        <v>21</v>
      </c>
      <c r="C3881" t="s">
        <v>5</v>
      </c>
      <c r="D3881">
        <v>3000</v>
      </c>
      <c r="E3881" t="s">
        <v>12</v>
      </c>
      <c r="F3881" t="s">
        <v>22</v>
      </c>
    </row>
    <row r="3882" spans="1:6" x14ac:dyDescent="0.25">
      <c r="A3882" t="s">
        <v>1015</v>
      </c>
      <c r="B3882" t="s">
        <v>21</v>
      </c>
      <c r="C3882" t="s">
        <v>5</v>
      </c>
      <c r="D3882">
        <v>5000</v>
      </c>
      <c r="E3882" t="s">
        <v>12</v>
      </c>
      <c r="F3882" t="s">
        <v>22</v>
      </c>
    </row>
    <row r="3883" spans="1:6" x14ac:dyDescent="0.25">
      <c r="A3883" t="s">
        <v>1036</v>
      </c>
      <c r="B3883" t="s">
        <v>21</v>
      </c>
      <c r="C3883" t="s">
        <v>5</v>
      </c>
      <c r="D3883">
        <v>5000</v>
      </c>
      <c r="E3883" t="s">
        <v>12</v>
      </c>
      <c r="F3883" t="s">
        <v>22</v>
      </c>
    </row>
    <row r="3884" spans="1:6" x14ac:dyDescent="0.25">
      <c r="A3884" t="s">
        <v>1058</v>
      </c>
      <c r="B3884" t="s">
        <v>21</v>
      </c>
      <c r="C3884" t="s">
        <v>5</v>
      </c>
      <c r="D3884">
        <v>20000</v>
      </c>
      <c r="E3884" t="s">
        <v>12</v>
      </c>
      <c r="F3884" t="s">
        <v>22</v>
      </c>
    </row>
    <row r="3885" spans="1:6" x14ac:dyDescent="0.25">
      <c r="A3885" t="s">
        <v>1096</v>
      </c>
      <c r="B3885" t="s">
        <v>21</v>
      </c>
      <c r="C3885" t="s">
        <v>5</v>
      </c>
      <c r="D3885">
        <v>1000</v>
      </c>
      <c r="E3885" t="s">
        <v>12</v>
      </c>
      <c r="F3885" t="s">
        <v>22</v>
      </c>
    </row>
    <row r="3886" spans="1:6" x14ac:dyDescent="0.25">
      <c r="A3886" t="s">
        <v>1101</v>
      </c>
      <c r="B3886" t="s">
        <v>21</v>
      </c>
      <c r="C3886" t="s">
        <v>5</v>
      </c>
      <c r="D3886">
        <v>10000</v>
      </c>
      <c r="E3886" t="s">
        <v>12</v>
      </c>
      <c r="F3886" t="s">
        <v>22</v>
      </c>
    </row>
    <row r="3887" spans="1:6" x14ac:dyDescent="0.25">
      <c r="A3887" t="s">
        <v>1115</v>
      </c>
      <c r="B3887" t="s">
        <v>21</v>
      </c>
      <c r="C3887" t="s">
        <v>5</v>
      </c>
      <c r="D3887">
        <v>20000</v>
      </c>
      <c r="E3887" t="s">
        <v>12</v>
      </c>
      <c r="F3887" t="s">
        <v>1117</v>
      </c>
    </row>
    <row r="3888" spans="1:6" x14ac:dyDescent="0.25">
      <c r="A3888" t="s">
        <v>1131</v>
      </c>
      <c r="B3888" t="s">
        <v>21</v>
      </c>
      <c r="C3888" t="s">
        <v>5</v>
      </c>
      <c r="D3888">
        <v>20000</v>
      </c>
      <c r="E3888" t="s">
        <v>12</v>
      </c>
      <c r="F3888" t="s">
        <v>22</v>
      </c>
    </row>
    <row r="3889" spans="1:6" x14ac:dyDescent="0.25">
      <c r="A3889" t="s">
        <v>1151</v>
      </c>
      <c r="B3889" t="s">
        <v>21</v>
      </c>
      <c r="C3889" t="s">
        <v>5</v>
      </c>
      <c r="D3889">
        <v>30000</v>
      </c>
      <c r="E3889" t="s">
        <v>12</v>
      </c>
      <c r="F3889" t="s">
        <v>22</v>
      </c>
    </row>
    <row r="3890" spans="1:6" x14ac:dyDescent="0.25">
      <c r="A3890" t="s">
        <v>1161</v>
      </c>
      <c r="B3890" t="s">
        <v>21</v>
      </c>
      <c r="C3890" t="s">
        <v>5</v>
      </c>
      <c r="D3890">
        <v>5000</v>
      </c>
      <c r="E3890" t="s">
        <v>12</v>
      </c>
      <c r="F3890" t="s">
        <v>22</v>
      </c>
    </row>
    <row r="3891" spans="1:6" x14ac:dyDescent="0.25">
      <c r="A3891" t="s">
        <v>1221</v>
      </c>
      <c r="B3891" t="s">
        <v>21</v>
      </c>
      <c r="C3891" t="s">
        <v>5</v>
      </c>
      <c r="D3891">
        <v>10000</v>
      </c>
      <c r="E3891" t="s">
        <v>12</v>
      </c>
      <c r="F3891" t="s">
        <v>22</v>
      </c>
    </row>
    <row r="3892" spans="1:6" x14ac:dyDescent="0.25">
      <c r="A3892" t="s">
        <v>1231</v>
      </c>
      <c r="B3892" t="s">
        <v>21</v>
      </c>
      <c r="C3892" t="s">
        <v>5</v>
      </c>
      <c r="D3892">
        <v>10000</v>
      </c>
      <c r="E3892" t="s">
        <v>12</v>
      </c>
      <c r="F3892" t="s">
        <v>22</v>
      </c>
    </row>
    <row r="3893" spans="1:6" x14ac:dyDescent="0.25">
      <c r="A3893" t="s">
        <v>1268</v>
      </c>
      <c r="B3893" t="s">
        <v>21</v>
      </c>
      <c r="C3893" t="s">
        <v>5</v>
      </c>
      <c r="D3893">
        <v>5000</v>
      </c>
      <c r="E3893" t="s">
        <v>12</v>
      </c>
      <c r="F3893" t="s">
        <v>22</v>
      </c>
    </row>
    <row r="3894" spans="1:6" x14ac:dyDescent="0.25">
      <c r="A3894" t="s">
        <v>1283</v>
      </c>
      <c r="B3894" t="s">
        <v>21</v>
      </c>
      <c r="C3894" t="s">
        <v>5</v>
      </c>
      <c r="D3894">
        <v>4000</v>
      </c>
      <c r="E3894" t="s">
        <v>12</v>
      </c>
      <c r="F3894" t="s">
        <v>22</v>
      </c>
    </row>
    <row r="3895" spans="1:6" x14ac:dyDescent="0.25">
      <c r="A3895" t="s">
        <v>1301</v>
      </c>
      <c r="B3895" t="s">
        <v>21</v>
      </c>
      <c r="C3895" t="s">
        <v>5</v>
      </c>
      <c r="D3895">
        <v>40000</v>
      </c>
      <c r="E3895" t="s">
        <v>12</v>
      </c>
      <c r="F3895" t="s">
        <v>22</v>
      </c>
    </row>
    <row r="3896" spans="1:6" x14ac:dyDescent="0.25">
      <c r="A3896" t="s">
        <v>1306</v>
      </c>
      <c r="B3896" t="s">
        <v>21</v>
      </c>
      <c r="C3896" t="s">
        <v>5</v>
      </c>
      <c r="D3896">
        <v>22000</v>
      </c>
      <c r="E3896" t="s">
        <v>12</v>
      </c>
      <c r="F3896" t="s">
        <v>22</v>
      </c>
    </row>
    <row r="3897" spans="1:6" x14ac:dyDescent="0.25">
      <c r="A3897" t="s">
        <v>265</v>
      </c>
      <c r="B3897" t="s">
        <v>21</v>
      </c>
      <c r="C3897" t="s">
        <v>5</v>
      </c>
      <c r="D3897">
        <v>10000</v>
      </c>
      <c r="E3897" t="s">
        <v>12</v>
      </c>
      <c r="F3897" t="s">
        <v>22</v>
      </c>
    </row>
    <row r="3898" spans="1:6" x14ac:dyDescent="0.25">
      <c r="A3898" t="s">
        <v>1340</v>
      </c>
      <c r="B3898" t="s">
        <v>21</v>
      </c>
      <c r="C3898" t="s">
        <v>5</v>
      </c>
      <c r="D3898">
        <v>5000</v>
      </c>
      <c r="E3898" t="s">
        <v>12</v>
      </c>
      <c r="F3898" t="s">
        <v>22</v>
      </c>
    </row>
    <row r="3899" spans="1:6" x14ac:dyDescent="0.25">
      <c r="A3899" t="s">
        <v>1348</v>
      </c>
      <c r="B3899" t="s">
        <v>21</v>
      </c>
      <c r="C3899" t="s">
        <v>5</v>
      </c>
      <c r="D3899">
        <v>10000</v>
      </c>
      <c r="E3899" t="s">
        <v>12</v>
      </c>
      <c r="F3899" t="s">
        <v>22</v>
      </c>
    </row>
    <row r="3900" spans="1:6" x14ac:dyDescent="0.25">
      <c r="A3900" t="s">
        <v>1359</v>
      </c>
      <c r="B3900" t="s">
        <v>21</v>
      </c>
      <c r="C3900" t="s">
        <v>5</v>
      </c>
      <c r="D3900">
        <v>2000</v>
      </c>
      <c r="E3900" t="s">
        <v>12</v>
      </c>
      <c r="F3900" t="s">
        <v>22</v>
      </c>
    </row>
    <row r="3901" spans="1:6" x14ac:dyDescent="0.25">
      <c r="A3901" t="s">
        <v>1366</v>
      </c>
      <c r="B3901" t="s">
        <v>21</v>
      </c>
      <c r="C3901" t="s">
        <v>5</v>
      </c>
      <c r="D3901">
        <v>4000</v>
      </c>
      <c r="E3901" t="s">
        <v>12</v>
      </c>
      <c r="F3901" t="s">
        <v>22</v>
      </c>
    </row>
    <row r="3902" spans="1:6" x14ac:dyDescent="0.25">
      <c r="A3902" t="s">
        <v>1372</v>
      </c>
      <c r="B3902" t="s">
        <v>21</v>
      </c>
      <c r="C3902" t="s">
        <v>5</v>
      </c>
      <c r="D3902">
        <v>2000</v>
      </c>
      <c r="E3902" t="s">
        <v>12</v>
      </c>
      <c r="F3902" t="s">
        <v>22</v>
      </c>
    </row>
    <row r="3903" spans="1:6" x14ac:dyDescent="0.25">
      <c r="A3903" t="s">
        <v>1420</v>
      </c>
      <c r="B3903" t="s">
        <v>21</v>
      </c>
      <c r="C3903" t="s">
        <v>5</v>
      </c>
      <c r="D3903">
        <v>50000</v>
      </c>
      <c r="E3903" t="s">
        <v>12</v>
      </c>
      <c r="F3903" t="s">
        <v>22</v>
      </c>
    </row>
    <row r="3904" spans="1:6" x14ac:dyDescent="0.25">
      <c r="A3904" t="s">
        <v>1427</v>
      </c>
      <c r="B3904" t="s">
        <v>21</v>
      </c>
      <c r="C3904" t="s">
        <v>5</v>
      </c>
      <c r="D3904">
        <v>2000</v>
      </c>
      <c r="E3904" t="s">
        <v>12</v>
      </c>
      <c r="F3904" t="s">
        <v>22</v>
      </c>
    </row>
    <row r="3905" spans="1:6" x14ac:dyDescent="0.25">
      <c r="A3905" t="s">
        <v>1449</v>
      </c>
      <c r="B3905" t="s">
        <v>21</v>
      </c>
      <c r="C3905" t="s">
        <v>5</v>
      </c>
      <c r="D3905">
        <v>6000</v>
      </c>
      <c r="E3905" t="s">
        <v>12</v>
      </c>
      <c r="F3905" t="s">
        <v>22</v>
      </c>
    </row>
    <row r="3906" spans="1:6" x14ac:dyDescent="0.25">
      <c r="A3906" t="s">
        <v>1469</v>
      </c>
      <c r="B3906" t="s">
        <v>21</v>
      </c>
      <c r="C3906" t="s">
        <v>5</v>
      </c>
      <c r="D3906">
        <v>12000</v>
      </c>
      <c r="E3906" t="s">
        <v>12</v>
      </c>
      <c r="F3906" t="s">
        <v>22</v>
      </c>
    </row>
    <row r="3907" spans="1:6" x14ac:dyDescent="0.25">
      <c r="A3907" t="s">
        <v>1494</v>
      </c>
      <c r="B3907" t="s">
        <v>21</v>
      </c>
      <c r="C3907" t="s">
        <v>5</v>
      </c>
      <c r="D3907">
        <v>2000</v>
      </c>
      <c r="E3907" t="s">
        <v>12</v>
      </c>
      <c r="F3907" t="s">
        <v>22</v>
      </c>
    </row>
    <row r="3908" spans="1:6" x14ac:dyDescent="0.25">
      <c r="A3908" t="s">
        <v>1510</v>
      </c>
      <c r="B3908" t="s">
        <v>21</v>
      </c>
      <c r="C3908" t="s">
        <v>5</v>
      </c>
      <c r="D3908">
        <v>14000</v>
      </c>
      <c r="E3908" t="s">
        <v>12</v>
      </c>
      <c r="F3908" t="s">
        <v>22</v>
      </c>
    </row>
    <row r="3909" spans="1:6" x14ac:dyDescent="0.25">
      <c r="A3909" t="s">
        <v>1520</v>
      </c>
      <c r="B3909" t="s">
        <v>21</v>
      </c>
      <c r="C3909" t="s">
        <v>5</v>
      </c>
      <c r="D3909">
        <v>20000</v>
      </c>
      <c r="E3909" t="s">
        <v>12</v>
      </c>
      <c r="F3909" t="s">
        <v>22</v>
      </c>
    </row>
    <row r="3910" spans="1:6" x14ac:dyDescent="0.25">
      <c r="A3910" t="s">
        <v>1544</v>
      </c>
      <c r="B3910" t="s">
        <v>21</v>
      </c>
      <c r="C3910" t="s">
        <v>5</v>
      </c>
      <c r="D3910">
        <v>6000</v>
      </c>
      <c r="E3910" t="s">
        <v>12</v>
      </c>
      <c r="F3910" t="s">
        <v>22</v>
      </c>
    </row>
    <row r="3911" spans="1:6" x14ac:dyDescent="0.25">
      <c r="A3911" t="s">
        <v>1552</v>
      </c>
      <c r="B3911" t="s">
        <v>21</v>
      </c>
      <c r="C3911" t="s">
        <v>5</v>
      </c>
      <c r="D3911">
        <v>15000</v>
      </c>
      <c r="E3911" t="s">
        <v>12</v>
      </c>
      <c r="F3911" t="s">
        <v>22</v>
      </c>
    </row>
    <row r="3912" spans="1:6" x14ac:dyDescent="0.25">
      <c r="A3912" t="s">
        <v>1578</v>
      </c>
      <c r="B3912" t="s">
        <v>21</v>
      </c>
      <c r="C3912" t="s">
        <v>5</v>
      </c>
      <c r="D3912">
        <v>2000</v>
      </c>
      <c r="E3912" t="s">
        <v>12</v>
      </c>
      <c r="F3912" t="s">
        <v>22</v>
      </c>
    </row>
    <row r="3913" spans="1:6" x14ac:dyDescent="0.25">
      <c r="A3913" t="s">
        <v>1581</v>
      </c>
      <c r="B3913" t="s">
        <v>21</v>
      </c>
      <c r="C3913" t="s">
        <v>5</v>
      </c>
      <c r="D3913">
        <v>16000</v>
      </c>
      <c r="E3913" t="s">
        <v>12</v>
      </c>
      <c r="F3913" t="s">
        <v>22</v>
      </c>
    </row>
    <row r="3914" spans="1:6" x14ac:dyDescent="0.25">
      <c r="A3914" t="s">
        <v>1614</v>
      </c>
      <c r="B3914" t="s">
        <v>21</v>
      </c>
      <c r="C3914" t="s">
        <v>5</v>
      </c>
      <c r="D3914">
        <v>5000</v>
      </c>
      <c r="E3914" t="s">
        <v>12</v>
      </c>
      <c r="F3914" t="s">
        <v>22</v>
      </c>
    </row>
    <row r="3915" spans="1:6" x14ac:dyDescent="0.25">
      <c r="A3915" t="s">
        <v>1627</v>
      </c>
      <c r="B3915" t="s">
        <v>21</v>
      </c>
      <c r="C3915" t="s">
        <v>5</v>
      </c>
      <c r="D3915">
        <v>20000</v>
      </c>
      <c r="E3915" t="s">
        <v>12</v>
      </c>
      <c r="F3915" t="s">
        <v>22</v>
      </c>
    </row>
    <row r="3916" spans="1:6" x14ac:dyDescent="0.25">
      <c r="A3916" t="s">
        <v>1656</v>
      </c>
      <c r="B3916" t="s">
        <v>21</v>
      </c>
      <c r="C3916" t="s">
        <v>5</v>
      </c>
      <c r="D3916">
        <v>2000</v>
      </c>
      <c r="E3916" t="s">
        <v>12</v>
      </c>
      <c r="F3916" t="s">
        <v>22</v>
      </c>
    </row>
    <row r="3917" spans="1:6" x14ac:dyDescent="0.25">
      <c r="A3917" t="s">
        <v>1661</v>
      </c>
      <c r="B3917" t="s">
        <v>21</v>
      </c>
      <c r="C3917" t="s">
        <v>5</v>
      </c>
      <c r="D3917">
        <v>10000</v>
      </c>
      <c r="E3917" t="s">
        <v>12</v>
      </c>
      <c r="F3917" t="s">
        <v>22</v>
      </c>
    </row>
    <row r="3918" spans="1:6" x14ac:dyDescent="0.25">
      <c r="A3918" t="s">
        <v>1674</v>
      </c>
      <c r="B3918" t="s">
        <v>21</v>
      </c>
      <c r="C3918" t="s">
        <v>5</v>
      </c>
      <c r="D3918">
        <v>50000</v>
      </c>
      <c r="E3918" t="s">
        <v>12</v>
      </c>
      <c r="F3918" t="s">
        <v>22</v>
      </c>
    </row>
    <row r="3919" spans="1:6" x14ac:dyDescent="0.25">
      <c r="A3919" t="s">
        <v>1698</v>
      </c>
      <c r="B3919" t="s">
        <v>21</v>
      </c>
      <c r="C3919" t="s">
        <v>5</v>
      </c>
      <c r="D3919">
        <v>1000</v>
      </c>
      <c r="E3919" t="s">
        <v>12</v>
      </c>
      <c r="F3919" t="s">
        <v>22</v>
      </c>
    </row>
    <row r="3920" spans="1:6" x14ac:dyDescent="0.25">
      <c r="A3920" t="s">
        <v>1714</v>
      </c>
      <c r="B3920" t="s">
        <v>21</v>
      </c>
      <c r="C3920" t="s">
        <v>5</v>
      </c>
      <c r="D3920">
        <v>10000</v>
      </c>
      <c r="E3920" t="s">
        <v>12</v>
      </c>
      <c r="F3920" t="s">
        <v>22</v>
      </c>
    </row>
    <row r="3921" spans="1:6" x14ac:dyDescent="0.25">
      <c r="A3921" t="s">
        <v>1731</v>
      </c>
      <c r="B3921" t="s">
        <v>21</v>
      </c>
      <c r="C3921" t="s">
        <v>5</v>
      </c>
      <c r="D3921">
        <v>20000</v>
      </c>
      <c r="E3921" t="s">
        <v>12</v>
      </c>
      <c r="F3921" t="s">
        <v>22</v>
      </c>
    </row>
    <row r="3922" spans="1:6" x14ac:dyDescent="0.25">
      <c r="A3922" t="s">
        <v>1753</v>
      </c>
      <c r="B3922" t="s">
        <v>21</v>
      </c>
      <c r="C3922" t="s">
        <v>5</v>
      </c>
      <c r="D3922">
        <v>2000</v>
      </c>
      <c r="E3922" t="s">
        <v>12</v>
      </c>
      <c r="F3922" t="s">
        <v>22</v>
      </c>
    </row>
    <row r="3923" spans="1:6" x14ac:dyDescent="0.25">
      <c r="A3923" t="s">
        <v>1804</v>
      </c>
      <c r="B3923" t="s">
        <v>21</v>
      </c>
      <c r="C3923" t="s">
        <v>5</v>
      </c>
      <c r="D3923">
        <v>1000</v>
      </c>
      <c r="E3923" t="s">
        <v>12</v>
      </c>
      <c r="F3923" t="s">
        <v>22</v>
      </c>
    </row>
    <row r="3924" spans="1:6" x14ac:dyDescent="0.25">
      <c r="A3924" t="s">
        <v>1890</v>
      </c>
      <c r="B3924" t="s">
        <v>21</v>
      </c>
      <c r="C3924" t="s">
        <v>5</v>
      </c>
      <c r="D3924">
        <v>5000</v>
      </c>
      <c r="E3924" t="s">
        <v>12</v>
      </c>
      <c r="F3924" t="s">
        <v>22</v>
      </c>
    </row>
    <row r="3925" spans="1:6" x14ac:dyDescent="0.25">
      <c r="A3925" t="s">
        <v>1906</v>
      </c>
      <c r="B3925" t="s">
        <v>21</v>
      </c>
      <c r="C3925" t="s">
        <v>5</v>
      </c>
      <c r="D3925">
        <v>50000</v>
      </c>
      <c r="E3925" t="s">
        <v>12</v>
      </c>
      <c r="F3925" t="s">
        <v>22</v>
      </c>
    </row>
    <row r="3926" spans="1:6" x14ac:dyDescent="0.25">
      <c r="A3926" t="s">
        <v>1928</v>
      </c>
      <c r="B3926" t="s">
        <v>21</v>
      </c>
      <c r="C3926" t="s">
        <v>5</v>
      </c>
      <c r="D3926">
        <v>10000</v>
      </c>
      <c r="E3926" t="s">
        <v>12</v>
      </c>
      <c r="F3926" t="s">
        <v>22</v>
      </c>
    </row>
    <row r="3927" spans="1:6" x14ac:dyDescent="0.25">
      <c r="A3927" t="s">
        <v>1956</v>
      </c>
      <c r="B3927" t="s">
        <v>21</v>
      </c>
      <c r="C3927" t="s">
        <v>5</v>
      </c>
      <c r="D3927">
        <v>5000</v>
      </c>
      <c r="E3927" t="s">
        <v>12</v>
      </c>
      <c r="F3927" t="s">
        <v>22</v>
      </c>
    </row>
    <row r="3928" spans="1:6" x14ac:dyDescent="0.25">
      <c r="A3928" t="s">
        <v>1991</v>
      </c>
      <c r="B3928" t="s">
        <v>21</v>
      </c>
      <c r="C3928" t="s">
        <v>5</v>
      </c>
      <c r="D3928">
        <v>1500</v>
      </c>
      <c r="E3928" t="s">
        <v>12</v>
      </c>
      <c r="F3928" t="s">
        <v>22</v>
      </c>
    </row>
    <row r="3929" spans="1:6" x14ac:dyDescent="0.25">
      <c r="A3929" t="s">
        <v>1996</v>
      </c>
      <c r="B3929" t="s">
        <v>21</v>
      </c>
      <c r="C3929" t="s">
        <v>5</v>
      </c>
      <c r="D3929">
        <v>6000</v>
      </c>
      <c r="E3929" t="s">
        <v>12</v>
      </c>
      <c r="F3929" t="s">
        <v>22</v>
      </c>
    </row>
    <row r="3930" spans="1:6" x14ac:dyDescent="0.25">
      <c r="A3930" t="s">
        <v>2008</v>
      </c>
      <c r="B3930" t="s">
        <v>21</v>
      </c>
      <c r="C3930" t="s">
        <v>5</v>
      </c>
      <c r="D3930">
        <v>5000</v>
      </c>
      <c r="E3930" t="s">
        <v>12</v>
      </c>
      <c r="F3930" t="s">
        <v>22</v>
      </c>
    </row>
    <row r="3931" spans="1:6" x14ac:dyDescent="0.25">
      <c r="A3931" t="s">
        <v>2021</v>
      </c>
      <c r="B3931" t="s">
        <v>21</v>
      </c>
      <c r="C3931" t="s">
        <v>5</v>
      </c>
      <c r="D3931">
        <v>20000</v>
      </c>
      <c r="E3931" t="s">
        <v>12</v>
      </c>
      <c r="F3931" t="s">
        <v>22</v>
      </c>
    </row>
    <row r="3932" spans="1:6" x14ac:dyDescent="0.25">
      <c r="A3932" t="s">
        <v>2072</v>
      </c>
      <c r="B3932" t="s">
        <v>21</v>
      </c>
      <c r="C3932" t="s">
        <v>5</v>
      </c>
      <c r="D3932">
        <v>2000</v>
      </c>
      <c r="E3932" t="s">
        <v>12</v>
      </c>
      <c r="F3932" t="s">
        <v>22</v>
      </c>
    </row>
    <row r="3933" spans="1:6" x14ac:dyDescent="0.25">
      <c r="A3933" t="s">
        <v>2097</v>
      </c>
      <c r="B3933" t="s">
        <v>21</v>
      </c>
      <c r="C3933" t="s">
        <v>5</v>
      </c>
      <c r="D3933">
        <v>2000</v>
      </c>
      <c r="E3933" t="s">
        <v>12</v>
      </c>
      <c r="F3933" t="s">
        <v>22</v>
      </c>
    </row>
    <row r="3934" spans="1:6" x14ac:dyDescent="0.25">
      <c r="A3934" t="s">
        <v>2113</v>
      </c>
      <c r="B3934" t="s">
        <v>21</v>
      </c>
      <c r="C3934" t="s">
        <v>5</v>
      </c>
      <c r="D3934">
        <v>20000</v>
      </c>
      <c r="E3934" t="s">
        <v>12</v>
      </c>
      <c r="F3934" t="s">
        <v>22</v>
      </c>
    </row>
    <row r="3935" spans="1:6" x14ac:dyDescent="0.25">
      <c r="A3935" t="s">
        <v>2121</v>
      </c>
      <c r="B3935" t="s">
        <v>21</v>
      </c>
      <c r="C3935" t="s">
        <v>5</v>
      </c>
      <c r="D3935">
        <v>4000</v>
      </c>
      <c r="E3935" t="s">
        <v>12</v>
      </c>
      <c r="F3935" t="s">
        <v>22</v>
      </c>
    </row>
    <row r="3936" spans="1:6" x14ac:dyDescent="0.25">
      <c r="A3936" t="s">
        <v>2142</v>
      </c>
      <c r="B3936" t="s">
        <v>21</v>
      </c>
      <c r="C3936" t="s">
        <v>5</v>
      </c>
      <c r="D3936">
        <v>5000</v>
      </c>
      <c r="E3936" t="s">
        <v>12</v>
      </c>
      <c r="F3936" t="s">
        <v>22</v>
      </c>
    </row>
    <row r="3937" spans="1:6" x14ac:dyDescent="0.25">
      <c r="A3937" t="s">
        <v>2160</v>
      </c>
      <c r="B3937" t="s">
        <v>21</v>
      </c>
      <c r="C3937" t="s">
        <v>5</v>
      </c>
      <c r="D3937">
        <v>3000</v>
      </c>
      <c r="E3937" t="s">
        <v>12</v>
      </c>
      <c r="F3937" t="s">
        <v>22</v>
      </c>
    </row>
    <row r="3938" spans="1:6" x14ac:dyDescent="0.25">
      <c r="A3938" t="s">
        <v>2163</v>
      </c>
      <c r="B3938" t="s">
        <v>21</v>
      </c>
      <c r="C3938" t="s">
        <v>5</v>
      </c>
      <c r="D3938">
        <v>2000</v>
      </c>
      <c r="E3938" t="s">
        <v>12</v>
      </c>
      <c r="F3938" t="s">
        <v>22</v>
      </c>
    </row>
    <row r="3939" spans="1:6" x14ac:dyDescent="0.25">
      <c r="A3939" t="s">
        <v>2177</v>
      </c>
      <c r="B3939" t="s">
        <v>21</v>
      </c>
      <c r="C3939" t="s">
        <v>5</v>
      </c>
      <c r="D3939">
        <v>21000</v>
      </c>
      <c r="E3939" t="s">
        <v>12</v>
      </c>
      <c r="F3939" t="s">
        <v>22</v>
      </c>
    </row>
    <row r="3940" spans="1:6" x14ac:dyDescent="0.25">
      <c r="A3940" t="s">
        <v>2196</v>
      </c>
      <c r="B3940" t="s">
        <v>21</v>
      </c>
      <c r="C3940" t="s">
        <v>5</v>
      </c>
      <c r="D3940">
        <v>15000</v>
      </c>
      <c r="E3940" t="s">
        <v>12</v>
      </c>
      <c r="F3940" t="s">
        <v>22</v>
      </c>
    </row>
    <row r="3941" spans="1:6" x14ac:dyDescent="0.25">
      <c r="A3941" t="s">
        <v>2211</v>
      </c>
      <c r="B3941" t="s">
        <v>21</v>
      </c>
      <c r="C3941" t="s">
        <v>5</v>
      </c>
      <c r="D3941">
        <v>15000</v>
      </c>
      <c r="E3941" t="s">
        <v>12</v>
      </c>
      <c r="F3941" t="s">
        <v>22</v>
      </c>
    </row>
    <row r="3942" spans="1:6" x14ac:dyDescent="0.25">
      <c r="A3942" t="s">
        <v>2217</v>
      </c>
      <c r="B3942" t="s">
        <v>21</v>
      </c>
      <c r="C3942" t="s">
        <v>5</v>
      </c>
      <c r="D3942">
        <v>5000</v>
      </c>
      <c r="E3942" t="s">
        <v>12</v>
      </c>
      <c r="F3942" t="s">
        <v>22</v>
      </c>
    </row>
    <row r="3943" spans="1:6" x14ac:dyDescent="0.25">
      <c r="A3943" t="s">
        <v>408</v>
      </c>
      <c r="B3943" t="s">
        <v>17</v>
      </c>
      <c r="C3943" t="s">
        <v>9</v>
      </c>
      <c r="D3943">
        <v>6797</v>
      </c>
      <c r="E3943" t="s">
        <v>7</v>
      </c>
      <c r="F3943" t="s">
        <v>2220</v>
      </c>
    </row>
    <row r="3944" spans="1:6" x14ac:dyDescent="0.25">
      <c r="A3944" t="s">
        <v>1015</v>
      </c>
      <c r="B3944" t="s">
        <v>17</v>
      </c>
      <c r="C3944" t="s">
        <v>9</v>
      </c>
      <c r="D3944">
        <v>2963</v>
      </c>
      <c r="E3944" t="s">
        <v>7</v>
      </c>
      <c r="F3944" t="s">
        <v>2220</v>
      </c>
    </row>
    <row r="3945" spans="1:6" x14ac:dyDescent="0.25">
      <c r="A3945" t="s">
        <v>1785</v>
      </c>
      <c r="B3945" t="s">
        <v>17</v>
      </c>
      <c r="C3945" t="s">
        <v>5</v>
      </c>
      <c r="D3945">
        <v>90000</v>
      </c>
      <c r="E3945" t="s">
        <v>49</v>
      </c>
      <c r="F3945" t="s">
        <v>2221</v>
      </c>
    </row>
  </sheetData>
  <autoFilter ref="A1:F3945" xr:uid="{8A372299-8B5F-49FF-B249-DD30671DFAFB}">
    <sortState xmlns:xlrd2="http://schemas.microsoft.com/office/spreadsheetml/2017/richdata2" ref="A2:F3945">
      <sortCondition ref="B1"/>
    </sortState>
  </autoFilter>
  <dataValidations count="5">
    <dataValidation allowBlank="1" showInputMessage="1" showErrorMessage="1" promptTitle="Optional Field" prompt="- Do Not Change Header." sqref="F1" xr:uid="{09A04E39-B989-437B-8922-8173638770EA}"/>
    <dataValidation allowBlank="1" showInputMessage="1" showErrorMessage="1" promptTitle="Mandatory Field" prompt="- Write in First Row of Entry._x000a_- Prescribed Format DD/MM/YY_x000a_- Do Not Change Header." sqref="A1" xr:uid="{CD3598B4-B5A9-4E0D-A03F-D946BA224D1E}"/>
    <dataValidation allowBlank="1" showInputMessage="1" showErrorMessage="1" promptTitle="Mandatory Field" prompt="- AMT Always in (+) Plus._x000a_- Do Not Change Header." sqref="D1" xr:uid="{66B4428E-51EE-4F6A-95C7-4143302CF15C}"/>
    <dataValidation allowBlank="1" showInputMessage="1" showErrorMessage="1" promptTitle="Mandatory Field" prompt="- Select Standard Voucher Type from Dropdown List Only._x000a_- Do Not Change Header." sqref="E1" xr:uid="{33FBA02E-F758-41FC-AEC1-B59069AD64B5}"/>
    <dataValidation allowBlank="1" showInputMessage="1" showErrorMessage="1" promptTitle="Mandatory Field" prompt="- Names Match with Tally._x000a_- Do Not Change Header." sqref="B1:C1" xr:uid="{665D2E66-D334-4CFB-995C-432B2F481C82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F63F-57AA-43F2-8B80-306AACC6317F}">
  <dimension ref="A1:K3945"/>
  <sheetViews>
    <sheetView workbookViewId="0">
      <selection activeCell="E2" sqref="E2"/>
    </sheetView>
  </sheetViews>
  <sheetFormatPr defaultRowHeight="15" x14ac:dyDescent="0.25"/>
  <cols>
    <col min="1" max="1" width="16.5703125" customWidth="1"/>
    <col min="2" max="2" width="32.28515625" customWidth="1"/>
    <col min="3" max="3" width="18.42578125" customWidth="1"/>
    <col min="4" max="4" width="11.5703125" customWidth="1"/>
    <col min="5" max="5" width="16.5703125" customWidth="1"/>
    <col min="6" max="6" width="36" customWidth="1"/>
    <col min="7" max="7" width="13.5703125" customWidth="1"/>
    <col min="8" max="8" width="9.28515625" customWidth="1"/>
    <col min="9" max="9" width="11" customWidth="1"/>
    <col min="11" max="11" width="9.140625" style="1"/>
  </cols>
  <sheetData>
    <row r="1" spans="1:11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  <c r="G1" t="s">
        <v>3077</v>
      </c>
      <c r="H1" t="s">
        <v>3073</v>
      </c>
      <c r="I1" t="s">
        <v>3074</v>
      </c>
      <c r="J1" t="s">
        <v>3075</v>
      </c>
      <c r="K1" s="1" t="s">
        <v>3076</v>
      </c>
    </row>
    <row r="2" spans="1:11" x14ac:dyDescent="0.25">
      <c r="A2" s="1" t="s">
        <v>2257</v>
      </c>
      <c r="B2" t="s">
        <v>1687</v>
      </c>
      <c r="C2" t="s">
        <v>5</v>
      </c>
      <c r="D2">
        <v>23000</v>
      </c>
      <c r="E2" t="s">
        <v>49</v>
      </c>
      <c r="F2" t="s">
        <v>50</v>
      </c>
      <c r="G2" t="s">
        <v>1682</v>
      </c>
      <c r="H2" s="2" t="s">
        <v>2222</v>
      </c>
      <c r="I2" s="2" t="s">
        <v>2223</v>
      </c>
      <c r="J2" s="2" t="s">
        <v>2224</v>
      </c>
      <c r="K2" s="1" t="str">
        <f t="shared" ref="K2:K65" si="0">_xlfn.CONCAT(I2,"-",H2,"-",J2)</f>
        <v>17-04-2018</v>
      </c>
    </row>
    <row r="3" spans="1:11" x14ac:dyDescent="0.25">
      <c r="A3" s="1" t="s">
        <v>2258</v>
      </c>
      <c r="B3" t="s">
        <v>1687</v>
      </c>
      <c r="C3" t="s">
        <v>5</v>
      </c>
      <c r="D3">
        <v>250000</v>
      </c>
      <c r="E3" t="s">
        <v>49</v>
      </c>
      <c r="F3" t="s">
        <v>50</v>
      </c>
      <c r="G3" t="s">
        <v>1884</v>
      </c>
      <c r="H3" s="2" t="s">
        <v>2225</v>
      </c>
      <c r="I3" s="2" t="s">
        <v>2226</v>
      </c>
      <c r="J3" s="2" t="s">
        <v>2224</v>
      </c>
      <c r="K3" s="1" t="str">
        <f t="shared" si="0"/>
        <v>20-06-2018</v>
      </c>
    </row>
    <row r="4" spans="1:11" x14ac:dyDescent="0.25">
      <c r="A4" s="1" t="s">
        <v>2259</v>
      </c>
      <c r="B4" t="s">
        <v>1687</v>
      </c>
      <c r="C4" t="s">
        <v>5</v>
      </c>
      <c r="D4">
        <v>2000</v>
      </c>
      <c r="E4" t="s">
        <v>49</v>
      </c>
      <c r="F4" t="s">
        <v>50</v>
      </c>
      <c r="G4" t="s">
        <v>1928</v>
      </c>
      <c r="H4" s="2" t="s">
        <v>2227</v>
      </c>
      <c r="I4" s="2" t="s">
        <v>2222</v>
      </c>
      <c r="J4" s="2" t="s">
        <v>2224</v>
      </c>
      <c r="K4" s="1" t="str">
        <f t="shared" si="0"/>
        <v>04-07-2018</v>
      </c>
    </row>
    <row r="5" spans="1:11" x14ac:dyDescent="0.25">
      <c r="A5" s="1" t="s">
        <v>2260</v>
      </c>
      <c r="B5" t="s">
        <v>1687</v>
      </c>
      <c r="C5" t="s">
        <v>5</v>
      </c>
      <c r="D5">
        <v>160000</v>
      </c>
      <c r="E5" t="s">
        <v>49</v>
      </c>
      <c r="F5" t="s">
        <v>50</v>
      </c>
      <c r="G5" t="s">
        <v>1932</v>
      </c>
      <c r="H5" s="2" t="s">
        <v>2227</v>
      </c>
      <c r="I5" s="2" t="s">
        <v>2228</v>
      </c>
      <c r="J5" s="2" t="s">
        <v>2224</v>
      </c>
      <c r="K5" s="1" t="str">
        <f t="shared" si="0"/>
        <v>05-07-2018</v>
      </c>
    </row>
    <row r="6" spans="1:11" x14ac:dyDescent="0.25">
      <c r="A6" s="1" t="s">
        <v>2261</v>
      </c>
      <c r="B6" t="s">
        <v>1687</v>
      </c>
      <c r="C6" t="s">
        <v>5</v>
      </c>
      <c r="D6">
        <v>100000</v>
      </c>
      <c r="E6" t="s">
        <v>49</v>
      </c>
      <c r="F6" t="s">
        <v>50</v>
      </c>
      <c r="G6" t="s">
        <v>2130</v>
      </c>
      <c r="H6" s="2" t="s">
        <v>2229</v>
      </c>
      <c r="I6" s="2" t="s">
        <v>2230</v>
      </c>
      <c r="J6" s="2" t="s">
        <v>2224</v>
      </c>
      <c r="K6" s="1" t="str">
        <f t="shared" si="0"/>
        <v>25-09-2018</v>
      </c>
    </row>
    <row r="7" spans="1:11" x14ac:dyDescent="0.25">
      <c r="A7" s="1" t="s">
        <v>2262</v>
      </c>
      <c r="B7" t="s">
        <v>1687</v>
      </c>
      <c r="C7" t="s">
        <v>5</v>
      </c>
      <c r="D7">
        <v>22000</v>
      </c>
      <c r="E7" t="s">
        <v>49</v>
      </c>
      <c r="F7" t="s">
        <v>50</v>
      </c>
      <c r="G7" t="s">
        <v>2196</v>
      </c>
      <c r="H7" s="2" t="s">
        <v>2231</v>
      </c>
      <c r="I7" s="2" t="s">
        <v>2232</v>
      </c>
      <c r="J7" s="2" t="s">
        <v>2224</v>
      </c>
      <c r="K7" s="1" t="str">
        <f t="shared" si="0"/>
        <v>15-10-2018</v>
      </c>
    </row>
    <row r="8" spans="1:11" x14ac:dyDescent="0.25">
      <c r="A8" s="1" t="s">
        <v>2263</v>
      </c>
      <c r="B8" t="s">
        <v>1644</v>
      </c>
      <c r="C8" t="s">
        <v>5</v>
      </c>
      <c r="D8">
        <v>100000</v>
      </c>
      <c r="E8" t="s">
        <v>49</v>
      </c>
      <c r="F8" t="s">
        <v>50</v>
      </c>
      <c r="G8" t="s">
        <v>1170</v>
      </c>
      <c r="H8" s="2" t="s">
        <v>2231</v>
      </c>
      <c r="I8" s="2" t="s">
        <v>2222</v>
      </c>
      <c r="J8" s="2" t="s">
        <v>2233</v>
      </c>
      <c r="K8" s="1" t="str">
        <f t="shared" si="0"/>
        <v>04-10-2017</v>
      </c>
    </row>
    <row r="9" spans="1:11" x14ac:dyDescent="0.25">
      <c r="A9" s="1" t="s">
        <v>2264</v>
      </c>
      <c r="B9" t="s">
        <v>1644</v>
      </c>
      <c r="C9" t="s">
        <v>5</v>
      </c>
      <c r="D9">
        <v>50000</v>
      </c>
      <c r="E9" t="s">
        <v>49</v>
      </c>
      <c r="F9" t="s">
        <v>50</v>
      </c>
      <c r="G9" t="s">
        <v>1420</v>
      </c>
      <c r="H9" s="2" t="s">
        <v>2234</v>
      </c>
      <c r="I9" s="2" t="s">
        <v>2235</v>
      </c>
      <c r="J9" s="2" t="s">
        <v>2224</v>
      </c>
      <c r="K9" s="1" t="str">
        <f t="shared" si="0"/>
        <v>08-01-2018</v>
      </c>
    </row>
    <row r="10" spans="1:11" x14ac:dyDescent="0.25">
      <c r="A10" s="1" t="s">
        <v>2265</v>
      </c>
      <c r="B10" t="s">
        <v>1644</v>
      </c>
      <c r="C10" t="s">
        <v>5</v>
      </c>
      <c r="D10">
        <v>200000</v>
      </c>
      <c r="E10" t="s">
        <v>49</v>
      </c>
      <c r="F10" t="s">
        <v>50</v>
      </c>
      <c r="G10" t="s">
        <v>1446</v>
      </c>
      <c r="H10" s="2" t="s">
        <v>2234</v>
      </c>
      <c r="I10" s="2" t="s">
        <v>2236</v>
      </c>
      <c r="J10" s="2" t="s">
        <v>2224</v>
      </c>
      <c r="K10" s="1" t="str">
        <f t="shared" si="0"/>
        <v>18-01-2018</v>
      </c>
    </row>
    <row r="11" spans="1:11" x14ac:dyDescent="0.25">
      <c r="A11" s="1" t="s">
        <v>2266</v>
      </c>
      <c r="B11" t="s">
        <v>1644</v>
      </c>
      <c r="C11" t="s">
        <v>5</v>
      </c>
      <c r="D11">
        <v>15000</v>
      </c>
      <c r="E11" t="s">
        <v>49</v>
      </c>
      <c r="F11" t="s">
        <v>50</v>
      </c>
      <c r="G11" t="s">
        <v>1623</v>
      </c>
      <c r="H11" s="2" t="s">
        <v>2237</v>
      </c>
      <c r="I11" s="2" t="s">
        <v>2238</v>
      </c>
      <c r="J11" s="2" t="s">
        <v>2224</v>
      </c>
      <c r="K11" s="1" t="str">
        <f t="shared" si="0"/>
        <v>31-03-2018</v>
      </c>
    </row>
    <row r="12" spans="1:11" x14ac:dyDescent="0.25">
      <c r="A12" s="1" t="s">
        <v>2267</v>
      </c>
      <c r="B12" t="s">
        <v>1644</v>
      </c>
      <c r="C12" t="s">
        <v>5</v>
      </c>
      <c r="D12">
        <v>17000</v>
      </c>
      <c r="E12" t="s">
        <v>49</v>
      </c>
      <c r="F12" t="s">
        <v>50</v>
      </c>
      <c r="G12" t="s">
        <v>1643</v>
      </c>
      <c r="H12" s="2" t="s">
        <v>2222</v>
      </c>
      <c r="I12" s="2" t="s">
        <v>2227</v>
      </c>
      <c r="J12" s="2" t="s">
        <v>2224</v>
      </c>
      <c r="K12" s="1" t="str">
        <f t="shared" si="0"/>
        <v>07-04-2018</v>
      </c>
    </row>
    <row r="13" spans="1:11" x14ac:dyDescent="0.25">
      <c r="A13" s="1" t="s">
        <v>2268</v>
      </c>
      <c r="B13" t="s">
        <v>1644</v>
      </c>
      <c r="C13" t="s">
        <v>5</v>
      </c>
      <c r="D13">
        <v>20000</v>
      </c>
      <c r="E13" t="s">
        <v>49</v>
      </c>
      <c r="F13" t="s">
        <v>50</v>
      </c>
      <c r="G13" t="s">
        <v>1864</v>
      </c>
      <c r="H13" s="2" t="s">
        <v>2225</v>
      </c>
      <c r="I13" s="2" t="s">
        <v>2239</v>
      </c>
      <c r="J13" s="2" t="s">
        <v>2224</v>
      </c>
      <c r="K13" s="1" t="str">
        <f t="shared" si="0"/>
        <v>12-06-2018</v>
      </c>
    </row>
    <row r="14" spans="1:11" x14ac:dyDescent="0.25">
      <c r="A14" s="1" t="s">
        <v>2269</v>
      </c>
      <c r="B14" t="s">
        <v>1644</v>
      </c>
      <c r="C14" t="s">
        <v>5</v>
      </c>
      <c r="D14">
        <v>28213</v>
      </c>
      <c r="E14" t="s">
        <v>49</v>
      </c>
      <c r="F14" t="s">
        <v>50</v>
      </c>
      <c r="G14" t="s">
        <v>2016</v>
      </c>
      <c r="H14" s="2" t="s">
        <v>2235</v>
      </c>
      <c r="I14" s="2" t="s">
        <v>2231</v>
      </c>
      <c r="J14" s="2" t="s">
        <v>2224</v>
      </c>
      <c r="K14" s="1" t="str">
        <f t="shared" si="0"/>
        <v>10-08-2018</v>
      </c>
    </row>
    <row r="15" spans="1:11" x14ac:dyDescent="0.25">
      <c r="A15" s="1" t="s">
        <v>2270</v>
      </c>
      <c r="B15" t="s">
        <v>1644</v>
      </c>
      <c r="C15" t="s">
        <v>5</v>
      </c>
      <c r="D15">
        <v>6000</v>
      </c>
      <c r="E15" t="s">
        <v>49</v>
      </c>
      <c r="F15" t="s">
        <v>50</v>
      </c>
      <c r="G15" t="s">
        <v>2117</v>
      </c>
      <c r="H15" s="2" t="s">
        <v>2229</v>
      </c>
      <c r="I15" s="2" t="s">
        <v>2236</v>
      </c>
      <c r="J15" s="2" t="s">
        <v>2224</v>
      </c>
      <c r="K15" s="1" t="str">
        <f t="shared" si="0"/>
        <v>18-09-2018</v>
      </c>
    </row>
    <row r="16" spans="1:11" x14ac:dyDescent="0.25">
      <c r="A16" s="1" t="s">
        <v>2261</v>
      </c>
      <c r="B16" t="s">
        <v>1644</v>
      </c>
      <c r="C16" t="s">
        <v>5</v>
      </c>
      <c r="D16">
        <v>400000</v>
      </c>
      <c r="E16" t="s">
        <v>49</v>
      </c>
      <c r="F16" t="s">
        <v>50</v>
      </c>
      <c r="G16" t="s">
        <v>2130</v>
      </c>
      <c r="H16" s="2" t="s">
        <v>2229</v>
      </c>
      <c r="I16" s="2" t="s">
        <v>2230</v>
      </c>
      <c r="J16" s="2" t="s">
        <v>2224</v>
      </c>
      <c r="K16" s="1" t="str">
        <f t="shared" si="0"/>
        <v>25-09-2018</v>
      </c>
    </row>
    <row r="17" spans="1:11" x14ac:dyDescent="0.25">
      <c r="A17" s="1" t="s">
        <v>2271</v>
      </c>
      <c r="B17" t="s">
        <v>1473</v>
      </c>
      <c r="C17" t="s">
        <v>9</v>
      </c>
      <c r="D17">
        <v>1799</v>
      </c>
      <c r="E17" t="s">
        <v>7</v>
      </c>
      <c r="F17" t="s">
        <v>1473</v>
      </c>
      <c r="G17" t="s">
        <v>1472</v>
      </c>
      <c r="H17" s="2" t="s">
        <v>2234</v>
      </c>
      <c r="I17" s="2" t="s">
        <v>2240</v>
      </c>
      <c r="J17" s="2" t="s">
        <v>2224</v>
      </c>
      <c r="K17" s="1" t="str">
        <f t="shared" si="0"/>
        <v>30-01-2018</v>
      </c>
    </row>
    <row r="18" spans="1:11" x14ac:dyDescent="0.25">
      <c r="A18" s="1" t="s">
        <v>2272</v>
      </c>
      <c r="B18" t="s">
        <v>5</v>
      </c>
      <c r="C18" t="s">
        <v>6</v>
      </c>
      <c r="D18">
        <v>24215</v>
      </c>
      <c r="E18" t="s">
        <v>7</v>
      </c>
      <c r="F18" t="s">
        <v>6</v>
      </c>
      <c r="G18" t="s">
        <v>4</v>
      </c>
      <c r="H18" s="2" t="s">
        <v>2241</v>
      </c>
      <c r="I18" s="2" t="s">
        <v>2226</v>
      </c>
      <c r="J18" s="2" t="s">
        <v>2233</v>
      </c>
      <c r="K18" s="1" t="str">
        <f t="shared" si="0"/>
        <v>20-02-2017</v>
      </c>
    </row>
    <row r="19" spans="1:11" x14ac:dyDescent="0.25">
      <c r="A19" s="1" t="s">
        <v>2273</v>
      </c>
      <c r="B19" t="s">
        <v>5</v>
      </c>
      <c r="C19" t="s">
        <v>6</v>
      </c>
      <c r="D19">
        <v>10952</v>
      </c>
      <c r="E19" t="s">
        <v>7</v>
      </c>
      <c r="F19" t="s">
        <v>6</v>
      </c>
      <c r="G19" t="s">
        <v>14</v>
      </c>
      <c r="H19" s="2" t="s">
        <v>2241</v>
      </c>
      <c r="I19" s="2" t="s">
        <v>2242</v>
      </c>
      <c r="J19" s="2" t="s">
        <v>2233</v>
      </c>
      <c r="K19" s="1" t="str">
        <f t="shared" si="0"/>
        <v>19-02-2017</v>
      </c>
    </row>
    <row r="20" spans="1:11" x14ac:dyDescent="0.25">
      <c r="A20" s="1" t="s">
        <v>2274</v>
      </c>
      <c r="B20" t="s">
        <v>5</v>
      </c>
      <c r="C20" t="s">
        <v>6</v>
      </c>
      <c r="D20">
        <v>9312</v>
      </c>
      <c r="E20" t="s">
        <v>7</v>
      </c>
      <c r="F20" t="s">
        <v>6</v>
      </c>
      <c r="G20" t="s">
        <v>19</v>
      </c>
      <c r="H20" s="2" t="s">
        <v>2241</v>
      </c>
      <c r="I20" s="2" t="s">
        <v>2236</v>
      </c>
      <c r="J20" s="2" t="s">
        <v>2233</v>
      </c>
      <c r="K20" s="1" t="str">
        <f t="shared" si="0"/>
        <v>18-02-2017</v>
      </c>
    </row>
    <row r="21" spans="1:11" x14ac:dyDescent="0.25">
      <c r="A21" s="1" t="s">
        <v>2274</v>
      </c>
      <c r="B21" t="s">
        <v>5</v>
      </c>
      <c r="C21" t="s">
        <v>24</v>
      </c>
      <c r="D21">
        <v>4900</v>
      </c>
      <c r="E21" t="s">
        <v>7</v>
      </c>
      <c r="F21" t="s">
        <v>25</v>
      </c>
      <c r="G21" t="s">
        <v>19</v>
      </c>
      <c r="H21" s="2" t="s">
        <v>2241</v>
      </c>
      <c r="I21" s="2" t="s">
        <v>2236</v>
      </c>
      <c r="J21" s="2" t="s">
        <v>2233</v>
      </c>
      <c r="K21" s="1" t="str">
        <f t="shared" si="0"/>
        <v>18-02-2017</v>
      </c>
    </row>
    <row r="22" spans="1:11" x14ac:dyDescent="0.25">
      <c r="A22" s="1" t="s">
        <v>2275</v>
      </c>
      <c r="B22" t="s">
        <v>5</v>
      </c>
      <c r="C22" t="s">
        <v>6</v>
      </c>
      <c r="D22">
        <v>12356</v>
      </c>
      <c r="E22" t="s">
        <v>7</v>
      </c>
      <c r="F22" t="s">
        <v>6</v>
      </c>
      <c r="G22" t="s">
        <v>27</v>
      </c>
      <c r="H22" s="2" t="s">
        <v>2241</v>
      </c>
      <c r="I22" s="2" t="s">
        <v>2243</v>
      </c>
      <c r="J22" s="2" t="s">
        <v>2233</v>
      </c>
      <c r="K22" s="1" t="str">
        <f t="shared" si="0"/>
        <v>21-02-2017</v>
      </c>
    </row>
    <row r="23" spans="1:11" x14ac:dyDescent="0.25">
      <c r="A23" s="1" t="s">
        <v>2276</v>
      </c>
      <c r="B23" t="s">
        <v>5</v>
      </c>
      <c r="C23" t="s">
        <v>6</v>
      </c>
      <c r="D23">
        <v>5793</v>
      </c>
      <c r="E23" t="s">
        <v>7</v>
      </c>
      <c r="F23" t="s">
        <v>6</v>
      </c>
      <c r="G23" t="s">
        <v>30</v>
      </c>
      <c r="H23" s="2" t="s">
        <v>2241</v>
      </c>
      <c r="I23" s="2" t="s">
        <v>2244</v>
      </c>
      <c r="J23" s="2" t="s">
        <v>2233</v>
      </c>
      <c r="K23" s="1" t="str">
        <f t="shared" si="0"/>
        <v>22-02-2017</v>
      </c>
    </row>
    <row r="24" spans="1:11" x14ac:dyDescent="0.25">
      <c r="A24" s="1" t="s">
        <v>2276</v>
      </c>
      <c r="B24" t="s">
        <v>5</v>
      </c>
      <c r="C24" t="s">
        <v>17</v>
      </c>
      <c r="D24">
        <v>800</v>
      </c>
      <c r="E24" t="s">
        <v>7</v>
      </c>
      <c r="F24" t="s">
        <v>32</v>
      </c>
      <c r="G24" t="s">
        <v>30</v>
      </c>
      <c r="H24" s="2" t="s">
        <v>2241</v>
      </c>
      <c r="I24" s="2" t="s">
        <v>2244</v>
      </c>
      <c r="J24" s="2" t="s">
        <v>2233</v>
      </c>
      <c r="K24" s="1" t="str">
        <f t="shared" si="0"/>
        <v>22-02-2017</v>
      </c>
    </row>
    <row r="25" spans="1:11" x14ac:dyDescent="0.25">
      <c r="A25" s="1" t="s">
        <v>2277</v>
      </c>
      <c r="B25" t="s">
        <v>5</v>
      </c>
      <c r="C25" t="s">
        <v>6</v>
      </c>
      <c r="D25">
        <v>10621</v>
      </c>
      <c r="E25" t="s">
        <v>7</v>
      </c>
      <c r="F25" t="s">
        <v>6</v>
      </c>
      <c r="G25" t="s">
        <v>33</v>
      </c>
      <c r="H25" s="2" t="s">
        <v>2241</v>
      </c>
      <c r="I25" s="2" t="s">
        <v>2234</v>
      </c>
      <c r="J25" s="2" t="s">
        <v>2233</v>
      </c>
      <c r="K25" s="1" t="str">
        <f t="shared" si="0"/>
        <v>01-02-2017</v>
      </c>
    </row>
    <row r="26" spans="1:11" x14ac:dyDescent="0.25">
      <c r="A26" s="1" t="s">
        <v>2277</v>
      </c>
      <c r="B26" t="s">
        <v>5</v>
      </c>
      <c r="C26" t="s">
        <v>24</v>
      </c>
      <c r="D26">
        <v>2100</v>
      </c>
      <c r="E26" t="s">
        <v>7</v>
      </c>
      <c r="F26" t="s">
        <v>25</v>
      </c>
      <c r="G26" t="s">
        <v>33</v>
      </c>
      <c r="H26" s="2" t="s">
        <v>2241</v>
      </c>
      <c r="I26" s="2" t="s">
        <v>2234</v>
      </c>
      <c r="J26" s="2" t="s">
        <v>2233</v>
      </c>
      <c r="K26" s="1" t="str">
        <f t="shared" si="0"/>
        <v>01-02-2017</v>
      </c>
    </row>
    <row r="27" spans="1:11" x14ac:dyDescent="0.25">
      <c r="A27" s="1" t="s">
        <v>2278</v>
      </c>
      <c r="B27" t="s">
        <v>5</v>
      </c>
      <c r="C27" t="s">
        <v>6</v>
      </c>
      <c r="D27">
        <v>6172</v>
      </c>
      <c r="E27" t="s">
        <v>7</v>
      </c>
      <c r="F27" t="s">
        <v>6</v>
      </c>
      <c r="G27" t="s">
        <v>36</v>
      </c>
      <c r="H27" s="2" t="s">
        <v>2241</v>
      </c>
      <c r="I27" s="2" t="s">
        <v>2241</v>
      </c>
      <c r="J27" s="2" t="s">
        <v>2233</v>
      </c>
      <c r="K27" s="1" t="str">
        <f t="shared" si="0"/>
        <v>02-02-2017</v>
      </c>
    </row>
    <row r="28" spans="1:11" x14ac:dyDescent="0.25">
      <c r="A28" s="1" t="s">
        <v>2279</v>
      </c>
      <c r="B28" t="s">
        <v>5</v>
      </c>
      <c r="C28" t="s">
        <v>6</v>
      </c>
      <c r="D28">
        <v>5409</v>
      </c>
      <c r="E28" t="s">
        <v>7</v>
      </c>
      <c r="F28" t="s">
        <v>6</v>
      </c>
      <c r="G28" t="s">
        <v>38</v>
      </c>
      <c r="H28" s="2" t="s">
        <v>2241</v>
      </c>
      <c r="I28" s="2" t="s">
        <v>2237</v>
      </c>
      <c r="J28" s="2" t="s">
        <v>2233</v>
      </c>
      <c r="K28" s="1" t="str">
        <f t="shared" si="0"/>
        <v>03-02-2017</v>
      </c>
    </row>
    <row r="29" spans="1:11" x14ac:dyDescent="0.25">
      <c r="A29" s="1" t="s">
        <v>2279</v>
      </c>
      <c r="B29" t="s">
        <v>5</v>
      </c>
      <c r="C29" t="s">
        <v>24</v>
      </c>
      <c r="D29">
        <v>2000</v>
      </c>
      <c r="E29" t="s">
        <v>7</v>
      </c>
      <c r="F29" t="s">
        <v>25</v>
      </c>
      <c r="G29" t="s">
        <v>38</v>
      </c>
      <c r="H29" s="2" t="s">
        <v>2241</v>
      </c>
      <c r="I29" s="2" t="s">
        <v>2237</v>
      </c>
      <c r="J29" s="2" t="s">
        <v>2233</v>
      </c>
      <c r="K29" s="1" t="str">
        <f t="shared" si="0"/>
        <v>03-02-2017</v>
      </c>
    </row>
    <row r="30" spans="1:11" x14ac:dyDescent="0.25">
      <c r="A30" s="1" t="s">
        <v>2280</v>
      </c>
      <c r="B30" t="s">
        <v>5</v>
      </c>
      <c r="C30" t="s">
        <v>6</v>
      </c>
      <c r="D30">
        <v>11263</v>
      </c>
      <c r="E30" t="s">
        <v>7</v>
      </c>
      <c r="F30" t="s">
        <v>6</v>
      </c>
      <c r="G30" t="s">
        <v>41</v>
      </c>
      <c r="H30" s="2" t="s">
        <v>2241</v>
      </c>
      <c r="I30" s="2" t="s">
        <v>2222</v>
      </c>
      <c r="J30" s="2" t="s">
        <v>2233</v>
      </c>
      <c r="K30" s="1" t="str">
        <f t="shared" si="0"/>
        <v>04-02-2017</v>
      </c>
    </row>
    <row r="31" spans="1:11" x14ac:dyDescent="0.25">
      <c r="A31" s="1" t="s">
        <v>2280</v>
      </c>
      <c r="B31" t="s">
        <v>5</v>
      </c>
      <c r="C31" t="s">
        <v>17</v>
      </c>
      <c r="D31">
        <v>2372</v>
      </c>
      <c r="E31" t="s">
        <v>7</v>
      </c>
      <c r="F31" t="s">
        <v>44</v>
      </c>
      <c r="G31" t="s">
        <v>41</v>
      </c>
      <c r="H31" s="2" t="s">
        <v>2241</v>
      </c>
      <c r="I31" s="2" t="s">
        <v>2222</v>
      </c>
      <c r="J31" s="2" t="s">
        <v>2233</v>
      </c>
      <c r="K31" s="1" t="str">
        <f t="shared" si="0"/>
        <v>04-02-2017</v>
      </c>
    </row>
    <row r="32" spans="1:11" x14ac:dyDescent="0.25">
      <c r="A32" s="1" t="s">
        <v>2280</v>
      </c>
      <c r="B32" t="s">
        <v>5</v>
      </c>
      <c r="C32" t="s">
        <v>24</v>
      </c>
      <c r="D32">
        <v>2700</v>
      </c>
      <c r="E32" t="s">
        <v>7</v>
      </c>
      <c r="F32" t="s">
        <v>25</v>
      </c>
      <c r="G32" t="s">
        <v>41</v>
      </c>
      <c r="H32" s="2" t="s">
        <v>2241</v>
      </c>
      <c r="I32" s="2" t="s">
        <v>2222</v>
      </c>
      <c r="J32" s="2" t="s">
        <v>2233</v>
      </c>
      <c r="K32" s="1" t="str">
        <f t="shared" si="0"/>
        <v>04-02-2017</v>
      </c>
    </row>
    <row r="33" spans="1:11" x14ac:dyDescent="0.25">
      <c r="A33" s="1" t="s">
        <v>2281</v>
      </c>
      <c r="B33" t="s">
        <v>5</v>
      </c>
      <c r="C33" t="s">
        <v>6</v>
      </c>
      <c r="D33">
        <v>8937</v>
      </c>
      <c r="E33" t="s">
        <v>7</v>
      </c>
      <c r="F33" t="s">
        <v>6</v>
      </c>
      <c r="G33" t="s">
        <v>45</v>
      </c>
      <c r="H33" s="2" t="s">
        <v>2241</v>
      </c>
      <c r="I33" s="2" t="s">
        <v>2228</v>
      </c>
      <c r="J33" s="2" t="s">
        <v>2233</v>
      </c>
      <c r="K33" s="1" t="str">
        <f t="shared" si="0"/>
        <v>05-02-2017</v>
      </c>
    </row>
    <row r="34" spans="1:11" x14ac:dyDescent="0.25">
      <c r="A34" s="1" t="s">
        <v>2281</v>
      </c>
      <c r="B34" t="s">
        <v>5</v>
      </c>
      <c r="C34" t="s">
        <v>24</v>
      </c>
      <c r="D34">
        <v>300</v>
      </c>
      <c r="E34" t="s">
        <v>7</v>
      </c>
      <c r="F34" t="s">
        <v>25</v>
      </c>
      <c r="G34" t="s">
        <v>45</v>
      </c>
      <c r="H34" s="2" t="s">
        <v>2241</v>
      </c>
      <c r="I34" s="2" t="s">
        <v>2228</v>
      </c>
      <c r="J34" s="2" t="s">
        <v>2233</v>
      </c>
      <c r="K34" s="1" t="str">
        <f t="shared" si="0"/>
        <v>05-02-2017</v>
      </c>
    </row>
    <row r="35" spans="1:11" x14ac:dyDescent="0.25">
      <c r="A35" s="1" t="s">
        <v>2282</v>
      </c>
      <c r="B35" t="s">
        <v>5</v>
      </c>
      <c r="C35" t="s">
        <v>6</v>
      </c>
      <c r="D35">
        <v>6267</v>
      </c>
      <c r="E35" t="s">
        <v>7</v>
      </c>
      <c r="F35" t="s">
        <v>6</v>
      </c>
      <c r="G35" t="s">
        <v>47</v>
      </c>
      <c r="H35" s="2" t="s">
        <v>2241</v>
      </c>
      <c r="I35" s="2" t="s">
        <v>2225</v>
      </c>
      <c r="J35" s="2" t="s">
        <v>2233</v>
      </c>
      <c r="K35" s="1" t="str">
        <f t="shared" si="0"/>
        <v>06-02-2017</v>
      </c>
    </row>
    <row r="36" spans="1:11" x14ac:dyDescent="0.25">
      <c r="A36" s="1" t="s">
        <v>2282</v>
      </c>
      <c r="B36" t="s">
        <v>5</v>
      </c>
      <c r="C36" t="s">
        <v>24</v>
      </c>
      <c r="D36">
        <v>5500</v>
      </c>
      <c r="E36" t="s">
        <v>7</v>
      </c>
      <c r="F36" t="s">
        <v>25</v>
      </c>
      <c r="G36" t="s">
        <v>47</v>
      </c>
      <c r="H36" s="2" t="s">
        <v>2241</v>
      </c>
      <c r="I36" s="2" t="s">
        <v>2225</v>
      </c>
      <c r="J36" s="2" t="s">
        <v>2233</v>
      </c>
      <c r="K36" s="1" t="str">
        <f t="shared" si="0"/>
        <v>06-02-2017</v>
      </c>
    </row>
    <row r="37" spans="1:11" x14ac:dyDescent="0.25">
      <c r="A37" s="1" t="s">
        <v>2283</v>
      </c>
      <c r="B37" t="s">
        <v>5</v>
      </c>
      <c r="C37" t="s">
        <v>6</v>
      </c>
      <c r="D37">
        <v>10235</v>
      </c>
      <c r="E37" t="s">
        <v>7</v>
      </c>
      <c r="F37" t="s">
        <v>6</v>
      </c>
      <c r="G37" t="s">
        <v>53</v>
      </c>
      <c r="H37" s="2" t="s">
        <v>2241</v>
      </c>
      <c r="I37" s="2" t="s">
        <v>2227</v>
      </c>
      <c r="J37" s="2" t="s">
        <v>2233</v>
      </c>
      <c r="K37" s="1" t="str">
        <f t="shared" si="0"/>
        <v>07-02-2017</v>
      </c>
    </row>
    <row r="38" spans="1:11" x14ac:dyDescent="0.25">
      <c r="A38" s="1" t="s">
        <v>2283</v>
      </c>
      <c r="B38" t="s">
        <v>5</v>
      </c>
      <c r="C38" t="s">
        <v>24</v>
      </c>
      <c r="D38">
        <v>1250</v>
      </c>
      <c r="E38" t="s">
        <v>7</v>
      </c>
      <c r="F38" t="s">
        <v>25</v>
      </c>
      <c r="G38" t="s">
        <v>53</v>
      </c>
      <c r="H38" s="2" t="s">
        <v>2241</v>
      </c>
      <c r="I38" s="2" t="s">
        <v>2227</v>
      </c>
      <c r="J38" s="2" t="s">
        <v>2233</v>
      </c>
      <c r="K38" s="1" t="str">
        <f t="shared" si="0"/>
        <v>07-02-2017</v>
      </c>
    </row>
    <row r="39" spans="1:11" x14ac:dyDescent="0.25">
      <c r="A39" s="1" t="s">
        <v>2284</v>
      </c>
      <c r="B39" t="s">
        <v>5</v>
      </c>
      <c r="C39" t="s">
        <v>6</v>
      </c>
      <c r="D39">
        <v>14852</v>
      </c>
      <c r="E39" t="s">
        <v>7</v>
      </c>
      <c r="F39" t="s">
        <v>6</v>
      </c>
      <c r="G39" t="s">
        <v>56</v>
      </c>
      <c r="H39" s="2" t="s">
        <v>2241</v>
      </c>
      <c r="I39" s="2" t="s">
        <v>2235</v>
      </c>
      <c r="J39" s="2" t="s">
        <v>2233</v>
      </c>
      <c r="K39" s="1" t="str">
        <f t="shared" si="0"/>
        <v>08-02-2017</v>
      </c>
    </row>
    <row r="40" spans="1:11" x14ac:dyDescent="0.25">
      <c r="A40" s="1" t="s">
        <v>2284</v>
      </c>
      <c r="B40" t="s">
        <v>5</v>
      </c>
      <c r="C40" t="s">
        <v>24</v>
      </c>
      <c r="D40">
        <v>600</v>
      </c>
      <c r="E40" t="s">
        <v>7</v>
      </c>
      <c r="F40" t="s">
        <v>25</v>
      </c>
      <c r="G40" t="s">
        <v>56</v>
      </c>
      <c r="H40" s="2" t="s">
        <v>2241</v>
      </c>
      <c r="I40" s="2" t="s">
        <v>2235</v>
      </c>
      <c r="J40" s="2" t="s">
        <v>2233</v>
      </c>
      <c r="K40" s="1" t="str">
        <f t="shared" si="0"/>
        <v>08-02-2017</v>
      </c>
    </row>
    <row r="41" spans="1:11" x14ac:dyDescent="0.25">
      <c r="A41" s="1" t="s">
        <v>2285</v>
      </c>
      <c r="B41" t="s">
        <v>5</v>
      </c>
      <c r="C41" t="s">
        <v>17</v>
      </c>
      <c r="D41">
        <v>4121</v>
      </c>
      <c r="E41" t="s">
        <v>7</v>
      </c>
      <c r="F41" t="s">
        <v>61</v>
      </c>
      <c r="G41" t="s">
        <v>59</v>
      </c>
      <c r="H41" s="2" t="s">
        <v>2241</v>
      </c>
      <c r="I41" s="2" t="s">
        <v>2229</v>
      </c>
      <c r="J41" s="2" t="s">
        <v>2233</v>
      </c>
      <c r="K41" s="1" t="str">
        <f t="shared" si="0"/>
        <v>09-02-2017</v>
      </c>
    </row>
    <row r="42" spans="1:11" x14ac:dyDescent="0.25">
      <c r="A42" s="1" t="s">
        <v>2285</v>
      </c>
      <c r="B42" t="s">
        <v>5</v>
      </c>
      <c r="C42" t="s">
        <v>24</v>
      </c>
      <c r="D42">
        <v>1000</v>
      </c>
      <c r="E42" t="s">
        <v>7</v>
      </c>
      <c r="F42" t="s">
        <v>25</v>
      </c>
      <c r="G42" t="s">
        <v>59</v>
      </c>
      <c r="H42" s="2" t="s">
        <v>2241</v>
      </c>
      <c r="I42" s="2" t="s">
        <v>2229</v>
      </c>
      <c r="J42" s="2" t="s">
        <v>2233</v>
      </c>
      <c r="K42" s="1" t="str">
        <f t="shared" si="0"/>
        <v>09-02-2017</v>
      </c>
    </row>
    <row r="43" spans="1:11" x14ac:dyDescent="0.25">
      <c r="A43" s="1" t="s">
        <v>2286</v>
      </c>
      <c r="B43" t="s">
        <v>5</v>
      </c>
      <c r="C43" t="s">
        <v>6</v>
      </c>
      <c r="D43">
        <v>4023</v>
      </c>
      <c r="E43" t="s">
        <v>7</v>
      </c>
      <c r="F43" t="s">
        <v>6</v>
      </c>
      <c r="G43" t="s">
        <v>62</v>
      </c>
      <c r="H43" s="2" t="s">
        <v>2241</v>
      </c>
      <c r="I43" s="2" t="s">
        <v>2245</v>
      </c>
      <c r="J43" s="2" t="s">
        <v>2233</v>
      </c>
      <c r="K43" s="1" t="str">
        <f t="shared" si="0"/>
        <v>23-02-2017</v>
      </c>
    </row>
    <row r="44" spans="1:11" x14ac:dyDescent="0.25">
      <c r="A44" s="1" t="s">
        <v>2286</v>
      </c>
      <c r="B44" t="s">
        <v>5</v>
      </c>
      <c r="C44" t="s">
        <v>24</v>
      </c>
      <c r="D44">
        <v>25300</v>
      </c>
      <c r="E44" t="s">
        <v>7</v>
      </c>
      <c r="F44" t="s">
        <v>25</v>
      </c>
      <c r="G44" t="s">
        <v>62</v>
      </c>
      <c r="H44" s="2" t="s">
        <v>2241</v>
      </c>
      <c r="I44" s="2" t="s">
        <v>2245</v>
      </c>
      <c r="J44" s="2" t="s">
        <v>2233</v>
      </c>
      <c r="K44" s="1" t="str">
        <f t="shared" si="0"/>
        <v>23-02-2017</v>
      </c>
    </row>
    <row r="45" spans="1:11" x14ac:dyDescent="0.25">
      <c r="A45" s="1" t="s">
        <v>2287</v>
      </c>
      <c r="B45" t="s">
        <v>5</v>
      </c>
      <c r="C45" t="s">
        <v>6</v>
      </c>
      <c r="D45">
        <v>6500</v>
      </c>
      <c r="E45" t="s">
        <v>7</v>
      </c>
      <c r="F45" t="s">
        <v>6</v>
      </c>
      <c r="G45" t="s">
        <v>64</v>
      </c>
      <c r="H45" s="2" t="s">
        <v>2241</v>
      </c>
      <c r="I45" s="2" t="s">
        <v>2231</v>
      </c>
      <c r="J45" s="2" t="s">
        <v>2233</v>
      </c>
      <c r="K45" s="1" t="str">
        <f t="shared" si="0"/>
        <v>10-02-2017</v>
      </c>
    </row>
    <row r="46" spans="1:11" x14ac:dyDescent="0.25">
      <c r="A46" s="1" t="s">
        <v>2287</v>
      </c>
      <c r="B46" t="s">
        <v>5</v>
      </c>
      <c r="C46" t="s">
        <v>17</v>
      </c>
      <c r="D46">
        <v>1500</v>
      </c>
      <c r="E46" t="s">
        <v>7</v>
      </c>
      <c r="F46" t="s">
        <v>67</v>
      </c>
      <c r="G46" t="s">
        <v>64</v>
      </c>
      <c r="H46" s="2" t="s">
        <v>2241</v>
      </c>
      <c r="I46" s="2" t="s">
        <v>2231</v>
      </c>
      <c r="J46" s="2" t="s">
        <v>2233</v>
      </c>
      <c r="K46" s="1" t="str">
        <f t="shared" si="0"/>
        <v>10-02-2017</v>
      </c>
    </row>
    <row r="47" spans="1:11" x14ac:dyDescent="0.25">
      <c r="A47" s="1" t="s">
        <v>2287</v>
      </c>
      <c r="B47" t="s">
        <v>5</v>
      </c>
      <c r="C47" t="s">
        <v>17</v>
      </c>
      <c r="D47">
        <v>3500</v>
      </c>
      <c r="E47" t="s">
        <v>7</v>
      </c>
      <c r="F47" t="s">
        <v>69</v>
      </c>
      <c r="G47" t="s">
        <v>64</v>
      </c>
      <c r="H47" s="2" t="s">
        <v>2241</v>
      </c>
      <c r="I47" s="2" t="s">
        <v>2231</v>
      </c>
      <c r="J47" s="2" t="s">
        <v>2233</v>
      </c>
      <c r="K47" s="1" t="str">
        <f t="shared" si="0"/>
        <v>10-02-2017</v>
      </c>
    </row>
    <row r="48" spans="1:11" x14ac:dyDescent="0.25">
      <c r="A48" s="1" t="s">
        <v>2288</v>
      </c>
      <c r="B48" t="s">
        <v>5</v>
      </c>
      <c r="C48" t="s">
        <v>6</v>
      </c>
      <c r="D48">
        <v>10434</v>
      </c>
      <c r="E48" t="s">
        <v>7</v>
      </c>
      <c r="F48" t="s">
        <v>6</v>
      </c>
      <c r="G48" t="s">
        <v>71</v>
      </c>
      <c r="H48" s="2" t="s">
        <v>2241</v>
      </c>
      <c r="I48" s="2" t="s">
        <v>2246</v>
      </c>
      <c r="J48" s="2" t="s">
        <v>2233</v>
      </c>
      <c r="K48" s="1" t="str">
        <f t="shared" si="0"/>
        <v>11-02-2017</v>
      </c>
    </row>
    <row r="49" spans="1:11" x14ac:dyDescent="0.25">
      <c r="A49" s="1" t="s">
        <v>2288</v>
      </c>
      <c r="B49" t="s">
        <v>5</v>
      </c>
      <c r="C49" t="s">
        <v>17</v>
      </c>
      <c r="D49">
        <v>90</v>
      </c>
      <c r="E49" t="s">
        <v>7</v>
      </c>
      <c r="F49" t="s">
        <v>74</v>
      </c>
      <c r="G49" t="s">
        <v>71</v>
      </c>
      <c r="H49" s="2" t="s">
        <v>2241</v>
      </c>
      <c r="I49" s="2" t="s">
        <v>2246</v>
      </c>
      <c r="J49" s="2" t="s">
        <v>2233</v>
      </c>
      <c r="K49" s="1" t="str">
        <f t="shared" si="0"/>
        <v>11-02-2017</v>
      </c>
    </row>
    <row r="50" spans="1:11" x14ac:dyDescent="0.25">
      <c r="A50" s="1" t="s">
        <v>2288</v>
      </c>
      <c r="B50" t="s">
        <v>5</v>
      </c>
      <c r="C50" t="s">
        <v>24</v>
      </c>
      <c r="D50">
        <v>400</v>
      </c>
      <c r="E50" t="s">
        <v>7</v>
      </c>
      <c r="F50" t="s">
        <v>25</v>
      </c>
      <c r="G50" t="s">
        <v>71</v>
      </c>
      <c r="H50" s="2" t="s">
        <v>2241</v>
      </c>
      <c r="I50" s="2" t="s">
        <v>2246</v>
      </c>
      <c r="J50" s="2" t="s">
        <v>2233</v>
      </c>
      <c r="K50" s="1" t="str">
        <f t="shared" si="0"/>
        <v>11-02-2017</v>
      </c>
    </row>
    <row r="51" spans="1:11" x14ac:dyDescent="0.25">
      <c r="A51" s="1" t="s">
        <v>2289</v>
      </c>
      <c r="B51" t="s">
        <v>5</v>
      </c>
      <c r="C51" t="s">
        <v>6</v>
      </c>
      <c r="D51">
        <v>5653</v>
      </c>
      <c r="E51" t="s">
        <v>7</v>
      </c>
      <c r="F51" t="s">
        <v>6</v>
      </c>
      <c r="G51" t="s">
        <v>75</v>
      </c>
      <c r="H51" s="2" t="s">
        <v>2241</v>
      </c>
      <c r="I51" s="2" t="s">
        <v>2239</v>
      </c>
      <c r="J51" s="2" t="s">
        <v>2233</v>
      </c>
      <c r="K51" s="1" t="str">
        <f t="shared" si="0"/>
        <v>12-02-2017</v>
      </c>
    </row>
    <row r="52" spans="1:11" x14ac:dyDescent="0.25">
      <c r="A52" s="1" t="s">
        <v>2290</v>
      </c>
      <c r="B52" t="s">
        <v>5</v>
      </c>
      <c r="C52" t="s">
        <v>6</v>
      </c>
      <c r="D52">
        <v>11396</v>
      </c>
      <c r="E52" t="s">
        <v>7</v>
      </c>
      <c r="F52" t="s">
        <v>6</v>
      </c>
      <c r="G52" t="s">
        <v>78</v>
      </c>
      <c r="H52" s="2" t="s">
        <v>2241</v>
      </c>
      <c r="I52" s="2" t="s">
        <v>2247</v>
      </c>
      <c r="J52" s="2" t="s">
        <v>2233</v>
      </c>
      <c r="K52" s="1" t="str">
        <f t="shared" si="0"/>
        <v>13-02-2017</v>
      </c>
    </row>
    <row r="53" spans="1:11" x14ac:dyDescent="0.25">
      <c r="A53" s="1" t="s">
        <v>2290</v>
      </c>
      <c r="B53" t="s">
        <v>5</v>
      </c>
      <c r="C53" t="s">
        <v>24</v>
      </c>
      <c r="D53">
        <v>1400</v>
      </c>
      <c r="E53" t="s">
        <v>7</v>
      </c>
      <c r="F53" t="s">
        <v>25</v>
      </c>
      <c r="G53" t="s">
        <v>78</v>
      </c>
      <c r="H53" s="2" t="s">
        <v>2241</v>
      </c>
      <c r="I53" s="2" t="s">
        <v>2247</v>
      </c>
      <c r="J53" s="2" t="s">
        <v>2233</v>
      </c>
      <c r="K53" s="1" t="str">
        <f t="shared" si="0"/>
        <v>13-02-2017</v>
      </c>
    </row>
    <row r="54" spans="1:11" x14ac:dyDescent="0.25">
      <c r="A54" s="1" t="s">
        <v>2291</v>
      </c>
      <c r="B54" t="s">
        <v>5</v>
      </c>
      <c r="C54" t="s">
        <v>6</v>
      </c>
      <c r="D54">
        <v>2475</v>
      </c>
      <c r="E54" t="s">
        <v>7</v>
      </c>
      <c r="F54" t="s">
        <v>6</v>
      </c>
      <c r="G54" t="s">
        <v>80</v>
      </c>
      <c r="H54" s="2" t="s">
        <v>2241</v>
      </c>
      <c r="I54" s="2" t="s">
        <v>2248</v>
      </c>
      <c r="J54" s="2" t="s">
        <v>2233</v>
      </c>
      <c r="K54" s="1" t="str">
        <f t="shared" si="0"/>
        <v>14-02-2017</v>
      </c>
    </row>
    <row r="55" spans="1:11" x14ac:dyDescent="0.25">
      <c r="A55" s="1" t="s">
        <v>2291</v>
      </c>
      <c r="B55" t="s">
        <v>5</v>
      </c>
      <c r="C55" t="s">
        <v>17</v>
      </c>
      <c r="D55">
        <v>5234</v>
      </c>
      <c r="E55" t="s">
        <v>7</v>
      </c>
      <c r="F55" t="s">
        <v>44</v>
      </c>
      <c r="G55" t="s">
        <v>80</v>
      </c>
      <c r="H55" s="2" t="s">
        <v>2241</v>
      </c>
      <c r="I55" s="2" t="s">
        <v>2248</v>
      </c>
      <c r="J55" s="2" t="s">
        <v>2233</v>
      </c>
      <c r="K55" s="1" t="str">
        <f t="shared" si="0"/>
        <v>14-02-2017</v>
      </c>
    </row>
    <row r="56" spans="1:11" x14ac:dyDescent="0.25">
      <c r="A56" s="1" t="s">
        <v>2291</v>
      </c>
      <c r="B56" t="s">
        <v>5</v>
      </c>
      <c r="C56" t="s">
        <v>24</v>
      </c>
      <c r="D56">
        <v>3600</v>
      </c>
      <c r="E56" t="s">
        <v>7</v>
      </c>
      <c r="F56" t="s">
        <v>25</v>
      </c>
      <c r="G56" t="s">
        <v>80</v>
      </c>
      <c r="H56" s="2" t="s">
        <v>2241</v>
      </c>
      <c r="I56" s="2" t="s">
        <v>2248</v>
      </c>
      <c r="J56" s="2" t="s">
        <v>2233</v>
      </c>
      <c r="K56" s="1" t="str">
        <f t="shared" si="0"/>
        <v>14-02-2017</v>
      </c>
    </row>
    <row r="57" spans="1:11" x14ac:dyDescent="0.25">
      <c r="A57" s="1" t="s">
        <v>2292</v>
      </c>
      <c r="B57" t="s">
        <v>5</v>
      </c>
      <c r="C57" t="s">
        <v>6</v>
      </c>
      <c r="D57">
        <v>-500</v>
      </c>
      <c r="E57" t="s">
        <v>7</v>
      </c>
      <c r="F57" t="s">
        <v>6</v>
      </c>
      <c r="G57" t="s">
        <v>85</v>
      </c>
      <c r="H57" s="2" t="s">
        <v>2241</v>
      </c>
      <c r="I57" s="2" t="s">
        <v>2232</v>
      </c>
      <c r="J57" s="2" t="s">
        <v>2233</v>
      </c>
      <c r="K57" s="1" t="str">
        <f t="shared" si="0"/>
        <v>15-02-2017</v>
      </c>
    </row>
    <row r="58" spans="1:11" x14ac:dyDescent="0.25">
      <c r="A58" s="1" t="s">
        <v>2292</v>
      </c>
      <c r="B58" t="s">
        <v>5</v>
      </c>
      <c r="C58" t="s">
        <v>24</v>
      </c>
      <c r="D58">
        <v>1000</v>
      </c>
      <c r="E58" t="s">
        <v>7</v>
      </c>
      <c r="F58" t="s">
        <v>25</v>
      </c>
      <c r="G58" t="s">
        <v>85</v>
      </c>
      <c r="H58" s="2" t="s">
        <v>2241</v>
      </c>
      <c r="I58" s="2" t="s">
        <v>2232</v>
      </c>
      <c r="J58" s="2" t="s">
        <v>2233</v>
      </c>
      <c r="K58" s="1" t="str">
        <f t="shared" si="0"/>
        <v>15-02-2017</v>
      </c>
    </row>
    <row r="59" spans="1:11" x14ac:dyDescent="0.25">
      <c r="A59" s="1" t="s">
        <v>2293</v>
      </c>
      <c r="B59" t="s">
        <v>5</v>
      </c>
      <c r="C59" t="s">
        <v>6</v>
      </c>
      <c r="D59">
        <v>19280</v>
      </c>
      <c r="E59" t="s">
        <v>7</v>
      </c>
      <c r="F59" t="s">
        <v>6</v>
      </c>
      <c r="G59" t="s">
        <v>88</v>
      </c>
      <c r="H59" s="2" t="s">
        <v>2241</v>
      </c>
      <c r="I59" s="2" t="s">
        <v>2249</v>
      </c>
      <c r="J59" s="2" t="s">
        <v>2233</v>
      </c>
      <c r="K59" s="1" t="str">
        <f t="shared" si="0"/>
        <v>16-02-2017</v>
      </c>
    </row>
    <row r="60" spans="1:11" x14ac:dyDescent="0.25">
      <c r="A60" s="1" t="s">
        <v>2293</v>
      </c>
      <c r="B60" t="s">
        <v>5</v>
      </c>
      <c r="C60" t="s">
        <v>24</v>
      </c>
      <c r="D60">
        <v>1000</v>
      </c>
      <c r="E60" t="s">
        <v>7</v>
      </c>
      <c r="F60" t="s">
        <v>25</v>
      </c>
      <c r="G60" t="s">
        <v>88</v>
      </c>
      <c r="H60" s="2" t="s">
        <v>2241</v>
      </c>
      <c r="I60" s="2" t="s">
        <v>2249</v>
      </c>
      <c r="J60" s="2" t="s">
        <v>2233</v>
      </c>
      <c r="K60" s="1" t="str">
        <f t="shared" si="0"/>
        <v>16-02-2017</v>
      </c>
    </row>
    <row r="61" spans="1:11" x14ac:dyDescent="0.25">
      <c r="A61" s="1" t="s">
        <v>2293</v>
      </c>
      <c r="B61" t="s">
        <v>5</v>
      </c>
      <c r="C61" t="s">
        <v>6</v>
      </c>
      <c r="D61">
        <v>0</v>
      </c>
      <c r="E61" t="s">
        <v>7</v>
      </c>
      <c r="F61" t="s">
        <v>6</v>
      </c>
      <c r="G61" t="s">
        <v>88</v>
      </c>
      <c r="H61" s="2" t="s">
        <v>2241</v>
      </c>
      <c r="I61" s="2" t="s">
        <v>2249</v>
      </c>
      <c r="J61" s="2" t="s">
        <v>2233</v>
      </c>
      <c r="K61" s="1" t="str">
        <f t="shared" si="0"/>
        <v>16-02-2017</v>
      </c>
    </row>
    <row r="62" spans="1:11" x14ac:dyDescent="0.25">
      <c r="A62" s="1" t="s">
        <v>2294</v>
      </c>
      <c r="B62" t="s">
        <v>5</v>
      </c>
      <c r="C62" t="s">
        <v>6</v>
      </c>
      <c r="D62">
        <v>29245</v>
      </c>
      <c r="E62" t="s">
        <v>7</v>
      </c>
      <c r="F62" t="s">
        <v>6</v>
      </c>
      <c r="G62" t="s">
        <v>91</v>
      </c>
      <c r="H62" s="2" t="s">
        <v>2241</v>
      </c>
      <c r="I62" s="2" t="s">
        <v>2223</v>
      </c>
      <c r="J62" s="2" t="s">
        <v>2233</v>
      </c>
      <c r="K62" s="1" t="str">
        <f t="shared" si="0"/>
        <v>17-02-2017</v>
      </c>
    </row>
    <row r="63" spans="1:11" x14ac:dyDescent="0.25">
      <c r="A63" s="1" t="s">
        <v>2294</v>
      </c>
      <c r="B63" t="s">
        <v>5</v>
      </c>
      <c r="C63" t="s">
        <v>17</v>
      </c>
      <c r="D63">
        <v>14000</v>
      </c>
      <c r="E63" t="s">
        <v>7</v>
      </c>
      <c r="F63" t="s">
        <v>95</v>
      </c>
      <c r="G63" t="s">
        <v>91</v>
      </c>
      <c r="H63" s="2" t="s">
        <v>2241</v>
      </c>
      <c r="I63" s="2" t="s">
        <v>2223</v>
      </c>
      <c r="J63" s="2" t="s">
        <v>2233</v>
      </c>
      <c r="K63" s="1" t="str">
        <f t="shared" si="0"/>
        <v>17-02-2017</v>
      </c>
    </row>
    <row r="64" spans="1:11" x14ac:dyDescent="0.25">
      <c r="A64" s="1" t="s">
        <v>2294</v>
      </c>
      <c r="B64" t="s">
        <v>5</v>
      </c>
      <c r="C64" t="s">
        <v>17</v>
      </c>
      <c r="D64">
        <v>2000</v>
      </c>
      <c r="E64" t="s">
        <v>7</v>
      </c>
      <c r="F64" t="s">
        <v>96</v>
      </c>
      <c r="G64" t="s">
        <v>91</v>
      </c>
      <c r="H64" s="2" t="s">
        <v>2241</v>
      </c>
      <c r="I64" s="2" t="s">
        <v>2223</v>
      </c>
      <c r="J64" s="2" t="s">
        <v>2233</v>
      </c>
      <c r="K64" s="1" t="str">
        <f t="shared" si="0"/>
        <v>17-02-2017</v>
      </c>
    </row>
    <row r="65" spans="1:11" x14ac:dyDescent="0.25">
      <c r="A65" s="1" t="s">
        <v>2295</v>
      </c>
      <c r="B65" t="s">
        <v>5</v>
      </c>
      <c r="C65" t="s">
        <v>6</v>
      </c>
      <c r="D65">
        <v>10922</v>
      </c>
      <c r="E65" t="s">
        <v>7</v>
      </c>
      <c r="F65" t="s">
        <v>6</v>
      </c>
      <c r="G65" t="s">
        <v>97</v>
      </c>
      <c r="H65" s="2" t="s">
        <v>2241</v>
      </c>
      <c r="I65" s="2" t="s">
        <v>2250</v>
      </c>
      <c r="J65" s="2" t="s">
        <v>2233</v>
      </c>
      <c r="K65" s="1" t="str">
        <f t="shared" si="0"/>
        <v>24-02-2017</v>
      </c>
    </row>
    <row r="66" spans="1:11" x14ac:dyDescent="0.25">
      <c r="A66" s="1" t="s">
        <v>2295</v>
      </c>
      <c r="B66" t="s">
        <v>5</v>
      </c>
      <c r="C66" t="s">
        <v>24</v>
      </c>
      <c r="D66">
        <v>1600</v>
      </c>
      <c r="E66" t="s">
        <v>7</v>
      </c>
      <c r="F66" t="s">
        <v>25</v>
      </c>
      <c r="G66" t="s">
        <v>97</v>
      </c>
      <c r="H66" s="2" t="s">
        <v>2241</v>
      </c>
      <c r="I66" s="2" t="s">
        <v>2250</v>
      </c>
      <c r="J66" s="2" t="s">
        <v>2233</v>
      </c>
      <c r="K66" s="1" t="str">
        <f t="shared" ref="K66:K129" si="1">_xlfn.CONCAT(I66,"-",H66,"-",J66)</f>
        <v>24-02-2017</v>
      </c>
    </row>
    <row r="67" spans="1:11" x14ac:dyDescent="0.25">
      <c r="A67" s="1" t="s">
        <v>2296</v>
      </c>
      <c r="B67" t="s">
        <v>5</v>
      </c>
      <c r="C67" t="s">
        <v>6</v>
      </c>
      <c r="D67">
        <v>21156</v>
      </c>
      <c r="E67" t="s">
        <v>7</v>
      </c>
      <c r="F67" t="s">
        <v>6</v>
      </c>
      <c r="G67" t="s">
        <v>100</v>
      </c>
      <c r="H67" s="2" t="s">
        <v>2241</v>
      </c>
      <c r="I67" s="2" t="s">
        <v>2230</v>
      </c>
      <c r="J67" s="2" t="s">
        <v>2233</v>
      </c>
      <c r="K67" s="1" t="str">
        <f t="shared" si="1"/>
        <v>25-02-2017</v>
      </c>
    </row>
    <row r="68" spans="1:11" x14ac:dyDescent="0.25">
      <c r="A68" s="1" t="s">
        <v>2296</v>
      </c>
      <c r="B68" t="s">
        <v>5</v>
      </c>
      <c r="C68" t="s">
        <v>24</v>
      </c>
      <c r="D68">
        <v>270</v>
      </c>
      <c r="E68" t="s">
        <v>7</v>
      </c>
      <c r="F68" t="s">
        <v>25</v>
      </c>
      <c r="G68" t="s">
        <v>100</v>
      </c>
      <c r="H68" s="2" t="s">
        <v>2241</v>
      </c>
      <c r="I68" s="2" t="s">
        <v>2230</v>
      </c>
      <c r="J68" s="2" t="s">
        <v>2233</v>
      </c>
      <c r="K68" s="1" t="str">
        <f t="shared" si="1"/>
        <v>25-02-2017</v>
      </c>
    </row>
    <row r="69" spans="1:11" x14ac:dyDescent="0.25">
      <c r="A69" s="1" t="s">
        <v>2297</v>
      </c>
      <c r="B69" t="s">
        <v>5</v>
      </c>
      <c r="C69" t="s">
        <v>6</v>
      </c>
      <c r="D69">
        <v>1856</v>
      </c>
      <c r="E69" t="s">
        <v>7</v>
      </c>
      <c r="F69" t="s">
        <v>6</v>
      </c>
      <c r="G69" t="s">
        <v>103</v>
      </c>
      <c r="H69" s="2" t="s">
        <v>2234</v>
      </c>
      <c r="I69" s="2" t="s">
        <v>2234</v>
      </c>
      <c r="J69" s="2" t="s">
        <v>2233</v>
      </c>
      <c r="K69" s="1" t="str">
        <f t="shared" si="1"/>
        <v>01-01-2017</v>
      </c>
    </row>
    <row r="70" spans="1:11" x14ac:dyDescent="0.25">
      <c r="A70" s="1" t="s">
        <v>2298</v>
      </c>
      <c r="B70" t="s">
        <v>5</v>
      </c>
      <c r="C70" t="s">
        <v>6</v>
      </c>
      <c r="D70">
        <v>-2960</v>
      </c>
      <c r="E70" t="s">
        <v>7</v>
      </c>
      <c r="F70" t="s">
        <v>6</v>
      </c>
      <c r="G70" t="s">
        <v>105</v>
      </c>
      <c r="H70" s="2" t="s">
        <v>2234</v>
      </c>
      <c r="I70" s="2" t="s">
        <v>2241</v>
      </c>
      <c r="J70" s="2" t="s">
        <v>2233</v>
      </c>
      <c r="K70" s="1" t="str">
        <f t="shared" si="1"/>
        <v>02-01-2017</v>
      </c>
    </row>
    <row r="71" spans="1:11" x14ac:dyDescent="0.25">
      <c r="A71" s="1" t="s">
        <v>2298</v>
      </c>
      <c r="B71" t="s">
        <v>5</v>
      </c>
      <c r="C71" t="s">
        <v>24</v>
      </c>
      <c r="D71">
        <v>5060</v>
      </c>
      <c r="E71" t="s">
        <v>7</v>
      </c>
      <c r="F71" t="s">
        <v>25</v>
      </c>
      <c r="G71" t="s">
        <v>105</v>
      </c>
      <c r="H71" s="2" t="s">
        <v>2234</v>
      </c>
      <c r="I71" s="2" t="s">
        <v>2241</v>
      </c>
      <c r="J71" s="2" t="s">
        <v>2233</v>
      </c>
      <c r="K71" s="1" t="str">
        <f t="shared" si="1"/>
        <v>02-01-2017</v>
      </c>
    </row>
    <row r="72" spans="1:11" x14ac:dyDescent="0.25">
      <c r="A72" s="1" t="s">
        <v>2299</v>
      </c>
      <c r="B72" t="s">
        <v>5</v>
      </c>
      <c r="C72" t="s">
        <v>6</v>
      </c>
      <c r="D72">
        <v>0</v>
      </c>
      <c r="E72" t="s">
        <v>7</v>
      </c>
      <c r="F72" t="s">
        <v>6</v>
      </c>
      <c r="G72" t="s">
        <v>107</v>
      </c>
      <c r="H72" s="2" t="s">
        <v>2234</v>
      </c>
      <c r="I72" s="2" t="s">
        <v>2237</v>
      </c>
      <c r="J72" s="2" t="s">
        <v>2233</v>
      </c>
      <c r="K72" s="1" t="str">
        <f t="shared" si="1"/>
        <v>03-01-2017</v>
      </c>
    </row>
    <row r="73" spans="1:11" x14ac:dyDescent="0.25">
      <c r="A73" s="1" t="s">
        <v>2299</v>
      </c>
      <c r="B73" t="s">
        <v>5</v>
      </c>
      <c r="C73" t="s">
        <v>17</v>
      </c>
      <c r="D73">
        <v>1340</v>
      </c>
      <c r="E73" t="s">
        <v>7</v>
      </c>
      <c r="F73" t="s">
        <v>109</v>
      </c>
      <c r="G73" t="s">
        <v>107</v>
      </c>
      <c r="H73" s="2" t="s">
        <v>2234</v>
      </c>
      <c r="I73" s="2" t="s">
        <v>2237</v>
      </c>
      <c r="J73" s="2" t="s">
        <v>2233</v>
      </c>
      <c r="K73" s="1" t="str">
        <f t="shared" si="1"/>
        <v>03-01-2017</v>
      </c>
    </row>
    <row r="74" spans="1:11" x14ac:dyDescent="0.25">
      <c r="A74" s="1" t="s">
        <v>2299</v>
      </c>
      <c r="B74" t="s">
        <v>5</v>
      </c>
      <c r="C74" t="s">
        <v>24</v>
      </c>
      <c r="D74">
        <v>450</v>
      </c>
      <c r="E74" t="s">
        <v>7</v>
      </c>
      <c r="F74" t="s">
        <v>25</v>
      </c>
      <c r="G74" t="s">
        <v>107</v>
      </c>
      <c r="H74" s="2" t="s">
        <v>2234</v>
      </c>
      <c r="I74" s="2" t="s">
        <v>2237</v>
      </c>
      <c r="J74" s="2" t="s">
        <v>2233</v>
      </c>
      <c r="K74" s="1" t="str">
        <f t="shared" si="1"/>
        <v>03-01-2017</v>
      </c>
    </row>
    <row r="75" spans="1:11" x14ac:dyDescent="0.25">
      <c r="A75" s="1" t="s">
        <v>2300</v>
      </c>
      <c r="B75" t="s">
        <v>5</v>
      </c>
      <c r="C75" t="s">
        <v>6</v>
      </c>
      <c r="D75">
        <v>6728</v>
      </c>
      <c r="E75" t="s">
        <v>7</v>
      </c>
      <c r="F75" t="s">
        <v>6</v>
      </c>
      <c r="G75" t="s">
        <v>110</v>
      </c>
      <c r="H75" s="2" t="s">
        <v>2234</v>
      </c>
      <c r="I75" s="2" t="s">
        <v>2222</v>
      </c>
      <c r="J75" s="2" t="s">
        <v>2233</v>
      </c>
      <c r="K75" s="1" t="str">
        <f t="shared" si="1"/>
        <v>04-01-2017</v>
      </c>
    </row>
    <row r="76" spans="1:11" x14ac:dyDescent="0.25">
      <c r="A76" s="1" t="s">
        <v>2301</v>
      </c>
      <c r="B76" t="s">
        <v>5</v>
      </c>
      <c r="C76" t="s">
        <v>6</v>
      </c>
      <c r="D76">
        <v>1222</v>
      </c>
      <c r="E76" t="s">
        <v>7</v>
      </c>
      <c r="F76" t="s">
        <v>6</v>
      </c>
      <c r="G76" t="s">
        <v>111</v>
      </c>
      <c r="H76" s="2" t="s">
        <v>2234</v>
      </c>
      <c r="I76" s="2" t="s">
        <v>2228</v>
      </c>
      <c r="J76" s="2" t="s">
        <v>2233</v>
      </c>
      <c r="K76" s="1" t="str">
        <f t="shared" si="1"/>
        <v>05-01-2017</v>
      </c>
    </row>
    <row r="77" spans="1:11" x14ac:dyDescent="0.25">
      <c r="A77" s="1" t="s">
        <v>2302</v>
      </c>
      <c r="B77" t="s">
        <v>5</v>
      </c>
      <c r="C77" t="s">
        <v>6</v>
      </c>
      <c r="D77">
        <v>0</v>
      </c>
      <c r="E77" t="s">
        <v>7</v>
      </c>
      <c r="F77" t="s">
        <v>6</v>
      </c>
      <c r="G77" t="s">
        <v>112</v>
      </c>
      <c r="H77" s="2" t="s">
        <v>2234</v>
      </c>
      <c r="I77" s="2" t="s">
        <v>2225</v>
      </c>
      <c r="J77" s="2" t="s">
        <v>2233</v>
      </c>
      <c r="K77" s="1" t="str">
        <f t="shared" si="1"/>
        <v>06-01-2017</v>
      </c>
    </row>
    <row r="78" spans="1:11" x14ac:dyDescent="0.25">
      <c r="A78" s="1" t="s">
        <v>2302</v>
      </c>
      <c r="B78" t="s">
        <v>5</v>
      </c>
      <c r="C78" t="s">
        <v>17</v>
      </c>
      <c r="D78">
        <v>1500</v>
      </c>
      <c r="E78" t="s">
        <v>7</v>
      </c>
      <c r="F78" t="s">
        <v>113</v>
      </c>
      <c r="G78" t="s">
        <v>112</v>
      </c>
      <c r="H78" s="2" t="s">
        <v>2234</v>
      </c>
      <c r="I78" s="2" t="s">
        <v>2225</v>
      </c>
      <c r="J78" s="2" t="s">
        <v>2233</v>
      </c>
      <c r="K78" s="1" t="str">
        <f t="shared" si="1"/>
        <v>06-01-2017</v>
      </c>
    </row>
    <row r="79" spans="1:11" x14ac:dyDescent="0.25">
      <c r="A79" s="1" t="s">
        <v>2303</v>
      </c>
      <c r="B79" t="s">
        <v>5</v>
      </c>
      <c r="C79" t="s">
        <v>6</v>
      </c>
      <c r="D79">
        <v>2177</v>
      </c>
      <c r="E79" t="s">
        <v>7</v>
      </c>
      <c r="F79" t="s">
        <v>6</v>
      </c>
      <c r="G79" t="s">
        <v>114</v>
      </c>
      <c r="H79" s="2" t="s">
        <v>2234</v>
      </c>
      <c r="I79" s="2" t="s">
        <v>2227</v>
      </c>
      <c r="J79" s="2" t="s">
        <v>2233</v>
      </c>
      <c r="K79" s="1" t="str">
        <f t="shared" si="1"/>
        <v>07-01-2017</v>
      </c>
    </row>
    <row r="80" spans="1:11" x14ac:dyDescent="0.25">
      <c r="A80" s="1" t="s">
        <v>2303</v>
      </c>
      <c r="B80" t="s">
        <v>5</v>
      </c>
      <c r="C80" t="s">
        <v>24</v>
      </c>
      <c r="D80">
        <v>270</v>
      </c>
      <c r="E80" t="s">
        <v>7</v>
      </c>
      <c r="F80" t="s">
        <v>25</v>
      </c>
      <c r="G80" t="s">
        <v>114</v>
      </c>
      <c r="H80" s="2" t="s">
        <v>2234</v>
      </c>
      <c r="I80" s="2" t="s">
        <v>2227</v>
      </c>
      <c r="J80" s="2" t="s">
        <v>2233</v>
      </c>
      <c r="K80" s="1" t="str">
        <f t="shared" si="1"/>
        <v>07-01-2017</v>
      </c>
    </row>
    <row r="81" spans="1:11" x14ac:dyDescent="0.25">
      <c r="A81" s="1" t="s">
        <v>2304</v>
      </c>
      <c r="B81" t="s">
        <v>5</v>
      </c>
      <c r="C81" t="s">
        <v>6</v>
      </c>
      <c r="D81">
        <v>2621</v>
      </c>
      <c r="E81" t="s">
        <v>7</v>
      </c>
      <c r="F81" t="s">
        <v>6</v>
      </c>
      <c r="G81" t="s">
        <v>116</v>
      </c>
      <c r="H81" s="2" t="s">
        <v>2234</v>
      </c>
      <c r="I81" s="2" t="s">
        <v>2235</v>
      </c>
      <c r="J81" s="2" t="s">
        <v>2233</v>
      </c>
      <c r="K81" s="1" t="str">
        <f t="shared" si="1"/>
        <v>08-01-2017</v>
      </c>
    </row>
    <row r="82" spans="1:11" x14ac:dyDescent="0.25">
      <c r="A82" s="1" t="s">
        <v>2304</v>
      </c>
      <c r="B82" t="s">
        <v>5</v>
      </c>
      <c r="C82" t="s">
        <v>24</v>
      </c>
      <c r="D82">
        <v>400</v>
      </c>
      <c r="E82" t="s">
        <v>7</v>
      </c>
      <c r="F82" t="s">
        <v>25</v>
      </c>
      <c r="G82" t="s">
        <v>116</v>
      </c>
      <c r="H82" s="2" t="s">
        <v>2234</v>
      </c>
      <c r="I82" s="2" t="s">
        <v>2235</v>
      </c>
      <c r="J82" s="2" t="s">
        <v>2233</v>
      </c>
      <c r="K82" s="1" t="str">
        <f t="shared" si="1"/>
        <v>08-01-2017</v>
      </c>
    </row>
    <row r="83" spans="1:11" x14ac:dyDescent="0.25">
      <c r="A83" s="1" t="s">
        <v>2305</v>
      </c>
      <c r="B83" t="s">
        <v>5</v>
      </c>
      <c r="C83" t="s">
        <v>6</v>
      </c>
      <c r="D83">
        <v>2063</v>
      </c>
      <c r="E83" t="s">
        <v>7</v>
      </c>
      <c r="F83" t="s">
        <v>6</v>
      </c>
      <c r="G83" t="s">
        <v>117</v>
      </c>
      <c r="H83" s="2" t="s">
        <v>2234</v>
      </c>
      <c r="I83" s="2" t="s">
        <v>2229</v>
      </c>
      <c r="J83" s="2" t="s">
        <v>2233</v>
      </c>
      <c r="K83" s="1" t="str">
        <f t="shared" si="1"/>
        <v>09-01-2017</v>
      </c>
    </row>
    <row r="84" spans="1:11" x14ac:dyDescent="0.25">
      <c r="A84" s="1" t="s">
        <v>2306</v>
      </c>
      <c r="B84" t="s">
        <v>5</v>
      </c>
      <c r="C84" t="s">
        <v>6</v>
      </c>
      <c r="D84">
        <v>3161</v>
      </c>
      <c r="E84" t="s">
        <v>7</v>
      </c>
      <c r="F84" t="s">
        <v>6</v>
      </c>
      <c r="G84" t="s">
        <v>118</v>
      </c>
      <c r="H84" s="2" t="s">
        <v>2234</v>
      </c>
      <c r="I84" s="2" t="s">
        <v>2231</v>
      </c>
      <c r="J84" s="2" t="s">
        <v>2233</v>
      </c>
      <c r="K84" s="1" t="str">
        <f t="shared" si="1"/>
        <v>10-01-2017</v>
      </c>
    </row>
    <row r="85" spans="1:11" x14ac:dyDescent="0.25">
      <c r="A85" s="1" t="s">
        <v>2307</v>
      </c>
      <c r="B85" t="s">
        <v>5</v>
      </c>
      <c r="C85" t="s">
        <v>6</v>
      </c>
      <c r="D85">
        <v>0</v>
      </c>
      <c r="E85" t="s">
        <v>7</v>
      </c>
      <c r="F85" t="s">
        <v>6</v>
      </c>
      <c r="G85" t="s">
        <v>119</v>
      </c>
      <c r="H85" s="2" t="s">
        <v>2234</v>
      </c>
      <c r="I85" s="2" t="s">
        <v>2246</v>
      </c>
      <c r="J85" s="2" t="s">
        <v>2233</v>
      </c>
      <c r="K85" s="1" t="str">
        <f t="shared" si="1"/>
        <v>11-01-2017</v>
      </c>
    </row>
    <row r="86" spans="1:11" x14ac:dyDescent="0.25">
      <c r="A86" s="1" t="s">
        <v>2307</v>
      </c>
      <c r="B86" t="s">
        <v>5</v>
      </c>
      <c r="C86" t="s">
        <v>17</v>
      </c>
      <c r="D86">
        <v>1449</v>
      </c>
      <c r="E86" t="s">
        <v>7</v>
      </c>
      <c r="F86" t="s">
        <v>120</v>
      </c>
      <c r="G86" t="s">
        <v>119</v>
      </c>
      <c r="H86" s="2" t="s">
        <v>2234</v>
      </c>
      <c r="I86" s="2" t="s">
        <v>2246</v>
      </c>
      <c r="J86" s="2" t="s">
        <v>2233</v>
      </c>
      <c r="K86" s="1" t="str">
        <f t="shared" si="1"/>
        <v>11-01-2017</v>
      </c>
    </row>
    <row r="87" spans="1:11" x14ac:dyDescent="0.25">
      <c r="A87" s="1" t="s">
        <v>2308</v>
      </c>
      <c r="B87" t="s">
        <v>5</v>
      </c>
      <c r="C87" t="s">
        <v>6</v>
      </c>
      <c r="D87">
        <v>3566</v>
      </c>
      <c r="E87" t="s">
        <v>7</v>
      </c>
      <c r="F87" t="s">
        <v>6</v>
      </c>
      <c r="G87" t="s">
        <v>121</v>
      </c>
      <c r="H87" s="2" t="s">
        <v>2234</v>
      </c>
      <c r="I87" s="2" t="s">
        <v>2239</v>
      </c>
      <c r="J87" s="2" t="s">
        <v>2233</v>
      </c>
      <c r="K87" s="1" t="str">
        <f t="shared" si="1"/>
        <v>12-01-2017</v>
      </c>
    </row>
    <row r="88" spans="1:11" x14ac:dyDescent="0.25">
      <c r="A88" s="1" t="s">
        <v>2309</v>
      </c>
      <c r="B88" t="s">
        <v>5</v>
      </c>
      <c r="C88" t="s">
        <v>6</v>
      </c>
      <c r="D88">
        <v>1110</v>
      </c>
      <c r="E88" t="s">
        <v>7</v>
      </c>
      <c r="F88" t="s">
        <v>6</v>
      </c>
      <c r="G88" t="s">
        <v>123</v>
      </c>
      <c r="H88" s="2" t="s">
        <v>2234</v>
      </c>
      <c r="I88" s="2" t="s">
        <v>2247</v>
      </c>
      <c r="J88" s="2" t="s">
        <v>2233</v>
      </c>
      <c r="K88" s="1" t="str">
        <f t="shared" si="1"/>
        <v>13-01-2017</v>
      </c>
    </row>
    <row r="89" spans="1:11" x14ac:dyDescent="0.25">
      <c r="A89" s="1" t="s">
        <v>2310</v>
      </c>
      <c r="B89" t="s">
        <v>5</v>
      </c>
      <c r="C89" t="s">
        <v>6</v>
      </c>
      <c r="D89">
        <v>1257</v>
      </c>
      <c r="E89" t="s">
        <v>7</v>
      </c>
      <c r="F89" t="s">
        <v>6</v>
      </c>
      <c r="G89" t="s">
        <v>125</v>
      </c>
      <c r="H89" s="2" t="s">
        <v>2234</v>
      </c>
      <c r="I89" s="2" t="s">
        <v>2248</v>
      </c>
      <c r="J89" s="2" t="s">
        <v>2233</v>
      </c>
      <c r="K89" s="1" t="str">
        <f t="shared" si="1"/>
        <v>14-01-2017</v>
      </c>
    </row>
    <row r="90" spans="1:11" x14ac:dyDescent="0.25">
      <c r="A90" s="1" t="s">
        <v>2311</v>
      </c>
      <c r="B90" t="s">
        <v>5</v>
      </c>
      <c r="C90" t="s">
        <v>6</v>
      </c>
      <c r="D90">
        <v>4895</v>
      </c>
      <c r="E90" t="s">
        <v>7</v>
      </c>
      <c r="F90" t="s">
        <v>6</v>
      </c>
      <c r="G90" t="s">
        <v>127</v>
      </c>
      <c r="H90" s="2" t="s">
        <v>2234</v>
      </c>
      <c r="I90" s="2" t="s">
        <v>2232</v>
      </c>
      <c r="J90" s="2" t="s">
        <v>2233</v>
      </c>
      <c r="K90" s="1" t="str">
        <f t="shared" si="1"/>
        <v>15-01-2017</v>
      </c>
    </row>
    <row r="91" spans="1:11" x14ac:dyDescent="0.25">
      <c r="A91" s="1" t="s">
        <v>2312</v>
      </c>
      <c r="B91" t="s">
        <v>5</v>
      </c>
      <c r="C91" t="s">
        <v>6</v>
      </c>
      <c r="D91">
        <v>2700</v>
      </c>
      <c r="E91" t="s">
        <v>7</v>
      </c>
      <c r="F91" t="s">
        <v>6</v>
      </c>
      <c r="G91" t="s">
        <v>128</v>
      </c>
      <c r="H91" s="2" t="s">
        <v>2234</v>
      </c>
      <c r="I91" s="2" t="s">
        <v>2249</v>
      </c>
      <c r="J91" s="2" t="s">
        <v>2233</v>
      </c>
      <c r="K91" s="1" t="str">
        <f t="shared" si="1"/>
        <v>16-01-2017</v>
      </c>
    </row>
    <row r="92" spans="1:11" x14ac:dyDescent="0.25">
      <c r="A92" s="1" t="s">
        <v>2313</v>
      </c>
      <c r="B92" t="s">
        <v>5</v>
      </c>
      <c r="C92" t="s">
        <v>6</v>
      </c>
      <c r="D92">
        <v>1687</v>
      </c>
      <c r="E92" t="s">
        <v>7</v>
      </c>
      <c r="F92" t="s">
        <v>6</v>
      </c>
      <c r="G92" t="s">
        <v>130</v>
      </c>
      <c r="H92" s="2" t="s">
        <v>2234</v>
      </c>
      <c r="I92" s="2" t="s">
        <v>2223</v>
      </c>
      <c r="J92" s="2" t="s">
        <v>2233</v>
      </c>
      <c r="K92" s="1" t="str">
        <f t="shared" si="1"/>
        <v>17-01-2017</v>
      </c>
    </row>
    <row r="93" spans="1:11" x14ac:dyDescent="0.25">
      <c r="A93" s="1" t="s">
        <v>2314</v>
      </c>
      <c r="B93" t="s">
        <v>5</v>
      </c>
      <c r="C93" t="s">
        <v>6</v>
      </c>
      <c r="D93">
        <v>667</v>
      </c>
      <c r="E93" t="s">
        <v>7</v>
      </c>
      <c r="F93" t="s">
        <v>6</v>
      </c>
      <c r="G93" t="s">
        <v>131</v>
      </c>
      <c r="H93" s="2" t="s">
        <v>2234</v>
      </c>
      <c r="I93" s="2" t="s">
        <v>2236</v>
      </c>
      <c r="J93" s="2" t="s">
        <v>2233</v>
      </c>
      <c r="K93" s="1" t="str">
        <f t="shared" si="1"/>
        <v>18-01-2017</v>
      </c>
    </row>
    <row r="94" spans="1:11" x14ac:dyDescent="0.25">
      <c r="A94" s="1" t="s">
        <v>2314</v>
      </c>
      <c r="B94" t="s">
        <v>5</v>
      </c>
      <c r="C94" t="s">
        <v>17</v>
      </c>
      <c r="D94">
        <v>14000</v>
      </c>
      <c r="E94" t="s">
        <v>7</v>
      </c>
      <c r="F94" t="s">
        <v>134</v>
      </c>
      <c r="G94" t="s">
        <v>131</v>
      </c>
      <c r="H94" s="2" t="s">
        <v>2234</v>
      </c>
      <c r="I94" s="2" t="s">
        <v>2236</v>
      </c>
      <c r="J94" s="2" t="s">
        <v>2233</v>
      </c>
      <c r="K94" s="1" t="str">
        <f t="shared" si="1"/>
        <v>18-01-2017</v>
      </c>
    </row>
    <row r="95" spans="1:11" x14ac:dyDescent="0.25">
      <c r="A95" s="1" t="s">
        <v>2315</v>
      </c>
      <c r="B95" t="s">
        <v>5</v>
      </c>
      <c r="C95" t="s">
        <v>6</v>
      </c>
      <c r="D95">
        <v>1856</v>
      </c>
      <c r="E95" t="s">
        <v>7</v>
      </c>
      <c r="F95" t="s">
        <v>6</v>
      </c>
      <c r="G95" t="s">
        <v>135</v>
      </c>
      <c r="H95" s="2" t="s">
        <v>2234</v>
      </c>
      <c r="I95" s="2" t="s">
        <v>2242</v>
      </c>
      <c r="J95" s="2" t="s">
        <v>2233</v>
      </c>
      <c r="K95" s="1" t="str">
        <f t="shared" si="1"/>
        <v>19-01-2017</v>
      </c>
    </row>
    <row r="96" spans="1:11" x14ac:dyDescent="0.25">
      <c r="A96" s="1" t="s">
        <v>2315</v>
      </c>
      <c r="B96" t="s">
        <v>5</v>
      </c>
      <c r="C96" t="s">
        <v>24</v>
      </c>
      <c r="D96">
        <v>800</v>
      </c>
      <c r="E96" t="s">
        <v>7</v>
      </c>
      <c r="F96" t="s">
        <v>25</v>
      </c>
      <c r="G96" t="s">
        <v>135</v>
      </c>
      <c r="H96" s="2" t="s">
        <v>2234</v>
      </c>
      <c r="I96" s="2" t="s">
        <v>2242</v>
      </c>
      <c r="J96" s="2" t="s">
        <v>2233</v>
      </c>
      <c r="K96" s="1" t="str">
        <f t="shared" si="1"/>
        <v>19-01-2017</v>
      </c>
    </row>
    <row r="97" spans="1:11" x14ac:dyDescent="0.25">
      <c r="A97" s="1" t="s">
        <v>2316</v>
      </c>
      <c r="B97" t="s">
        <v>5</v>
      </c>
      <c r="C97" t="s">
        <v>6</v>
      </c>
      <c r="D97">
        <v>0</v>
      </c>
      <c r="E97" t="s">
        <v>7</v>
      </c>
      <c r="F97" t="s">
        <v>6</v>
      </c>
      <c r="G97" t="s">
        <v>136</v>
      </c>
      <c r="H97" s="2" t="s">
        <v>2234</v>
      </c>
      <c r="I97" s="2" t="s">
        <v>2226</v>
      </c>
      <c r="J97" s="2" t="s">
        <v>2233</v>
      </c>
      <c r="K97" s="1" t="str">
        <f t="shared" si="1"/>
        <v>20-01-2017</v>
      </c>
    </row>
    <row r="98" spans="1:11" x14ac:dyDescent="0.25">
      <c r="A98" s="1" t="s">
        <v>2317</v>
      </c>
      <c r="B98" t="s">
        <v>5</v>
      </c>
      <c r="C98" t="s">
        <v>6</v>
      </c>
      <c r="D98">
        <v>13651</v>
      </c>
      <c r="E98" t="s">
        <v>7</v>
      </c>
      <c r="F98" t="s">
        <v>6</v>
      </c>
      <c r="G98" t="s">
        <v>138</v>
      </c>
      <c r="H98" s="2" t="s">
        <v>2234</v>
      </c>
      <c r="I98" s="2" t="s">
        <v>2243</v>
      </c>
      <c r="J98" s="2" t="s">
        <v>2233</v>
      </c>
      <c r="K98" s="1" t="str">
        <f t="shared" si="1"/>
        <v>21-01-2017</v>
      </c>
    </row>
    <row r="99" spans="1:11" x14ac:dyDescent="0.25">
      <c r="A99" s="1" t="s">
        <v>2317</v>
      </c>
      <c r="B99" t="s">
        <v>5</v>
      </c>
      <c r="C99" t="s">
        <v>24</v>
      </c>
      <c r="D99">
        <v>1700</v>
      </c>
      <c r="E99" t="s">
        <v>7</v>
      </c>
      <c r="F99" t="s">
        <v>25</v>
      </c>
      <c r="G99" t="s">
        <v>138</v>
      </c>
      <c r="H99" s="2" t="s">
        <v>2234</v>
      </c>
      <c r="I99" s="2" t="s">
        <v>2243</v>
      </c>
      <c r="J99" s="2" t="s">
        <v>2233</v>
      </c>
      <c r="K99" s="1" t="str">
        <f t="shared" si="1"/>
        <v>21-01-2017</v>
      </c>
    </row>
    <row r="100" spans="1:11" x14ac:dyDescent="0.25">
      <c r="A100" s="1" t="s">
        <v>2318</v>
      </c>
      <c r="B100" t="s">
        <v>5</v>
      </c>
      <c r="C100" t="s">
        <v>6</v>
      </c>
      <c r="D100">
        <v>1856</v>
      </c>
      <c r="E100" t="s">
        <v>7</v>
      </c>
      <c r="F100" t="s">
        <v>6</v>
      </c>
      <c r="G100" t="s">
        <v>141</v>
      </c>
      <c r="H100" s="2" t="s">
        <v>2234</v>
      </c>
      <c r="I100" s="2" t="s">
        <v>2244</v>
      </c>
      <c r="J100" s="2" t="s">
        <v>2233</v>
      </c>
      <c r="K100" s="1" t="str">
        <f t="shared" si="1"/>
        <v>22-01-2017</v>
      </c>
    </row>
    <row r="101" spans="1:11" x14ac:dyDescent="0.25">
      <c r="A101" s="1" t="s">
        <v>2319</v>
      </c>
      <c r="B101" t="s">
        <v>5</v>
      </c>
      <c r="C101" t="s">
        <v>6</v>
      </c>
      <c r="D101">
        <v>4804</v>
      </c>
      <c r="E101" t="s">
        <v>7</v>
      </c>
      <c r="F101" t="s">
        <v>6</v>
      </c>
      <c r="G101" t="s">
        <v>143</v>
      </c>
      <c r="H101" s="2" t="s">
        <v>2234</v>
      </c>
      <c r="I101" s="2" t="s">
        <v>2250</v>
      </c>
      <c r="J101" s="2" t="s">
        <v>2233</v>
      </c>
      <c r="K101" s="1" t="str">
        <f t="shared" si="1"/>
        <v>24-01-2017</v>
      </c>
    </row>
    <row r="102" spans="1:11" x14ac:dyDescent="0.25">
      <c r="A102" s="1" t="s">
        <v>2319</v>
      </c>
      <c r="B102" t="s">
        <v>5</v>
      </c>
      <c r="C102" t="s">
        <v>24</v>
      </c>
      <c r="D102">
        <v>800</v>
      </c>
      <c r="E102" t="s">
        <v>7</v>
      </c>
      <c r="F102" t="s">
        <v>25</v>
      </c>
      <c r="G102" t="s">
        <v>143</v>
      </c>
      <c r="H102" s="2" t="s">
        <v>2234</v>
      </c>
      <c r="I102" s="2" t="s">
        <v>2250</v>
      </c>
      <c r="J102" s="2" t="s">
        <v>2233</v>
      </c>
      <c r="K102" s="1" t="str">
        <f t="shared" si="1"/>
        <v>24-01-2017</v>
      </c>
    </row>
    <row r="103" spans="1:11" x14ac:dyDescent="0.25">
      <c r="A103" s="1" t="s">
        <v>2320</v>
      </c>
      <c r="B103" t="s">
        <v>5</v>
      </c>
      <c r="C103" t="s">
        <v>6</v>
      </c>
      <c r="D103">
        <v>21772</v>
      </c>
      <c r="E103" t="s">
        <v>7</v>
      </c>
      <c r="F103" t="s">
        <v>6</v>
      </c>
      <c r="G103" t="s">
        <v>144</v>
      </c>
      <c r="H103" s="2" t="s">
        <v>2234</v>
      </c>
      <c r="I103" s="2" t="s">
        <v>2230</v>
      </c>
      <c r="J103" s="2" t="s">
        <v>2233</v>
      </c>
      <c r="K103" s="1" t="str">
        <f t="shared" si="1"/>
        <v>25-01-2017</v>
      </c>
    </row>
    <row r="104" spans="1:11" x14ac:dyDescent="0.25">
      <c r="A104" s="1" t="s">
        <v>2320</v>
      </c>
      <c r="B104" t="s">
        <v>5</v>
      </c>
      <c r="C104" t="s">
        <v>17</v>
      </c>
      <c r="D104">
        <v>3628</v>
      </c>
      <c r="E104" t="s">
        <v>7</v>
      </c>
      <c r="F104" t="s">
        <v>95</v>
      </c>
      <c r="G104" t="s">
        <v>144</v>
      </c>
      <c r="H104" s="2" t="s">
        <v>2234</v>
      </c>
      <c r="I104" s="2" t="s">
        <v>2230</v>
      </c>
      <c r="J104" s="2" t="s">
        <v>2233</v>
      </c>
      <c r="K104" s="1" t="str">
        <f t="shared" si="1"/>
        <v>25-01-2017</v>
      </c>
    </row>
    <row r="105" spans="1:11" x14ac:dyDescent="0.25">
      <c r="A105" s="1" t="s">
        <v>2321</v>
      </c>
      <c r="B105" t="s">
        <v>5</v>
      </c>
      <c r="C105" t="s">
        <v>6</v>
      </c>
      <c r="D105">
        <v>2418</v>
      </c>
      <c r="E105" t="s">
        <v>7</v>
      </c>
      <c r="F105" t="s">
        <v>6</v>
      </c>
      <c r="G105" t="s">
        <v>145</v>
      </c>
      <c r="H105" s="2" t="s">
        <v>2234</v>
      </c>
      <c r="I105" s="2" t="s">
        <v>2251</v>
      </c>
      <c r="J105" s="2" t="s">
        <v>2233</v>
      </c>
      <c r="K105" s="1" t="str">
        <f t="shared" si="1"/>
        <v>26-01-2017</v>
      </c>
    </row>
    <row r="106" spans="1:11" x14ac:dyDescent="0.25">
      <c r="A106" s="1" t="s">
        <v>2322</v>
      </c>
      <c r="B106" t="s">
        <v>5</v>
      </c>
      <c r="C106" t="s">
        <v>6</v>
      </c>
      <c r="D106">
        <v>14369</v>
      </c>
      <c r="E106" t="s">
        <v>7</v>
      </c>
      <c r="F106" t="s">
        <v>6</v>
      </c>
      <c r="G106" t="s">
        <v>147</v>
      </c>
      <c r="H106" s="2" t="s">
        <v>2234</v>
      </c>
      <c r="I106" s="2" t="s">
        <v>2252</v>
      </c>
      <c r="J106" s="2" t="s">
        <v>2233</v>
      </c>
      <c r="K106" s="1" t="str">
        <f t="shared" si="1"/>
        <v>27-01-2017</v>
      </c>
    </row>
    <row r="107" spans="1:11" x14ac:dyDescent="0.25">
      <c r="A107" s="1" t="s">
        <v>2323</v>
      </c>
      <c r="B107" t="s">
        <v>5</v>
      </c>
      <c r="C107" t="s">
        <v>6</v>
      </c>
      <c r="D107">
        <v>3310</v>
      </c>
      <c r="E107" t="s">
        <v>7</v>
      </c>
      <c r="F107" t="s">
        <v>6</v>
      </c>
      <c r="G107" t="s">
        <v>148</v>
      </c>
      <c r="H107" s="2" t="s">
        <v>2234</v>
      </c>
      <c r="I107" s="2" t="s">
        <v>2253</v>
      </c>
      <c r="J107" s="2" t="s">
        <v>2233</v>
      </c>
      <c r="K107" s="1" t="str">
        <f t="shared" si="1"/>
        <v>28-01-2017</v>
      </c>
    </row>
    <row r="108" spans="1:11" x14ac:dyDescent="0.25">
      <c r="A108" s="1" t="s">
        <v>2323</v>
      </c>
      <c r="B108" t="s">
        <v>5</v>
      </c>
      <c r="C108" t="s">
        <v>17</v>
      </c>
      <c r="D108">
        <v>12240</v>
      </c>
      <c r="E108" t="s">
        <v>7</v>
      </c>
      <c r="F108" t="s">
        <v>44</v>
      </c>
      <c r="G108" t="s">
        <v>148</v>
      </c>
      <c r="H108" s="2" t="s">
        <v>2234</v>
      </c>
      <c r="I108" s="2" t="s">
        <v>2253</v>
      </c>
      <c r="J108" s="2" t="s">
        <v>2233</v>
      </c>
      <c r="K108" s="1" t="str">
        <f t="shared" si="1"/>
        <v>28-01-2017</v>
      </c>
    </row>
    <row r="109" spans="1:11" x14ac:dyDescent="0.25">
      <c r="A109" s="1" t="s">
        <v>2323</v>
      </c>
      <c r="B109" t="s">
        <v>5</v>
      </c>
      <c r="C109" t="s">
        <v>24</v>
      </c>
      <c r="D109">
        <v>400</v>
      </c>
      <c r="E109" t="s">
        <v>7</v>
      </c>
      <c r="F109" t="s">
        <v>25</v>
      </c>
      <c r="G109" t="s">
        <v>148</v>
      </c>
      <c r="H109" s="2" t="s">
        <v>2234</v>
      </c>
      <c r="I109" s="2" t="s">
        <v>2253</v>
      </c>
      <c r="J109" s="2" t="s">
        <v>2233</v>
      </c>
      <c r="K109" s="1" t="str">
        <f t="shared" si="1"/>
        <v>28-01-2017</v>
      </c>
    </row>
    <row r="110" spans="1:11" x14ac:dyDescent="0.25">
      <c r="A110" s="1" t="s">
        <v>2324</v>
      </c>
      <c r="B110" t="s">
        <v>5</v>
      </c>
      <c r="C110" t="s">
        <v>6</v>
      </c>
      <c r="D110">
        <v>1802</v>
      </c>
      <c r="E110" t="s">
        <v>7</v>
      </c>
      <c r="F110" t="s">
        <v>6</v>
      </c>
      <c r="G110" t="s">
        <v>149</v>
      </c>
      <c r="H110" s="2" t="s">
        <v>2234</v>
      </c>
      <c r="I110" s="2" t="s">
        <v>2254</v>
      </c>
      <c r="J110" s="2" t="s">
        <v>2233</v>
      </c>
      <c r="K110" s="1" t="str">
        <f t="shared" si="1"/>
        <v>29-01-2017</v>
      </c>
    </row>
    <row r="111" spans="1:11" x14ac:dyDescent="0.25">
      <c r="A111" s="1" t="s">
        <v>2325</v>
      </c>
      <c r="B111" t="s">
        <v>5</v>
      </c>
      <c r="C111" t="s">
        <v>6</v>
      </c>
      <c r="D111">
        <v>3562</v>
      </c>
      <c r="E111" t="s">
        <v>7</v>
      </c>
      <c r="F111" t="s">
        <v>6</v>
      </c>
      <c r="G111" t="s">
        <v>151</v>
      </c>
      <c r="H111" s="2" t="s">
        <v>2234</v>
      </c>
      <c r="I111" s="2" t="s">
        <v>2238</v>
      </c>
      <c r="J111" s="2" t="s">
        <v>2233</v>
      </c>
      <c r="K111" s="1" t="str">
        <f t="shared" si="1"/>
        <v>31-01-2017</v>
      </c>
    </row>
    <row r="112" spans="1:11" x14ac:dyDescent="0.25">
      <c r="A112" s="1" t="s">
        <v>2325</v>
      </c>
      <c r="B112" t="s">
        <v>5</v>
      </c>
      <c r="C112" t="s">
        <v>24</v>
      </c>
      <c r="D112">
        <v>3000</v>
      </c>
      <c r="E112" t="s">
        <v>7</v>
      </c>
      <c r="F112" t="s">
        <v>25</v>
      </c>
      <c r="G112" t="s">
        <v>151</v>
      </c>
      <c r="H112" s="2" t="s">
        <v>2234</v>
      </c>
      <c r="I112" s="2" t="s">
        <v>2238</v>
      </c>
      <c r="J112" s="2" t="s">
        <v>2233</v>
      </c>
      <c r="K112" s="1" t="str">
        <f t="shared" si="1"/>
        <v>31-01-2017</v>
      </c>
    </row>
    <row r="113" spans="1:11" x14ac:dyDescent="0.25">
      <c r="A113" s="1" t="s">
        <v>2326</v>
      </c>
      <c r="B113" t="s">
        <v>5</v>
      </c>
      <c r="C113" t="s">
        <v>6</v>
      </c>
      <c r="D113">
        <v>0</v>
      </c>
      <c r="E113" t="s">
        <v>7</v>
      </c>
      <c r="F113" t="s">
        <v>6</v>
      </c>
      <c r="G113" t="s">
        <v>153</v>
      </c>
      <c r="H113" s="2" t="s">
        <v>2241</v>
      </c>
      <c r="I113" s="2" t="s">
        <v>2251</v>
      </c>
      <c r="J113" s="2" t="s">
        <v>2233</v>
      </c>
      <c r="K113" s="1" t="str">
        <f t="shared" si="1"/>
        <v>26-02-2017</v>
      </c>
    </row>
    <row r="114" spans="1:11" x14ac:dyDescent="0.25">
      <c r="A114" s="1" t="s">
        <v>2326</v>
      </c>
      <c r="B114" t="s">
        <v>5</v>
      </c>
      <c r="C114" t="s">
        <v>24</v>
      </c>
      <c r="D114">
        <v>4080</v>
      </c>
      <c r="E114" t="s">
        <v>7</v>
      </c>
      <c r="F114" t="s">
        <v>25</v>
      </c>
      <c r="G114" t="s">
        <v>153</v>
      </c>
      <c r="H114" s="2" t="s">
        <v>2241</v>
      </c>
      <c r="I114" s="2" t="s">
        <v>2251</v>
      </c>
      <c r="J114" s="2" t="s">
        <v>2233</v>
      </c>
      <c r="K114" s="1" t="str">
        <f t="shared" si="1"/>
        <v>26-02-2017</v>
      </c>
    </row>
    <row r="115" spans="1:11" x14ac:dyDescent="0.25">
      <c r="A115" s="1" t="s">
        <v>2327</v>
      </c>
      <c r="B115" t="s">
        <v>5</v>
      </c>
      <c r="C115" t="s">
        <v>17</v>
      </c>
      <c r="D115">
        <v>3931</v>
      </c>
      <c r="E115" t="s">
        <v>7</v>
      </c>
      <c r="F115" t="s">
        <v>156</v>
      </c>
      <c r="G115" t="s">
        <v>155</v>
      </c>
      <c r="H115" s="2" t="s">
        <v>2239</v>
      </c>
      <c r="I115" s="2" t="s">
        <v>2226</v>
      </c>
      <c r="J115" s="2" t="s">
        <v>2255</v>
      </c>
      <c r="K115" s="1" t="str">
        <f t="shared" si="1"/>
        <v>20-12-2016</v>
      </c>
    </row>
    <row r="116" spans="1:11" x14ac:dyDescent="0.25">
      <c r="A116" s="1" t="s">
        <v>2327</v>
      </c>
      <c r="B116" t="s">
        <v>5</v>
      </c>
      <c r="C116" t="s">
        <v>24</v>
      </c>
      <c r="D116">
        <v>4410</v>
      </c>
      <c r="E116" t="s">
        <v>7</v>
      </c>
      <c r="F116" t="s">
        <v>25</v>
      </c>
      <c r="G116" t="s">
        <v>155</v>
      </c>
      <c r="H116" s="2" t="s">
        <v>2239</v>
      </c>
      <c r="I116" s="2" t="s">
        <v>2226</v>
      </c>
      <c r="J116" s="2" t="s">
        <v>2255</v>
      </c>
      <c r="K116" s="1" t="str">
        <f t="shared" si="1"/>
        <v>20-12-2016</v>
      </c>
    </row>
    <row r="117" spans="1:11" x14ac:dyDescent="0.25">
      <c r="A117" s="1" t="s">
        <v>2328</v>
      </c>
      <c r="B117" t="s">
        <v>5</v>
      </c>
      <c r="C117" t="s">
        <v>6</v>
      </c>
      <c r="D117">
        <v>5348</v>
      </c>
      <c r="E117" t="s">
        <v>7</v>
      </c>
      <c r="F117" t="s">
        <v>6</v>
      </c>
      <c r="G117" t="s">
        <v>157</v>
      </c>
      <c r="H117" s="2" t="s">
        <v>2239</v>
      </c>
      <c r="I117" s="2" t="s">
        <v>2243</v>
      </c>
      <c r="J117" s="2" t="s">
        <v>2255</v>
      </c>
      <c r="K117" s="1" t="str">
        <f t="shared" si="1"/>
        <v>21-12-2016</v>
      </c>
    </row>
    <row r="118" spans="1:11" x14ac:dyDescent="0.25">
      <c r="A118" s="1" t="s">
        <v>2328</v>
      </c>
      <c r="B118" t="s">
        <v>5</v>
      </c>
      <c r="C118" t="s">
        <v>24</v>
      </c>
      <c r="D118">
        <v>2970</v>
      </c>
      <c r="E118" t="s">
        <v>7</v>
      </c>
      <c r="F118" t="s">
        <v>25</v>
      </c>
      <c r="G118" t="s">
        <v>157</v>
      </c>
      <c r="H118" s="2" t="s">
        <v>2239</v>
      </c>
      <c r="I118" s="2" t="s">
        <v>2243</v>
      </c>
      <c r="J118" s="2" t="s">
        <v>2255</v>
      </c>
      <c r="K118" s="1" t="str">
        <f t="shared" si="1"/>
        <v>21-12-2016</v>
      </c>
    </row>
    <row r="119" spans="1:11" x14ac:dyDescent="0.25">
      <c r="A119" s="1" t="s">
        <v>2329</v>
      </c>
      <c r="B119" t="s">
        <v>5</v>
      </c>
      <c r="C119" t="s">
        <v>6</v>
      </c>
      <c r="D119">
        <v>-675</v>
      </c>
      <c r="E119" t="s">
        <v>7</v>
      </c>
      <c r="F119" t="s">
        <v>6</v>
      </c>
      <c r="G119" t="s">
        <v>160</v>
      </c>
      <c r="H119" s="2" t="s">
        <v>2239</v>
      </c>
      <c r="I119" s="2" t="s">
        <v>2244</v>
      </c>
      <c r="J119" s="2" t="s">
        <v>2255</v>
      </c>
      <c r="K119" s="1" t="str">
        <f t="shared" si="1"/>
        <v>22-12-2016</v>
      </c>
    </row>
    <row r="120" spans="1:11" x14ac:dyDescent="0.25">
      <c r="A120" s="1" t="s">
        <v>2329</v>
      </c>
      <c r="B120" t="s">
        <v>5</v>
      </c>
      <c r="C120" t="s">
        <v>24</v>
      </c>
      <c r="D120">
        <v>2970</v>
      </c>
      <c r="E120" t="s">
        <v>7</v>
      </c>
      <c r="F120" t="s">
        <v>25</v>
      </c>
      <c r="G120" t="s">
        <v>160</v>
      </c>
      <c r="H120" s="2" t="s">
        <v>2239</v>
      </c>
      <c r="I120" s="2" t="s">
        <v>2244</v>
      </c>
      <c r="J120" s="2" t="s">
        <v>2255</v>
      </c>
      <c r="K120" s="1" t="str">
        <f t="shared" si="1"/>
        <v>22-12-2016</v>
      </c>
    </row>
    <row r="121" spans="1:11" x14ac:dyDescent="0.25">
      <c r="A121" s="1" t="s">
        <v>2330</v>
      </c>
      <c r="B121" t="s">
        <v>5</v>
      </c>
      <c r="C121" t="s">
        <v>6</v>
      </c>
      <c r="D121">
        <v>-4571</v>
      </c>
      <c r="E121" t="s">
        <v>7</v>
      </c>
      <c r="F121" t="s">
        <v>6</v>
      </c>
      <c r="G121" t="s">
        <v>161</v>
      </c>
      <c r="H121" s="2" t="s">
        <v>2239</v>
      </c>
      <c r="I121" s="2" t="s">
        <v>2245</v>
      </c>
      <c r="J121" s="2" t="s">
        <v>2255</v>
      </c>
      <c r="K121" s="1" t="str">
        <f t="shared" si="1"/>
        <v>23-12-2016</v>
      </c>
    </row>
    <row r="122" spans="1:11" x14ac:dyDescent="0.25">
      <c r="A122" s="1" t="s">
        <v>2330</v>
      </c>
      <c r="B122" t="s">
        <v>5</v>
      </c>
      <c r="C122" t="s">
        <v>24</v>
      </c>
      <c r="D122">
        <v>7560</v>
      </c>
      <c r="E122" t="s">
        <v>7</v>
      </c>
      <c r="F122" t="s">
        <v>25</v>
      </c>
      <c r="G122" t="s">
        <v>161</v>
      </c>
      <c r="H122" s="2" t="s">
        <v>2239</v>
      </c>
      <c r="I122" s="2" t="s">
        <v>2245</v>
      </c>
      <c r="J122" s="2" t="s">
        <v>2255</v>
      </c>
      <c r="K122" s="1" t="str">
        <f t="shared" si="1"/>
        <v>23-12-2016</v>
      </c>
    </row>
    <row r="123" spans="1:11" x14ac:dyDescent="0.25">
      <c r="A123" s="1" t="s">
        <v>2331</v>
      </c>
      <c r="B123" t="s">
        <v>5</v>
      </c>
      <c r="C123" t="s">
        <v>6</v>
      </c>
      <c r="D123">
        <v>1940</v>
      </c>
      <c r="E123" t="s">
        <v>7</v>
      </c>
      <c r="F123" t="s">
        <v>6</v>
      </c>
      <c r="G123" t="s">
        <v>163</v>
      </c>
      <c r="H123" s="2" t="s">
        <v>2239</v>
      </c>
      <c r="I123" s="2" t="s">
        <v>2250</v>
      </c>
      <c r="J123" s="2" t="s">
        <v>2255</v>
      </c>
      <c r="K123" s="1" t="str">
        <f t="shared" si="1"/>
        <v>24-12-2016</v>
      </c>
    </row>
    <row r="124" spans="1:11" x14ac:dyDescent="0.25">
      <c r="A124" s="1" t="s">
        <v>2332</v>
      </c>
      <c r="B124" t="s">
        <v>5</v>
      </c>
      <c r="C124" t="s">
        <v>6</v>
      </c>
      <c r="D124">
        <v>2746</v>
      </c>
      <c r="E124" t="s">
        <v>7</v>
      </c>
      <c r="F124" t="s">
        <v>6</v>
      </c>
      <c r="G124" t="s">
        <v>165</v>
      </c>
      <c r="H124" s="2" t="s">
        <v>2239</v>
      </c>
      <c r="I124" s="2" t="s">
        <v>2251</v>
      </c>
      <c r="J124" s="2" t="s">
        <v>2255</v>
      </c>
      <c r="K124" s="1" t="str">
        <f t="shared" si="1"/>
        <v>26-12-2016</v>
      </c>
    </row>
    <row r="125" spans="1:11" x14ac:dyDescent="0.25">
      <c r="A125" s="1" t="s">
        <v>2333</v>
      </c>
      <c r="B125" t="s">
        <v>5</v>
      </c>
      <c r="C125" t="s">
        <v>6</v>
      </c>
      <c r="D125">
        <v>0</v>
      </c>
      <c r="E125" t="s">
        <v>7</v>
      </c>
      <c r="F125" t="s">
        <v>6</v>
      </c>
      <c r="G125" t="s">
        <v>168</v>
      </c>
      <c r="H125" s="2" t="s">
        <v>2239</v>
      </c>
      <c r="I125" s="2" t="s">
        <v>2252</v>
      </c>
      <c r="J125" s="2" t="s">
        <v>2255</v>
      </c>
      <c r="K125" s="1" t="str">
        <f t="shared" si="1"/>
        <v>27-12-2016</v>
      </c>
    </row>
    <row r="126" spans="1:11" x14ac:dyDescent="0.25">
      <c r="A126" s="1" t="s">
        <v>2333</v>
      </c>
      <c r="B126" t="s">
        <v>5</v>
      </c>
      <c r="C126" t="s">
        <v>24</v>
      </c>
      <c r="D126">
        <v>300</v>
      </c>
      <c r="E126" t="s">
        <v>7</v>
      </c>
      <c r="F126" t="s">
        <v>25</v>
      </c>
      <c r="G126" t="s">
        <v>168</v>
      </c>
      <c r="H126" s="2" t="s">
        <v>2239</v>
      </c>
      <c r="I126" s="2" t="s">
        <v>2252</v>
      </c>
      <c r="J126" s="2" t="s">
        <v>2255</v>
      </c>
      <c r="K126" s="1" t="str">
        <f t="shared" si="1"/>
        <v>27-12-2016</v>
      </c>
    </row>
    <row r="127" spans="1:11" x14ac:dyDescent="0.25">
      <c r="A127" s="1" t="s">
        <v>2334</v>
      </c>
      <c r="B127" t="s">
        <v>5</v>
      </c>
      <c r="C127" t="s">
        <v>6</v>
      </c>
      <c r="D127">
        <v>0</v>
      </c>
      <c r="E127" t="s">
        <v>7</v>
      </c>
      <c r="F127" t="s">
        <v>6</v>
      </c>
      <c r="G127" t="s">
        <v>169</v>
      </c>
      <c r="H127" s="2" t="s">
        <v>2239</v>
      </c>
      <c r="I127" s="2" t="s">
        <v>2253</v>
      </c>
      <c r="J127" s="2" t="s">
        <v>2255</v>
      </c>
      <c r="K127" s="1" t="str">
        <f t="shared" si="1"/>
        <v>28-12-2016</v>
      </c>
    </row>
    <row r="128" spans="1:11" x14ac:dyDescent="0.25">
      <c r="A128" s="1" t="s">
        <v>3079</v>
      </c>
      <c r="B128" t="s">
        <v>5</v>
      </c>
      <c r="C128" t="s">
        <v>6</v>
      </c>
      <c r="D128">
        <v>-2321</v>
      </c>
      <c r="E128" t="s">
        <v>7</v>
      </c>
      <c r="F128" t="s">
        <v>6</v>
      </c>
      <c r="G128" t="s">
        <v>172</v>
      </c>
      <c r="H128" s="2" t="s">
        <v>2239</v>
      </c>
      <c r="I128" s="2" t="s">
        <v>2254</v>
      </c>
      <c r="J128" s="2" t="s">
        <v>2255</v>
      </c>
      <c r="K128" s="1" t="str">
        <f t="shared" si="1"/>
        <v>29-12-2016</v>
      </c>
    </row>
    <row r="129" spans="1:11" x14ac:dyDescent="0.25">
      <c r="A129" s="1" t="s">
        <v>3079</v>
      </c>
      <c r="B129" t="s">
        <v>5</v>
      </c>
      <c r="C129" t="s">
        <v>17</v>
      </c>
      <c r="D129">
        <v>479</v>
      </c>
      <c r="E129" t="s">
        <v>7</v>
      </c>
      <c r="F129" t="s">
        <v>173</v>
      </c>
      <c r="G129" t="s">
        <v>172</v>
      </c>
      <c r="H129" s="2" t="s">
        <v>2239</v>
      </c>
      <c r="I129" s="2" t="s">
        <v>2254</v>
      </c>
      <c r="J129" s="2" t="s">
        <v>2255</v>
      </c>
      <c r="K129" s="1" t="str">
        <f t="shared" si="1"/>
        <v>29-12-2016</v>
      </c>
    </row>
    <row r="130" spans="1:11" x14ac:dyDescent="0.25">
      <c r="A130" s="1" t="s">
        <v>3079</v>
      </c>
      <c r="B130" t="s">
        <v>5</v>
      </c>
      <c r="C130" t="s">
        <v>24</v>
      </c>
      <c r="D130">
        <v>4480</v>
      </c>
      <c r="E130" t="s">
        <v>7</v>
      </c>
      <c r="F130" t="s">
        <v>25</v>
      </c>
      <c r="G130" t="s">
        <v>172</v>
      </c>
      <c r="H130" s="2" t="s">
        <v>2239</v>
      </c>
      <c r="I130" s="2" t="s">
        <v>2254</v>
      </c>
      <c r="J130" s="2" t="s">
        <v>2255</v>
      </c>
      <c r="K130" s="1" t="str">
        <f t="shared" ref="K130:K193" si="2">_xlfn.CONCAT(I130,"-",H130,"-",J130)</f>
        <v>29-12-2016</v>
      </c>
    </row>
    <row r="131" spans="1:11" x14ac:dyDescent="0.25">
      <c r="A131" s="1" t="s">
        <v>2335</v>
      </c>
      <c r="B131" t="s">
        <v>5</v>
      </c>
      <c r="C131" t="s">
        <v>24</v>
      </c>
      <c r="D131">
        <v>800</v>
      </c>
      <c r="E131" t="s">
        <v>7</v>
      </c>
      <c r="F131" t="s">
        <v>25</v>
      </c>
      <c r="G131" t="s">
        <v>174</v>
      </c>
      <c r="H131" s="2" t="s">
        <v>2239</v>
      </c>
      <c r="I131" s="2" t="s">
        <v>2240</v>
      </c>
      <c r="J131" s="2" t="s">
        <v>2255</v>
      </c>
      <c r="K131" s="1" t="str">
        <f t="shared" si="2"/>
        <v>30-12-2016</v>
      </c>
    </row>
    <row r="132" spans="1:11" x14ac:dyDescent="0.25">
      <c r="A132" s="1" t="s">
        <v>2336</v>
      </c>
      <c r="B132" t="s">
        <v>5</v>
      </c>
      <c r="C132" t="s">
        <v>6</v>
      </c>
      <c r="D132">
        <v>-1684</v>
      </c>
      <c r="E132" t="s">
        <v>7</v>
      </c>
      <c r="F132" t="s">
        <v>6</v>
      </c>
      <c r="G132" t="s">
        <v>176</v>
      </c>
      <c r="H132" s="2" t="s">
        <v>2239</v>
      </c>
      <c r="I132" s="2" t="s">
        <v>2238</v>
      </c>
      <c r="J132" s="2" t="s">
        <v>2255</v>
      </c>
      <c r="K132" s="1" t="str">
        <f t="shared" si="2"/>
        <v>31-12-2016</v>
      </c>
    </row>
    <row r="133" spans="1:11" x14ac:dyDescent="0.25">
      <c r="A133" s="1" t="s">
        <v>2336</v>
      </c>
      <c r="B133" t="s">
        <v>5</v>
      </c>
      <c r="C133" t="s">
        <v>24</v>
      </c>
      <c r="D133">
        <v>3330</v>
      </c>
      <c r="E133" t="s">
        <v>7</v>
      </c>
      <c r="F133" t="s">
        <v>25</v>
      </c>
      <c r="G133" t="s">
        <v>176</v>
      </c>
      <c r="H133" s="2" t="s">
        <v>2239</v>
      </c>
      <c r="I133" s="2" t="s">
        <v>2238</v>
      </c>
      <c r="J133" s="2" t="s">
        <v>2255</v>
      </c>
      <c r="K133" s="1" t="str">
        <f t="shared" si="2"/>
        <v>31-12-2016</v>
      </c>
    </row>
    <row r="134" spans="1:11" x14ac:dyDescent="0.25">
      <c r="A134" s="1" t="s">
        <v>2337</v>
      </c>
      <c r="B134" t="s">
        <v>5</v>
      </c>
      <c r="C134" t="s">
        <v>6</v>
      </c>
      <c r="D134">
        <v>17468</v>
      </c>
      <c r="E134" t="s">
        <v>7</v>
      </c>
      <c r="F134" t="s">
        <v>6</v>
      </c>
      <c r="G134" t="s">
        <v>180</v>
      </c>
      <c r="H134" s="2" t="s">
        <v>2231</v>
      </c>
      <c r="I134" s="2" t="s">
        <v>2230</v>
      </c>
      <c r="J134" s="2" t="s">
        <v>2255</v>
      </c>
      <c r="K134" s="1" t="str">
        <f t="shared" si="2"/>
        <v>25-10-2016</v>
      </c>
    </row>
    <row r="135" spans="1:11" x14ac:dyDescent="0.25">
      <c r="A135" s="1" t="s">
        <v>2337</v>
      </c>
      <c r="B135" t="s">
        <v>5</v>
      </c>
      <c r="C135" t="s">
        <v>17</v>
      </c>
      <c r="D135">
        <v>200</v>
      </c>
      <c r="E135" t="s">
        <v>7</v>
      </c>
      <c r="F135" t="s">
        <v>184</v>
      </c>
      <c r="G135" t="s">
        <v>180</v>
      </c>
      <c r="H135" s="2" t="s">
        <v>2231</v>
      </c>
      <c r="I135" s="2" t="s">
        <v>2230</v>
      </c>
      <c r="J135" s="2" t="s">
        <v>2255</v>
      </c>
      <c r="K135" s="1" t="str">
        <f t="shared" si="2"/>
        <v>25-10-2016</v>
      </c>
    </row>
    <row r="136" spans="1:11" x14ac:dyDescent="0.25">
      <c r="A136" s="1" t="s">
        <v>2337</v>
      </c>
      <c r="B136" t="s">
        <v>5</v>
      </c>
      <c r="C136" t="s">
        <v>24</v>
      </c>
      <c r="D136">
        <v>1700</v>
      </c>
      <c r="E136" t="s">
        <v>7</v>
      </c>
      <c r="F136" t="s">
        <v>25</v>
      </c>
      <c r="G136" t="s">
        <v>180</v>
      </c>
      <c r="H136" s="2" t="s">
        <v>2231</v>
      </c>
      <c r="I136" s="2" t="s">
        <v>2230</v>
      </c>
      <c r="J136" s="2" t="s">
        <v>2255</v>
      </c>
      <c r="K136" s="1" t="str">
        <f t="shared" si="2"/>
        <v>25-10-2016</v>
      </c>
    </row>
    <row r="137" spans="1:11" x14ac:dyDescent="0.25">
      <c r="A137" s="1" t="s">
        <v>2338</v>
      </c>
      <c r="B137" t="s">
        <v>5</v>
      </c>
      <c r="C137" t="s">
        <v>6</v>
      </c>
      <c r="D137">
        <v>9316</v>
      </c>
      <c r="E137" t="s">
        <v>7</v>
      </c>
      <c r="F137" t="s">
        <v>6</v>
      </c>
      <c r="G137" t="s">
        <v>185</v>
      </c>
      <c r="H137" s="2" t="s">
        <v>2231</v>
      </c>
      <c r="I137" s="2" t="s">
        <v>2251</v>
      </c>
      <c r="J137" s="2" t="s">
        <v>2255</v>
      </c>
      <c r="K137" s="1" t="str">
        <f t="shared" si="2"/>
        <v>26-10-2016</v>
      </c>
    </row>
    <row r="138" spans="1:11" x14ac:dyDescent="0.25">
      <c r="A138" s="1" t="s">
        <v>2338</v>
      </c>
      <c r="B138" t="s">
        <v>5</v>
      </c>
      <c r="C138" t="s">
        <v>17</v>
      </c>
      <c r="D138">
        <v>1271</v>
      </c>
      <c r="E138" t="s">
        <v>7</v>
      </c>
      <c r="F138" t="s">
        <v>187</v>
      </c>
      <c r="G138" t="s">
        <v>185</v>
      </c>
      <c r="H138" s="2" t="s">
        <v>2231</v>
      </c>
      <c r="I138" s="2" t="s">
        <v>2251</v>
      </c>
      <c r="J138" s="2" t="s">
        <v>2255</v>
      </c>
      <c r="K138" s="1" t="str">
        <f t="shared" si="2"/>
        <v>26-10-2016</v>
      </c>
    </row>
    <row r="139" spans="1:11" x14ac:dyDescent="0.25">
      <c r="A139" s="1" t="s">
        <v>2338</v>
      </c>
      <c r="B139" t="s">
        <v>5</v>
      </c>
      <c r="C139" t="s">
        <v>24</v>
      </c>
      <c r="D139">
        <v>2100</v>
      </c>
      <c r="E139" t="s">
        <v>7</v>
      </c>
      <c r="F139" t="s">
        <v>25</v>
      </c>
      <c r="G139" t="s">
        <v>185</v>
      </c>
      <c r="H139" s="2" t="s">
        <v>2231</v>
      </c>
      <c r="I139" s="2" t="s">
        <v>2251</v>
      </c>
      <c r="J139" s="2" t="s">
        <v>2255</v>
      </c>
      <c r="K139" s="1" t="str">
        <f t="shared" si="2"/>
        <v>26-10-2016</v>
      </c>
    </row>
    <row r="140" spans="1:11" x14ac:dyDescent="0.25">
      <c r="A140" s="1" t="s">
        <v>2339</v>
      </c>
      <c r="B140" t="s">
        <v>5</v>
      </c>
      <c r="C140" t="s">
        <v>6</v>
      </c>
      <c r="D140">
        <v>15206</v>
      </c>
      <c r="E140" t="s">
        <v>7</v>
      </c>
      <c r="F140" t="s">
        <v>6</v>
      </c>
      <c r="G140" t="s">
        <v>189</v>
      </c>
      <c r="H140" s="2" t="s">
        <v>2231</v>
      </c>
      <c r="I140" s="2" t="s">
        <v>2252</v>
      </c>
      <c r="J140" s="2" t="s">
        <v>2255</v>
      </c>
      <c r="K140" s="1" t="str">
        <f t="shared" si="2"/>
        <v>27-10-2016</v>
      </c>
    </row>
    <row r="141" spans="1:11" x14ac:dyDescent="0.25">
      <c r="A141" s="1" t="s">
        <v>2339</v>
      </c>
      <c r="B141" t="s">
        <v>5</v>
      </c>
      <c r="C141" t="s">
        <v>24</v>
      </c>
      <c r="D141">
        <v>700</v>
      </c>
      <c r="E141" t="s">
        <v>7</v>
      </c>
      <c r="F141" t="s">
        <v>25</v>
      </c>
      <c r="G141" t="s">
        <v>189</v>
      </c>
      <c r="H141" s="2" t="s">
        <v>2231</v>
      </c>
      <c r="I141" s="2" t="s">
        <v>2252</v>
      </c>
      <c r="J141" s="2" t="s">
        <v>2255</v>
      </c>
      <c r="K141" s="1" t="str">
        <f t="shared" si="2"/>
        <v>27-10-2016</v>
      </c>
    </row>
    <row r="142" spans="1:11" x14ac:dyDescent="0.25">
      <c r="A142" s="1" t="s">
        <v>2340</v>
      </c>
      <c r="B142" t="s">
        <v>5</v>
      </c>
      <c r="C142" t="s">
        <v>6</v>
      </c>
      <c r="D142">
        <v>3443</v>
      </c>
      <c r="E142" t="s">
        <v>7</v>
      </c>
      <c r="F142" t="s">
        <v>6</v>
      </c>
      <c r="G142" t="s">
        <v>191</v>
      </c>
      <c r="H142" s="2" t="s">
        <v>2231</v>
      </c>
      <c r="I142" s="2" t="s">
        <v>2253</v>
      </c>
      <c r="J142" s="2" t="s">
        <v>2255</v>
      </c>
      <c r="K142" s="1" t="str">
        <f t="shared" si="2"/>
        <v>28-10-2016</v>
      </c>
    </row>
    <row r="143" spans="1:11" x14ac:dyDescent="0.25">
      <c r="A143" s="1" t="s">
        <v>2340</v>
      </c>
      <c r="B143" t="s">
        <v>5</v>
      </c>
      <c r="C143" t="s">
        <v>24</v>
      </c>
      <c r="D143">
        <v>3450</v>
      </c>
      <c r="E143" t="s">
        <v>7</v>
      </c>
      <c r="F143" t="s">
        <v>25</v>
      </c>
      <c r="G143" t="s">
        <v>191</v>
      </c>
      <c r="H143" s="2" t="s">
        <v>2231</v>
      </c>
      <c r="I143" s="2" t="s">
        <v>2253</v>
      </c>
      <c r="J143" s="2" t="s">
        <v>2255</v>
      </c>
      <c r="K143" s="1" t="str">
        <f t="shared" si="2"/>
        <v>28-10-2016</v>
      </c>
    </row>
    <row r="144" spans="1:11" x14ac:dyDescent="0.25">
      <c r="A144" s="1" t="s">
        <v>2341</v>
      </c>
      <c r="B144" t="s">
        <v>5</v>
      </c>
      <c r="C144" t="s">
        <v>6</v>
      </c>
      <c r="D144">
        <v>7994</v>
      </c>
      <c r="E144" t="s">
        <v>7</v>
      </c>
      <c r="F144" t="s">
        <v>6</v>
      </c>
      <c r="G144" t="s">
        <v>193</v>
      </c>
      <c r="H144" s="2" t="s">
        <v>2231</v>
      </c>
      <c r="I144" s="2" t="s">
        <v>2254</v>
      </c>
      <c r="J144" s="2" t="s">
        <v>2255</v>
      </c>
      <c r="K144" s="1" t="str">
        <f t="shared" si="2"/>
        <v>29-10-2016</v>
      </c>
    </row>
    <row r="145" spans="1:11" x14ac:dyDescent="0.25">
      <c r="A145" s="1" t="s">
        <v>2341</v>
      </c>
      <c r="B145" t="s">
        <v>5</v>
      </c>
      <c r="C145" t="s">
        <v>17</v>
      </c>
      <c r="D145">
        <v>195</v>
      </c>
      <c r="E145" t="s">
        <v>7</v>
      </c>
      <c r="F145" t="s">
        <v>196</v>
      </c>
      <c r="G145" t="s">
        <v>193</v>
      </c>
      <c r="H145" s="2" t="s">
        <v>2231</v>
      </c>
      <c r="I145" s="2" t="s">
        <v>2254</v>
      </c>
      <c r="J145" s="2" t="s">
        <v>2255</v>
      </c>
      <c r="K145" s="1" t="str">
        <f t="shared" si="2"/>
        <v>29-10-2016</v>
      </c>
    </row>
    <row r="146" spans="1:11" x14ac:dyDescent="0.25">
      <c r="A146" s="1" t="s">
        <v>2341</v>
      </c>
      <c r="B146" t="s">
        <v>5</v>
      </c>
      <c r="C146" t="s">
        <v>24</v>
      </c>
      <c r="D146">
        <v>1700</v>
      </c>
      <c r="E146" t="s">
        <v>7</v>
      </c>
      <c r="F146" t="s">
        <v>25</v>
      </c>
      <c r="G146" t="s">
        <v>193</v>
      </c>
      <c r="H146" s="2" t="s">
        <v>2231</v>
      </c>
      <c r="I146" s="2" t="s">
        <v>2254</v>
      </c>
      <c r="J146" s="2" t="s">
        <v>2255</v>
      </c>
      <c r="K146" s="1" t="str">
        <f t="shared" si="2"/>
        <v>29-10-2016</v>
      </c>
    </row>
    <row r="147" spans="1:11" x14ac:dyDescent="0.25">
      <c r="A147" s="1" t="s">
        <v>2342</v>
      </c>
      <c r="B147" t="s">
        <v>5</v>
      </c>
      <c r="C147" t="s">
        <v>6</v>
      </c>
      <c r="D147">
        <v>6345</v>
      </c>
      <c r="E147" t="s">
        <v>7</v>
      </c>
      <c r="F147" t="s">
        <v>6</v>
      </c>
      <c r="G147" t="s">
        <v>198</v>
      </c>
      <c r="H147" s="2" t="s">
        <v>2231</v>
      </c>
      <c r="I147" s="2" t="s">
        <v>2240</v>
      </c>
      <c r="J147" s="2" t="s">
        <v>2255</v>
      </c>
      <c r="K147" s="1" t="str">
        <f t="shared" si="2"/>
        <v>30-10-2016</v>
      </c>
    </row>
    <row r="148" spans="1:11" x14ac:dyDescent="0.25">
      <c r="A148" s="1" t="s">
        <v>2342</v>
      </c>
      <c r="B148" t="s">
        <v>5</v>
      </c>
      <c r="C148" t="s">
        <v>17</v>
      </c>
      <c r="D148">
        <v>1271</v>
      </c>
      <c r="E148" t="s">
        <v>7</v>
      </c>
      <c r="F148" t="s">
        <v>201</v>
      </c>
      <c r="G148" t="s">
        <v>198</v>
      </c>
      <c r="H148" s="2" t="s">
        <v>2231</v>
      </c>
      <c r="I148" s="2" t="s">
        <v>2240</v>
      </c>
      <c r="J148" s="2" t="s">
        <v>2255</v>
      </c>
      <c r="K148" s="1" t="str">
        <f t="shared" si="2"/>
        <v>30-10-2016</v>
      </c>
    </row>
    <row r="149" spans="1:11" x14ac:dyDescent="0.25">
      <c r="A149" s="1" t="s">
        <v>2342</v>
      </c>
      <c r="B149" t="s">
        <v>5</v>
      </c>
      <c r="C149" t="s">
        <v>24</v>
      </c>
      <c r="D149">
        <v>6200</v>
      </c>
      <c r="E149" t="s">
        <v>7</v>
      </c>
      <c r="F149" t="s">
        <v>25</v>
      </c>
      <c r="G149" t="s">
        <v>198</v>
      </c>
      <c r="H149" s="2" t="s">
        <v>2231</v>
      </c>
      <c r="I149" s="2" t="s">
        <v>2240</v>
      </c>
      <c r="J149" s="2" t="s">
        <v>2255</v>
      </c>
      <c r="K149" s="1" t="str">
        <f t="shared" si="2"/>
        <v>30-10-2016</v>
      </c>
    </row>
    <row r="150" spans="1:11" x14ac:dyDescent="0.25">
      <c r="A150" s="1" t="s">
        <v>2343</v>
      </c>
      <c r="B150" t="s">
        <v>5</v>
      </c>
      <c r="C150" t="s">
        <v>6</v>
      </c>
      <c r="D150">
        <v>36219</v>
      </c>
      <c r="E150" t="s">
        <v>7</v>
      </c>
      <c r="F150" t="s">
        <v>6</v>
      </c>
      <c r="G150" t="s">
        <v>204</v>
      </c>
      <c r="H150" s="2" t="s">
        <v>2246</v>
      </c>
      <c r="I150" s="2" t="s">
        <v>2234</v>
      </c>
      <c r="J150" s="2" t="s">
        <v>2255</v>
      </c>
      <c r="K150" s="1" t="str">
        <f t="shared" si="2"/>
        <v>01-11-2016</v>
      </c>
    </row>
    <row r="151" spans="1:11" x14ac:dyDescent="0.25">
      <c r="A151" s="1" t="s">
        <v>2344</v>
      </c>
      <c r="B151" t="s">
        <v>5</v>
      </c>
      <c r="C151" t="s">
        <v>6</v>
      </c>
      <c r="D151">
        <v>9909</v>
      </c>
      <c r="E151" t="s">
        <v>7</v>
      </c>
      <c r="F151" t="s">
        <v>6</v>
      </c>
      <c r="G151" t="s">
        <v>206</v>
      </c>
      <c r="H151" s="2" t="s">
        <v>2246</v>
      </c>
      <c r="I151" s="2" t="s">
        <v>2241</v>
      </c>
      <c r="J151" s="2" t="s">
        <v>2255</v>
      </c>
      <c r="K151" s="1" t="str">
        <f t="shared" si="2"/>
        <v>02-11-2016</v>
      </c>
    </row>
    <row r="152" spans="1:11" x14ac:dyDescent="0.25">
      <c r="A152" s="1" t="s">
        <v>2344</v>
      </c>
      <c r="B152" t="s">
        <v>5</v>
      </c>
      <c r="C152" t="s">
        <v>24</v>
      </c>
      <c r="D152">
        <v>2200</v>
      </c>
      <c r="E152" t="s">
        <v>7</v>
      </c>
      <c r="F152" t="s">
        <v>25</v>
      </c>
      <c r="G152" t="s">
        <v>206</v>
      </c>
      <c r="H152" s="2" t="s">
        <v>2246</v>
      </c>
      <c r="I152" s="2" t="s">
        <v>2241</v>
      </c>
      <c r="J152" s="2" t="s">
        <v>2255</v>
      </c>
      <c r="K152" s="1" t="str">
        <f t="shared" si="2"/>
        <v>02-11-2016</v>
      </c>
    </row>
    <row r="153" spans="1:11" x14ac:dyDescent="0.25">
      <c r="A153" s="1" t="s">
        <v>2345</v>
      </c>
      <c r="B153" t="s">
        <v>5</v>
      </c>
      <c r="C153" t="s">
        <v>6</v>
      </c>
      <c r="D153">
        <v>8687</v>
      </c>
      <c r="E153" t="s">
        <v>7</v>
      </c>
      <c r="F153" t="s">
        <v>6</v>
      </c>
      <c r="G153" t="s">
        <v>212</v>
      </c>
      <c r="H153" s="2" t="s">
        <v>2246</v>
      </c>
      <c r="I153" s="2" t="s">
        <v>2237</v>
      </c>
      <c r="J153" s="2" t="s">
        <v>2255</v>
      </c>
      <c r="K153" s="1" t="str">
        <f t="shared" si="2"/>
        <v>03-11-2016</v>
      </c>
    </row>
    <row r="154" spans="1:11" x14ac:dyDescent="0.25">
      <c r="A154" s="1" t="s">
        <v>2345</v>
      </c>
      <c r="B154" t="s">
        <v>5</v>
      </c>
      <c r="C154" t="s">
        <v>24</v>
      </c>
      <c r="D154">
        <v>400</v>
      </c>
      <c r="E154" t="s">
        <v>7</v>
      </c>
      <c r="F154" t="s">
        <v>25</v>
      </c>
      <c r="G154" t="s">
        <v>212</v>
      </c>
      <c r="H154" s="2" t="s">
        <v>2246</v>
      </c>
      <c r="I154" s="2" t="s">
        <v>2237</v>
      </c>
      <c r="J154" s="2" t="s">
        <v>2255</v>
      </c>
      <c r="K154" s="1" t="str">
        <f t="shared" si="2"/>
        <v>03-11-2016</v>
      </c>
    </row>
    <row r="155" spans="1:11" x14ac:dyDescent="0.25">
      <c r="A155" s="1" t="s">
        <v>2346</v>
      </c>
      <c r="B155" t="s">
        <v>5</v>
      </c>
      <c r="C155" t="s">
        <v>6</v>
      </c>
      <c r="D155">
        <v>11858</v>
      </c>
      <c r="E155" t="s">
        <v>7</v>
      </c>
      <c r="F155" t="s">
        <v>6</v>
      </c>
      <c r="G155" t="s">
        <v>214</v>
      </c>
      <c r="H155" s="2" t="s">
        <v>2246</v>
      </c>
      <c r="I155" s="2" t="s">
        <v>2222</v>
      </c>
      <c r="J155" s="2" t="s">
        <v>2255</v>
      </c>
      <c r="K155" s="1" t="str">
        <f t="shared" si="2"/>
        <v>04-11-2016</v>
      </c>
    </row>
    <row r="156" spans="1:11" x14ac:dyDescent="0.25">
      <c r="A156" s="1" t="s">
        <v>2346</v>
      </c>
      <c r="B156" t="s">
        <v>5</v>
      </c>
      <c r="C156" t="s">
        <v>17</v>
      </c>
      <c r="D156">
        <v>1000</v>
      </c>
      <c r="E156" t="s">
        <v>7</v>
      </c>
      <c r="F156" t="s">
        <v>113</v>
      </c>
      <c r="G156" t="s">
        <v>214</v>
      </c>
      <c r="H156" s="2" t="s">
        <v>2246</v>
      </c>
      <c r="I156" s="2" t="s">
        <v>2222</v>
      </c>
      <c r="J156" s="2" t="s">
        <v>2255</v>
      </c>
      <c r="K156" s="1" t="str">
        <f t="shared" si="2"/>
        <v>04-11-2016</v>
      </c>
    </row>
    <row r="157" spans="1:11" x14ac:dyDescent="0.25">
      <c r="A157" s="1" t="s">
        <v>2346</v>
      </c>
      <c r="B157" t="s">
        <v>5</v>
      </c>
      <c r="C157" t="s">
        <v>24</v>
      </c>
      <c r="D157">
        <v>1400</v>
      </c>
      <c r="E157" t="s">
        <v>7</v>
      </c>
      <c r="F157" t="s">
        <v>25</v>
      </c>
      <c r="G157" t="s">
        <v>214</v>
      </c>
      <c r="H157" s="2" t="s">
        <v>2246</v>
      </c>
      <c r="I157" s="2" t="s">
        <v>2222</v>
      </c>
      <c r="J157" s="2" t="s">
        <v>2255</v>
      </c>
      <c r="K157" s="1" t="str">
        <f t="shared" si="2"/>
        <v>04-11-2016</v>
      </c>
    </row>
    <row r="158" spans="1:11" x14ac:dyDescent="0.25">
      <c r="A158" s="1" t="s">
        <v>2347</v>
      </c>
      <c r="B158" t="s">
        <v>5</v>
      </c>
      <c r="C158" t="s">
        <v>6</v>
      </c>
      <c r="D158">
        <v>923</v>
      </c>
      <c r="E158" t="s">
        <v>7</v>
      </c>
      <c r="F158" t="s">
        <v>6</v>
      </c>
      <c r="G158" t="s">
        <v>216</v>
      </c>
      <c r="H158" s="2" t="s">
        <v>2246</v>
      </c>
      <c r="I158" s="2" t="s">
        <v>2228</v>
      </c>
      <c r="J158" s="2" t="s">
        <v>2255</v>
      </c>
      <c r="K158" s="1" t="str">
        <f t="shared" si="2"/>
        <v>05-11-2016</v>
      </c>
    </row>
    <row r="159" spans="1:11" x14ac:dyDescent="0.25">
      <c r="A159" s="1" t="s">
        <v>2347</v>
      </c>
      <c r="B159" t="s">
        <v>5</v>
      </c>
      <c r="C159" t="s">
        <v>24</v>
      </c>
      <c r="D159">
        <v>3050</v>
      </c>
      <c r="E159" t="s">
        <v>7</v>
      </c>
      <c r="F159" t="s">
        <v>25</v>
      </c>
      <c r="G159" t="s">
        <v>216</v>
      </c>
      <c r="H159" s="2" t="s">
        <v>2246</v>
      </c>
      <c r="I159" s="2" t="s">
        <v>2228</v>
      </c>
      <c r="J159" s="2" t="s">
        <v>2255</v>
      </c>
      <c r="K159" s="1" t="str">
        <f t="shared" si="2"/>
        <v>05-11-2016</v>
      </c>
    </row>
    <row r="160" spans="1:11" x14ac:dyDescent="0.25">
      <c r="A160" s="1" t="s">
        <v>2348</v>
      </c>
      <c r="B160" t="s">
        <v>5</v>
      </c>
      <c r="C160" t="s">
        <v>6</v>
      </c>
      <c r="D160">
        <v>22673</v>
      </c>
      <c r="E160" t="s">
        <v>7</v>
      </c>
      <c r="F160" t="s">
        <v>6</v>
      </c>
      <c r="G160" t="s">
        <v>221</v>
      </c>
      <c r="H160" s="2" t="s">
        <v>2246</v>
      </c>
      <c r="I160" s="2" t="s">
        <v>2227</v>
      </c>
      <c r="J160" s="2" t="s">
        <v>2255</v>
      </c>
      <c r="K160" s="1" t="str">
        <f t="shared" si="2"/>
        <v>07-11-2016</v>
      </c>
    </row>
    <row r="161" spans="1:11" x14ac:dyDescent="0.25">
      <c r="A161" s="1" t="s">
        <v>2349</v>
      </c>
      <c r="B161" t="s">
        <v>5</v>
      </c>
      <c r="C161" t="s">
        <v>6</v>
      </c>
      <c r="D161">
        <v>20214</v>
      </c>
      <c r="E161" t="s">
        <v>7</v>
      </c>
      <c r="F161" t="s">
        <v>6</v>
      </c>
      <c r="G161" t="s">
        <v>222</v>
      </c>
      <c r="H161" s="2" t="s">
        <v>2246</v>
      </c>
      <c r="I161" s="2" t="s">
        <v>2235</v>
      </c>
      <c r="J161" s="2" t="s">
        <v>2255</v>
      </c>
      <c r="K161" s="1" t="str">
        <f t="shared" si="2"/>
        <v>08-11-2016</v>
      </c>
    </row>
    <row r="162" spans="1:11" x14ac:dyDescent="0.25">
      <c r="A162" s="1" t="s">
        <v>2349</v>
      </c>
      <c r="B162" t="s">
        <v>5</v>
      </c>
      <c r="C162" t="s">
        <v>17</v>
      </c>
      <c r="D162">
        <v>1000</v>
      </c>
      <c r="E162" t="s">
        <v>7</v>
      </c>
      <c r="F162" t="s">
        <v>225</v>
      </c>
      <c r="G162" t="s">
        <v>222</v>
      </c>
      <c r="H162" s="2" t="s">
        <v>2246</v>
      </c>
      <c r="I162" s="2" t="s">
        <v>2235</v>
      </c>
      <c r="J162" s="2" t="s">
        <v>2255</v>
      </c>
      <c r="K162" s="1" t="str">
        <f t="shared" si="2"/>
        <v>08-11-2016</v>
      </c>
    </row>
    <row r="163" spans="1:11" x14ac:dyDescent="0.25">
      <c r="A163" s="1" t="s">
        <v>2349</v>
      </c>
      <c r="B163" t="s">
        <v>5</v>
      </c>
      <c r="C163" t="s">
        <v>24</v>
      </c>
      <c r="D163">
        <v>1800</v>
      </c>
      <c r="E163" t="s">
        <v>7</v>
      </c>
      <c r="F163" t="s">
        <v>25</v>
      </c>
      <c r="G163" t="s">
        <v>222</v>
      </c>
      <c r="H163" s="2" t="s">
        <v>2246</v>
      </c>
      <c r="I163" s="2" t="s">
        <v>2235</v>
      </c>
      <c r="J163" s="2" t="s">
        <v>2255</v>
      </c>
      <c r="K163" s="1" t="str">
        <f t="shared" si="2"/>
        <v>08-11-2016</v>
      </c>
    </row>
    <row r="164" spans="1:11" x14ac:dyDescent="0.25">
      <c r="A164" s="1" t="s">
        <v>2349</v>
      </c>
      <c r="B164" t="s">
        <v>5</v>
      </c>
      <c r="C164" t="s">
        <v>17</v>
      </c>
      <c r="D164">
        <v>1000</v>
      </c>
      <c r="E164" t="s">
        <v>7</v>
      </c>
      <c r="F164" t="s">
        <v>226</v>
      </c>
      <c r="G164" t="s">
        <v>222</v>
      </c>
      <c r="H164" s="2" t="s">
        <v>2246</v>
      </c>
      <c r="I164" s="2" t="s">
        <v>2235</v>
      </c>
      <c r="J164" s="2" t="s">
        <v>2255</v>
      </c>
      <c r="K164" s="1" t="str">
        <f t="shared" si="2"/>
        <v>08-11-2016</v>
      </c>
    </row>
    <row r="165" spans="1:11" x14ac:dyDescent="0.25">
      <c r="A165" s="1" t="s">
        <v>2350</v>
      </c>
      <c r="B165" t="s">
        <v>5</v>
      </c>
      <c r="C165" t="s">
        <v>6</v>
      </c>
      <c r="D165">
        <v>10080</v>
      </c>
      <c r="E165" t="s">
        <v>7</v>
      </c>
      <c r="F165" t="s">
        <v>6</v>
      </c>
      <c r="G165" t="s">
        <v>228</v>
      </c>
      <c r="H165" s="2" t="s">
        <v>2246</v>
      </c>
      <c r="I165" s="2" t="s">
        <v>2229</v>
      </c>
      <c r="J165" s="2" t="s">
        <v>2255</v>
      </c>
      <c r="K165" s="1" t="str">
        <f t="shared" si="2"/>
        <v>09-11-2016</v>
      </c>
    </row>
    <row r="166" spans="1:11" x14ac:dyDescent="0.25">
      <c r="A166" s="1" t="s">
        <v>2350</v>
      </c>
      <c r="B166" t="s">
        <v>5</v>
      </c>
      <c r="C166" t="s">
        <v>17</v>
      </c>
      <c r="D166">
        <v>12500</v>
      </c>
      <c r="E166" t="s">
        <v>7</v>
      </c>
      <c r="F166" t="s">
        <v>231</v>
      </c>
      <c r="G166" t="s">
        <v>228</v>
      </c>
      <c r="H166" s="2" t="s">
        <v>2246</v>
      </c>
      <c r="I166" s="2" t="s">
        <v>2229</v>
      </c>
      <c r="J166" s="2" t="s">
        <v>2255</v>
      </c>
      <c r="K166" s="1" t="str">
        <f t="shared" si="2"/>
        <v>09-11-2016</v>
      </c>
    </row>
    <row r="167" spans="1:11" x14ac:dyDescent="0.25">
      <c r="A167" s="1" t="s">
        <v>2350</v>
      </c>
      <c r="B167" t="s">
        <v>5</v>
      </c>
      <c r="C167" t="s">
        <v>24</v>
      </c>
      <c r="D167">
        <v>3050</v>
      </c>
      <c r="E167" t="s">
        <v>7</v>
      </c>
      <c r="F167" t="s">
        <v>25</v>
      </c>
      <c r="G167" t="s">
        <v>228</v>
      </c>
      <c r="H167" s="2" t="s">
        <v>2246</v>
      </c>
      <c r="I167" s="2" t="s">
        <v>2229</v>
      </c>
      <c r="J167" s="2" t="s">
        <v>2255</v>
      </c>
      <c r="K167" s="1" t="str">
        <f t="shared" si="2"/>
        <v>09-11-2016</v>
      </c>
    </row>
    <row r="168" spans="1:11" x14ac:dyDescent="0.25">
      <c r="A168" s="1" t="s">
        <v>2351</v>
      </c>
      <c r="B168" t="s">
        <v>5</v>
      </c>
      <c r="C168" t="s">
        <v>6</v>
      </c>
      <c r="D168">
        <v>3103</v>
      </c>
      <c r="E168" t="s">
        <v>7</v>
      </c>
      <c r="F168" t="s">
        <v>6</v>
      </c>
      <c r="G168" t="s">
        <v>232</v>
      </c>
      <c r="H168" s="2" t="s">
        <v>2246</v>
      </c>
      <c r="I168" s="2" t="s">
        <v>2231</v>
      </c>
      <c r="J168" s="2" t="s">
        <v>2255</v>
      </c>
      <c r="K168" s="1" t="str">
        <f t="shared" si="2"/>
        <v>10-11-2016</v>
      </c>
    </row>
    <row r="169" spans="1:11" x14ac:dyDescent="0.25">
      <c r="A169" s="1" t="s">
        <v>2351</v>
      </c>
      <c r="B169" t="s">
        <v>5</v>
      </c>
      <c r="C169" t="s">
        <v>24</v>
      </c>
      <c r="D169">
        <v>3600</v>
      </c>
      <c r="E169" t="s">
        <v>7</v>
      </c>
      <c r="F169" t="s">
        <v>25</v>
      </c>
      <c r="G169" t="s">
        <v>232</v>
      </c>
      <c r="H169" s="2" t="s">
        <v>2246</v>
      </c>
      <c r="I169" s="2" t="s">
        <v>2231</v>
      </c>
      <c r="J169" s="2" t="s">
        <v>2255</v>
      </c>
      <c r="K169" s="1" t="str">
        <f t="shared" si="2"/>
        <v>10-11-2016</v>
      </c>
    </row>
    <row r="170" spans="1:11" x14ac:dyDescent="0.25">
      <c r="A170" s="1" t="s">
        <v>2352</v>
      </c>
      <c r="B170" t="s">
        <v>5</v>
      </c>
      <c r="C170" t="s">
        <v>6</v>
      </c>
      <c r="D170">
        <v>2022</v>
      </c>
      <c r="E170" t="s">
        <v>7</v>
      </c>
      <c r="F170" t="s">
        <v>6</v>
      </c>
      <c r="G170" t="s">
        <v>234</v>
      </c>
      <c r="H170" s="2" t="s">
        <v>2246</v>
      </c>
      <c r="I170" s="2" t="s">
        <v>2246</v>
      </c>
      <c r="J170" s="2" t="s">
        <v>2255</v>
      </c>
      <c r="K170" s="1" t="str">
        <f t="shared" si="2"/>
        <v>11-11-2016</v>
      </c>
    </row>
    <row r="171" spans="1:11" x14ac:dyDescent="0.25">
      <c r="A171" s="1" t="s">
        <v>2353</v>
      </c>
      <c r="B171" t="s">
        <v>5</v>
      </c>
      <c r="C171" t="s">
        <v>6</v>
      </c>
      <c r="D171">
        <v>24117</v>
      </c>
      <c r="E171" t="s">
        <v>7</v>
      </c>
      <c r="F171" t="s">
        <v>6</v>
      </c>
      <c r="G171" t="s">
        <v>236</v>
      </c>
      <c r="H171" s="2" t="s">
        <v>2246</v>
      </c>
      <c r="I171" s="2" t="s">
        <v>2239</v>
      </c>
      <c r="J171" s="2" t="s">
        <v>2255</v>
      </c>
      <c r="K171" s="1" t="str">
        <f t="shared" si="2"/>
        <v>12-11-2016</v>
      </c>
    </row>
    <row r="172" spans="1:11" x14ac:dyDescent="0.25">
      <c r="A172" s="1" t="s">
        <v>2354</v>
      </c>
      <c r="B172" t="s">
        <v>5</v>
      </c>
      <c r="C172" t="s">
        <v>6</v>
      </c>
      <c r="D172">
        <v>-630</v>
      </c>
      <c r="E172" t="s">
        <v>7</v>
      </c>
      <c r="F172" t="s">
        <v>6</v>
      </c>
      <c r="G172" t="s">
        <v>239</v>
      </c>
      <c r="H172" s="2" t="s">
        <v>2246</v>
      </c>
      <c r="I172" s="2" t="s">
        <v>2247</v>
      </c>
      <c r="J172" s="2" t="s">
        <v>2255</v>
      </c>
      <c r="K172" s="1" t="str">
        <f t="shared" si="2"/>
        <v>13-11-2016</v>
      </c>
    </row>
    <row r="173" spans="1:11" x14ac:dyDescent="0.25">
      <c r="A173" s="1" t="s">
        <v>2354</v>
      </c>
      <c r="B173" t="s">
        <v>5</v>
      </c>
      <c r="C173" t="s">
        <v>24</v>
      </c>
      <c r="D173">
        <v>1260</v>
      </c>
      <c r="E173" t="s">
        <v>7</v>
      </c>
      <c r="F173" t="s">
        <v>25</v>
      </c>
      <c r="G173" t="s">
        <v>239</v>
      </c>
      <c r="H173" s="2" t="s">
        <v>2246</v>
      </c>
      <c r="I173" s="2" t="s">
        <v>2247</v>
      </c>
      <c r="J173" s="2" t="s">
        <v>2255</v>
      </c>
      <c r="K173" s="1" t="str">
        <f t="shared" si="2"/>
        <v>13-11-2016</v>
      </c>
    </row>
    <row r="174" spans="1:11" x14ac:dyDescent="0.25">
      <c r="A174" s="1" t="s">
        <v>2355</v>
      </c>
      <c r="B174" t="s">
        <v>5</v>
      </c>
      <c r="C174" t="s">
        <v>6</v>
      </c>
      <c r="D174">
        <v>8218</v>
      </c>
      <c r="E174" t="s">
        <v>7</v>
      </c>
      <c r="F174" t="s">
        <v>6</v>
      </c>
      <c r="G174" t="s">
        <v>240</v>
      </c>
      <c r="H174" s="2" t="s">
        <v>2241</v>
      </c>
      <c r="I174" s="2" t="s">
        <v>2252</v>
      </c>
      <c r="J174" s="2" t="s">
        <v>2233</v>
      </c>
      <c r="K174" s="1" t="str">
        <f t="shared" si="2"/>
        <v>27-02-2017</v>
      </c>
    </row>
    <row r="175" spans="1:11" x14ac:dyDescent="0.25">
      <c r="A175" s="1" t="s">
        <v>2355</v>
      </c>
      <c r="B175" t="s">
        <v>5</v>
      </c>
      <c r="C175" t="s">
        <v>24</v>
      </c>
      <c r="D175">
        <v>270</v>
      </c>
      <c r="E175" t="s">
        <v>7</v>
      </c>
      <c r="F175" t="s">
        <v>25</v>
      </c>
      <c r="G175" t="s">
        <v>240</v>
      </c>
      <c r="H175" s="2" t="s">
        <v>2241</v>
      </c>
      <c r="I175" s="2" t="s">
        <v>2252</v>
      </c>
      <c r="J175" s="2" t="s">
        <v>2233</v>
      </c>
      <c r="K175" s="1" t="str">
        <f t="shared" si="2"/>
        <v>27-02-2017</v>
      </c>
    </row>
    <row r="176" spans="1:11" x14ac:dyDescent="0.25">
      <c r="A176" s="1" t="s">
        <v>2356</v>
      </c>
      <c r="B176" t="s">
        <v>5</v>
      </c>
      <c r="C176" t="s">
        <v>6</v>
      </c>
      <c r="D176">
        <v>-5000</v>
      </c>
      <c r="E176" t="s">
        <v>7</v>
      </c>
      <c r="F176" t="s">
        <v>6</v>
      </c>
      <c r="G176" t="s">
        <v>241</v>
      </c>
      <c r="H176" s="2" t="s">
        <v>2246</v>
      </c>
      <c r="I176" s="2" t="s">
        <v>2248</v>
      </c>
      <c r="J176" s="2" t="s">
        <v>2255</v>
      </c>
      <c r="K176" s="1" t="str">
        <f t="shared" si="2"/>
        <v>14-11-2016</v>
      </c>
    </row>
    <row r="177" spans="1:11" x14ac:dyDescent="0.25">
      <c r="A177" s="1" t="s">
        <v>2356</v>
      </c>
      <c r="B177" t="s">
        <v>5</v>
      </c>
      <c r="C177" t="s">
        <v>17</v>
      </c>
      <c r="D177">
        <v>5000</v>
      </c>
      <c r="E177" t="s">
        <v>7</v>
      </c>
      <c r="F177" t="s">
        <v>242</v>
      </c>
      <c r="G177" t="s">
        <v>241</v>
      </c>
      <c r="H177" s="2" t="s">
        <v>2246</v>
      </c>
      <c r="I177" s="2" t="s">
        <v>2248</v>
      </c>
      <c r="J177" s="2" t="s">
        <v>2255</v>
      </c>
      <c r="K177" s="1" t="str">
        <f t="shared" si="2"/>
        <v>14-11-2016</v>
      </c>
    </row>
    <row r="178" spans="1:11" x14ac:dyDescent="0.25">
      <c r="A178" s="1" t="s">
        <v>2356</v>
      </c>
      <c r="B178" t="s">
        <v>5</v>
      </c>
      <c r="C178" t="s">
        <v>24</v>
      </c>
      <c r="D178">
        <v>300</v>
      </c>
      <c r="E178" t="s">
        <v>7</v>
      </c>
      <c r="F178" t="s">
        <v>25</v>
      </c>
      <c r="G178" t="s">
        <v>241</v>
      </c>
      <c r="H178" s="2" t="s">
        <v>2246</v>
      </c>
      <c r="I178" s="2" t="s">
        <v>2248</v>
      </c>
      <c r="J178" s="2" t="s">
        <v>2255</v>
      </c>
      <c r="K178" s="1" t="str">
        <f t="shared" si="2"/>
        <v>14-11-2016</v>
      </c>
    </row>
    <row r="179" spans="1:11" x14ac:dyDescent="0.25">
      <c r="A179" s="1" t="s">
        <v>2357</v>
      </c>
      <c r="B179" t="s">
        <v>5</v>
      </c>
      <c r="C179" t="s">
        <v>6</v>
      </c>
      <c r="D179">
        <v>-942</v>
      </c>
      <c r="E179" t="s">
        <v>7</v>
      </c>
      <c r="F179" t="s">
        <v>6</v>
      </c>
      <c r="G179" t="s">
        <v>243</v>
      </c>
      <c r="H179" s="2" t="s">
        <v>2246</v>
      </c>
      <c r="I179" s="2" t="s">
        <v>2232</v>
      </c>
      <c r="J179" s="2" t="s">
        <v>2255</v>
      </c>
      <c r="K179" s="1" t="str">
        <f t="shared" si="2"/>
        <v>15-11-2016</v>
      </c>
    </row>
    <row r="180" spans="1:11" x14ac:dyDescent="0.25">
      <c r="A180" s="1" t="s">
        <v>2357</v>
      </c>
      <c r="B180" t="s">
        <v>5</v>
      </c>
      <c r="C180" t="s">
        <v>24</v>
      </c>
      <c r="D180">
        <v>8370</v>
      </c>
      <c r="E180" t="s">
        <v>7</v>
      </c>
      <c r="F180" t="s">
        <v>25</v>
      </c>
      <c r="G180" t="s">
        <v>243</v>
      </c>
      <c r="H180" s="2" t="s">
        <v>2246</v>
      </c>
      <c r="I180" s="2" t="s">
        <v>2232</v>
      </c>
      <c r="J180" s="2" t="s">
        <v>2255</v>
      </c>
      <c r="K180" s="1" t="str">
        <f t="shared" si="2"/>
        <v>15-11-2016</v>
      </c>
    </row>
    <row r="181" spans="1:11" x14ac:dyDescent="0.25">
      <c r="A181" s="1" t="s">
        <v>2358</v>
      </c>
      <c r="B181" t="s">
        <v>5</v>
      </c>
      <c r="C181" t="s">
        <v>6</v>
      </c>
      <c r="D181">
        <v>357</v>
      </c>
      <c r="E181" t="s">
        <v>7</v>
      </c>
      <c r="F181" t="s">
        <v>6</v>
      </c>
      <c r="G181" t="s">
        <v>244</v>
      </c>
      <c r="H181" s="2" t="s">
        <v>2246</v>
      </c>
      <c r="I181" s="2" t="s">
        <v>2249</v>
      </c>
      <c r="J181" s="2" t="s">
        <v>2255</v>
      </c>
      <c r="K181" s="1" t="str">
        <f t="shared" si="2"/>
        <v>16-11-2016</v>
      </c>
    </row>
    <row r="182" spans="1:11" x14ac:dyDescent="0.25">
      <c r="A182" s="1" t="s">
        <v>2358</v>
      </c>
      <c r="B182" t="s">
        <v>5</v>
      </c>
      <c r="C182" t="s">
        <v>24</v>
      </c>
      <c r="D182">
        <v>710</v>
      </c>
      <c r="E182" t="s">
        <v>7</v>
      </c>
      <c r="F182" t="s">
        <v>25</v>
      </c>
      <c r="G182" t="s">
        <v>244</v>
      </c>
      <c r="H182" s="2" t="s">
        <v>2246</v>
      </c>
      <c r="I182" s="2" t="s">
        <v>2249</v>
      </c>
      <c r="J182" s="2" t="s">
        <v>2255</v>
      </c>
      <c r="K182" s="1" t="str">
        <f t="shared" si="2"/>
        <v>16-11-2016</v>
      </c>
    </row>
    <row r="183" spans="1:11" x14ac:dyDescent="0.25">
      <c r="A183" s="1" t="s">
        <v>2359</v>
      </c>
      <c r="B183" t="s">
        <v>5</v>
      </c>
      <c r="C183" t="s">
        <v>6</v>
      </c>
      <c r="D183">
        <v>0</v>
      </c>
      <c r="E183" t="s">
        <v>7</v>
      </c>
      <c r="F183" t="s">
        <v>6</v>
      </c>
      <c r="G183" t="s">
        <v>247</v>
      </c>
      <c r="H183" s="2" t="s">
        <v>2246</v>
      </c>
      <c r="I183" s="2" t="s">
        <v>2223</v>
      </c>
      <c r="J183" s="2" t="s">
        <v>2233</v>
      </c>
      <c r="K183" s="1" t="str">
        <f t="shared" si="2"/>
        <v>17-11-2017</v>
      </c>
    </row>
    <row r="184" spans="1:11" x14ac:dyDescent="0.25">
      <c r="A184" s="1" t="s">
        <v>2360</v>
      </c>
      <c r="B184" t="s">
        <v>5</v>
      </c>
      <c r="C184" t="s">
        <v>6</v>
      </c>
      <c r="D184">
        <v>7895</v>
      </c>
      <c r="E184" t="s">
        <v>7</v>
      </c>
      <c r="F184" t="s">
        <v>6</v>
      </c>
      <c r="G184" t="s">
        <v>249</v>
      </c>
      <c r="H184" s="2" t="s">
        <v>2246</v>
      </c>
      <c r="I184" s="2" t="s">
        <v>2236</v>
      </c>
      <c r="J184" s="2" t="s">
        <v>2255</v>
      </c>
      <c r="K184" s="1" t="str">
        <f t="shared" si="2"/>
        <v>18-11-2016</v>
      </c>
    </row>
    <row r="185" spans="1:11" x14ac:dyDescent="0.25">
      <c r="A185" s="1" t="s">
        <v>2360</v>
      </c>
      <c r="B185" t="s">
        <v>5</v>
      </c>
      <c r="C185" t="s">
        <v>24</v>
      </c>
      <c r="D185">
        <v>270</v>
      </c>
      <c r="E185" t="s">
        <v>7</v>
      </c>
      <c r="F185" t="s">
        <v>25</v>
      </c>
      <c r="G185" t="s">
        <v>249</v>
      </c>
      <c r="H185" s="2" t="s">
        <v>2246</v>
      </c>
      <c r="I185" s="2" t="s">
        <v>2236</v>
      </c>
      <c r="J185" s="2" t="s">
        <v>2255</v>
      </c>
      <c r="K185" s="1" t="str">
        <f t="shared" si="2"/>
        <v>18-11-2016</v>
      </c>
    </row>
    <row r="186" spans="1:11" x14ac:dyDescent="0.25">
      <c r="A186" s="1" t="s">
        <v>2361</v>
      </c>
      <c r="B186" t="s">
        <v>5</v>
      </c>
      <c r="C186" t="s">
        <v>6</v>
      </c>
      <c r="D186">
        <v>10547</v>
      </c>
      <c r="E186" t="s">
        <v>7</v>
      </c>
      <c r="F186" t="s">
        <v>6</v>
      </c>
      <c r="G186" t="s">
        <v>250</v>
      </c>
      <c r="H186" s="2" t="s">
        <v>2246</v>
      </c>
      <c r="I186" s="2" t="s">
        <v>2242</v>
      </c>
      <c r="J186" s="2" t="s">
        <v>2255</v>
      </c>
      <c r="K186" s="1" t="str">
        <f t="shared" si="2"/>
        <v>19-11-2016</v>
      </c>
    </row>
    <row r="187" spans="1:11" x14ac:dyDescent="0.25">
      <c r="A187" s="1" t="s">
        <v>2362</v>
      </c>
      <c r="B187" t="s">
        <v>5</v>
      </c>
      <c r="C187" t="s">
        <v>6</v>
      </c>
      <c r="D187">
        <v>972</v>
      </c>
      <c r="E187" t="s">
        <v>7</v>
      </c>
      <c r="F187" t="s">
        <v>6</v>
      </c>
      <c r="G187" t="s">
        <v>252</v>
      </c>
      <c r="H187" s="2" t="s">
        <v>2246</v>
      </c>
      <c r="I187" s="2" t="s">
        <v>2226</v>
      </c>
      <c r="J187" s="2" t="s">
        <v>2255</v>
      </c>
      <c r="K187" s="1" t="str">
        <f t="shared" si="2"/>
        <v>20-11-2016</v>
      </c>
    </row>
    <row r="188" spans="1:11" x14ac:dyDescent="0.25">
      <c r="A188" s="1" t="s">
        <v>2362</v>
      </c>
      <c r="B188" t="s">
        <v>5</v>
      </c>
      <c r="C188" t="s">
        <v>24</v>
      </c>
      <c r="D188">
        <v>945</v>
      </c>
      <c r="E188" t="s">
        <v>7</v>
      </c>
      <c r="F188" t="s">
        <v>25</v>
      </c>
      <c r="G188" t="s">
        <v>252</v>
      </c>
      <c r="H188" s="2" t="s">
        <v>2246</v>
      </c>
      <c r="I188" s="2" t="s">
        <v>2226</v>
      </c>
      <c r="J188" s="2" t="s">
        <v>2255</v>
      </c>
      <c r="K188" s="1" t="str">
        <f t="shared" si="2"/>
        <v>20-11-2016</v>
      </c>
    </row>
    <row r="189" spans="1:11" x14ac:dyDescent="0.25">
      <c r="A189" s="1" t="s">
        <v>2363</v>
      </c>
      <c r="B189" t="s">
        <v>5</v>
      </c>
      <c r="C189" t="s">
        <v>6</v>
      </c>
      <c r="D189">
        <v>-24900</v>
      </c>
      <c r="E189" t="s">
        <v>7</v>
      </c>
      <c r="F189" t="s">
        <v>6</v>
      </c>
      <c r="G189" t="s">
        <v>255</v>
      </c>
      <c r="H189" s="2" t="s">
        <v>2246</v>
      </c>
      <c r="I189" s="2" t="s">
        <v>2243</v>
      </c>
      <c r="J189" s="2" t="s">
        <v>2255</v>
      </c>
      <c r="K189" s="1" t="str">
        <f t="shared" si="2"/>
        <v>21-11-2016</v>
      </c>
    </row>
    <row r="190" spans="1:11" x14ac:dyDescent="0.25">
      <c r="A190" s="1" t="s">
        <v>2363</v>
      </c>
      <c r="B190" t="s">
        <v>5</v>
      </c>
      <c r="C190" t="s">
        <v>17</v>
      </c>
      <c r="D190">
        <v>30000</v>
      </c>
      <c r="E190" t="s">
        <v>7</v>
      </c>
      <c r="F190" t="s">
        <v>257</v>
      </c>
      <c r="G190" t="s">
        <v>255</v>
      </c>
      <c r="H190" s="2" t="s">
        <v>2246</v>
      </c>
      <c r="I190" s="2" t="s">
        <v>2243</v>
      </c>
      <c r="J190" s="2" t="s">
        <v>2255</v>
      </c>
      <c r="K190" s="1" t="str">
        <f t="shared" si="2"/>
        <v>21-11-2016</v>
      </c>
    </row>
    <row r="191" spans="1:11" x14ac:dyDescent="0.25">
      <c r="A191" s="1" t="s">
        <v>2363</v>
      </c>
      <c r="B191" t="s">
        <v>5</v>
      </c>
      <c r="C191" t="s">
        <v>24</v>
      </c>
      <c r="D191">
        <v>8550</v>
      </c>
      <c r="E191" t="s">
        <v>7</v>
      </c>
      <c r="F191" t="s">
        <v>25</v>
      </c>
      <c r="G191" t="s">
        <v>255</v>
      </c>
      <c r="H191" s="2" t="s">
        <v>2246</v>
      </c>
      <c r="I191" s="2" t="s">
        <v>2243</v>
      </c>
      <c r="J191" s="2" t="s">
        <v>2255</v>
      </c>
      <c r="K191" s="1" t="str">
        <f t="shared" si="2"/>
        <v>21-11-2016</v>
      </c>
    </row>
    <row r="192" spans="1:11" x14ac:dyDescent="0.25">
      <c r="A192" s="1" t="s">
        <v>2364</v>
      </c>
      <c r="B192" t="s">
        <v>5</v>
      </c>
      <c r="C192" t="s">
        <v>6</v>
      </c>
      <c r="D192">
        <v>0</v>
      </c>
      <c r="E192" t="s">
        <v>7</v>
      </c>
      <c r="F192" t="s">
        <v>6</v>
      </c>
      <c r="G192" t="s">
        <v>258</v>
      </c>
      <c r="H192" s="2" t="s">
        <v>2246</v>
      </c>
      <c r="I192" s="2" t="s">
        <v>2244</v>
      </c>
      <c r="J192" s="2" t="s">
        <v>2255</v>
      </c>
      <c r="K192" s="1" t="str">
        <f t="shared" si="2"/>
        <v>22-11-2016</v>
      </c>
    </row>
    <row r="193" spans="1:11" x14ac:dyDescent="0.25">
      <c r="A193" s="1" t="s">
        <v>2364</v>
      </c>
      <c r="B193" t="s">
        <v>5</v>
      </c>
      <c r="C193" t="s">
        <v>24</v>
      </c>
      <c r="D193">
        <v>630</v>
      </c>
      <c r="E193" t="s">
        <v>7</v>
      </c>
      <c r="F193" t="s">
        <v>25</v>
      </c>
      <c r="G193" t="s">
        <v>258</v>
      </c>
      <c r="H193" s="2" t="s">
        <v>2246</v>
      </c>
      <c r="I193" s="2" t="s">
        <v>2244</v>
      </c>
      <c r="J193" s="2" t="s">
        <v>2255</v>
      </c>
      <c r="K193" s="1" t="str">
        <f t="shared" si="2"/>
        <v>22-11-2016</v>
      </c>
    </row>
    <row r="194" spans="1:11" x14ac:dyDescent="0.25">
      <c r="A194" s="1" t="s">
        <v>2365</v>
      </c>
      <c r="B194" t="s">
        <v>5</v>
      </c>
      <c r="C194" t="s">
        <v>6</v>
      </c>
      <c r="D194">
        <v>5504</v>
      </c>
      <c r="E194" t="s">
        <v>7</v>
      </c>
      <c r="F194" t="s">
        <v>6</v>
      </c>
      <c r="G194" t="s">
        <v>262</v>
      </c>
      <c r="H194" s="2" t="s">
        <v>2246</v>
      </c>
      <c r="I194" s="2" t="s">
        <v>2245</v>
      </c>
      <c r="J194" s="2" t="s">
        <v>2233</v>
      </c>
      <c r="K194" s="1" t="str">
        <f t="shared" ref="K194:K257" si="3">_xlfn.CONCAT(I194,"-",H194,"-",J194)</f>
        <v>23-11-2017</v>
      </c>
    </row>
    <row r="195" spans="1:11" x14ac:dyDescent="0.25">
      <c r="A195" s="1" t="s">
        <v>2365</v>
      </c>
      <c r="B195" t="s">
        <v>5</v>
      </c>
      <c r="C195" t="s">
        <v>24</v>
      </c>
      <c r="D195">
        <v>2250</v>
      </c>
      <c r="E195" t="s">
        <v>7</v>
      </c>
      <c r="F195" t="s">
        <v>25</v>
      </c>
      <c r="G195" t="s">
        <v>262</v>
      </c>
      <c r="H195" s="2" t="s">
        <v>2246</v>
      </c>
      <c r="I195" s="2" t="s">
        <v>2245</v>
      </c>
      <c r="J195" s="2" t="s">
        <v>2233</v>
      </c>
      <c r="K195" s="1" t="str">
        <f t="shared" si="3"/>
        <v>23-11-2017</v>
      </c>
    </row>
    <row r="196" spans="1:11" x14ac:dyDescent="0.25">
      <c r="A196" s="1" t="s">
        <v>2366</v>
      </c>
      <c r="B196" t="s">
        <v>5</v>
      </c>
      <c r="C196" t="s">
        <v>6</v>
      </c>
      <c r="D196">
        <v>-9725</v>
      </c>
      <c r="E196" t="s">
        <v>7</v>
      </c>
      <c r="F196" t="s">
        <v>6</v>
      </c>
      <c r="G196" t="s">
        <v>263</v>
      </c>
      <c r="H196" s="2" t="s">
        <v>2246</v>
      </c>
      <c r="I196" s="2" t="s">
        <v>2250</v>
      </c>
      <c r="J196" s="2" t="s">
        <v>2255</v>
      </c>
      <c r="K196" s="1" t="str">
        <f t="shared" si="3"/>
        <v>24-11-2016</v>
      </c>
    </row>
    <row r="197" spans="1:11" x14ac:dyDescent="0.25">
      <c r="A197" s="1" t="s">
        <v>2366</v>
      </c>
      <c r="B197" t="s">
        <v>5</v>
      </c>
      <c r="C197" t="s">
        <v>24</v>
      </c>
      <c r="D197">
        <v>10125</v>
      </c>
      <c r="E197" t="s">
        <v>7</v>
      </c>
      <c r="F197" t="s">
        <v>25</v>
      </c>
      <c r="G197" t="s">
        <v>263</v>
      </c>
      <c r="H197" s="2" t="s">
        <v>2246</v>
      </c>
      <c r="I197" s="2" t="s">
        <v>2250</v>
      </c>
      <c r="J197" s="2" t="s">
        <v>2255</v>
      </c>
      <c r="K197" s="1" t="str">
        <f t="shared" si="3"/>
        <v>24-11-2016</v>
      </c>
    </row>
    <row r="198" spans="1:11" x14ac:dyDescent="0.25">
      <c r="A198" s="1" t="s">
        <v>2367</v>
      </c>
      <c r="B198" t="s">
        <v>5</v>
      </c>
      <c r="C198" t="s">
        <v>6</v>
      </c>
      <c r="D198">
        <v>3699</v>
      </c>
      <c r="E198" t="s">
        <v>7</v>
      </c>
      <c r="F198" t="s">
        <v>6</v>
      </c>
      <c r="G198" t="s">
        <v>265</v>
      </c>
      <c r="H198" s="2" t="s">
        <v>2246</v>
      </c>
      <c r="I198" s="2" t="s">
        <v>2251</v>
      </c>
      <c r="J198" s="2" t="s">
        <v>2233</v>
      </c>
      <c r="K198" s="1" t="str">
        <f t="shared" si="3"/>
        <v>26-11-2017</v>
      </c>
    </row>
    <row r="199" spans="1:11" x14ac:dyDescent="0.25">
      <c r="A199" s="1" t="s">
        <v>2367</v>
      </c>
      <c r="B199" t="s">
        <v>5</v>
      </c>
      <c r="C199" t="s">
        <v>24</v>
      </c>
      <c r="D199">
        <v>1350</v>
      </c>
      <c r="E199" t="s">
        <v>7</v>
      </c>
      <c r="F199" t="s">
        <v>25</v>
      </c>
      <c r="G199" t="s">
        <v>265</v>
      </c>
      <c r="H199" s="2" t="s">
        <v>2246</v>
      </c>
      <c r="I199" s="2" t="s">
        <v>2251</v>
      </c>
      <c r="J199" s="2" t="s">
        <v>2233</v>
      </c>
      <c r="K199" s="1" t="str">
        <f t="shared" si="3"/>
        <v>26-11-2017</v>
      </c>
    </row>
    <row r="200" spans="1:11" x14ac:dyDescent="0.25">
      <c r="A200" s="1" t="s">
        <v>2368</v>
      </c>
      <c r="B200" t="s">
        <v>5</v>
      </c>
      <c r="C200" t="s">
        <v>6</v>
      </c>
      <c r="D200">
        <v>3299</v>
      </c>
      <c r="E200" t="s">
        <v>7</v>
      </c>
      <c r="F200" t="s">
        <v>6</v>
      </c>
      <c r="G200" t="s">
        <v>267</v>
      </c>
      <c r="H200" s="2" t="s">
        <v>2246</v>
      </c>
      <c r="I200" s="2" t="s">
        <v>2252</v>
      </c>
      <c r="J200" s="2" t="s">
        <v>2255</v>
      </c>
      <c r="K200" s="1" t="str">
        <f t="shared" si="3"/>
        <v>27-11-2016</v>
      </c>
    </row>
    <row r="201" spans="1:11" x14ac:dyDescent="0.25">
      <c r="A201" s="1" t="s">
        <v>2368</v>
      </c>
      <c r="B201" t="s">
        <v>5</v>
      </c>
      <c r="C201" t="s">
        <v>24</v>
      </c>
      <c r="D201">
        <v>270</v>
      </c>
      <c r="E201" t="s">
        <v>7</v>
      </c>
      <c r="F201" t="s">
        <v>25</v>
      </c>
      <c r="G201" t="s">
        <v>267</v>
      </c>
      <c r="H201" s="2" t="s">
        <v>2246</v>
      </c>
      <c r="I201" s="2" t="s">
        <v>2252</v>
      </c>
      <c r="J201" s="2" t="s">
        <v>2255</v>
      </c>
      <c r="K201" s="1" t="str">
        <f t="shared" si="3"/>
        <v>27-11-2016</v>
      </c>
    </row>
    <row r="202" spans="1:11" x14ac:dyDescent="0.25">
      <c r="A202" s="1" t="s">
        <v>2369</v>
      </c>
      <c r="B202" t="s">
        <v>5</v>
      </c>
      <c r="C202" t="s">
        <v>6</v>
      </c>
      <c r="D202">
        <v>1232</v>
      </c>
      <c r="E202" t="s">
        <v>7</v>
      </c>
      <c r="F202" t="s">
        <v>6</v>
      </c>
      <c r="G202" t="s">
        <v>269</v>
      </c>
      <c r="H202" s="2" t="s">
        <v>2246</v>
      </c>
      <c r="I202" s="2" t="s">
        <v>2253</v>
      </c>
      <c r="J202" s="2" t="s">
        <v>2255</v>
      </c>
      <c r="K202" s="1" t="str">
        <f t="shared" si="3"/>
        <v>28-11-2016</v>
      </c>
    </row>
    <row r="203" spans="1:11" x14ac:dyDescent="0.25">
      <c r="A203" s="1" t="s">
        <v>2369</v>
      </c>
      <c r="B203" t="s">
        <v>5</v>
      </c>
      <c r="C203" t="s">
        <v>24</v>
      </c>
      <c r="D203">
        <v>720</v>
      </c>
      <c r="E203" t="s">
        <v>7</v>
      </c>
      <c r="F203" t="s">
        <v>25</v>
      </c>
      <c r="G203" t="s">
        <v>269</v>
      </c>
      <c r="H203" s="2" t="s">
        <v>2246</v>
      </c>
      <c r="I203" s="2" t="s">
        <v>2253</v>
      </c>
      <c r="J203" s="2" t="s">
        <v>2255</v>
      </c>
      <c r="K203" s="1" t="str">
        <f t="shared" si="3"/>
        <v>28-11-2016</v>
      </c>
    </row>
    <row r="204" spans="1:11" x14ac:dyDescent="0.25">
      <c r="A204" s="1" t="s">
        <v>2370</v>
      </c>
      <c r="B204" t="s">
        <v>5</v>
      </c>
      <c r="C204" t="s">
        <v>6</v>
      </c>
      <c r="D204">
        <v>8001</v>
      </c>
      <c r="E204" t="s">
        <v>7</v>
      </c>
      <c r="F204" t="s">
        <v>6</v>
      </c>
      <c r="G204" t="s">
        <v>270</v>
      </c>
      <c r="H204" s="2" t="s">
        <v>2246</v>
      </c>
      <c r="I204" s="2" t="s">
        <v>2254</v>
      </c>
      <c r="J204" s="2" t="s">
        <v>2255</v>
      </c>
      <c r="K204" s="1" t="str">
        <f t="shared" si="3"/>
        <v>29-11-2016</v>
      </c>
    </row>
    <row r="205" spans="1:11" x14ac:dyDescent="0.25">
      <c r="A205" s="1" t="s">
        <v>2371</v>
      </c>
      <c r="B205" t="s">
        <v>5</v>
      </c>
      <c r="C205" t="s">
        <v>6</v>
      </c>
      <c r="D205">
        <v>-4826</v>
      </c>
      <c r="E205" t="s">
        <v>7</v>
      </c>
      <c r="F205" t="s">
        <v>6</v>
      </c>
      <c r="G205" t="s">
        <v>271</v>
      </c>
      <c r="H205" s="2" t="s">
        <v>2246</v>
      </c>
      <c r="I205" s="2" t="s">
        <v>2240</v>
      </c>
      <c r="J205" s="2" t="s">
        <v>2255</v>
      </c>
      <c r="K205" s="1" t="str">
        <f t="shared" si="3"/>
        <v>30-11-2016</v>
      </c>
    </row>
    <row r="206" spans="1:11" x14ac:dyDescent="0.25">
      <c r="A206" s="1" t="s">
        <v>2371</v>
      </c>
      <c r="B206" t="s">
        <v>5</v>
      </c>
      <c r="C206" t="s">
        <v>17</v>
      </c>
      <c r="D206">
        <v>6138</v>
      </c>
      <c r="E206" t="s">
        <v>7</v>
      </c>
      <c r="F206" t="s">
        <v>257</v>
      </c>
      <c r="G206" t="s">
        <v>271</v>
      </c>
      <c r="H206" s="2" t="s">
        <v>2246</v>
      </c>
      <c r="I206" s="2" t="s">
        <v>2240</v>
      </c>
      <c r="J206" s="2" t="s">
        <v>2255</v>
      </c>
      <c r="K206" s="1" t="str">
        <f t="shared" si="3"/>
        <v>30-11-2016</v>
      </c>
    </row>
    <row r="207" spans="1:11" x14ac:dyDescent="0.25">
      <c r="A207" s="1" t="s">
        <v>2371</v>
      </c>
      <c r="B207" t="s">
        <v>5</v>
      </c>
      <c r="C207" t="s">
        <v>24</v>
      </c>
      <c r="D207">
        <v>7470</v>
      </c>
      <c r="E207" t="s">
        <v>7</v>
      </c>
      <c r="F207" t="s">
        <v>25</v>
      </c>
      <c r="G207" t="s">
        <v>271</v>
      </c>
      <c r="H207" s="2" t="s">
        <v>2246</v>
      </c>
      <c r="I207" s="2" t="s">
        <v>2240</v>
      </c>
      <c r="J207" s="2" t="s">
        <v>2255</v>
      </c>
      <c r="K207" s="1" t="str">
        <f t="shared" si="3"/>
        <v>30-11-2016</v>
      </c>
    </row>
    <row r="208" spans="1:11" x14ac:dyDescent="0.25">
      <c r="A208" s="1" t="s">
        <v>2372</v>
      </c>
      <c r="B208" t="s">
        <v>5</v>
      </c>
      <c r="C208" t="s">
        <v>6</v>
      </c>
      <c r="D208">
        <v>1192</v>
      </c>
      <c r="E208" t="s">
        <v>7</v>
      </c>
      <c r="F208" t="s">
        <v>6</v>
      </c>
      <c r="G208" t="s">
        <v>274</v>
      </c>
      <c r="H208" s="2" t="s">
        <v>2239</v>
      </c>
      <c r="I208" s="2" t="s">
        <v>2234</v>
      </c>
      <c r="J208" s="2" t="s">
        <v>2255</v>
      </c>
      <c r="K208" s="1" t="str">
        <f t="shared" si="3"/>
        <v>01-12-2016</v>
      </c>
    </row>
    <row r="209" spans="1:11" x14ac:dyDescent="0.25">
      <c r="A209" s="1" t="s">
        <v>2373</v>
      </c>
      <c r="B209" t="s">
        <v>5</v>
      </c>
      <c r="C209" t="s">
        <v>6</v>
      </c>
      <c r="D209">
        <v>-944</v>
      </c>
      <c r="E209" t="s">
        <v>7</v>
      </c>
      <c r="F209" t="s">
        <v>6</v>
      </c>
      <c r="G209" t="s">
        <v>278</v>
      </c>
      <c r="H209" s="2" t="s">
        <v>2239</v>
      </c>
      <c r="I209" s="2" t="s">
        <v>2241</v>
      </c>
      <c r="J209" s="2" t="s">
        <v>2255</v>
      </c>
      <c r="K209" s="1" t="str">
        <f t="shared" si="3"/>
        <v>02-12-2016</v>
      </c>
    </row>
    <row r="210" spans="1:11" x14ac:dyDescent="0.25">
      <c r="A210" s="1" t="s">
        <v>2373</v>
      </c>
      <c r="B210" t="s">
        <v>5</v>
      </c>
      <c r="C210" t="s">
        <v>24</v>
      </c>
      <c r="D210">
        <v>3960</v>
      </c>
      <c r="E210" t="s">
        <v>7</v>
      </c>
      <c r="F210" t="s">
        <v>25</v>
      </c>
      <c r="G210" t="s">
        <v>278</v>
      </c>
      <c r="H210" s="2" t="s">
        <v>2239</v>
      </c>
      <c r="I210" s="2" t="s">
        <v>2241</v>
      </c>
      <c r="J210" s="2" t="s">
        <v>2255</v>
      </c>
      <c r="K210" s="1" t="str">
        <f t="shared" si="3"/>
        <v>02-12-2016</v>
      </c>
    </row>
    <row r="211" spans="1:11" x14ac:dyDescent="0.25">
      <c r="A211" s="1" t="s">
        <v>2374</v>
      </c>
      <c r="B211" t="s">
        <v>5</v>
      </c>
      <c r="C211" t="s">
        <v>6</v>
      </c>
      <c r="D211">
        <v>1088</v>
      </c>
      <c r="E211" t="s">
        <v>7</v>
      </c>
      <c r="F211" t="s">
        <v>6</v>
      </c>
      <c r="G211" t="s">
        <v>281</v>
      </c>
      <c r="H211" s="2" t="s">
        <v>2239</v>
      </c>
      <c r="I211" s="2" t="s">
        <v>2237</v>
      </c>
      <c r="J211" s="2" t="s">
        <v>2255</v>
      </c>
      <c r="K211" s="1" t="str">
        <f t="shared" si="3"/>
        <v>03-12-2016</v>
      </c>
    </row>
    <row r="212" spans="1:11" x14ac:dyDescent="0.25">
      <c r="A212" s="1" t="s">
        <v>2375</v>
      </c>
      <c r="B212" t="s">
        <v>5</v>
      </c>
      <c r="C212" t="s">
        <v>6</v>
      </c>
      <c r="D212">
        <v>-3330</v>
      </c>
      <c r="E212" t="s">
        <v>7</v>
      </c>
      <c r="F212" t="s">
        <v>6</v>
      </c>
      <c r="G212" t="s">
        <v>283</v>
      </c>
      <c r="H212" s="2" t="s">
        <v>2239</v>
      </c>
      <c r="I212" s="2" t="s">
        <v>2222</v>
      </c>
      <c r="J212" s="2" t="s">
        <v>2255</v>
      </c>
      <c r="K212" s="1" t="str">
        <f t="shared" si="3"/>
        <v>04-12-2016</v>
      </c>
    </row>
    <row r="213" spans="1:11" x14ac:dyDescent="0.25">
      <c r="A213" s="1" t="s">
        <v>2375</v>
      </c>
      <c r="B213" t="s">
        <v>5</v>
      </c>
      <c r="C213" t="s">
        <v>24</v>
      </c>
      <c r="D213">
        <v>3330</v>
      </c>
      <c r="E213" t="s">
        <v>7</v>
      </c>
      <c r="F213" t="s">
        <v>25</v>
      </c>
      <c r="G213" t="s">
        <v>283</v>
      </c>
      <c r="H213" s="2" t="s">
        <v>2239</v>
      </c>
      <c r="I213" s="2" t="s">
        <v>2222</v>
      </c>
      <c r="J213" s="2" t="s">
        <v>2255</v>
      </c>
      <c r="K213" s="1" t="str">
        <f t="shared" si="3"/>
        <v>04-12-2016</v>
      </c>
    </row>
    <row r="214" spans="1:11" x14ac:dyDescent="0.25">
      <c r="A214" s="1" t="s">
        <v>2376</v>
      </c>
      <c r="B214" t="s">
        <v>5</v>
      </c>
      <c r="C214" t="s">
        <v>6</v>
      </c>
      <c r="D214">
        <v>1389</v>
      </c>
      <c r="E214" t="s">
        <v>7</v>
      </c>
      <c r="F214" t="s">
        <v>6</v>
      </c>
      <c r="G214" t="s">
        <v>285</v>
      </c>
      <c r="H214" s="2" t="s">
        <v>2239</v>
      </c>
      <c r="I214" s="2" t="s">
        <v>2228</v>
      </c>
      <c r="J214" s="2" t="s">
        <v>2255</v>
      </c>
      <c r="K214" s="1" t="str">
        <f t="shared" si="3"/>
        <v>05-12-2016</v>
      </c>
    </row>
    <row r="215" spans="1:11" x14ac:dyDescent="0.25">
      <c r="A215" s="1" t="s">
        <v>2376</v>
      </c>
      <c r="B215" t="s">
        <v>5</v>
      </c>
      <c r="C215" t="s">
        <v>24</v>
      </c>
      <c r="D215">
        <v>1260</v>
      </c>
      <c r="E215" t="s">
        <v>7</v>
      </c>
      <c r="F215" t="s">
        <v>25</v>
      </c>
      <c r="G215" t="s">
        <v>285</v>
      </c>
      <c r="H215" s="2" t="s">
        <v>2239</v>
      </c>
      <c r="I215" s="2" t="s">
        <v>2228</v>
      </c>
      <c r="J215" s="2" t="s">
        <v>2255</v>
      </c>
      <c r="K215" s="1" t="str">
        <f t="shared" si="3"/>
        <v>05-12-2016</v>
      </c>
    </row>
    <row r="216" spans="1:11" x14ac:dyDescent="0.25">
      <c r="A216" s="1" t="s">
        <v>2377</v>
      </c>
      <c r="B216" t="s">
        <v>5</v>
      </c>
      <c r="C216" t="s">
        <v>6</v>
      </c>
      <c r="D216">
        <v>-3399</v>
      </c>
      <c r="E216" t="s">
        <v>7</v>
      </c>
      <c r="F216" t="s">
        <v>6</v>
      </c>
      <c r="G216" t="s">
        <v>287</v>
      </c>
      <c r="H216" s="2" t="s">
        <v>2239</v>
      </c>
      <c r="I216" s="2" t="s">
        <v>2225</v>
      </c>
      <c r="J216" s="2" t="s">
        <v>2255</v>
      </c>
      <c r="K216" s="1" t="str">
        <f t="shared" si="3"/>
        <v>06-12-2016</v>
      </c>
    </row>
    <row r="217" spans="1:11" x14ac:dyDescent="0.25">
      <c r="A217" s="1" t="s">
        <v>2377</v>
      </c>
      <c r="B217" t="s">
        <v>5</v>
      </c>
      <c r="C217" t="s">
        <v>24</v>
      </c>
      <c r="D217">
        <v>10170</v>
      </c>
      <c r="E217" t="s">
        <v>7</v>
      </c>
      <c r="F217" t="s">
        <v>25</v>
      </c>
      <c r="G217" t="s">
        <v>287</v>
      </c>
      <c r="H217" s="2" t="s">
        <v>2239</v>
      </c>
      <c r="I217" s="2" t="s">
        <v>2225</v>
      </c>
      <c r="J217" s="2" t="s">
        <v>2255</v>
      </c>
      <c r="K217" s="1" t="str">
        <f t="shared" si="3"/>
        <v>06-12-2016</v>
      </c>
    </row>
    <row r="218" spans="1:11" x14ac:dyDescent="0.25">
      <c r="A218" s="1" t="s">
        <v>2378</v>
      </c>
      <c r="B218" t="s">
        <v>5</v>
      </c>
      <c r="C218" t="s">
        <v>6</v>
      </c>
      <c r="D218">
        <v>21122</v>
      </c>
      <c r="E218" t="s">
        <v>7</v>
      </c>
      <c r="F218" t="s">
        <v>6</v>
      </c>
      <c r="G218" t="s">
        <v>288</v>
      </c>
      <c r="H218" s="2" t="s">
        <v>2239</v>
      </c>
      <c r="I218" s="2" t="s">
        <v>2227</v>
      </c>
      <c r="J218" s="2" t="s">
        <v>2255</v>
      </c>
      <c r="K218" s="1" t="str">
        <f t="shared" si="3"/>
        <v>07-12-2016</v>
      </c>
    </row>
    <row r="219" spans="1:11" x14ac:dyDescent="0.25">
      <c r="A219" s="1" t="s">
        <v>2378</v>
      </c>
      <c r="B219" t="s">
        <v>5</v>
      </c>
      <c r="C219" t="s">
        <v>24</v>
      </c>
      <c r="D219">
        <v>270</v>
      </c>
      <c r="E219" t="s">
        <v>7</v>
      </c>
      <c r="F219" t="s">
        <v>25</v>
      </c>
      <c r="G219" t="s">
        <v>288</v>
      </c>
      <c r="H219" s="2" t="s">
        <v>2239</v>
      </c>
      <c r="I219" s="2" t="s">
        <v>2227</v>
      </c>
      <c r="J219" s="2" t="s">
        <v>2255</v>
      </c>
      <c r="K219" s="1" t="str">
        <f t="shared" si="3"/>
        <v>07-12-2016</v>
      </c>
    </row>
    <row r="220" spans="1:11" x14ac:dyDescent="0.25">
      <c r="A220" s="1" t="s">
        <v>2379</v>
      </c>
      <c r="B220" t="s">
        <v>5</v>
      </c>
      <c r="C220" t="s">
        <v>6</v>
      </c>
      <c r="D220">
        <v>781</v>
      </c>
      <c r="E220" t="s">
        <v>7</v>
      </c>
      <c r="F220" t="s">
        <v>6</v>
      </c>
      <c r="G220" t="s">
        <v>290</v>
      </c>
      <c r="H220" s="2" t="s">
        <v>2239</v>
      </c>
      <c r="I220" s="2" t="s">
        <v>2235</v>
      </c>
      <c r="J220" s="2" t="s">
        <v>2255</v>
      </c>
      <c r="K220" s="1" t="str">
        <f t="shared" si="3"/>
        <v>08-12-2016</v>
      </c>
    </row>
    <row r="221" spans="1:11" x14ac:dyDescent="0.25">
      <c r="A221" s="1" t="s">
        <v>2379</v>
      </c>
      <c r="B221" t="s">
        <v>5</v>
      </c>
      <c r="C221" t="s">
        <v>24</v>
      </c>
      <c r="D221">
        <v>6840</v>
      </c>
      <c r="E221" t="s">
        <v>7</v>
      </c>
      <c r="F221" t="s">
        <v>25</v>
      </c>
      <c r="G221" t="s">
        <v>290</v>
      </c>
      <c r="H221" s="2" t="s">
        <v>2239</v>
      </c>
      <c r="I221" s="2" t="s">
        <v>2235</v>
      </c>
      <c r="J221" s="2" t="s">
        <v>2255</v>
      </c>
      <c r="K221" s="1" t="str">
        <f t="shared" si="3"/>
        <v>08-12-2016</v>
      </c>
    </row>
    <row r="222" spans="1:11" x14ac:dyDescent="0.25">
      <c r="A222" s="1" t="s">
        <v>2380</v>
      </c>
      <c r="B222" t="s">
        <v>5</v>
      </c>
      <c r="C222" t="s">
        <v>6</v>
      </c>
      <c r="D222">
        <v>-5654</v>
      </c>
      <c r="E222" t="s">
        <v>7</v>
      </c>
      <c r="F222" t="s">
        <v>6</v>
      </c>
      <c r="G222" t="s">
        <v>294</v>
      </c>
      <c r="H222" s="2" t="s">
        <v>2239</v>
      </c>
      <c r="I222" s="2" t="s">
        <v>2229</v>
      </c>
      <c r="J222" s="2" t="s">
        <v>2255</v>
      </c>
      <c r="K222" s="1" t="str">
        <f t="shared" si="3"/>
        <v>09-12-2016</v>
      </c>
    </row>
    <row r="223" spans="1:11" x14ac:dyDescent="0.25">
      <c r="A223" s="1" t="s">
        <v>2380</v>
      </c>
      <c r="B223" t="s">
        <v>5</v>
      </c>
      <c r="C223" t="s">
        <v>24</v>
      </c>
      <c r="D223">
        <v>7200</v>
      </c>
      <c r="E223" t="s">
        <v>7</v>
      </c>
      <c r="F223" t="s">
        <v>25</v>
      </c>
      <c r="G223" t="s">
        <v>294</v>
      </c>
      <c r="H223" s="2" t="s">
        <v>2239</v>
      </c>
      <c r="I223" s="2" t="s">
        <v>2229</v>
      </c>
      <c r="J223" s="2" t="s">
        <v>2255</v>
      </c>
      <c r="K223" s="1" t="str">
        <f t="shared" si="3"/>
        <v>09-12-2016</v>
      </c>
    </row>
    <row r="224" spans="1:11" x14ac:dyDescent="0.25">
      <c r="A224" s="1" t="s">
        <v>2381</v>
      </c>
      <c r="B224" t="s">
        <v>5</v>
      </c>
      <c r="C224" t="s">
        <v>6</v>
      </c>
      <c r="D224">
        <v>2161</v>
      </c>
      <c r="E224" t="s">
        <v>7</v>
      </c>
      <c r="F224" t="s">
        <v>6</v>
      </c>
      <c r="G224" t="s">
        <v>295</v>
      </c>
      <c r="H224" s="2" t="s">
        <v>2239</v>
      </c>
      <c r="I224" s="2" t="s">
        <v>2231</v>
      </c>
      <c r="J224" s="2" t="s">
        <v>2255</v>
      </c>
      <c r="K224" s="1" t="str">
        <f t="shared" si="3"/>
        <v>10-12-2016</v>
      </c>
    </row>
    <row r="225" spans="1:11" x14ac:dyDescent="0.25">
      <c r="A225" s="1" t="s">
        <v>2381</v>
      </c>
      <c r="B225" t="s">
        <v>5</v>
      </c>
      <c r="C225" t="s">
        <v>17</v>
      </c>
      <c r="D225">
        <v>923</v>
      </c>
      <c r="E225" t="s">
        <v>7</v>
      </c>
      <c r="F225" t="s">
        <v>297</v>
      </c>
      <c r="G225" t="s">
        <v>295</v>
      </c>
      <c r="H225" s="2" t="s">
        <v>2239</v>
      </c>
      <c r="I225" s="2" t="s">
        <v>2231</v>
      </c>
      <c r="J225" s="2" t="s">
        <v>2255</v>
      </c>
      <c r="K225" s="1" t="str">
        <f t="shared" si="3"/>
        <v>10-12-2016</v>
      </c>
    </row>
    <row r="226" spans="1:11" x14ac:dyDescent="0.25">
      <c r="A226" s="1" t="s">
        <v>2381</v>
      </c>
      <c r="B226" t="s">
        <v>5</v>
      </c>
      <c r="C226" t="s">
        <v>24</v>
      </c>
      <c r="D226">
        <v>4140</v>
      </c>
      <c r="E226" t="s">
        <v>7</v>
      </c>
      <c r="F226" t="s">
        <v>25</v>
      </c>
      <c r="G226" t="s">
        <v>295</v>
      </c>
      <c r="H226" s="2" t="s">
        <v>2239</v>
      </c>
      <c r="I226" s="2" t="s">
        <v>2231</v>
      </c>
      <c r="J226" s="2" t="s">
        <v>2255</v>
      </c>
      <c r="K226" s="1" t="str">
        <f t="shared" si="3"/>
        <v>10-12-2016</v>
      </c>
    </row>
    <row r="227" spans="1:11" x14ac:dyDescent="0.25">
      <c r="A227" s="1" t="s">
        <v>2382</v>
      </c>
      <c r="B227" t="s">
        <v>5</v>
      </c>
      <c r="C227" t="s">
        <v>6</v>
      </c>
      <c r="D227">
        <v>6299</v>
      </c>
      <c r="E227" t="s">
        <v>7</v>
      </c>
      <c r="F227" t="s">
        <v>6</v>
      </c>
      <c r="G227" t="s">
        <v>298</v>
      </c>
      <c r="H227" s="2" t="s">
        <v>2239</v>
      </c>
      <c r="I227" s="2" t="s">
        <v>2246</v>
      </c>
      <c r="J227" s="2" t="s">
        <v>2255</v>
      </c>
      <c r="K227" s="1" t="str">
        <f t="shared" si="3"/>
        <v>11-12-2016</v>
      </c>
    </row>
    <row r="228" spans="1:11" x14ac:dyDescent="0.25">
      <c r="A228" s="1" t="s">
        <v>2382</v>
      </c>
      <c r="B228" t="s">
        <v>5</v>
      </c>
      <c r="C228" t="s">
        <v>17</v>
      </c>
      <c r="D228">
        <v>1320</v>
      </c>
      <c r="E228" t="s">
        <v>7</v>
      </c>
      <c r="F228" t="s">
        <v>301</v>
      </c>
      <c r="G228" t="s">
        <v>298</v>
      </c>
      <c r="H228" s="2" t="s">
        <v>2239</v>
      </c>
      <c r="I228" s="2" t="s">
        <v>2246</v>
      </c>
      <c r="J228" s="2" t="s">
        <v>2255</v>
      </c>
      <c r="K228" s="1" t="str">
        <f t="shared" si="3"/>
        <v>11-12-2016</v>
      </c>
    </row>
    <row r="229" spans="1:11" x14ac:dyDescent="0.25">
      <c r="A229" s="1" t="s">
        <v>2383</v>
      </c>
      <c r="B229" t="s">
        <v>5</v>
      </c>
      <c r="C229" t="s">
        <v>6</v>
      </c>
      <c r="D229">
        <v>10226</v>
      </c>
      <c r="E229" t="s">
        <v>7</v>
      </c>
      <c r="F229" t="s">
        <v>6</v>
      </c>
      <c r="G229" t="s">
        <v>302</v>
      </c>
      <c r="H229" s="2" t="s">
        <v>2239</v>
      </c>
      <c r="I229" s="2" t="s">
        <v>2239</v>
      </c>
      <c r="J229" s="2" t="s">
        <v>2255</v>
      </c>
      <c r="K229" s="1" t="str">
        <f t="shared" si="3"/>
        <v>12-12-2016</v>
      </c>
    </row>
    <row r="230" spans="1:11" x14ac:dyDescent="0.25">
      <c r="A230" s="1" t="s">
        <v>2383</v>
      </c>
      <c r="B230" t="s">
        <v>5</v>
      </c>
      <c r="C230" t="s">
        <v>24</v>
      </c>
      <c r="D230">
        <v>720</v>
      </c>
      <c r="E230" t="s">
        <v>7</v>
      </c>
      <c r="F230" t="s">
        <v>25</v>
      </c>
      <c r="G230" t="s">
        <v>302</v>
      </c>
      <c r="H230" s="2" t="s">
        <v>2239</v>
      </c>
      <c r="I230" s="2" t="s">
        <v>2239</v>
      </c>
      <c r="J230" s="2" t="s">
        <v>2255</v>
      </c>
      <c r="K230" s="1" t="str">
        <f t="shared" si="3"/>
        <v>12-12-2016</v>
      </c>
    </row>
    <row r="231" spans="1:11" x14ac:dyDescent="0.25">
      <c r="A231" s="1" t="s">
        <v>2384</v>
      </c>
      <c r="B231" t="s">
        <v>5</v>
      </c>
      <c r="C231" t="s">
        <v>6</v>
      </c>
      <c r="D231">
        <v>7649</v>
      </c>
      <c r="E231" t="s">
        <v>7</v>
      </c>
      <c r="F231" t="s">
        <v>6</v>
      </c>
      <c r="G231" t="s">
        <v>305</v>
      </c>
      <c r="H231" s="2" t="s">
        <v>2239</v>
      </c>
      <c r="I231" s="2" t="s">
        <v>2247</v>
      </c>
      <c r="J231" s="2" t="s">
        <v>2255</v>
      </c>
      <c r="K231" s="1" t="str">
        <f t="shared" si="3"/>
        <v>13-12-2016</v>
      </c>
    </row>
    <row r="232" spans="1:11" x14ac:dyDescent="0.25">
      <c r="A232" s="1" t="s">
        <v>2384</v>
      </c>
      <c r="B232" t="s">
        <v>5</v>
      </c>
      <c r="C232" t="s">
        <v>24</v>
      </c>
      <c r="D232">
        <v>360</v>
      </c>
      <c r="E232" t="s">
        <v>7</v>
      </c>
      <c r="F232" t="s">
        <v>25</v>
      </c>
      <c r="G232" t="s">
        <v>305</v>
      </c>
      <c r="H232" s="2" t="s">
        <v>2239</v>
      </c>
      <c r="I232" s="2" t="s">
        <v>2247</v>
      </c>
      <c r="J232" s="2" t="s">
        <v>2255</v>
      </c>
      <c r="K232" s="1" t="str">
        <f t="shared" si="3"/>
        <v>13-12-2016</v>
      </c>
    </row>
    <row r="233" spans="1:11" x14ac:dyDescent="0.25">
      <c r="A233" s="1" t="s">
        <v>2385</v>
      </c>
      <c r="B233" t="s">
        <v>5</v>
      </c>
      <c r="C233" t="s">
        <v>6</v>
      </c>
      <c r="D233">
        <v>22855</v>
      </c>
      <c r="E233" t="s">
        <v>7</v>
      </c>
      <c r="F233" t="s">
        <v>6</v>
      </c>
      <c r="G233" t="s">
        <v>307</v>
      </c>
      <c r="H233" s="2" t="s">
        <v>2239</v>
      </c>
      <c r="I233" s="2" t="s">
        <v>2248</v>
      </c>
      <c r="J233" s="2" t="s">
        <v>2255</v>
      </c>
      <c r="K233" s="1" t="str">
        <f t="shared" si="3"/>
        <v>14-12-2016</v>
      </c>
    </row>
    <row r="234" spans="1:11" x14ac:dyDescent="0.25">
      <c r="A234" s="1" t="s">
        <v>2385</v>
      </c>
      <c r="B234" t="s">
        <v>5</v>
      </c>
      <c r="C234" t="s">
        <v>17</v>
      </c>
      <c r="D234">
        <v>1000</v>
      </c>
      <c r="E234" t="s">
        <v>7</v>
      </c>
      <c r="F234" t="s">
        <v>310</v>
      </c>
      <c r="G234" t="s">
        <v>307</v>
      </c>
      <c r="H234" s="2" t="s">
        <v>2239</v>
      </c>
      <c r="I234" s="2" t="s">
        <v>2248</v>
      </c>
      <c r="J234" s="2" t="s">
        <v>2255</v>
      </c>
      <c r="K234" s="1" t="str">
        <f t="shared" si="3"/>
        <v>14-12-2016</v>
      </c>
    </row>
    <row r="235" spans="1:11" x14ac:dyDescent="0.25">
      <c r="A235" s="1" t="s">
        <v>2386</v>
      </c>
      <c r="B235" t="s">
        <v>5</v>
      </c>
      <c r="C235" t="s">
        <v>6</v>
      </c>
      <c r="D235">
        <v>959</v>
      </c>
      <c r="E235" t="s">
        <v>7</v>
      </c>
      <c r="F235" t="s">
        <v>6</v>
      </c>
      <c r="G235" t="s">
        <v>313</v>
      </c>
      <c r="H235" s="2" t="s">
        <v>2239</v>
      </c>
      <c r="I235" s="2" t="s">
        <v>2249</v>
      </c>
      <c r="J235" s="2" t="s">
        <v>2255</v>
      </c>
      <c r="K235" s="1" t="str">
        <f t="shared" si="3"/>
        <v>16-12-2016</v>
      </c>
    </row>
    <row r="236" spans="1:11" x14ac:dyDescent="0.25">
      <c r="A236" s="1" t="s">
        <v>2386</v>
      </c>
      <c r="B236" t="s">
        <v>5</v>
      </c>
      <c r="C236" t="s">
        <v>24</v>
      </c>
      <c r="D236">
        <v>9180</v>
      </c>
      <c r="E236" t="s">
        <v>7</v>
      </c>
      <c r="F236" t="s">
        <v>25</v>
      </c>
      <c r="G236" t="s">
        <v>313</v>
      </c>
      <c r="H236" s="2" t="s">
        <v>2239</v>
      </c>
      <c r="I236" s="2" t="s">
        <v>2249</v>
      </c>
      <c r="J236" s="2" t="s">
        <v>2255</v>
      </c>
      <c r="K236" s="1" t="str">
        <f t="shared" si="3"/>
        <v>16-12-2016</v>
      </c>
    </row>
    <row r="237" spans="1:11" x14ac:dyDescent="0.25">
      <c r="A237" s="1" t="s">
        <v>2387</v>
      </c>
      <c r="B237" t="s">
        <v>5</v>
      </c>
      <c r="C237" t="s">
        <v>6</v>
      </c>
      <c r="D237">
        <v>707</v>
      </c>
      <c r="E237" t="s">
        <v>7</v>
      </c>
      <c r="F237" t="s">
        <v>6</v>
      </c>
      <c r="G237" t="s">
        <v>315</v>
      </c>
      <c r="H237" s="2" t="s">
        <v>2239</v>
      </c>
      <c r="I237" s="2" t="s">
        <v>2223</v>
      </c>
      <c r="J237" s="2" t="s">
        <v>2255</v>
      </c>
      <c r="K237" s="1" t="str">
        <f t="shared" si="3"/>
        <v>17-12-2016</v>
      </c>
    </row>
    <row r="238" spans="1:11" x14ac:dyDescent="0.25">
      <c r="A238" s="1" t="s">
        <v>2387</v>
      </c>
      <c r="B238" t="s">
        <v>5</v>
      </c>
      <c r="C238" t="s">
        <v>24</v>
      </c>
      <c r="D238">
        <v>4500</v>
      </c>
      <c r="E238" t="s">
        <v>7</v>
      </c>
      <c r="F238" t="s">
        <v>25</v>
      </c>
      <c r="G238" t="s">
        <v>315</v>
      </c>
      <c r="H238" s="2" t="s">
        <v>2239</v>
      </c>
      <c r="I238" s="2" t="s">
        <v>2223</v>
      </c>
      <c r="J238" s="2" t="s">
        <v>2255</v>
      </c>
      <c r="K238" s="1" t="str">
        <f t="shared" si="3"/>
        <v>17-12-2016</v>
      </c>
    </row>
    <row r="239" spans="1:11" x14ac:dyDescent="0.25">
      <c r="A239" s="1" t="s">
        <v>2388</v>
      </c>
      <c r="B239" t="s">
        <v>5</v>
      </c>
      <c r="C239" t="s">
        <v>6</v>
      </c>
      <c r="D239">
        <v>3540</v>
      </c>
      <c r="E239" t="s">
        <v>7</v>
      </c>
      <c r="F239" t="s">
        <v>6</v>
      </c>
      <c r="G239" t="s">
        <v>316</v>
      </c>
      <c r="H239" s="2" t="s">
        <v>2239</v>
      </c>
      <c r="I239" s="2" t="s">
        <v>2236</v>
      </c>
      <c r="J239" s="2" t="s">
        <v>2255</v>
      </c>
      <c r="K239" s="1" t="str">
        <f t="shared" si="3"/>
        <v>18-12-2016</v>
      </c>
    </row>
    <row r="240" spans="1:11" x14ac:dyDescent="0.25">
      <c r="A240" s="1" t="s">
        <v>2389</v>
      </c>
      <c r="B240" t="s">
        <v>5</v>
      </c>
      <c r="C240" t="s">
        <v>6</v>
      </c>
      <c r="D240">
        <v>8185</v>
      </c>
      <c r="E240" t="s">
        <v>7</v>
      </c>
      <c r="F240" t="s">
        <v>6</v>
      </c>
      <c r="G240" t="s">
        <v>317</v>
      </c>
      <c r="H240" s="2" t="s">
        <v>2239</v>
      </c>
      <c r="I240" s="2" t="s">
        <v>2242</v>
      </c>
      <c r="J240" s="2" t="s">
        <v>2255</v>
      </c>
      <c r="K240" s="1" t="str">
        <f t="shared" si="3"/>
        <v>19-12-2016</v>
      </c>
    </row>
    <row r="241" spans="1:11" x14ac:dyDescent="0.25">
      <c r="A241" s="1" t="s">
        <v>2389</v>
      </c>
      <c r="B241" t="s">
        <v>5</v>
      </c>
      <c r="C241" t="s">
        <v>24</v>
      </c>
      <c r="D241">
        <v>1260</v>
      </c>
      <c r="E241" t="s">
        <v>7</v>
      </c>
      <c r="F241" t="s">
        <v>25</v>
      </c>
      <c r="G241" t="s">
        <v>317</v>
      </c>
      <c r="H241" s="2" t="s">
        <v>2239</v>
      </c>
      <c r="I241" s="2" t="s">
        <v>2242</v>
      </c>
      <c r="J241" s="2" t="s">
        <v>2255</v>
      </c>
      <c r="K241" s="1" t="str">
        <f t="shared" si="3"/>
        <v>19-12-2016</v>
      </c>
    </row>
    <row r="242" spans="1:11" x14ac:dyDescent="0.25">
      <c r="A242" s="1" t="s">
        <v>2390</v>
      </c>
      <c r="B242" t="s">
        <v>5</v>
      </c>
      <c r="C242" t="s">
        <v>6</v>
      </c>
      <c r="D242">
        <v>32520</v>
      </c>
      <c r="E242" t="s">
        <v>7</v>
      </c>
      <c r="F242" t="s">
        <v>6</v>
      </c>
      <c r="G242" t="s">
        <v>319</v>
      </c>
      <c r="H242" s="2" t="s">
        <v>2241</v>
      </c>
      <c r="I242" s="2" t="s">
        <v>2253</v>
      </c>
      <c r="J242" s="2" t="s">
        <v>2233</v>
      </c>
      <c r="K242" s="1" t="str">
        <f t="shared" si="3"/>
        <v>28-02-2017</v>
      </c>
    </row>
    <row r="243" spans="1:11" x14ac:dyDescent="0.25">
      <c r="A243" s="1" t="s">
        <v>2390</v>
      </c>
      <c r="B243" t="s">
        <v>5</v>
      </c>
      <c r="C243" t="s">
        <v>24</v>
      </c>
      <c r="D243">
        <v>360</v>
      </c>
      <c r="E243" t="s">
        <v>7</v>
      </c>
      <c r="F243" t="s">
        <v>25</v>
      </c>
      <c r="G243" t="s">
        <v>319</v>
      </c>
      <c r="H243" s="2" t="s">
        <v>2241</v>
      </c>
      <c r="I243" s="2" t="s">
        <v>2253</v>
      </c>
      <c r="J243" s="2" t="s">
        <v>2233</v>
      </c>
      <c r="K243" s="1" t="str">
        <f t="shared" si="3"/>
        <v>28-02-2017</v>
      </c>
    </row>
    <row r="244" spans="1:11" x14ac:dyDescent="0.25">
      <c r="A244" s="1" t="s">
        <v>2390</v>
      </c>
      <c r="B244" t="s">
        <v>5</v>
      </c>
      <c r="C244" t="s">
        <v>6</v>
      </c>
      <c r="D244">
        <v>0</v>
      </c>
      <c r="E244" t="s">
        <v>7</v>
      </c>
      <c r="F244" t="s">
        <v>6</v>
      </c>
      <c r="G244" t="s">
        <v>319</v>
      </c>
      <c r="H244" s="2" t="s">
        <v>2241</v>
      </c>
      <c r="I244" s="2" t="s">
        <v>2253</v>
      </c>
      <c r="J244" s="2" t="s">
        <v>2233</v>
      </c>
      <c r="K244" s="1" t="str">
        <f t="shared" si="3"/>
        <v>28-02-2017</v>
      </c>
    </row>
    <row r="245" spans="1:11" x14ac:dyDescent="0.25">
      <c r="A245" s="1" t="s">
        <v>2391</v>
      </c>
      <c r="B245" t="s">
        <v>5</v>
      </c>
      <c r="C245" t="s">
        <v>6</v>
      </c>
      <c r="D245">
        <v>6185</v>
      </c>
      <c r="E245" t="s">
        <v>7</v>
      </c>
      <c r="F245" t="s">
        <v>6</v>
      </c>
      <c r="G245" t="s">
        <v>321</v>
      </c>
      <c r="H245" s="2" t="s">
        <v>2229</v>
      </c>
      <c r="I245" s="2" t="s">
        <v>2227</v>
      </c>
      <c r="J245" s="2" t="s">
        <v>2233</v>
      </c>
      <c r="K245" s="1" t="str">
        <f t="shared" si="3"/>
        <v>07-09-2017</v>
      </c>
    </row>
    <row r="246" spans="1:11" x14ac:dyDescent="0.25">
      <c r="A246" s="1" t="s">
        <v>2391</v>
      </c>
      <c r="B246" t="s">
        <v>5</v>
      </c>
      <c r="C246" t="s">
        <v>24</v>
      </c>
      <c r="D246">
        <v>4840</v>
      </c>
      <c r="E246" t="s">
        <v>7</v>
      </c>
      <c r="F246" t="s">
        <v>25</v>
      </c>
      <c r="G246" t="s">
        <v>321</v>
      </c>
      <c r="H246" s="2" t="s">
        <v>2229</v>
      </c>
      <c r="I246" s="2" t="s">
        <v>2227</v>
      </c>
      <c r="J246" s="2" t="s">
        <v>2233</v>
      </c>
      <c r="K246" s="1" t="str">
        <f t="shared" si="3"/>
        <v>07-09-2017</v>
      </c>
    </row>
    <row r="247" spans="1:11" x14ac:dyDescent="0.25">
      <c r="A247" s="1" t="s">
        <v>2392</v>
      </c>
      <c r="B247" t="s">
        <v>5</v>
      </c>
      <c r="C247" t="s">
        <v>6</v>
      </c>
      <c r="D247">
        <v>16274</v>
      </c>
      <c r="E247" t="s">
        <v>7</v>
      </c>
      <c r="F247" t="s">
        <v>6</v>
      </c>
      <c r="G247" t="s">
        <v>323</v>
      </c>
      <c r="H247" s="2" t="s">
        <v>2229</v>
      </c>
      <c r="I247" s="2" t="s">
        <v>2235</v>
      </c>
      <c r="J247" s="2" t="s">
        <v>2255</v>
      </c>
      <c r="K247" s="1" t="str">
        <f t="shared" si="3"/>
        <v>08-09-2016</v>
      </c>
    </row>
    <row r="248" spans="1:11" x14ac:dyDescent="0.25">
      <c r="A248" s="1" t="s">
        <v>2393</v>
      </c>
      <c r="B248" t="s">
        <v>5</v>
      </c>
      <c r="C248" t="s">
        <v>6</v>
      </c>
      <c r="D248">
        <v>8826</v>
      </c>
      <c r="E248" t="s">
        <v>7</v>
      </c>
      <c r="F248" t="s">
        <v>6</v>
      </c>
      <c r="G248" t="s">
        <v>326</v>
      </c>
      <c r="H248" s="2" t="s">
        <v>2229</v>
      </c>
      <c r="I248" s="2" t="s">
        <v>2229</v>
      </c>
      <c r="J248" s="2" t="s">
        <v>2255</v>
      </c>
      <c r="K248" s="1" t="str">
        <f t="shared" si="3"/>
        <v>09-09-2016</v>
      </c>
    </row>
    <row r="249" spans="1:11" x14ac:dyDescent="0.25">
      <c r="A249" s="1" t="s">
        <v>2393</v>
      </c>
      <c r="B249" t="s">
        <v>5</v>
      </c>
      <c r="C249" t="s">
        <v>17</v>
      </c>
      <c r="D249">
        <v>4749</v>
      </c>
      <c r="E249" t="s">
        <v>7</v>
      </c>
      <c r="F249" t="s">
        <v>329</v>
      </c>
      <c r="G249" t="s">
        <v>326</v>
      </c>
      <c r="H249" s="2" t="s">
        <v>2229</v>
      </c>
      <c r="I249" s="2" t="s">
        <v>2229</v>
      </c>
      <c r="J249" s="2" t="s">
        <v>2255</v>
      </c>
      <c r="K249" s="1" t="str">
        <f t="shared" si="3"/>
        <v>09-09-2016</v>
      </c>
    </row>
    <row r="250" spans="1:11" x14ac:dyDescent="0.25">
      <c r="A250" s="1" t="s">
        <v>2393</v>
      </c>
      <c r="B250" t="s">
        <v>5</v>
      </c>
      <c r="C250" t="s">
        <v>24</v>
      </c>
      <c r="D250">
        <v>2500</v>
      </c>
      <c r="E250" t="s">
        <v>7</v>
      </c>
      <c r="F250" t="s">
        <v>25</v>
      </c>
      <c r="G250" t="s">
        <v>326</v>
      </c>
      <c r="H250" s="2" t="s">
        <v>2229</v>
      </c>
      <c r="I250" s="2" t="s">
        <v>2229</v>
      </c>
      <c r="J250" s="2" t="s">
        <v>2255</v>
      </c>
      <c r="K250" s="1" t="str">
        <f t="shared" si="3"/>
        <v>09-09-2016</v>
      </c>
    </row>
    <row r="251" spans="1:11" x14ac:dyDescent="0.25">
      <c r="A251" s="1" t="s">
        <v>2394</v>
      </c>
      <c r="B251" t="s">
        <v>5</v>
      </c>
      <c r="C251" t="s">
        <v>17</v>
      </c>
      <c r="D251">
        <v>3000</v>
      </c>
      <c r="E251" t="s">
        <v>7</v>
      </c>
      <c r="F251" t="s">
        <v>331</v>
      </c>
      <c r="G251" t="s">
        <v>330</v>
      </c>
      <c r="H251" s="2" t="s">
        <v>2229</v>
      </c>
      <c r="I251" s="2" t="s">
        <v>2229</v>
      </c>
      <c r="J251" s="2" t="s">
        <v>2233</v>
      </c>
      <c r="K251" s="1" t="str">
        <f t="shared" si="3"/>
        <v>09-09-2017</v>
      </c>
    </row>
    <row r="252" spans="1:11" x14ac:dyDescent="0.25">
      <c r="A252" s="1" t="s">
        <v>2395</v>
      </c>
      <c r="B252" t="s">
        <v>5</v>
      </c>
      <c r="C252" t="s">
        <v>6</v>
      </c>
      <c r="D252">
        <v>6011</v>
      </c>
      <c r="E252" t="s">
        <v>7</v>
      </c>
      <c r="F252" t="s">
        <v>6</v>
      </c>
      <c r="G252" t="s">
        <v>332</v>
      </c>
      <c r="H252" s="2" t="s">
        <v>2229</v>
      </c>
      <c r="I252" s="2" t="s">
        <v>2231</v>
      </c>
      <c r="J252" s="2" t="s">
        <v>2255</v>
      </c>
      <c r="K252" s="1" t="str">
        <f t="shared" si="3"/>
        <v>10-09-2016</v>
      </c>
    </row>
    <row r="253" spans="1:11" x14ac:dyDescent="0.25">
      <c r="A253" s="1" t="s">
        <v>2395</v>
      </c>
      <c r="B253" t="s">
        <v>5</v>
      </c>
      <c r="C253" t="s">
        <v>24</v>
      </c>
      <c r="D253">
        <v>1150</v>
      </c>
      <c r="E253" t="s">
        <v>7</v>
      </c>
      <c r="F253" t="s">
        <v>25</v>
      </c>
      <c r="G253" t="s">
        <v>332</v>
      </c>
      <c r="H253" s="2" t="s">
        <v>2229</v>
      </c>
      <c r="I253" s="2" t="s">
        <v>2231</v>
      </c>
      <c r="J253" s="2" t="s">
        <v>2255</v>
      </c>
      <c r="K253" s="1" t="str">
        <f t="shared" si="3"/>
        <v>10-09-2016</v>
      </c>
    </row>
    <row r="254" spans="1:11" x14ac:dyDescent="0.25">
      <c r="A254" s="1" t="s">
        <v>2396</v>
      </c>
      <c r="B254" t="s">
        <v>5</v>
      </c>
      <c r="C254" t="s">
        <v>6</v>
      </c>
      <c r="D254">
        <v>2598</v>
      </c>
      <c r="E254" t="s">
        <v>7</v>
      </c>
      <c r="F254" t="s">
        <v>6</v>
      </c>
      <c r="G254" t="s">
        <v>333</v>
      </c>
      <c r="H254" s="2" t="s">
        <v>2229</v>
      </c>
      <c r="I254" s="2" t="s">
        <v>2246</v>
      </c>
      <c r="J254" s="2" t="s">
        <v>2255</v>
      </c>
      <c r="K254" s="1" t="str">
        <f t="shared" si="3"/>
        <v>11-09-2016</v>
      </c>
    </row>
    <row r="255" spans="1:11" x14ac:dyDescent="0.25">
      <c r="A255" s="1" t="s">
        <v>2396</v>
      </c>
      <c r="B255" t="s">
        <v>5</v>
      </c>
      <c r="C255" t="s">
        <v>24</v>
      </c>
      <c r="D255">
        <v>700</v>
      </c>
      <c r="E255" t="s">
        <v>7</v>
      </c>
      <c r="F255" t="s">
        <v>25</v>
      </c>
      <c r="G255" t="s">
        <v>333</v>
      </c>
      <c r="H255" s="2" t="s">
        <v>2229</v>
      </c>
      <c r="I255" s="2" t="s">
        <v>2246</v>
      </c>
      <c r="J255" s="2" t="s">
        <v>2255</v>
      </c>
      <c r="K255" s="1" t="str">
        <f t="shared" si="3"/>
        <v>11-09-2016</v>
      </c>
    </row>
    <row r="256" spans="1:11" x14ac:dyDescent="0.25">
      <c r="A256" s="1" t="s">
        <v>2397</v>
      </c>
      <c r="B256" t="s">
        <v>5</v>
      </c>
      <c r="C256" t="s">
        <v>6</v>
      </c>
      <c r="D256">
        <v>13695</v>
      </c>
      <c r="E256" t="s">
        <v>7</v>
      </c>
      <c r="F256" t="s">
        <v>6</v>
      </c>
      <c r="G256" t="s">
        <v>334</v>
      </c>
      <c r="H256" s="2" t="s">
        <v>2229</v>
      </c>
      <c r="I256" s="2" t="s">
        <v>2239</v>
      </c>
      <c r="J256" s="2" t="s">
        <v>2255</v>
      </c>
      <c r="K256" s="1" t="str">
        <f t="shared" si="3"/>
        <v>12-09-2016</v>
      </c>
    </row>
    <row r="257" spans="1:11" x14ac:dyDescent="0.25">
      <c r="A257" s="1" t="s">
        <v>2397</v>
      </c>
      <c r="B257" t="s">
        <v>5</v>
      </c>
      <c r="C257" t="s">
        <v>24</v>
      </c>
      <c r="D257">
        <v>1400</v>
      </c>
      <c r="E257" t="s">
        <v>7</v>
      </c>
      <c r="F257" t="s">
        <v>25</v>
      </c>
      <c r="G257" t="s">
        <v>334</v>
      </c>
      <c r="H257" s="2" t="s">
        <v>2229</v>
      </c>
      <c r="I257" s="2" t="s">
        <v>2239</v>
      </c>
      <c r="J257" s="2" t="s">
        <v>2255</v>
      </c>
      <c r="K257" s="1" t="str">
        <f t="shared" si="3"/>
        <v>12-09-2016</v>
      </c>
    </row>
    <row r="258" spans="1:11" x14ac:dyDescent="0.25">
      <c r="A258" s="1" t="s">
        <v>2398</v>
      </c>
      <c r="B258" t="s">
        <v>5</v>
      </c>
      <c r="C258" t="s">
        <v>6</v>
      </c>
      <c r="D258">
        <v>12226</v>
      </c>
      <c r="E258" t="s">
        <v>7</v>
      </c>
      <c r="F258" t="s">
        <v>6</v>
      </c>
      <c r="G258" t="s">
        <v>336</v>
      </c>
      <c r="H258" s="2" t="s">
        <v>2229</v>
      </c>
      <c r="I258" s="2" t="s">
        <v>2247</v>
      </c>
      <c r="J258" s="2" t="s">
        <v>2255</v>
      </c>
      <c r="K258" s="1" t="str">
        <f t="shared" ref="K258:K321" si="4">_xlfn.CONCAT(I258,"-",H258,"-",J258)</f>
        <v>13-09-2016</v>
      </c>
    </row>
    <row r="259" spans="1:11" x14ac:dyDescent="0.25">
      <c r="A259" s="1" t="s">
        <v>2398</v>
      </c>
      <c r="B259" t="s">
        <v>5</v>
      </c>
      <c r="C259" t="s">
        <v>17</v>
      </c>
      <c r="D259">
        <v>579</v>
      </c>
      <c r="E259" t="s">
        <v>7</v>
      </c>
      <c r="F259" t="s">
        <v>338</v>
      </c>
      <c r="G259" t="s">
        <v>336</v>
      </c>
      <c r="H259" s="2" t="s">
        <v>2229</v>
      </c>
      <c r="I259" s="2" t="s">
        <v>2247</v>
      </c>
      <c r="J259" s="2" t="s">
        <v>2255</v>
      </c>
      <c r="K259" s="1" t="str">
        <f t="shared" si="4"/>
        <v>13-09-2016</v>
      </c>
    </row>
    <row r="260" spans="1:11" x14ac:dyDescent="0.25">
      <c r="A260" s="1" t="s">
        <v>2398</v>
      </c>
      <c r="B260" t="s">
        <v>5</v>
      </c>
      <c r="C260" t="s">
        <v>24</v>
      </c>
      <c r="D260">
        <v>1300</v>
      </c>
      <c r="E260" t="s">
        <v>7</v>
      </c>
      <c r="F260" t="s">
        <v>25</v>
      </c>
      <c r="G260" t="s">
        <v>336</v>
      </c>
      <c r="H260" s="2" t="s">
        <v>2229</v>
      </c>
      <c r="I260" s="2" t="s">
        <v>2247</v>
      </c>
      <c r="J260" s="2" t="s">
        <v>2255</v>
      </c>
      <c r="K260" s="1" t="str">
        <f t="shared" si="4"/>
        <v>13-09-2016</v>
      </c>
    </row>
    <row r="261" spans="1:11" x14ac:dyDescent="0.25">
      <c r="A261" s="1" t="s">
        <v>2399</v>
      </c>
      <c r="B261" t="s">
        <v>5</v>
      </c>
      <c r="C261" t="s">
        <v>6</v>
      </c>
      <c r="D261">
        <v>12983</v>
      </c>
      <c r="E261" t="s">
        <v>7</v>
      </c>
      <c r="F261" t="s">
        <v>6</v>
      </c>
      <c r="G261" t="s">
        <v>339</v>
      </c>
      <c r="H261" s="2" t="s">
        <v>2229</v>
      </c>
      <c r="I261" s="2" t="s">
        <v>2248</v>
      </c>
      <c r="J261" s="2" t="s">
        <v>2255</v>
      </c>
      <c r="K261" s="1" t="str">
        <f t="shared" si="4"/>
        <v>14-09-2016</v>
      </c>
    </row>
    <row r="262" spans="1:11" x14ac:dyDescent="0.25">
      <c r="A262" s="1" t="s">
        <v>2400</v>
      </c>
      <c r="B262" t="s">
        <v>5</v>
      </c>
      <c r="C262" t="s">
        <v>6</v>
      </c>
      <c r="D262">
        <v>10619</v>
      </c>
      <c r="E262" t="s">
        <v>7</v>
      </c>
      <c r="F262" t="s">
        <v>6</v>
      </c>
      <c r="G262" t="s">
        <v>340</v>
      </c>
      <c r="H262" s="2" t="s">
        <v>2229</v>
      </c>
      <c r="I262" s="2" t="s">
        <v>2232</v>
      </c>
      <c r="J262" s="2" t="s">
        <v>2255</v>
      </c>
      <c r="K262" s="1" t="str">
        <f t="shared" si="4"/>
        <v>15-09-2016</v>
      </c>
    </row>
    <row r="263" spans="1:11" x14ac:dyDescent="0.25">
      <c r="A263" s="1" t="s">
        <v>2401</v>
      </c>
      <c r="B263" t="s">
        <v>5</v>
      </c>
      <c r="C263" t="s">
        <v>6</v>
      </c>
      <c r="D263">
        <v>3707</v>
      </c>
      <c r="E263" t="s">
        <v>7</v>
      </c>
      <c r="F263" t="s">
        <v>6</v>
      </c>
      <c r="G263" t="s">
        <v>342</v>
      </c>
      <c r="H263" s="2" t="s">
        <v>2229</v>
      </c>
      <c r="I263" s="2" t="s">
        <v>2249</v>
      </c>
      <c r="J263" s="2" t="s">
        <v>2255</v>
      </c>
      <c r="K263" s="1" t="str">
        <f t="shared" si="4"/>
        <v>16-09-2016</v>
      </c>
    </row>
    <row r="264" spans="1:11" x14ac:dyDescent="0.25">
      <c r="A264" s="1" t="s">
        <v>2401</v>
      </c>
      <c r="B264" t="s">
        <v>5</v>
      </c>
      <c r="C264" t="s">
        <v>17</v>
      </c>
      <c r="D264">
        <v>1901</v>
      </c>
      <c r="E264" t="s">
        <v>7</v>
      </c>
      <c r="F264" t="s">
        <v>345</v>
      </c>
      <c r="G264" t="s">
        <v>342</v>
      </c>
      <c r="H264" s="2" t="s">
        <v>2229</v>
      </c>
      <c r="I264" s="2" t="s">
        <v>2249</v>
      </c>
      <c r="J264" s="2" t="s">
        <v>2255</v>
      </c>
      <c r="K264" s="1" t="str">
        <f t="shared" si="4"/>
        <v>16-09-2016</v>
      </c>
    </row>
    <row r="265" spans="1:11" x14ac:dyDescent="0.25">
      <c r="A265" s="1" t="s">
        <v>2401</v>
      </c>
      <c r="B265" t="s">
        <v>5</v>
      </c>
      <c r="C265" t="s">
        <v>24</v>
      </c>
      <c r="D265">
        <v>2050</v>
      </c>
      <c r="E265" t="s">
        <v>7</v>
      </c>
      <c r="F265" t="s">
        <v>25</v>
      </c>
      <c r="G265" t="s">
        <v>342</v>
      </c>
      <c r="H265" s="2" t="s">
        <v>2229</v>
      </c>
      <c r="I265" s="2" t="s">
        <v>2249</v>
      </c>
      <c r="J265" s="2" t="s">
        <v>2255</v>
      </c>
      <c r="K265" s="1" t="str">
        <f t="shared" si="4"/>
        <v>16-09-2016</v>
      </c>
    </row>
    <row r="266" spans="1:11" x14ac:dyDescent="0.25">
      <c r="A266" s="1" t="s">
        <v>3078</v>
      </c>
      <c r="B266" t="s">
        <v>5</v>
      </c>
      <c r="C266" t="s">
        <v>24</v>
      </c>
      <c r="D266">
        <v>1100</v>
      </c>
      <c r="E266" t="s">
        <v>7</v>
      </c>
      <c r="F266" t="s">
        <v>25</v>
      </c>
      <c r="G266" t="s">
        <v>346</v>
      </c>
      <c r="H266" s="2" t="s">
        <v>2229</v>
      </c>
      <c r="I266" s="2" t="s">
        <v>2223</v>
      </c>
      <c r="J266" s="2">
        <v>2016</v>
      </c>
      <c r="K266" s="1" t="str">
        <f t="shared" si="4"/>
        <v>17-09-2016</v>
      </c>
    </row>
    <row r="267" spans="1:11" x14ac:dyDescent="0.25">
      <c r="A267" s="1" t="s">
        <v>2402</v>
      </c>
      <c r="B267" t="s">
        <v>5</v>
      </c>
      <c r="C267" t="s">
        <v>6</v>
      </c>
      <c r="D267">
        <v>28991</v>
      </c>
      <c r="E267" t="s">
        <v>7</v>
      </c>
      <c r="F267" t="s">
        <v>6</v>
      </c>
      <c r="G267" t="s">
        <v>348</v>
      </c>
      <c r="H267" s="2" t="s">
        <v>2229</v>
      </c>
      <c r="I267" s="2" t="s">
        <v>2236</v>
      </c>
      <c r="J267" s="2" t="s">
        <v>2255</v>
      </c>
      <c r="K267" s="1" t="str">
        <f t="shared" si="4"/>
        <v>18-09-2016</v>
      </c>
    </row>
    <row r="268" spans="1:11" x14ac:dyDescent="0.25">
      <c r="A268" s="1" t="s">
        <v>2403</v>
      </c>
      <c r="B268" t="s">
        <v>5</v>
      </c>
      <c r="C268" t="s">
        <v>6</v>
      </c>
      <c r="D268">
        <v>10735</v>
      </c>
      <c r="E268" t="s">
        <v>7</v>
      </c>
      <c r="F268" t="s">
        <v>6</v>
      </c>
      <c r="G268" t="s">
        <v>350</v>
      </c>
      <c r="H268" s="2" t="s">
        <v>2229</v>
      </c>
      <c r="I268" s="2" t="s">
        <v>2242</v>
      </c>
      <c r="J268" s="2" t="s">
        <v>2255</v>
      </c>
      <c r="K268" s="1" t="str">
        <f t="shared" si="4"/>
        <v>19-09-2016</v>
      </c>
    </row>
    <row r="269" spans="1:11" x14ac:dyDescent="0.25">
      <c r="A269" s="1" t="s">
        <v>2403</v>
      </c>
      <c r="B269" t="s">
        <v>5</v>
      </c>
      <c r="C269" t="s">
        <v>24</v>
      </c>
      <c r="D269">
        <v>1800</v>
      </c>
      <c r="E269" t="s">
        <v>7</v>
      </c>
      <c r="F269" t="s">
        <v>25</v>
      </c>
      <c r="G269" t="s">
        <v>350</v>
      </c>
      <c r="H269" s="2" t="s">
        <v>2229</v>
      </c>
      <c r="I269" s="2" t="s">
        <v>2242</v>
      </c>
      <c r="J269" s="2" t="s">
        <v>2255</v>
      </c>
      <c r="K269" s="1" t="str">
        <f t="shared" si="4"/>
        <v>19-09-2016</v>
      </c>
    </row>
    <row r="270" spans="1:11" x14ac:dyDescent="0.25">
      <c r="A270" s="1" t="s">
        <v>2404</v>
      </c>
      <c r="B270" t="s">
        <v>5</v>
      </c>
      <c r="C270" t="s">
        <v>6</v>
      </c>
      <c r="D270">
        <v>22344</v>
      </c>
      <c r="E270" t="s">
        <v>7</v>
      </c>
      <c r="F270" t="s">
        <v>6</v>
      </c>
      <c r="G270" t="s">
        <v>352</v>
      </c>
      <c r="H270" s="2" t="s">
        <v>2229</v>
      </c>
      <c r="I270" s="2" t="s">
        <v>2226</v>
      </c>
      <c r="J270" s="2" t="s">
        <v>2255</v>
      </c>
      <c r="K270" s="1" t="str">
        <f t="shared" si="4"/>
        <v>20-09-2016</v>
      </c>
    </row>
    <row r="271" spans="1:11" x14ac:dyDescent="0.25">
      <c r="A271" s="1" t="s">
        <v>2404</v>
      </c>
      <c r="B271" t="s">
        <v>5</v>
      </c>
      <c r="C271" t="s">
        <v>24</v>
      </c>
      <c r="D271">
        <v>2600</v>
      </c>
      <c r="E271" t="s">
        <v>7</v>
      </c>
      <c r="F271" t="s">
        <v>25</v>
      </c>
      <c r="G271" t="s">
        <v>352</v>
      </c>
      <c r="H271" s="2" t="s">
        <v>2229</v>
      </c>
      <c r="I271" s="2" t="s">
        <v>2226</v>
      </c>
      <c r="J271" s="2" t="s">
        <v>2255</v>
      </c>
      <c r="K271" s="1" t="str">
        <f t="shared" si="4"/>
        <v>20-09-2016</v>
      </c>
    </row>
    <row r="272" spans="1:11" x14ac:dyDescent="0.25">
      <c r="A272" s="1" t="s">
        <v>2405</v>
      </c>
      <c r="B272" t="s">
        <v>5</v>
      </c>
      <c r="C272" t="s">
        <v>6</v>
      </c>
      <c r="D272">
        <v>6143</v>
      </c>
      <c r="E272" t="s">
        <v>7</v>
      </c>
      <c r="F272" t="s">
        <v>6</v>
      </c>
      <c r="G272" t="s">
        <v>354</v>
      </c>
      <c r="H272" s="2" t="s">
        <v>2229</v>
      </c>
      <c r="I272" s="2" t="s">
        <v>2243</v>
      </c>
      <c r="J272" s="2" t="s">
        <v>2255</v>
      </c>
      <c r="K272" s="1" t="str">
        <f t="shared" si="4"/>
        <v>21-09-2016</v>
      </c>
    </row>
    <row r="273" spans="1:11" x14ac:dyDescent="0.25">
      <c r="A273" s="1" t="s">
        <v>2405</v>
      </c>
      <c r="B273" t="s">
        <v>5</v>
      </c>
      <c r="C273" t="s">
        <v>24</v>
      </c>
      <c r="D273">
        <v>700</v>
      </c>
      <c r="E273" t="s">
        <v>7</v>
      </c>
      <c r="F273" t="s">
        <v>25</v>
      </c>
      <c r="G273" t="s">
        <v>354</v>
      </c>
      <c r="H273" s="2" t="s">
        <v>2229</v>
      </c>
      <c r="I273" s="2" t="s">
        <v>2243</v>
      </c>
      <c r="J273" s="2" t="s">
        <v>2255</v>
      </c>
      <c r="K273" s="1" t="str">
        <f t="shared" si="4"/>
        <v>21-09-2016</v>
      </c>
    </row>
    <row r="274" spans="1:11" x14ac:dyDescent="0.25">
      <c r="A274" s="1" t="s">
        <v>2406</v>
      </c>
      <c r="B274" t="s">
        <v>5</v>
      </c>
      <c r="C274" t="s">
        <v>6</v>
      </c>
      <c r="D274">
        <v>7944</v>
      </c>
      <c r="E274" t="s">
        <v>7</v>
      </c>
      <c r="F274" t="s">
        <v>6</v>
      </c>
      <c r="G274" t="s">
        <v>356</v>
      </c>
      <c r="H274" s="2" t="s">
        <v>2229</v>
      </c>
      <c r="I274" s="2" t="s">
        <v>2244</v>
      </c>
      <c r="J274" s="2" t="s">
        <v>2255</v>
      </c>
      <c r="K274" s="1" t="str">
        <f t="shared" si="4"/>
        <v>22-09-2016</v>
      </c>
    </row>
    <row r="275" spans="1:11" x14ac:dyDescent="0.25">
      <c r="A275" s="1" t="s">
        <v>2406</v>
      </c>
      <c r="B275" t="s">
        <v>5</v>
      </c>
      <c r="C275" t="s">
        <v>24</v>
      </c>
      <c r="D275">
        <v>3000</v>
      </c>
      <c r="E275" t="s">
        <v>7</v>
      </c>
      <c r="F275" t="s">
        <v>25</v>
      </c>
      <c r="G275" t="s">
        <v>356</v>
      </c>
      <c r="H275" s="2" t="s">
        <v>2229</v>
      </c>
      <c r="I275" s="2" t="s">
        <v>2244</v>
      </c>
      <c r="J275" s="2" t="s">
        <v>2255</v>
      </c>
      <c r="K275" s="1" t="str">
        <f t="shared" si="4"/>
        <v>22-09-2016</v>
      </c>
    </row>
    <row r="276" spans="1:11" x14ac:dyDescent="0.25">
      <c r="A276" s="1" t="s">
        <v>2407</v>
      </c>
      <c r="B276" t="s">
        <v>5</v>
      </c>
      <c r="C276" t="s">
        <v>6</v>
      </c>
      <c r="D276">
        <v>28503</v>
      </c>
      <c r="E276" t="s">
        <v>7</v>
      </c>
      <c r="F276" t="s">
        <v>6</v>
      </c>
      <c r="G276" t="s">
        <v>358</v>
      </c>
      <c r="H276" s="2" t="s">
        <v>2229</v>
      </c>
      <c r="I276" s="2" t="s">
        <v>2245</v>
      </c>
      <c r="J276" s="2" t="s">
        <v>2255</v>
      </c>
      <c r="K276" s="1" t="str">
        <f t="shared" si="4"/>
        <v>23-09-2016</v>
      </c>
    </row>
    <row r="277" spans="1:11" x14ac:dyDescent="0.25">
      <c r="A277" s="1" t="s">
        <v>2407</v>
      </c>
      <c r="B277" t="s">
        <v>5</v>
      </c>
      <c r="C277" t="s">
        <v>24</v>
      </c>
      <c r="D277">
        <v>1700</v>
      </c>
      <c r="E277" t="s">
        <v>7</v>
      </c>
      <c r="F277" t="s">
        <v>25</v>
      </c>
      <c r="G277" t="s">
        <v>358</v>
      </c>
      <c r="H277" s="2" t="s">
        <v>2229</v>
      </c>
      <c r="I277" s="2" t="s">
        <v>2245</v>
      </c>
      <c r="J277" s="2" t="s">
        <v>2255</v>
      </c>
      <c r="K277" s="1" t="str">
        <f t="shared" si="4"/>
        <v>23-09-2016</v>
      </c>
    </row>
    <row r="278" spans="1:11" x14ac:dyDescent="0.25">
      <c r="A278" s="1" t="s">
        <v>2408</v>
      </c>
      <c r="B278" t="s">
        <v>5</v>
      </c>
      <c r="C278" t="s">
        <v>6</v>
      </c>
      <c r="D278">
        <v>43925</v>
      </c>
      <c r="E278" t="s">
        <v>7</v>
      </c>
      <c r="F278" t="s">
        <v>6</v>
      </c>
      <c r="G278" t="s">
        <v>361</v>
      </c>
      <c r="H278" s="2" t="s">
        <v>2229</v>
      </c>
      <c r="I278" s="2" t="s">
        <v>2250</v>
      </c>
      <c r="J278" s="2" t="s">
        <v>2255</v>
      </c>
      <c r="K278" s="1" t="str">
        <f t="shared" si="4"/>
        <v>24-09-2016</v>
      </c>
    </row>
    <row r="279" spans="1:11" x14ac:dyDescent="0.25">
      <c r="A279" s="1" t="s">
        <v>2408</v>
      </c>
      <c r="B279" t="s">
        <v>5</v>
      </c>
      <c r="C279" t="s">
        <v>24</v>
      </c>
      <c r="D279">
        <v>1000</v>
      </c>
      <c r="E279" t="s">
        <v>7</v>
      </c>
      <c r="F279" t="s">
        <v>25</v>
      </c>
      <c r="G279" t="s">
        <v>361</v>
      </c>
      <c r="H279" s="2" t="s">
        <v>2229</v>
      </c>
      <c r="I279" s="2" t="s">
        <v>2250</v>
      </c>
      <c r="J279" s="2" t="s">
        <v>2255</v>
      </c>
      <c r="K279" s="1" t="str">
        <f t="shared" si="4"/>
        <v>24-09-2016</v>
      </c>
    </row>
    <row r="280" spans="1:11" x14ac:dyDescent="0.25">
      <c r="A280" s="1" t="s">
        <v>2409</v>
      </c>
      <c r="B280" t="s">
        <v>5</v>
      </c>
      <c r="C280" t="s">
        <v>6</v>
      </c>
      <c r="D280">
        <v>11378</v>
      </c>
      <c r="E280" t="s">
        <v>7</v>
      </c>
      <c r="F280" t="s">
        <v>6</v>
      </c>
      <c r="G280" t="s">
        <v>365</v>
      </c>
      <c r="H280" s="2" t="s">
        <v>2229</v>
      </c>
      <c r="I280" s="2" t="s">
        <v>2230</v>
      </c>
      <c r="J280" s="2" t="s">
        <v>2255</v>
      </c>
      <c r="K280" s="1" t="str">
        <f t="shared" si="4"/>
        <v>25-09-2016</v>
      </c>
    </row>
    <row r="281" spans="1:11" x14ac:dyDescent="0.25">
      <c r="A281" s="1" t="s">
        <v>2409</v>
      </c>
      <c r="B281" t="s">
        <v>5</v>
      </c>
      <c r="C281" t="s">
        <v>24</v>
      </c>
      <c r="D281">
        <v>2500</v>
      </c>
      <c r="E281" t="s">
        <v>7</v>
      </c>
      <c r="F281" t="s">
        <v>25</v>
      </c>
      <c r="G281" t="s">
        <v>365</v>
      </c>
      <c r="H281" s="2" t="s">
        <v>2229</v>
      </c>
      <c r="I281" s="2" t="s">
        <v>2230</v>
      </c>
      <c r="J281" s="2" t="s">
        <v>2255</v>
      </c>
      <c r="K281" s="1" t="str">
        <f t="shared" si="4"/>
        <v>25-09-2016</v>
      </c>
    </row>
    <row r="282" spans="1:11" x14ac:dyDescent="0.25">
      <c r="A282" s="1" t="s">
        <v>2410</v>
      </c>
      <c r="B282" t="s">
        <v>5</v>
      </c>
      <c r="C282" t="s">
        <v>6</v>
      </c>
      <c r="D282">
        <v>31737</v>
      </c>
      <c r="E282" t="s">
        <v>7</v>
      </c>
      <c r="F282" t="s">
        <v>6</v>
      </c>
      <c r="G282" t="s">
        <v>366</v>
      </c>
      <c r="H282" s="2" t="s">
        <v>2229</v>
      </c>
      <c r="I282" s="2" t="s">
        <v>2251</v>
      </c>
      <c r="J282" s="2" t="s">
        <v>2255</v>
      </c>
      <c r="K282" s="1" t="str">
        <f t="shared" si="4"/>
        <v>26-09-2016</v>
      </c>
    </row>
    <row r="283" spans="1:11" x14ac:dyDescent="0.25">
      <c r="A283" s="1" t="s">
        <v>2410</v>
      </c>
      <c r="B283" t="s">
        <v>5</v>
      </c>
      <c r="C283" t="s">
        <v>24</v>
      </c>
      <c r="D283">
        <v>2300</v>
      </c>
      <c r="E283" t="s">
        <v>7</v>
      </c>
      <c r="F283" t="s">
        <v>25</v>
      </c>
      <c r="G283" t="s">
        <v>366</v>
      </c>
      <c r="H283" s="2" t="s">
        <v>2229</v>
      </c>
      <c r="I283" s="2" t="s">
        <v>2251</v>
      </c>
      <c r="J283" s="2" t="s">
        <v>2255</v>
      </c>
      <c r="K283" s="1" t="str">
        <f t="shared" si="4"/>
        <v>26-09-2016</v>
      </c>
    </row>
    <row r="284" spans="1:11" x14ac:dyDescent="0.25">
      <c r="A284" s="1" t="s">
        <v>2411</v>
      </c>
      <c r="B284" t="s">
        <v>5</v>
      </c>
      <c r="C284" t="s">
        <v>6</v>
      </c>
      <c r="D284">
        <v>7506</v>
      </c>
      <c r="E284" t="s">
        <v>7</v>
      </c>
      <c r="F284" t="s">
        <v>6</v>
      </c>
      <c r="G284" t="s">
        <v>369</v>
      </c>
      <c r="H284" s="2" t="s">
        <v>2229</v>
      </c>
      <c r="I284" s="2" t="s">
        <v>2252</v>
      </c>
      <c r="J284" s="2">
        <v>2016</v>
      </c>
      <c r="K284" s="1" t="str">
        <f t="shared" si="4"/>
        <v>27-09-2016</v>
      </c>
    </row>
    <row r="285" spans="1:11" x14ac:dyDescent="0.25">
      <c r="A285" s="1" t="s">
        <v>2411</v>
      </c>
      <c r="B285" t="s">
        <v>5</v>
      </c>
      <c r="C285" t="s">
        <v>17</v>
      </c>
      <c r="D285">
        <v>7217</v>
      </c>
      <c r="E285" t="s">
        <v>7</v>
      </c>
      <c r="F285" t="s">
        <v>372</v>
      </c>
      <c r="G285" t="s">
        <v>369</v>
      </c>
      <c r="H285" s="2" t="s">
        <v>2229</v>
      </c>
      <c r="I285" s="2" t="s">
        <v>2252</v>
      </c>
      <c r="J285" s="2">
        <v>2016</v>
      </c>
      <c r="K285" s="1" t="str">
        <f t="shared" si="4"/>
        <v>27-09-2016</v>
      </c>
    </row>
    <row r="286" spans="1:11" x14ac:dyDescent="0.25">
      <c r="A286" s="1" t="s">
        <v>2411</v>
      </c>
      <c r="B286" t="s">
        <v>5</v>
      </c>
      <c r="C286" t="s">
        <v>24</v>
      </c>
      <c r="D286">
        <v>2600</v>
      </c>
      <c r="E286" t="s">
        <v>7</v>
      </c>
      <c r="F286" t="s">
        <v>25</v>
      </c>
      <c r="G286" t="s">
        <v>369</v>
      </c>
      <c r="H286" s="2" t="s">
        <v>2229</v>
      </c>
      <c r="I286" s="2" t="s">
        <v>2252</v>
      </c>
      <c r="J286" s="2">
        <v>2016</v>
      </c>
      <c r="K286" s="1" t="str">
        <f t="shared" si="4"/>
        <v>27-09-2016</v>
      </c>
    </row>
    <row r="287" spans="1:11" x14ac:dyDescent="0.25">
      <c r="A287" s="1" t="s">
        <v>2411</v>
      </c>
      <c r="B287" t="s">
        <v>5</v>
      </c>
      <c r="C287" t="s">
        <v>17</v>
      </c>
      <c r="D287">
        <v>2410</v>
      </c>
      <c r="E287" t="s">
        <v>7</v>
      </c>
      <c r="F287" t="s">
        <v>374</v>
      </c>
      <c r="G287" t="s">
        <v>373</v>
      </c>
      <c r="H287" s="2" t="s">
        <v>2229</v>
      </c>
      <c r="I287" s="2" t="s">
        <v>2252</v>
      </c>
      <c r="J287" s="2" t="s">
        <v>2255</v>
      </c>
      <c r="K287" s="1" t="str">
        <f t="shared" si="4"/>
        <v>27-09-2016</v>
      </c>
    </row>
    <row r="288" spans="1:11" x14ac:dyDescent="0.25">
      <c r="A288" s="1" t="s">
        <v>2412</v>
      </c>
      <c r="B288" t="s">
        <v>5</v>
      </c>
      <c r="C288" t="s">
        <v>6</v>
      </c>
      <c r="D288">
        <v>23731</v>
      </c>
      <c r="E288" t="s">
        <v>7</v>
      </c>
      <c r="F288" t="s">
        <v>6</v>
      </c>
      <c r="G288" t="s">
        <v>375</v>
      </c>
      <c r="H288" s="2" t="s">
        <v>2229</v>
      </c>
      <c r="I288" s="2" t="s">
        <v>2253</v>
      </c>
      <c r="J288" s="2" t="s">
        <v>2255</v>
      </c>
      <c r="K288" s="1" t="str">
        <f t="shared" si="4"/>
        <v>28-09-2016</v>
      </c>
    </row>
    <row r="289" spans="1:11" x14ac:dyDescent="0.25">
      <c r="A289" s="1" t="s">
        <v>2412</v>
      </c>
      <c r="B289" t="s">
        <v>5</v>
      </c>
      <c r="C289" t="s">
        <v>24</v>
      </c>
      <c r="D289">
        <v>2600</v>
      </c>
      <c r="E289" t="s">
        <v>7</v>
      </c>
      <c r="F289" t="s">
        <v>25</v>
      </c>
      <c r="G289" t="s">
        <v>375</v>
      </c>
      <c r="H289" s="2" t="s">
        <v>2229</v>
      </c>
      <c r="I289" s="2" t="s">
        <v>2253</v>
      </c>
      <c r="J289" s="2" t="s">
        <v>2255</v>
      </c>
      <c r="K289" s="1" t="str">
        <f t="shared" si="4"/>
        <v>28-09-2016</v>
      </c>
    </row>
    <row r="290" spans="1:11" x14ac:dyDescent="0.25">
      <c r="A290" s="1" t="s">
        <v>2413</v>
      </c>
      <c r="B290" t="s">
        <v>5</v>
      </c>
      <c r="C290" t="s">
        <v>6</v>
      </c>
      <c r="D290">
        <v>13150</v>
      </c>
      <c r="E290" t="s">
        <v>7</v>
      </c>
      <c r="F290" t="s">
        <v>6</v>
      </c>
      <c r="G290" t="s">
        <v>377</v>
      </c>
      <c r="H290" s="2" t="s">
        <v>2229</v>
      </c>
      <c r="I290" s="2" t="s">
        <v>2254</v>
      </c>
      <c r="J290" s="2" t="s">
        <v>2255</v>
      </c>
      <c r="K290" s="1" t="str">
        <f t="shared" si="4"/>
        <v>29-09-2016</v>
      </c>
    </row>
    <row r="291" spans="1:11" x14ac:dyDescent="0.25">
      <c r="A291" s="1" t="s">
        <v>2413</v>
      </c>
      <c r="B291" t="s">
        <v>5</v>
      </c>
      <c r="C291" t="s">
        <v>24</v>
      </c>
      <c r="D291">
        <v>3000</v>
      </c>
      <c r="E291" t="s">
        <v>7</v>
      </c>
      <c r="F291" t="s">
        <v>25</v>
      </c>
      <c r="G291" t="s">
        <v>377</v>
      </c>
      <c r="H291" s="2" t="s">
        <v>2229</v>
      </c>
      <c r="I291" s="2" t="s">
        <v>2254</v>
      </c>
      <c r="J291" s="2" t="s">
        <v>2255</v>
      </c>
      <c r="K291" s="1" t="str">
        <f t="shared" si="4"/>
        <v>29-09-2016</v>
      </c>
    </row>
    <row r="292" spans="1:11" x14ac:dyDescent="0.25">
      <c r="A292" s="1" t="s">
        <v>2414</v>
      </c>
      <c r="B292" t="s">
        <v>5</v>
      </c>
      <c r="C292" t="s">
        <v>6</v>
      </c>
      <c r="D292">
        <v>24331</v>
      </c>
      <c r="E292" t="s">
        <v>7</v>
      </c>
      <c r="F292" t="s">
        <v>6</v>
      </c>
      <c r="G292" t="s">
        <v>379</v>
      </c>
      <c r="H292" s="2" t="s">
        <v>2229</v>
      </c>
      <c r="I292" s="2" t="s">
        <v>2240</v>
      </c>
      <c r="J292" s="2" t="s">
        <v>2255</v>
      </c>
      <c r="K292" s="1" t="str">
        <f t="shared" si="4"/>
        <v>30-09-2016</v>
      </c>
    </row>
    <row r="293" spans="1:11" x14ac:dyDescent="0.25">
      <c r="A293" s="1" t="s">
        <v>2414</v>
      </c>
      <c r="B293" t="s">
        <v>5</v>
      </c>
      <c r="C293" t="s">
        <v>17</v>
      </c>
      <c r="D293">
        <v>7526</v>
      </c>
      <c r="E293" t="s">
        <v>7</v>
      </c>
      <c r="F293" t="s">
        <v>382</v>
      </c>
      <c r="G293" t="s">
        <v>379</v>
      </c>
      <c r="H293" s="2" t="s">
        <v>2229</v>
      </c>
      <c r="I293" s="2" t="s">
        <v>2240</v>
      </c>
      <c r="J293" s="2" t="s">
        <v>2255</v>
      </c>
      <c r="K293" s="1" t="str">
        <f t="shared" si="4"/>
        <v>30-09-2016</v>
      </c>
    </row>
    <row r="294" spans="1:11" x14ac:dyDescent="0.25">
      <c r="A294" s="1" t="s">
        <v>2414</v>
      </c>
      <c r="B294" t="s">
        <v>5</v>
      </c>
      <c r="C294" t="s">
        <v>24</v>
      </c>
      <c r="D294">
        <v>2800</v>
      </c>
      <c r="E294" t="s">
        <v>7</v>
      </c>
      <c r="F294" t="s">
        <v>25</v>
      </c>
      <c r="G294" t="s">
        <v>379</v>
      </c>
      <c r="H294" s="2" t="s">
        <v>2229</v>
      </c>
      <c r="I294" s="2" t="s">
        <v>2240</v>
      </c>
      <c r="J294" s="2" t="s">
        <v>2255</v>
      </c>
      <c r="K294" s="1" t="str">
        <f t="shared" si="4"/>
        <v>30-09-2016</v>
      </c>
    </row>
    <row r="295" spans="1:11" x14ac:dyDescent="0.25">
      <c r="A295" s="1" t="s">
        <v>2415</v>
      </c>
      <c r="B295" t="s">
        <v>5</v>
      </c>
      <c r="C295" t="s">
        <v>6</v>
      </c>
      <c r="D295">
        <v>37301</v>
      </c>
      <c r="E295" t="s">
        <v>7</v>
      </c>
      <c r="F295" t="s">
        <v>6</v>
      </c>
      <c r="G295" t="s">
        <v>384</v>
      </c>
      <c r="H295" s="2" t="s">
        <v>2231</v>
      </c>
      <c r="I295" s="2" t="s">
        <v>2234</v>
      </c>
      <c r="J295" s="2" t="s">
        <v>2255</v>
      </c>
      <c r="K295" s="1" t="str">
        <f t="shared" si="4"/>
        <v>01-10-2016</v>
      </c>
    </row>
    <row r="296" spans="1:11" x14ac:dyDescent="0.25">
      <c r="A296" s="1" t="s">
        <v>2415</v>
      </c>
      <c r="B296" t="s">
        <v>5</v>
      </c>
      <c r="C296" t="s">
        <v>24</v>
      </c>
      <c r="D296">
        <v>3130</v>
      </c>
      <c r="E296" t="s">
        <v>7</v>
      </c>
      <c r="F296" t="s">
        <v>25</v>
      </c>
      <c r="G296" t="s">
        <v>384</v>
      </c>
      <c r="H296" s="2" t="s">
        <v>2231</v>
      </c>
      <c r="I296" s="2" t="s">
        <v>2234</v>
      </c>
      <c r="J296" s="2" t="s">
        <v>2255</v>
      </c>
      <c r="K296" s="1" t="str">
        <f t="shared" si="4"/>
        <v>01-10-2016</v>
      </c>
    </row>
    <row r="297" spans="1:11" x14ac:dyDescent="0.25">
      <c r="A297" s="1" t="s">
        <v>2416</v>
      </c>
      <c r="B297" t="s">
        <v>5</v>
      </c>
      <c r="C297" t="s">
        <v>6</v>
      </c>
      <c r="D297">
        <v>47100</v>
      </c>
      <c r="E297" t="s">
        <v>7</v>
      </c>
      <c r="F297" t="s">
        <v>6</v>
      </c>
      <c r="G297" t="s">
        <v>386</v>
      </c>
      <c r="H297" s="2" t="s">
        <v>2231</v>
      </c>
      <c r="I297" s="2" t="s">
        <v>2241</v>
      </c>
      <c r="J297" s="2" t="s">
        <v>2255</v>
      </c>
      <c r="K297" s="1" t="str">
        <f t="shared" si="4"/>
        <v>02-10-2016</v>
      </c>
    </row>
    <row r="298" spans="1:11" x14ac:dyDescent="0.25">
      <c r="A298" s="1" t="s">
        <v>2416</v>
      </c>
      <c r="B298" t="s">
        <v>5</v>
      </c>
      <c r="C298" t="s">
        <v>17</v>
      </c>
      <c r="D298">
        <v>2129</v>
      </c>
      <c r="E298" t="s">
        <v>7</v>
      </c>
      <c r="F298" t="s">
        <v>390</v>
      </c>
      <c r="G298" t="s">
        <v>386</v>
      </c>
      <c r="H298" s="2" t="s">
        <v>2231</v>
      </c>
      <c r="I298" s="2" t="s">
        <v>2241</v>
      </c>
      <c r="J298" s="2" t="s">
        <v>2255</v>
      </c>
      <c r="K298" s="1" t="str">
        <f t="shared" si="4"/>
        <v>02-10-2016</v>
      </c>
    </row>
    <row r="299" spans="1:11" x14ac:dyDescent="0.25">
      <c r="A299" s="1" t="s">
        <v>2416</v>
      </c>
      <c r="B299" t="s">
        <v>5</v>
      </c>
      <c r="C299" t="s">
        <v>24</v>
      </c>
      <c r="D299">
        <v>4600</v>
      </c>
      <c r="E299" t="s">
        <v>7</v>
      </c>
      <c r="F299" t="s">
        <v>25</v>
      </c>
      <c r="G299" t="s">
        <v>386</v>
      </c>
      <c r="H299" s="2" t="s">
        <v>2231</v>
      </c>
      <c r="I299" s="2" t="s">
        <v>2241</v>
      </c>
      <c r="J299" s="2" t="s">
        <v>2255</v>
      </c>
      <c r="K299" s="1" t="str">
        <f t="shared" si="4"/>
        <v>02-10-2016</v>
      </c>
    </row>
    <row r="300" spans="1:11" x14ac:dyDescent="0.25">
      <c r="A300" s="1" t="s">
        <v>2416</v>
      </c>
      <c r="B300" t="s">
        <v>5</v>
      </c>
      <c r="C300" t="s">
        <v>17</v>
      </c>
      <c r="D300">
        <v>2393</v>
      </c>
      <c r="E300" t="s">
        <v>7</v>
      </c>
      <c r="F300" t="s">
        <v>391</v>
      </c>
      <c r="G300" t="s">
        <v>386</v>
      </c>
      <c r="H300" s="2" t="s">
        <v>2231</v>
      </c>
      <c r="I300" s="2" t="s">
        <v>2241</v>
      </c>
      <c r="J300" s="2" t="s">
        <v>2255</v>
      </c>
      <c r="K300" s="1" t="str">
        <f t="shared" si="4"/>
        <v>02-10-2016</v>
      </c>
    </row>
    <row r="301" spans="1:11" x14ac:dyDescent="0.25">
      <c r="A301" s="1" t="s">
        <v>2417</v>
      </c>
      <c r="B301" t="s">
        <v>5</v>
      </c>
      <c r="C301" t="s">
        <v>6</v>
      </c>
      <c r="D301">
        <v>34192</v>
      </c>
      <c r="E301" t="s">
        <v>7</v>
      </c>
      <c r="F301" t="s">
        <v>6</v>
      </c>
      <c r="G301" t="s">
        <v>392</v>
      </c>
      <c r="H301" s="2" t="s">
        <v>2231</v>
      </c>
      <c r="I301" s="2" t="s">
        <v>2237</v>
      </c>
      <c r="J301" s="2" t="s">
        <v>2255</v>
      </c>
      <c r="K301" s="1" t="str">
        <f t="shared" si="4"/>
        <v>03-10-2016</v>
      </c>
    </row>
    <row r="302" spans="1:11" x14ac:dyDescent="0.25">
      <c r="A302" s="1" t="s">
        <v>2417</v>
      </c>
      <c r="B302" t="s">
        <v>5</v>
      </c>
      <c r="C302" t="s">
        <v>17</v>
      </c>
      <c r="D302">
        <v>7800</v>
      </c>
      <c r="E302" t="s">
        <v>7</v>
      </c>
      <c r="F302" t="s">
        <v>393</v>
      </c>
      <c r="G302" t="s">
        <v>392</v>
      </c>
      <c r="H302" s="2" t="s">
        <v>2231</v>
      </c>
      <c r="I302" s="2" t="s">
        <v>2237</v>
      </c>
      <c r="J302" s="2" t="s">
        <v>2255</v>
      </c>
      <c r="K302" s="1" t="str">
        <f t="shared" si="4"/>
        <v>03-10-2016</v>
      </c>
    </row>
    <row r="303" spans="1:11" x14ac:dyDescent="0.25">
      <c r="A303" s="1" t="s">
        <v>2417</v>
      </c>
      <c r="B303" t="s">
        <v>5</v>
      </c>
      <c r="C303" t="s">
        <v>24</v>
      </c>
      <c r="D303">
        <v>300</v>
      </c>
      <c r="E303" t="s">
        <v>7</v>
      </c>
      <c r="F303" t="s">
        <v>25</v>
      </c>
      <c r="G303" t="s">
        <v>392</v>
      </c>
      <c r="H303" s="2" t="s">
        <v>2231</v>
      </c>
      <c r="I303" s="2" t="s">
        <v>2237</v>
      </c>
      <c r="J303" s="2" t="s">
        <v>2255</v>
      </c>
      <c r="K303" s="1" t="str">
        <f t="shared" si="4"/>
        <v>03-10-2016</v>
      </c>
    </row>
    <row r="304" spans="1:11" x14ac:dyDescent="0.25">
      <c r="A304" s="1" t="s">
        <v>2418</v>
      </c>
      <c r="B304" t="s">
        <v>5</v>
      </c>
      <c r="C304" t="s">
        <v>6</v>
      </c>
      <c r="D304">
        <v>20213</v>
      </c>
      <c r="E304" t="s">
        <v>7</v>
      </c>
      <c r="F304" t="s">
        <v>6</v>
      </c>
      <c r="G304" t="s">
        <v>394</v>
      </c>
      <c r="H304" s="2" t="s">
        <v>2237</v>
      </c>
      <c r="I304" s="2" t="s">
        <v>2234</v>
      </c>
      <c r="J304" s="2" t="s">
        <v>2233</v>
      </c>
      <c r="K304" s="1" t="str">
        <f t="shared" si="4"/>
        <v>01-03-2017</v>
      </c>
    </row>
    <row r="305" spans="1:11" x14ac:dyDescent="0.25">
      <c r="A305" s="1" t="s">
        <v>2418</v>
      </c>
      <c r="B305" t="s">
        <v>5</v>
      </c>
      <c r="C305" t="s">
        <v>24</v>
      </c>
      <c r="D305">
        <v>1270</v>
      </c>
      <c r="E305" t="s">
        <v>7</v>
      </c>
      <c r="F305" t="s">
        <v>25</v>
      </c>
      <c r="G305" t="s">
        <v>394</v>
      </c>
      <c r="H305" s="2" t="s">
        <v>2237</v>
      </c>
      <c r="I305" s="2" t="s">
        <v>2234</v>
      </c>
      <c r="J305" s="2" t="s">
        <v>2233</v>
      </c>
      <c r="K305" s="1" t="str">
        <f t="shared" si="4"/>
        <v>01-03-2017</v>
      </c>
    </row>
    <row r="306" spans="1:11" x14ac:dyDescent="0.25">
      <c r="A306" s="1" t="s">
        <v>2418</v>
      </c>
      <c r="B306" t="s">
        <v>5</v>
      </c>
      <c r="C306" t="s">
        <v>6</v>
      </c>
      <c r="D306">
        <v>0</v>
      </c>
      <c r="E306" t="s">
        <v>7</v>
      </c>
      <c r="F306" t="s">
        <v>6</v>
      </c>
      <c r="G306" t="s">
        <v>394</v>
      </c>
      <c r="H306" s="2" t="s">
        <v>2237</v>
      </c>
      <c r="I306" s="2" t="s">
        <v>2234</v>
      </c>
      <c r="J306" s="2" t="s">
        <v>2233</v>
      </c>
      <c r="K306" s="1" t="str">
        <f t="shared" si="4"/>
        <v>01-03-2017</v>
      </c>
    </row>
    <row r="307" spans="1:11" x14ac:dyDescent="0.25">
      <c r="A307" s="1" t="s">
        <v>2419</v>
      </c>
      <c r="B307" t="s">
        <v>5</v>
      </c>
      <c r="C307" t="s">
        <v>6</v>
      </c>
      <c r="D307">
        <v>46082</v>
      </c>
      <c r="E307" t="s">
        <v>7</v>
      </c>
      <c r="F307" t="s">
        <v>6</v>
      </c>
      <c r="G307" t="s">
        <v>396</v>
      </c>
      <c r="H307" s="2" t="s">
        <v>2231</v>
      </c>
      <c r="I307" s="2" t="s">
        <v>2222</v>
      </c>
      <c r="J307" s="2" t="s">
        <v>2255</v>
      </c>
      <c r="K307" s="1" t="str">
        <f t="shared" si="4"/>
        <v>04-10-2016</v>
      </c>
    </row>
    <row r="308" spans="1:11" x14ac:dyDescent="0.25">
      <c r="A308" s="1" t="s">
        <v>2419</v>
      </c>
      <c r="B308" t="s">
        <v>5</v>
      </c>
      <c r="C308" t="s">
        <v>24</v>
      </c>
      <c r="D308">
        <v>2800</v>
      </c>
      <c r="E308" t="s">
        <v>7</v>
      </c>
      <c r="F308" t="s">
        <v>25</v>
      </c>
      <c r="G308" t="s">
        <v>396</v>
      </c>
      <c r="H308" s="2" t="s">
        <v>2231</v>
      </c>
      <c r="I308" s="2" t="s">
        <v>2222</v>
      </c>
      <c r="J308" s="2" t="s">
        <v>2255</v>
      </c>
      <c r="K308" s="1" t="str">
        <f t="shared" si="4"/>
        <v>04-10-2016</v>
      </c>
    </row>
    <row r="309" spans="1:11" x14ac:dyDescent="0.25">
      <c r="A309" s="1" t="s">
        <v>2420</v>
      </c>
      <c r="B309" t="s">
        <v>5</v>
      </c>
      <c r="C309" t="s">
        <v>6</v>
      </c>
      <c r="D309">
        <v>19461</v>
      </c>
      <c r="E309" t="s">
        <v>7</v>
      </c>
      <c r="F309" t="s">
        <v>6</v>
      </c>
      <c r="G309" t="s">
        <v>401</v>
      </c>
      <c r="H309" s="2" t="s">
        <v>2231</v>
      </c>
      <c r="I309" s="2" t="s">
        <v>2228</v>
      </c>
      <c r="J309" s="2" t="s">
        <v>2233</v>
      </c>
      <c r="K309" s="1" t="str">
        <f t="shared" si="4"/>
        <v>05-10-2017</v>
      </c>
    </row>
    <row r="310" spans="1:11" x14ac:dyDescent="0.25">
      <c r="A310" s="1" t="s">
        <v>2420</v>
      </c>
      <c r="B310" t="s">
        <v>5</v>
      </c>
      <c r="C310" t="s">
        <v>17</v>
      </c>
      <c r="D310">
        <v>1183</v>
      </c>
      <c r="E310" t="s">
        <v>7</v>
      </c>
      <c r="F310" t="s">
        <v>404</v>
      </c>
      <c r="G310" t="s">
        <v>401</v>
      </c>
      <c r="H310" s="2" t="s">
        <v>2231</v>
      </c>
      <c r="I310" s="2" t="s">
        <v>2228</v>
      </c>
      <c r="J310" s="2" t="s">
        <v>2233</v>
      </c>
      <c r="K310" s="1" t="str">
        <f t="shared" si="4"/>
        <v>05-10-2017</v>
      </c>
    </row>
    <row r="311" spans="1:11" x14ac:dyDescent="0.25">
      <c r="A311" s="1" t="s">
        <v>2420</v>
      </c>
      <c r="B311" t="s">
        <v>5</v>
      </c>
      <c r="C311" t="s">
        <v>24</v>
      </c>
      <c r="D311">
        <v>9010</v>
      </c>
      <c r="E311" t="s">
        <v>7</v>
      </c>
      <c r="F311" t="s">
        <v>25</v>
      </c>
      <c r="G311" t="s">
        <v>401</v>
      </c>
      <c r="H311" s="2" t="s">
        <v>2231</v>
      </c>
      <c r="I311" s="2" t="s">
        <v>2228</v>
      </c>
      <c r="J311" s="2" t="s">
        <v>2233</v>
      </c>
      <c r="K311" s="1" t="str">
        <f t="shared" si="4"/>
        <v>05-10-2017</v>
      </c>
    </row>
    <row r="312" spans="1:11" x14ac:dyDescent="0.25">
      <c r="A312" s="1" t="s">
        <v>2421</v>
      </c>
      <c r="B312" t="s">
        <v>5</v>
      </c>
      <c r="C312" t="s">
        <v>6</v>
      </c>
      <c r="D312">
        <v>17534</v>
      </c>
      <c r="E312" t="s">
        <v>7</v>
      </c>
      <c r="F312" t="s">
        <v>6</v>
      </c>
      <c r="G312" t="s">
        <v>405</v>
      </c>
      <c r="H312" s="2" t="s">
        <v>2237</v>
      </c>
      <c r="I312" s="2" t="s">
        <v>2241</v>
      </c>
      <c r="J312" s="2" t="s">
        <v>2233</v>
      </c>
      <c r="K312" s="1" t="str">
        <f t="shared" si="4"/>
        <v>02-03-2017</v>
      </c>
    </row>
    <row r="313" spans="1:11" x14ac:dyDescent="0.25">
      <c r="A313" s="1" t="s">
        <v>2421</v>
      </c>
      <c r="B313" t="s">
        <v>5</v>
      </c>
      <c r="C313" t="s">
        <v>17</v>
      </c>
      <c r="D313">
        <v>2962</v>
      </c>
      <c r="E313" t="s">
        <v>7</v>
      </c>
      <c r="F313" t="s">
        <v>407</v>
      </c>
      <c r="G313" t="s">
        <v>405</v>
      </c>
      <c r="H313" s="2" t="s">
        <v>2237</v>
      </c>
      <c r="I313" s="2" t="s">
        <v>2241</v>
      </c>
      <c r="J313" s="2" t="s">
        <v>2233</v>
      </c>
      <c r="K313" s="1" t="str">
        <f t="shared" si="4"/>
        <v>02-03-2017</v>
      </c>
    </row>
    <row r="314" spans="1:11" x14ac:dyDescent="0.25">
      <c r="A314" s="1" t="s">
        <v>2421</v>
      </c>
      <c r="B314" t="s">
        <v>5</v>
      </c>
      <c r="C314" t="s">
        <v>24</v>
      </c>
      <c r="D314">
        <v>5200</v>
      </c>
      <c r="E314" t="s">
        <v>7</v>
      </c>
      <c r="F314" t="s">
        <v>25</v>
      </c>
      <c r="G314" t="s">
        <v>405</v>
      </c>
      <c r="H314" s="2" t="s">
        <v>2237</v>
      </c>
      <c r="I314" s="2" t="s">
        <v>2241</v>
      </c>
      <c r="J314" s="2" t="s">
        <v>2233</v>
      </c>
      <c r="K314" s="1" t="str">
        <f t="shared" si="4"/>
        <v>02-03-2017</v>
      </c>
    </row>
    <row r="315" spans="1:11" x14ac:dyDescent="0.25">
      <c r="A315" s="1" t="s">
        <v>2422</v>
      </c>
      <c r="B315" t="s">
        <v>5</v>
      </c>
      <c r="C315" t="s">
        <v>6</v>
      </c>
      <c r="D315">
        <v>35767</v>
      </c>
      <c r="E315" t="s">
        <v>7</v>
      </c>
      <c r="F315" t="s">
        <v>6</v>
      </c>
      <c r="G315" t="s">
        <v>408</v>
      </c>
      <c r="H315" s="2" t="s">
        <v>2231</v>
      </c>
      <c r="I315" s="2" t="s">
        <v>2225</v>
      </c>
      <c r="J315" s="2" t="s">
        <v>2255</v>
      </c>
      <c r="K315" s="1" t="str">
        <f t="shared" si="4"/>
        <v>06-10-2016</v>
      </c>
    </row>
    <row r="316" spans="1:11" x14ac:dyDescent="0.25">
      <c r="A316" s="1" t="s">
        <v>2422</v>
      </c>
      <c r="B316" t="s">
        <v>5</v>
      </c>
      <c r="C316" t="s">
        <v>24</v>
      </c>
      <c r="D316">
        <v>4500</v>
      </c>
      <c r="E316" t="s">
        <v>7</v>
      </c>
      <c r="F316" t="s">
        <v>25</v>
      </c>
      <c r="G316" t="s">
        <v>408</v>
      </c>
      <c r="H316" s="2" t="s">
        <v>2231</v>
      </c>
      <c r="I316" s="2" t="s">
        <v>2225</v>
      </c>
      <c r="J316" s="2" t="s">
        <v>2255</v>
      </c>
      <c r="K316" s="1" t="str">
        <f t="shared" si="4"/>
        <v>06-10-2016</v>
      </c>
    </row>
    <row r="317" spans="1:11" x14ac:dyDescent="0.25">
      <c r="A317" s="1" t="s">
        <v>2423</v>
      </c>
      <c r="B317" t="s">
        <v>5</v>
      </c>
      <c r="C317" t="s">
        <v>6</v>
      </c>
      <c r="D317">
        <v>39703</v>
      </c>
      <c r="E317" t="s">
        <v>7</v>
      </c>
      <c r="F317" t="s">
        <v>6</v>
      </c>
      <c r="G317" t="s">
        <v>412</v>
      </c>
      <c r="H317" s="2" t="s">
        <v>2231</v>
      </c>
      <c r="I317" s="2" t="s">
        <v>2227</v>
      </c>
      <c r="J317" s="2" t="s">
        <v>2255</v>
      </c>
      <c r="K317" s="1" t="str">
        <f t="shared" si="4"/>
        <v>07-10-2016</v>
      </c>
    </row>
    <row r="318" spans="1:11" x14ac:dyDescent="0.25">
      <c r="A318" s="1" t="s">
        <v>2423</v>
      </c>
      <c r="B318" t="s">
        <v>5</v>
      </c>
      <c r="C318" t="s">
        <v>17</v>
      </c>
      <c r="D318">
        <v>30000</v>
      </c>
      <c r="E318" t="s">
        <v>7</v>
      </c>
      <c r="F318" t="s">
        <v>242</v>
      </c>
      <c r="G318" t="s">
        <v>412</v>
      </c>
      <c r="H318" s="2" t="s">
        <v>2231</v>
      </c>
      <c r="I318" s="2" t="s">
        <v>2227</v>
      </c>
      <c r="J318" s="2" t="s">
        <v>2255</v>
      </c>
      <c r="K318" s="1" t="str">
        <f t="shared" si="4"/>
        <v>07-10-2016</v>
      </c>
    </row>
    <row r="319" spans="1:11" x14ac:dyDescent="0.25">
      <c r="A319" s="1" t="s">
        <v>2423</v>
      </c>
      <c r="B319" t="s">
        <v>5</v>
      </c>
      <c r="C319" t="s">
        <v>24</v>
      </c>
      <c r="D319">
        <v>4100</v>
      </c>
      <c r="E319" t="s">
        <v>7</v>
      </c>
      <c r="F319" t="s">
        <v>25</v>
      </c>
      <c r="G319" t="s">
        <v>412</v>
      </c>
      <c r="H319" s="2" t="s">
        <v>2231</v>
      </c>
      <c r="I319" s="2" t="s">
        <v>2227</v>
      </c>
      <c r="J319" s="2" t="s">
        <v>2255</v>
      </c>
      <c r="K319" s="1" t="str">
        <f t="shared" si="4"/>
        <v>07-10-2016</v>
      </c>
    </row>
    <row r="320" spans="1:11" x14ac:dyDescent="0.25">
      <c r="A320" s="1" t="s">
        <v>2423</v>
      </c>
      <c r="B320" t="s">
        <v>5</v>
      </c>
      <c r="C320" t="s">
        <v>17</v>
      </c>
      <c r="D320">
        <v>280</v>
      </c>
      <c r="E320" t="s">
        <v>7</v>
      </c>
      <c r="F320" t="s">
        <v>416</v>
      </c>
      <c r="G320" t="s">
        <v>412</v>
      </c>
      <c r="H320" s="2" t="s">
        <v>2231</v>
      </c>
      <c r="I320" s="2" t="s">
        <v>2227</v>
      </c>
      <c r="J320" s="2" t="s">
        <v>2255</v>
      </c>
      <c r="K320" s="1" t="str">
        <f t="shared" si="4"/>
        <v>07-10-2016</v>
      </c>
    </row>
    <row r="321" spans="1:11" x14ac:dyDescent="0.25">
      <c r="A321" s="1" t="s">
        <v>2424</v>
      </c>
      <c r="B321" t="s">
        <v>5</v>
      </c>
      <c r="C321" t="s">
        <v>6</v>
      </c>
      <c r="D321">
        <v>24707</v>
      </c>
      <c r="E321" t="s">
        <v>7</v>
      </c>
      <c r="F321" t="s">
        <v>6</v>
      </c>
      <c r="G321" t="s">
        <v>418</v>
      </c>
      <c r="H321" s="2" t="s">
        <v>2231</v>
      </c>
      <c r="I321" s="2" t="s">
        <v>2235</v>
      </c>
      <c r="J321" s="2" t="s">
        <v>2255</v>
      </c>
      <c r="K321" s="1" t="str">
        <f t="shared" si="4"/>
        <v>08-10-2016</v>
      </c>
    </row>
    <row r="322" spans="1:11" x14ac:dyDescent="0.25">
      <c r="A322" s="1" t="s">
        <v>2424</v>
      </c>
      <c r="B322" t="s">
        <v>5</v>
      </c>
      <c r="C322" t="s">
        <v>17</v>
      </c>
      <c r="D322">
        <v>40000</v>
      </c>
      <c r="E322" t="s">
        <v>7</v>
      </c>
      <c r="F322" t="s">
        <v>242</v>
      </c>
      <c r="G322" t="s">
        <v>418</v>
      </c>
      <c r="H322" s="2" t="s">
        <v>2231</v>
      </c>
      <c r="I322" s="2" t="s">
        <v>2235</v>
      </c>
      <c r="J322" s="2" t="s">
        <v>2255</v>
      </c>
      <c r="K322" s="1" t="str">
        <f t="shared" ref="K322:K385" si="5">_xlfn.CONCAT(I322,"-",H322,"-",J322)</f>
        <v>08-10-2016</v>
      </c>
    </row>
    <row r="323" spans="1:11" x14ac:dyDescent="0.25">
      <c r="A323" s="1" t="s">
        <v>2424</v>
      </c>
      <c r="B323" t="s">
        <v>5</v>
      </c>
      <c r="C323" t="s">
        <v>24</v>
      </c>
      <c r="D323">
        <v>9850</v>
      </c>
      <c r="E323" t="s">
        <v>7</v>
      </c>
      <c r="F323" t="s">
        <v>25</v>
      </c>
      <c r="G323" t="s">
        <v>418</v>
      </c>
      <c r="H323" s="2" t="s">
        <v>2231</v>
      </c>
      <c r="I323" s="2" t="s">
        <v>2235</v>
      </c>
      <c r="J323" s="2" t="s">
        <v>2255</v>
      </c>
      <c r="K323" s="1" t="str">
        <f t="shared" si="5"/>
        <v>08-10-2016</v>
      </c>
    </row>
    <row r="324" spans="1:11" x14ac:dyDescent="0.25">
      <c r="A324" s="1" t="s">
        <v>2425</v>
      </c>
      <c r="B324" t="s">
        <v>5</v>
      </c>
      <c r="C324" t="s">
        <v>6</v>
      </c>
      <c r="D324">
        <v>53210</v>
      </c>
      <c r="E324" t="s">
        <v>7</v>
      </c>
      <c r="F324" t="s">
        <v>6</v>
      </c>
      <c r="G324" t="s">
        <v>423</v>
      </c>
      <c r="H324" s="2" t="s">
        <v>2231</v>
      </c>
      <c r="I324" s="2" t="s">
        <v>2229</v>
      </c>
      <c r="J324" s="2" t="s">
        <v>2255</v>
      </c>
      <c r="K324" s="1" t="str">
        <f t="shared" si="5"/>
        <v>09-10-2016</v>
      </c>
    </row>
    <row r="325" spans="1:11" x14ac:dyDescent="0.25">
      <c r="A325" s="1" t="s">
        <v>2425</v>
      </c>
      <c r="B325" t="s">
        <v>5</v>
      </c>
      <c r="C325" t="s">
        <v>24</v>
      </c>
      <c r="D325">
        <v>8900</v>
      </c>
      <c r="E325" t="s">
        <v>7</v>
      </c>
      <c r="F325" t="s">
        <v>25</v>
      </c>
      <c r="G325" t="s">
        <v>423</v>
      </c>
      <c r="H325" s="2" t="s">
        <v>2231</v>
      </c>
      <c r="I325" s="2" t="s">
        <v>2229</v>
      </c>
      <c r="J325" s="2" t="s">
        <v>2255</v>
      </c>
      <c r="K325" s="1" t="str">
        <f t="shared" si="5"/>
        <v>09-10-2016</v>
      </c>
    </row>
    <row r="326" spans="1:11" x14ac:dyDescent="0.25">
      <c r="A326" s="1" t="s">
        <v>2426</v>
      </c>
      <c r="B326" t="s">
        <v>5</v>
      </c>
      <c r="C326" t="s">
        <v>6</v>
      </c>
      <c r="D326">
        <v>-72600</v>
      </c>
      <c r="E326" t="s">
        <v>7</v>
      </c>
      <c r="F326" t="s">
        <v>6</v>
      </c>
      <c r="G326" t="s">
        <v>425</v>
      </c>
      <c r="H326" s="2" t="s">
        <v>2231</v>
      </c>
      <c r="I326" s="2" t="s">
        <v>2247</v>
      </c>
      <c r="J326" s="2" t="s">
        <v>2255</v>
      </c>
      <c r="K326" s="1" t="str">
        <f t="shared" si="5"/>
        <v>13-10-2016</v>
      </c>
    </row>
    <row r="327" spans="1:11" x14ac:dyDescent="0.25">
      <c r="A327" s="1" t="s">
        <v>2426</v>
      </c>
      <c r="B327" t="s">
        <v>5</v>
      </c>
      <c r="C327" t="s">
        <v>17</v>
      </c>
      <c r="D327">
        <v>117500</v>
      </c>
      <c r="E327" t="s">
        <v>7</v>
      </c>
      <c r="F327" t="s">
        <v>426</v>
      </c>
      <c r="G327" t="s">
        <v>425</v>
      </c>
      <c r="H327" s="2" t="s">
        <v>2231</v>
      </c>
      <c r="I327" s="2" t="s">
        <v>2247</v>
      </c>
      <c r="J327" s="2" t="s">
        <v>2255</v>
      </c>
      <c r="K327" s="1" t="str">
        <f t="shared" si="5"/>
        <v>13-10-2016</v>
      </c>
    </row>
    <row r="328" spans="1:11" x14ac:dyDescent="0.25">
      <c r="A328" s="1" t="s">
        <v>2426</v>
      </c>
      <c r="B328" t="s">
        <v>5</v>
      </c>
      <c r="C328" t="s">
        <v>24</v>
      </c>
      <c r="D328">
        <v>5700</v>
      </c>
      <c r="E328" t="s">
        <v>7</v>
      </c>
      <c r="F328" t="s">
        <v>25</v>
      </c>
      <c r="G328" t="s">
        <v>425</v>
      </c>
      <c r="H328" s="2" t="s">
        <v>2231</v>
      </c>
      <c r="I328" s="2" t="s">
        <v>2247</v>
      </c>
      <c r="J328" s="2" t="s">
        <v>2255</v>
      </c>
      <c r="K328" s="1" t="str">
        <f t="shared" si="5"/>
        <v>13-10-2016</v>
      </c>
    </row>
    <row r="329" spans="1:11" x14ac:dyDescent="0.25">
      <c r="A329" s="1" t="s">
        <v>2426</v>
      </c>
      <c r="B329" t="s">
        <v>5</v>
      </c>
      <c r="C329" t="s">
        <v>17</v>
      </c>
      <c r="D329">
        <v>72600</v>
      </c>
      <c r="E329" t="s">
        <v>7</v>
      </c>
      <c r="F329" t="s">
        <v>242</v>
      </c>
      <c r="G329" t="s">
        <v>425</v>
      </c>
      <c r="H329" s="2" t="s">
        <v>2231</v>
      </c>
      <c r="I329" s="2" t="s">
        <v>2247</v>
      </c>
      <c r="J329" s="2" t="s">
        <v>2255</v>
      </c>
      <c r="K329" s="1" t="str">
        <f t="shared" si="5"/>
        <v>13-10-2016</v>
      </c>
    </row>
    <row r="330" spans="1:11" x14ac:dyDescent="0.25">
      <c r="A330" s="1" t="s">
        <v>2426</v>
      </c>
      <c r="B330" t="s">
        <v>5</v>
      </c>
      <c r="C330" t="s">
        <v>17</v>
      </c>
      <c r="D330">
        <v>2000</v>
      </c>
      <c r="E330" t="s">
        <v>7</v>
      </c>
      <c r="F330" t="s">
        <v>95</v>
      </c>
      <c r="G330" t="s">
        <v>425</v>
      </c>
      <c r="H330" s="2" t="s">
        <v>2231</v>
      </c>
      <c r="I330" s="2" t="s">
        <v>2247</v>
      </c>
      <c r="J330" s="2" t="s">
        <v>2255</v>
      </c>
      <c r="K330" s="1" t="str">
        <f t="shared" si="5"/>
        <v>13-10-2016</v>
      </c>
    </row>
    <row r="331" spans="1:11" x14ac:dyDescent="0.25">
      <c r="A331" s="1" t="s">
        <v>2427</v>
      </c>
      <c r="B331" t="s">
        <v>5</v>
      </c>
      <c r="C331" t="s">
        <v>6</v>
      </c>
      <c r="D331">
        <v>10621</v>
      </c>
      <c r="E331" t="s">
        <v>7</v>
      </c>
      <c r="F331" t="s">
        <v>6</v>
      </c>
      <c r="G331" t="s">
        <v>428</v>
      </c>
      <c r="H331" s="2" t="s">
        <v>2231</v>
      </c>
      <c r="I331" s="2" t="s">
        <v>2248</v>
      </c>
      <c r="J331" s="2" t="s">
        <v>2255</v>
      </c>
      <c r="K331" s="1" t="str">
        <f t="shared" si="5"/>
        <v>14-10-2016</v>
      </c>
    </row>
    <row r="332" spans="1:11" x14ac:dyDescent="0.25">
      <c r="A332" s="1" t="s">
        <v>2427</v>
      </c>
      <c r="B332" t="s">
        <v>5</v>
      </c>
      <c r="C332" t="s">
        <v>24</v>
      </c>
      <c r="D332">
        <v>400</v>
      </c>
      <c r="E332" t="s">
        <v>7</v>
      </c>
      <c r="F332" t="s">
        <v>25</v>
      </c>
      <c r="G332" t="s">
        <v>428</v>
      </c>
      <c r="H332" s="2" t="s">
        <v>2231</v>
      </c>
      <c r="I332" s="2" t="s">
        <v>2248</v>
      </c>
      <c r="J332" s="2" t="s">
        <v>2255</v>
      </c>
      <c r="K332" s="1" t="str">
        <f t="shared" si="5"/>
        <v>14-10-2016</v>
      </c>
    </row>
    <row r="333" spans="1:11" x14ac:dyDescent="0.25">
      <c r="A333" s="1" t="s">
        <v>2428</v>
      </c>
      <c r="B333" t="s">
        <v>5</v>
      </c>
      <c r="C333" t="s">
        <v>6</v>
      </c>
      <c r="D333">
        <v>11312</v>
      </c>
      <c r="E333" t="s">
        <v>7</v>
      </c>
      <c r="F333" t="s">
        <v>6</v>
      </c>
      <c r="G333" t="s">
        <v>429</v>
      </c>
      <c r="H333" s="2" t="s">
        <v>2231</v>
      </c>
      <c r="I333" s="2" t="s">
        <v>2232</v>
      </c>
      <c r="J333" s="2" t="s">
        <v>2255</v>
      </c>
      <c r="K333" s="1" t="str">
        <f t="shared" si="5"/>
        <v>15-10-2016</v>
      </c>
    </row>
    <row r="334" spans="1:11" x14ac:dyDescent="0.25">
      <c r="A334" s="1" t="s">
        <v>2428</v>
      </c>
      <c r="B334" t="s">
        <v>5</v>
      </c>
      <c r="C334" t="s">
        <v>17</v>
      </c>
      <c r="D334">
        <v>1164</v>
      </c>
      <c r="E334" t="s">
        <v>7</v>
      </c>
      <c r="F334" t="s">
        <v>431</v>
      </c>
      <c r="G334" t="s">
        <v>429</v>
      </c>
      <c r="H334" s="2" t="s">
        <v>2231</v>
      </c>
      <c r="I334" s="2" t="s">
        <v>2232</v>
      </c>
      <c r="J334" s="2" t="s">
        <v>2255</v>
      </c>
      <c r="K334" s="1" t="str">
        <f t="shared" si="5"/>
        <v>15-10-2016</v>
      </c>
    </row>
    <row r="335" spans="1:11" x14ac:dyDescent="0.25">
      <c r="A335" s="1" t="s">
        <v>2428</v>
      </c>
      <c r="B335" t="s">
        <v>5</v>
      </c>
      <c r="C335" t="s">
        <v>24</v>
      </c>
      <c r="D335">
        <v>1700</v>
      </c>
      <c r="E335" t="s">
        <v>7</v>
      </c>
      <c r="F335" t="s">
        <v>25</v>
      </c>
      <c r="G335" t="s">
        <v>429</v>
      </c>
      <c r="H335" s="2" t="s">
        <v>2231</v>
      </c>
      <c r="I335" s="2" t="s">
        <v>2232</v>
      </c>
      <c r="J335" s="2" t="s">
        <v>2255</v>
      </c>
      <c r="K335" s="1" t="str">
        <f t="shared" si="5"/>
        <v>15-10-2016</v>
      </c>
    </row>
    <row r="336" spans="1:11" x14ac:dyDescent="0.25">
      <c r="A336" s="1" t="s">
        <v>2429</v>
      </c>
      <c r="B336" t="s">
        <v>5</v>
      </c>
      <c r="C336" t="s">
        <v>6</v>
      </c>
      <c r="D336">
        <v>996</v>
      </c>
      <c r="E336" t="s">
        <v>7</v>
      </c>
      <c r="F336" t="s">
        <v>6</v>
      </c>
      <c r="G336" t="s">
        <v>432</v>
      </c>
      <c r="H336" s="2" t="s">
        <v>2231</v>
      </c>
      <c r="I336" s="2" t="s">
        <v>2249</v>
      </c>
      <c r="J336" s="2" t="s">
        <v>2255</v>
      </c>
      <c r="K336" s="1" t="str">
        <f t="shared" si="5"/>
        <v>16-10-2016</v>
      </c>
    </row>
    <row r="337" spans="1:11" x14ac:dyDescent="0.25">
      <c r="A337" s="1" t="s">
        <v>2430</v>
      </c>
      <c r="B337" t="s">
        <v>5</v>
      </c>
      <c r="C337" t="s">
        <v>6</v>
      </c>
      <c r="D337">
        <v>1679</v>
      </c>
      <c r="E337" t="s">
        <v>7</v>
      </c>
      <c r="F337" t="s">
        <v>6</v>
      </c>
      <c r="G337" t="s">
        <v>434</v>
      </c>
      <c r="H337" s="2" t="s">
        <v>2231</v>
      </c>
      <c r="I337" s="2" t="s">
        <v>2223</v>
      </c>
      <c r="J337" s="2" t="s">
        <v>2255</v>
      </c>
      <c r="K337" s="1" t="str">
        <f t="shared" si="5"/>
        <v>17-10-2016</v>
      </c>
    </row>
    <row r="338" spans="1:11" x14ac:dyDescent="0.25">
      <c r="A338" s="1" t="s">
        <v>2430</v>
      </c>
      <c r="B338" t="s">
        <v>5</v>
      </c>
      <c r="C338" t="s">
        <v>17</v>
      </c>
      <c r="D338">
        <v>100000</v>
      </c>
      <c r="E338" t="s">
        <v>7</v>
      </c>
      <c r="F338" t="s">
        <v>426</v>
      </c>
      <c r="G338" t="s">
        <v>434</v>
      </c>
      <c r="H338" s="2" t="s">
        <v>2231</v>
      </c>
      <c r="I338" s="2" t="s">
        <v>2223</v>
      </c>
      <c r="J338" s="2" t="s">
        <v>2255</v>
      </c>
      <c r="K338" s="1" t="str">
        <f t="shared" si="5"/>
        <v>17-10-2016</v>
      </c>
    </row>
    <row r="339" spans="1:11" x14ac:dyDescent="0.25">
      <c r="A339" s="1" t="s">
        <v>2430</v>
      </c>
      <c r="B339" t="s">
        <v>5</v>
      </c>
      <c r="C339" t="s">
        <v>17</v>
      </c>
      <c r="D339">
        <v>4379</v>
      </c>
      <c r="E339" t="s">
        <v>7</v>
      </c>
      <c r="F339" t="s">
        <v>437</v>
      </c>
      <c r="G339" t="s">
        <v>434</v>
      </c>
      <c r="H339" s="2" t="s">
        <v>2231</v>
      </c>
      <c r="I339" s="2" t="s">
        <v>2223</v>
      </c>
      <c r="J339" s="2" t="s">
        <v>2255</v>
      </c>
      <c r="K339" s="1" t="str">
        <f t="shared" si="5"/>
        <v>17-10-2016</v>
      </c>
    </row>
    <row r="340" spans="1:11" x14ac:dyDescent="0.25">
      <c r="A340" s="1" t="s">
        <v>2430</v>
      </c>
      <c r="B340" t="s">
        <v>5</v>
      </c>
      <c r="C340" t="s">
        <v>17</v>
      </c>
      <c r="D340">
        <v>2599</v>
      </c>
      <c r="E340" t="s">
        <v>7</v>
      </c>
      <c r="F340" t="s">
        <v>439</v>
      </c>
      <c r="G340" t="s">
        <v>434</v>
      </c>
      <c r="H340" s="2" t="s">
        <v>2231</v>
      </c>
      <c r="I340" s="2" t="s">
        <v>2223</v>
      </c>
      <c r="J340" s="2" t="s">
        <v>2255</v>
      </c>
      <c r="K340" s="1" t="str">
        <f t="shared" si="5"/>
        <v>17-10-2016</v>
      </c>
    </row>
    <row r="341" spans="1:11" x14ac:dyDescent="0.25">
      <c r="A341" s="1" t="s">
        <v>2431</v>
      </c>
      <c r="B341" t="s">
        <v>5</v>
      </c>
      <c r="C341" t="s">
        <v>6</v>
      </c>
      <c r="D341">
        <v>1107</v>
      </c>
      <c r="E341" t="s">
        <v>7</v>
      </c>
      <c r="F341" t="s">
        <v>6</v>
      </c>
      <c r="G341" t="s">
        <v>440</v>
      </c>
      <c r="H341" s="2" t="s">
        <v>2231</v>
      </c>
      <c r="I341" s="2" t="s">
        <v>2236</v>
      </c>
      <c r="J341" s="2" t="s">
        <v>2255</v>
      </c>
      <c r="K341" s="1" t="str">
        <f t="shared" si="5"/>
        <v>18-10-2016</v>
      </c>
    </row>
    <row r="342" spans="1:11" x14ac:dyDescent="0.25">
      <c r="A342" s="1" t="s">
        <v>2431</v>
      </c>
      <c r="B342" t="s">
        <v>5</v>
      </c>
      <c r="C342" t="s">
        <v>24</v>
      </c>
      <c r="D342">
        <v>900</v>
      </c>
      <c r="E342" t="s">
        <v>7</v>
      </c>
      <c r="F342" t="s">
        <v>25</v>
      </c>
      <c r="G342" t="s">
        <v>440</v>
      </c>
      <c r="H342" s="2" t="s">
        <v>2231</v>
      </c>
      <c r="I342" s="2" t="s">
        <v>2236</v>
      </c>
      <c r="J342" s="2" t="s">
        <v>2255</v>
      </c>
      <c r="K342" s="1" t="str">
        <f t="shared" si="5"/>
        <v>18-10-2016</v>
      </c>
    </row>
    <row r="343" spans="1:11" x14ac:dyDescent="0.25">
      <c r="A343" s="1" t="s">
        <v>2432</v>
      </c>
      <c r="B343" t="s">
        <v>5</v>
      </c>
      <c r="C343" t="s">
        <v>6</v>
      </c>
      <c r="D343">
        <v>2605</v>
      </c>
      <c r="E343" t="s">
        <v>7</v>
      </c>
      <c r="F343" t="s">
        <v>6</v>
      </c>
      <c r="G343" t="s">
        <v>442</v>
      </c>
      <c r="H343" s="2" t="s">
        <v>2231</v>
      </c>
      <c r="I343" s="2" t="s">
        <v>2242</v>
      </c>
      <c r="J343" s="2" t="s">
        <v>2255</v>
      </c>
      <c r="K343" s="1" t="str">
        <f t="shared" si="5"/>
        <v>19-10-2016</v>
      </c>
    </row>
    <row r="344" spans="1:11" x14ac:dyDescent="0.25">
      <c r="A344" s="1" t="s">
        <v>2432</v>
      </c>
      <c r="B344" t="s">
        <v>5</v>
      </c>
      <c r="C344" t="s">
        <v>17</v>
      </c>
      <c r="D344">
        <v>9640</v>
      </c>
      <c r="E344" t="s">
        <v>7</v>
      </c>
      <c r="F344" t="s">
        <v>44</v>
      </c>
      <c r="G344" t="s">
        <v>442</v>
      </c>
      <c r="H344" s="2" t="s">
        <v>2231</v>
      </c>
      <c r="I344" s="2" t="s">
        <v>2242</v>
      </c>
      <c r="J344" s="2" t="s">
        <v>2255</v>
      </c>
      <c r="K344" s="1" t="str">
        <f t="shared" si="5"/>
        <v>19-10-2016</v>
      </c>
    </row>
    <row r="345" spans="1:11" x14ac:dyDescent="0.25">
      <c r="A345" s="1" t="s">
        <v>2432</v>
      </c>
      <c r="B345" t="s">
        <v>5</v>
      </c>
      <c r="C345" t="s">
        <v>24</v>
      </c>
      <c r="D345">
        <v>2400</v>
      </c>
      <c r="E345" t="s">
        <v>7</v>
      </c>
      <c r="F345" t="s">
        <v>25</v>
      </c>
      <c r="G345" t="s">
        <v>442</v>
      </c>
      <c r="H345" s="2" t="s">
        <v>2231</v>
      </c>
      <c r="I345" s="2" t="s">
        <v>2242</v>
      </c>
      <c r="J345" s="2" t="s">
        <v>2255</v>
      </c>
      <c r="K345" s="1" t="str">
        <f t="shared" si="5"/>
        <v>19-10-2016</v>
      </c>
    </row>
    <row r="346" spans="1:11" x14ac:dyDescent="0.25">
      <c r="A346" s="1" t="s">
        <v>2433</v>
      </c>
      <c r="B346" t="s">
        <v>5</v>
      </c>
      <c r="C346" t="s">
        <v>17</v>
      </c>
      <c r="D346">
        <v>1147</v>
      </c>
      <c r="E346" t="s">
        <v>7</v>
      </c>
      <c r="F346" t="s">
        <v>450</v>
      </c>
      <c r="G346" t="s">
        <v>448</v>
      </c>
      <c r="H346" s="2" t="s">
        <v>2231</v>
      </c>
      <c r="I346" s="2" t="s">
        <v>2226</v>
      </c>
      <c r="J346" s="2" t="s">
        <v>2255</v>
      </c>
      <c r="K346" s="1" t="str">
        <f t="shared" si="5"/>
        <v>20-10-2016</v>
      </c>
    </row>
    <row r="347" spans="1:11" x14ac:dyDescent="0.25">
      <c r="A347" s="1" t="s">
        <v>2433</v>
      </c>
      <c r="B347" t="s">
        <v>5</v>
      </c>
      <c r="C347" t="s">
        <v>24</v>
      </c>
      <c r="D347">
        <v>1400</v>
      </c>
      <c r="E347" t="s">
        <v>7</v>
      </c>
      <c r="F347" t="s">
        <v>25</v>
      </c>
      <c r="G347" t="s">
        <v>448</v>
      </c>
      <c r="H347" s="2" t="s">
        <v>2231</v>
      </c>
      <c r="I347" s="2" t="s">
        <v>2226</v>
      </c>
      <c r="J347" s="2" t="s">
        <v>2255</v>
      </c>
      <c r="K347" s="1" t="str">
        <f t="shared" si="5"/>
        <v>20-10-2016</v>
      </c>
    </row>
    <row r="348" spans="1:11" x14ac:dyDescent="0.25">
      <c r="A348" s="1" t="s">
        <v>2434</v>
      </c>
      <c r="B348" t="s">
        <v>5</v>
      </c>
      <c r="C348" t="s">
        <v>6</v>
      </c>
      <c r="D348">
        <v>12344</v>
      </c>
      <c r="E348" t="s">
        <v>7</v>
      </c>
      <c r="F348" t="s">
        <v>6</v>
      </c>
      <c r="G348" t="s">
        <v>451</v>
      </c>
      <c r="H348" s="2" t="s">
        <v>2231</v>
      </c>
      <c r="I348" s="2" t="s">
        <v>2243</v>
      </c>
      <c r="J348" s="2" t="s">
        <v>2255</v>
      </c>
      <c r="K348" s="1" t="str">
        <f t="shared" si="5"/>
        <v>21-10-2016</v>
      </c>
    </row>
    <row r="349" spans="1:11" x14ac:dyDescent="0.25">
      <c r="A349" s="1" t="s">
        <v>2434</v>
      </c>
      <c r="B349" t="s">
        <v>5</v>
      </c>
      <c r="C349" t="s">
        <v>24</v>
      </c>
      <c r="D349">
        <v>4300</v>
      </c>
      <c r="E349" t="s">
        <v>7</v>
      </c>
      <c r="F349" t="s">
        <v>25</v>
      </c>
      <c r="G349" t="s">
        <v>451</v>
      </c>
      <c r="H349" s="2" t="s">
        <v>2231</v>
      </c>
      <c r="I349" s="2" t="s">
        <v>2243</v>
      </c>
      <c r="J349" s="2" t="s">
        <v>2255</v>
      </c>
      <c r="K349" s="1" t="str">
        <f t="shared" si="5"/>
        <v>21-10-2016</v>
      </c>
    </row>
    <row r="350" spans="1:11" x14ac:dyDescent="0.25">
      <c r="A350" s="1" t="s">
        <v>2435</v>
      </c>
      <c r="B350" t="s">
        <v>5</v>
      </c>
      <c r="C350" t="s">
        <v>6</v>
      </c>
      <c r="D350">
        <v>7548</v>
      </c>
      <c r="E350" t="s">
        <v>7</v>
      </c>
      <c r="F350" t="s">
        <v>6</v>
      </c>
      <c r="G350" t="s">
        <v>452</v>
      </c>
      <c r="H350" s="2" t="s">
        <v>2231</v>
      </c>
      <c r="I350" s="2" t="s">
        <v>2244</v>
      </c>
      <c r="J350" s="2" t="s">
        <v>2255</v>
      </c>
      <c r="K350" s="1" t="str">
        <f t="shared" si="5"/>
        <v>22-10-2016</v>
      </c>
    </row>
    <row r="351" spans="1:11" x14ac:dyDescent="0.25">
      <c r="A351" s="1" t="s">
        <v>2435</v>
      </c>
      <c r="B351" t="s">
        <v>5</v>
      </c>
      <c r="C351" t="s">
        <v>24</v>
      </c>
      <c r="D351">
        <v>300</v>
      </c>
      <c r="E351" t="s">
        <v>7</v>
      </c>
      <c r="F351" t="s">
        <v>25</v>
      </c>
      <c r="G351" t="s">
        <v>452</v>
      </c>
      <c r="H351" s="2" t="s">
        <v>2231</v>
      </c>
      <c r="I351" s="2" t="s">
        <v>2244</v>
      </c>
      <c r="J351" s="2" t="s">
        <v>2255</v>
      </c>
      <c r="K351" s="1" t="str">
        <f t="shared" si="5"/>
        <v>22-10-2016</v>
      </c>
    </row>
    <row r="352" spans="1:11" x14ac:dyDescent="0.25">
      <c r="A352" s="1" t="s">
        <v>2436</v>
      </c>
      <c r="B352" t="s">
        <v>5</v>
      </c>
      <c r="C352" t="s">
        <v>6</v>
      </c>
      <c r="D352">
        <v>636</v>
      </c>
      <c r="E352" t="s">
        <v>7</v>
      </c>
      <c r="F352" t="s">
        <v>6</v>
      </c>
      <c r="G352" t="s">
        <v>454</v>
      </c>
      <c r="H352" s="2" t="s">
        <v>2231</v>
      </c>
      <c r="I352" s="2" t="s">
        <v>2245</v>
      </c>
      <c r="J352" s="2" t="s">
        <v>2255</v>
      </c>
      <c r="K352" s="1" t="str">
        <f t="shared" si="5"/>
        <v>23-10-2016</v>
      </c>
    </row>
    <row r="353" spans="1:11" x14ac:dyDescent="0.25">
      <c r="A353" s="1" t="s">
        <v>2437</v>
      </c>
      <c r="B353" t="s">
        <v>5</v>
      </c>
      <c r="C353" t="s">
        <v>6</v>
      </c>
      <c r="D353">
        <v>6893</v>
      </c>
      <c r="E353" t="s">
        <v>7</v>
      </c>
      <c r="F353" t="s">
        <v>6</v>
      </c>
      <c r="G353" t="s">
        <v>455</v>
      </c>
      <c r="H353" s="2" t="s">
        <v>2237</v>
      </c>
      <c r="I353" s="2" t="s">
        <v>2237</v>
      </c>
      <c r="J353" s="2" t="s">
        <v>2233</v>
      </c>
      <c r="K353" s="1" t="str">
        <f t="shared" si="5"/>
        <v>03-03-2017</v>
      </c>
    </row>
    <row r="354" spans="1:11" x14ac:dyDescent="0.25">
      <c r="A354" s="1" t="s">
        <v>2437</v>
      </c>
      <c r="B354" t="s">
        <v>5</v>
      </c>
      <c r="C354" t="s">
        <v>17</v>
      </c>
      <c r="D354">
        <v>500</v>
      </c>
      <c r="E354" t="s">
        <v>7</v>
      </c>
      <c r="F354" t="s">
        <v>457</v>
      </c>
      <c r="G354" t="s">
        <v>455</v>
      </c>
      <c r="H354" s="2" t="s">
        <v>2237</v>
      </c>
      <c r="I354" s="2" t="s">
        <v>2237</v>
      </c>
      <c r="J354" s="2" t="s">
        <v>2233</v>
      </c>
      <c r="K354" s="1" t="str">
        <f t="shared" si="5"/>
        <v>03-03-2017</v>
      </c>
    </row>
    <row r="355" spans="1:11" x14ac:dyDescent="0.25">
      <c r="A355" s="1" t="s">
        <v>2437</v>
      </c>
      <c r="B355" t="s">
        <v>5</v>
      </c>
      <c r="C355" t="s">
        <v>24</v>
      </c>
      <c r="D355">
        <v>900</v>
      </c>
      <c r="E355" t="s">
        <v>7</v>
      </c>
      <c r="F355" t="s">
        <v>25</v>
      </c>
      <c r="G355" t="s">
        <v>455</v>
      </c>
      <c r="H355" s="2" t="s">
        <v>2237</v>
      </c>
      <c r="I355" s="2" t="s">
        <v>2237</v>
      </c>
      <c r="J355" s="2" t="s">
        <v>2233</v>
      </c>
      <c r="K355" s="1" t="str">
        <f t="shared" si="5"/>
        <v>03-03-2017</v>
      </c>
    </row>
    <row r="356" spans="1:11" x14ac:dyDescent="0.25">
      <c r="A356" s="1" t="s">
        <v>2438</v>
      </c>
      <c r="B356" t="s">
        <v>5</v>
      </c>
      <c r="C356" t="s">
        <v>6</v>
      </c>
      <c r="D356">
        <v>6972</v>
      </c>
      <c r="E356" t="s">
        <v>7</v>
      </c>
      <c r="F356" t="s">
        <v>6</v>
      </c>
      <c r="G356" t="s">
        <v>459</v>
      </c>
      <c r="H356" s="2" t="s">
        <v>2229</v>
      </c>
      <c r="I356" s="2" t="s">
        <v>2234</v>
      </c>
      <c r="J356" s="2" t="s">
        <v>2255</v>
      </c>
      <c r="K356" s="1" t="str">
        <f t="shared" si="5"/>
        <v>01-09-2016</v>
      </c>
    </row>
    <row r="357" spans="1:11" x14ac:dyDescent="0.25">
      <c r="A357" s="1" t="s">
        <v>2438</v>
      </c>
      <c r="B357" t="s">
        <v>5</v>
      </c>
      <c r="C357" t="s">
        <v>24</v>
      </c>
      <c r="D357">
        <v>540</v>
      </c>
      <c r="E357" t="s">
        <v>7</v>
      </c>
      <c r="F357" t="s">
        <v>25</v>
      </c>
      <c r="G357" t="s">
        <v>459</v>
      </c>
      <c r="H357" s="2" t="s">
        <v>2229</v>
      </c>
      <c r="I357" s="2" t="s">
        <v>2234</v>
      </c>
      <c r="J357" s="2" t="s">
        <v>2255</v>
      </c>
      <c r="K357" s="1" t="str">
        <f t="shared" si="5"/>
        <v>01-09-2016</v>
      </c>
    </row>
    <row r="358" spans="1:11" x14ac:dyDescent="0.25">
      <c r="A358" s="1" t="s">
        <v>2439</v>
      </c>
      <c r="B358" t="s">
        <v>5</v>
      </c>
      <c r="C358" t="s">
        <v>6</v>
      </c>
      <c r="D358">
        <v>11117</v>
      </c>
      <c r="E358" t="s">
        <v>7</v>
      </c>
      <c r="F358" t="s">
        <v>6</v>
      </c>
      <c r="G358" t="s">
        <v>460</v>
      </c>
      <c r="H358" s="2" t="s">
        <v>2229</v>
      </c>
      <c r="I358" s="2" t="s">
        <v>2241</v>
      </c>
      <c r="J358" s="2" t="s">
        <v>2255</v>
      </c>
      <c r="K358" s="1" t="str">
        <f t="shared" si="5"/>
        <v>02-09-2016</v>
      </c>
    </row>
    <row r="359" spans="1:11" x14ac:dyDescent="0.25">
      <c r="A359" s="1" t="s">
        <v>2439</v>
      </c>
      <c r="B359" t="s">
        <v>5</v>
      </c>
      <c r="C359" t="s">
        <v>24</v>
      </c>
      <c r="D359">
        <v>1300</v>
      </c>
      <c r="E359" t="s">
        <v>7</v>
      </c>
      <c r="F359" t="s">
        <v>25</v>
      </c>
      <c r="G359" t="s">
        <v>460</v>
      </c>
      <c r="H359" s="2" t="s">
        <v>2229</v>
      </c>
      <c r="I359" s="2" t="s">
        <v>2241</v>
      </c>
      <c r="J359" s="2" t="s">
        <v>2255</v>
      </c>
      <c r="K359" s="1" t="str">
        <f t="shared" si="5"/>
        <v>02-09-2016</v>
      </c>
    </row>
    <row r="360" spans="1:11" x14ac:dyDescent="0.25">
      <c r="A360" s="1" t="s">
        <v>2440</v>
      </c>
      <c r="B360" t="s">
        <v>5</v>
      </c>
      <c r="C360" t="s">
        <v>6</v>
      </c>
      <c r="D360">
        <v>12430</v>
      </c>
      <c r="E360" t="s">
        <v>7</v>
      </c>
      <c r="F360" t="s">
        <v>6</v>
      </c>
      <c r="G360" t="s">
        <v>467</v>
      </c>
      <c r="H360" s="2" t="s">
        <v>2229</v>
      </c>
      <c r="I360" s="2" t="s">
        <v>2237</v>
      </c>
      <c r="J360" s="2" t="s">
        <v>2255</v>
      </c>
      <c r="K360" s="1" t="str">
        <f t="shared" si="5"/>
        <v>03-09-2016</v>
      </c>
    </row>
    <row r="361" spans="1:11" x14ac:dyDescent="0.25">
      <c r="A361" s="1" t="s">
        <v>2440</v>
      </c>
      <c r="B361" t="s">
        <v>5</v>
      </c>
      <c r="C361" t="s">
        <v>24</v>
      </c>
      <c r="D361">
        <v>2200</v>
      </c>
      <c r="E361" t="s">
        <v>7</v>
      </c>
      <c r="F361" t="s">
        <v>25</v>
      </c>
      <c r="G361" t="s">
        <v>467</v>
      </c>
      <c r="H361" s="2" t="s">
        <v>2229</v>
      </c>
      <c r="I361" s="2" t="s">
        <v>2237</v>
      </c>
      <c r="J361" s="2" t="s">
        <v>2255</v>
      </c>
      <c r="K361" s="1" t="str">
        <f t="shared" si="5"/>
        <v>03-09-2016</v>
      </c>
    </row>
    <row r="362" spans="1:11" x14ac:dyDescent="0.25">
      <c r="A362" s="1" t="s">
        <v>2441</v>
      </c>
      <c r="B362" t="s">
        <v>5</v>
      </c>
      <c r="C362" t="s">
        <v>6</v>
      </c>
      <c r="D362">
        <v>6023</v>
      </c>
      <c r="E362" t="s">
        <v>7</v>
      </c>
      <c r="F362" t="s">
        <v>6</v>
      </c>
      <c r="G362" t="s">
        <v>468</v>
      </c>
      <c r="H362" s="2" t="s">
        <v>2229</v>
      </c>
      <c r="I362" s="2" t="s">
        <v>2222</v>
      </c>
      <c r="J362" s="2" t="s">
        <v>2255</v>
      </c>
      <c r="K362" s="1" t="str">
        <f t="shared" si="5"/>
        <v>04-09-2016</v>
      </c>
    </row>
    <row r="363" spans="1:11" x14ac:dyDescent="0.25">
      <c r="A363" s="1" t="s">
        <v>2441</v>
      </c>
      <c r="B363" t="s">
        <v>5</v>
      </c>
      <c r="C363" t="s">
        <v>17</v>
      </c>
      <c r="D363">
        <v>354</v>
      </c>
      <c r="E363" t="s">
        <v>7</v>
      </c>
      <c r="F363" t="s">
        <v>469</v>
      </c>
      <c r="G363" t="s">
        <v>468</v>
      </c>
      <c r="H363" s="2" t="s">
        <v>2229</v>
      </c>
      <c r="I363" s="2" t="s">
        <v>2222</v>
      </c>
      <c r="J363" s="2" t="s">
        <v>2255</v>
      </c>
      <c r="K363" s="1" t="str">
        <f t="shared" si="5"/>
        <v>04-09-2016</v>
      </c>
    </row>
    <row r="364" spans="1:11" x14ac:dyDescent="0.25">
      <c r="A364" s="1" t="s">
        <v>2441</v>
      </c>
      <c r="B364" t="s">
        <v>5</v>
      </c>
      <c r="C364" t="s">
        <v>24</v>
      </c>
      <c r="D364">
        <v>1500</v>
      </c>
      <c r="E364" t="s">
        <v>7</v>
      </c>
      <c r="F364" t="s">
        <v>25</v>
      </c>
      <c r="G364" t="s">
        <v>468</v>
      </c>
      <c r="H364" s="2" t="s">
        <v>2229</v>
      </c>
      <c r="I364" s="2" t="s">
        <v>2222</v>
      </c>
      <c r="J364" s="2" t="s">
        <v>2255</v>
      </c>
      <c r="K364" s="1" t="str">
        <f t="shared" si="5"/>
        <v>04-09-2016</v>
      </c>
    </row>
    <row r="365" spans="1:11" x14ac:dyDescent="0.25">
      <c r="A365" s="1" t="s">
        <v>2442</v>
      </c>
      <c r="B365" t="s">
        <v>5</v>
      </c>
      <c r="C365" t="s">
        <v>6</v>
      </c>
      <c r="D365">
        <v>19679</v>
      </c>
      <c r="E365" t="s">
        <v>7</v>
      </c>
      <c r="F365" t="s">
        <v>6</v>
      </c>
      <c r="G365" t="s">
        <v>470</v>
      </c>
      <c r="H365" s="2" t="s">
        <v>2229</v>
      </c>
      <c r="I365" s="2" t="s">
        <v>2228</v>
      </c>
      <c r="J365" s="2" t="s">
        <v>2255</v>
      </c>
      <c r="K365" s="1" t="str">
        <f t="shared" si="5"/>
        <v>05-09-2016</v>
      </c>
    </row>
    <row r="366" spans="1:11" x14ac:dyDescent="0.25">
      <c r="A366" s="1" t="s">
        <v>2442</v>
      </c>
      <c r="B366" t="s">
        <v>5</v>
      </c>
      <c r="C366" t="s">
        <v>17</v>
      </c>
      <c r="D366">
        <v>380</v>
      </c>
      <c r="E366" t="s">
        <v>7</v>
      </c>
      <c r="F366" t="s">
        <v>472</v>
      </c>
      <c r="G366" t="s">
        <v>470</v>
      </c>
      <c r="H366" s="2" t="s">
        <v>2229</v>
      </c>
      <c r="I366" s="2" t="s">
        <v>2228</v>
      </c>
      <c r="J366" s="2" t="s">
        <v>2255</v>
      </c>
      <c r="K366" s="1" t="str">
        <f t="shared" si="5"/>
        <v>05-09-2016</v>
      </c>
    </row>
    <row r="367" spans="1:11" x14ac:dyDescent="0.25">
      <c r="A367" s="1" t="s">
        <v>2443</v>
      </c>
      <c r="B367" t="s">
        <v>5</v>
      </c>
      <c r="C367" t="s">
        <v>6</v>
      </c>
      <c r="D367">
        <v>6689</v>
      </c>
      <c r="E367" t="s">
        <v>7</v>
      </c>
      <c r="F367" t="s">
        <v>6</v>
      </c>
      <c r="G367" t="s">
        <v>475</v>
      </c>
      <c r="H367" s="2" t="s">
        <v>2229</v>
      </c>
      <c r="I367" s="2" t="s">
        <v>2225</v>
      </c>
      <c r="J367" s="2" t="s">
        <v>2255</v>
      </c>
      <c r="K367" s="1" t="str">
        <f t="shared" si="5"/>
        <v>06-09-2016</v>
      </c>
    </row>
    <row r="368" spans="1:11" x14ac:dyDescent="0.25">
      <c r="A368" s="1" t="s">
        <v>2444</v>
      </c>
      <c r="B368" t="s">
        <v>5</v>
      </c>
      <c r="C368" t="s">
        <v>6</v>
      </c>
      <c r="D368">
        <v>5843</v>
      </c>
      <c r="E368" t="s">
        <v>7</v>
      </c>
      <c r="F368" t="s">
        <v>6</v>
      </c>
      <c r="G368" t="s">
        <v>476</v>
      </c>
      <c r="H368" s="2" t="s">
        <v>2235</v>
      </c>
      <c r="I368" s="2" t="s">
        <v>2234</v>
      </c>
      <c r="J368" s="2" t="s">
        <v>2255</v>
      </c>
      <c r="K368" s="1" t="str">
        <f t="shared" si="5"/>
        <v>01-08-2016</v>
      </c>
    </row>
    <row r="369" spans="1:11" x14ac:dyDescent="0.25">
      <c r="A369" s="1" t="s">
        <v>2445</v>
      </c>
      <c r="B369" t="s">
        <v>5</v>
      </c>
      <c r="C369" t="s">
        <v>6</v>
      </c>
      <c r="D369">
        <v>3733</v>
      </c>
      <c r="E369" t="s">
        <v>7</v>
      </c>
      <c r="F369" t="s">
        <v>6</v>
      </c>
      <c r="G369" t="s">
        <v>479</v>
      </c>
      <c r="H369" s="2" t="s">
        <v>2235</v>
      </c>
      <c r="I369" s="2" t="s">
        <v>2241</v>
      </c>
      <c r="J369" s="2" t="s">
        <v>2255</v>
      </c>
      <c r="K369" s="1" t="str">
        <f t="shared" si="5"/>
        <v>02-08-2016</v>
      </c>
    </row>
    <row r="370" spans="1:11" x14ac:dyDescent="0.25">
      <c r="A370" s="1" t="s">
        <v>2445</v>
      </c>
      <c r="B370" t="s">
        <v>5</v>
      </c>
      <c r="C370" t="s">
        <v>24</v>
      </c>
      <c r="D370">
        <v>1260</v>
      </c>
      <c r="E370" t="s">
        <v>7</v>
      </c>
      <c r="F370" t="s">
        <v>25</v>
      </c>
      <c r="G370" t="s">
        <v>479</v>
      </c>
      <c r="H370" s="2" t="s">
        <v>2235</v>
      </c>
      <c r="I370" s="2" t="s">
        <v>2241</v>
      </c>
      <c r="J370" s="2" t="s">
        <v>2255</v>
      </c>
      <c r="K370" s="1" t="str">
        <f t="shared" si="5"/>
        <v>02-08-2016</v>
      </c>
    </row>
    <row r="371" spans="1:11" x14ac:dyDescent="0.25">
      <c r="A371" s="1" t="s">
        <v>2446</v>
      </c>
      <c r="B371" t="s">
        <v>5</v>
      </c>
      <c r="C371" t="s">
        <v>6</v>
      </c>
      <c r="D371">
        <v>5074</v>
      </c>
      <c r="E371" t="s">
        <v>7</v>
      </c>
      <c r="F371" t="s">
        <v>6</v>
      </c>
      <c r="G371" t="s">
        <v>482</v>
      </c>
      <c r="H371" s="2" t="s">
        <v>2235</v>
      </c>
      <c r="I371" s="2" t="s">
        <v>2237</v>
      </c>
      <c r="J371" s="2" t="s">
        <v>2255</v>
      </c>
      <c r="K371" s="1" t="str">
        <f t="shared" si="5"/>
        <v>03-08-2016</v>
      </c>
    </row>
    <row r="372" spans="1:11" x14ac:dyDescent="0.25">
      <c r="A372" s="1" t="s">
        <v>2446</v>
      </c>
      <c r="B372" t="s">
        <v>5</v>
      </c>
      <c r="C372" t="s">
        <v>24</v>
      </c>
      <c r="D372">
        <v>300</v>
      </c>
      <c r="E372" t="s">
        <v>7</v>
      </c>
      <c r="F372" t="s">
        <v>25</v>
      </c>
      <c r="G372" t="s">
        <v>482</v>
      </c>
      <c r="H372" s="2" t="s">
        <v>2235</v>
      </c>
      <c r="I372" s="2" t="s">
        <v>2237</v>
      </c>
      <c r="J372" s="2" t="s">
        <v>2255</v>
      </c>
      <c r="K372" s="1" t="str">
        <f t="shared" si="5"/>
        <v>03-08-2016</v>
      </c>
    </row>
    <row r="373" spans="1:11" x14ac:dyDescent="0.25">
      <c r="A373" s="1" t="s">
        <v>2447</v>
      </c>
      <c r="B373" t="s">
        <v>5</v>
      </c>
      <c r="C373" t="s">
        <v>6</v>
      </c>
      <c r="D373">
        <v>11855</v>
      </c>
      <c r="E373" t="s">
        <v>7</v>
      </c>
      <c r="F373" t="s">
        <v>6</v>
      </c>
      <c r="G373" t="s">
        <v>487</v>
      </c>
      <c r="H373" s="2" t="s">
        <v>2235</v>
      </c>
      <c r="I373" s="2" t="s">
        <v>2222</v>
      </c>
      <c r="J373" s="2" t="s">
        <v>2255</v>
      </c>
      <c r="K373" s="1" t="str">
        <f t="shared" si="5"/>
        <v>04-08-2016</v>
      </c>
    </row>
    <row r="374" spans="1:11" x14ac:dyDescent="0.25">
      <c r="A374" s="1" t="s">
        <v>2447</v>
      </c>
      <c r="B374" t="s">
        <v>5</v>
      </c>
      <c r="C374" t="s">
        <v>24</v>
      </c>
      <c r="D374">
        <v>630</v>
      </c>
      <c r="E374" t="s">
        <v>7</v>
      </c>
      <c r="F374" t="s">
        <v>25</v>
      </c>
      <c r="G374" t="s">
        <v>487</v>
      </c>
      <c r="H374" s="2" t="s">
        <v>2235</v>
      </c>
      <c r="I374" s="2" t="s">
        <v>2222</v>
      </c>
      <c r="J374" s="2" t="s">
        <v>2255</v>
      </c>
      <c r="K374" s="1" t="str">
        <f t="shared" si="5"/>
        <v>04-08-2016</v>
      </c>
    </row>
    <row r="375" spans="1:11" x14ac:dyDescent="0.25">
      <c r="A375" s="1" t="s">
        <v>2448</v>
      </c>
      <c r="B375" t="s">
        <v>5</v>
      </c>
      <c r="C375" t="s">
        <v>6</v>
      </c>
      <c r="D375">
        <v>6131</v>
      </c>
      <c r="E375" t="s">
        <v>7</v>
      </c>
      <c r="F375" t="s">
        <v>6</v>
      </c>
      <c r="G375" t="s">
        <v>488</v>
      </c>
      <c r="H375" s="2" t="s">
        <v>2235</v>
      </c>
      <c r="I375" s="2" t="s">
        <v>2228</v>
      </c>
      <c r="J375" s="2" t="s">
        <v>2255</v>
      </c>
      <c r="K375" s="1" t="str">
        <f t="shared" si="5"/>
        <v>05-08-2016</v>
      </c>
    </row>
    <row r="376" spans="1:11" x14ac:dyDescent="0.25">
      <c r="A376" s="1" t="s">
        <v>2448</v>
      </c>
      <c r="B376" t="s">
        <v>5</v>
      </c>
      <c r="C376" t="s">
        <v>24</v>
      </c>
      <c r="D376">
        <v>1170</v>
      </c>
      <c r="E376" t="s">
        <v>7</v>
      </c>
      <c r="F376" t="s">
        <v>25</v>
      </c>
      <c r="G376" t="s">
        <v>488</v>
      </c>
      <c r="H376" s="2" t="s">
        <v>2235</v>
      </c>
      <c r="I376" s="2" t="s">
        <v>2228</v>
      </c>
      <c r="J376" s="2" t="s">
        <v>2255</v>
      </c>
      <c r="K376" s="1" t="str">
        <f t="shared" si="5"/>
        <v>05-08-2016</v>
      </c>
    </row>
    <row r="377" spans="1:11" x14ac:dyDescent="0.25">
      <c r="A377" s="1" t="s">
        <v>2449</v>
      </c>
      <c r="B377" t="s">
        <v>5</v>
      </c>
      <c r="C377" t="s">
        <v>6</v>
      </c>
      <c r="D377">
        <v>9223</v>
      </c>
      <c r="E377" t="s">
        <v>7</v>
      </c>
      <c r="F377" t="s">
        <v>6</v>
      </c>
      <c r="G377" t="s">
        <v>489</v>
      </c>
      <c r="H377" s="2" t="s">
        <v>2235</v>
      </c>
      <c r="I377" s="2" t="s">
        <v>2225</v>
      </c>
      <c r="J377" s="2" t="s">
        <v>2255</v>
      </c>
      <c r="K377" s="1" t="str">
        <f t="shared" si="5"/>
        <v>06-08-2016</v>
      </c>
    </row>
    <row r="378" spans="1:11" x14ac:dyDescent="0.25">
      <c r="A378" s="1" t="s">
        <v>2449</v>
      </c>
      <c r="B378" t="s">
        <v>5</v>
      </c>
      <c r="C378" t="s">
        <v>24</v>
      </c>
      <c r="D378">
        <v>360</v>
      </c>
      <c r="E378" t="s">
        <v>7</v>
      </c>
      <c r="F378" t="s">
        <v>25</v>
      </c>
      <c r="G378" t="s">
        <v>489</v>
      </c>
      <c r="H378" s="2" t="s">
        <v>2235</v>
      </c>
      <c r="I378" s="2" t="s">
        <v>2225</v>
      </c>
      <c r="J378" s="2" t="s">
        <v>2255</v>
      </c>
      <c r="K378" s="1" t="str">
        <f t="shared" si="5"/>
        <v>06-08-2016</v>
      </c>
    </row>
    <row r="379" spans="1:11" x14ac:dyDescent="0.25">
      <c r="A379" s="1" t="s">
        <v>2450</v>
      </c>
      <c r="B379" t="s">
        <v>5</v>
      </c>
      <c r="C379" t="s">
        <v>6</v>
      </c>
      <c r="D379">
        <v>24953</v>
      </c>
      <c r="E379" t="s">
        <v>7</v>
      </c>
      <c r="F379" t="s">
        <v>6</v>
      </c>
      <c r="G379" t="s">
        <v>490</v>
      </c>
      <c r="H379" s="2" t="s">
        <v>2235</v>
      </c>
      <c r="I379" s="2" t="s">
        <v>2227</v>
      </c>
      <c r="J379" s="2" t="s">
        <v>2255</v>
      </c>
      <c r="K379" s="1" t="str">
        <f t="shared" si="5"/>
        <v>07-08-2016</v>
      </c>
    </row>
    <row r="380" spans="1:11" x14ac:dyDescent="0.25">
      <c r="A380" s="1" t="s">
        <v>2450</v>
      </c>
      <c r="B380" t="s">
        <v>5</v>
      </c>
      <c r="C380" t="s">
        <v>17</v>
      </c>
      <c r="D380">
        <v>1263</v>
      </c>
      <c r="E380" t="s">
        <v>7</v>
      </c>
      <c r="F380" t="s">
        <v>184</v>
      </c>
      <c r="G380" t="s">
        <v>490</v>
      </c>
      <c r="H380" s="2" t="s">
        <v>2235</v>
      </c>
      <c r="I380" s="2" t="s">
        <v>2227</v>
      </c>
      <c r="J380" s="2" t="s">
        <v>2255</v>
      </c>
      <c r="K380" s="1" t="str">
        <f t="shared" si="5"/>
        <v>07-08-2016</v>
      </c>
    </row>
    <row r="381" spans="1:11" x14ac:dyDescent="0.25">
      <c r="A381" s="1" t="s">
        <v>2450</v>
      </c>
      <c r="B381" t="s">
        <v>5</v>
      </c>
      <c r="C381" t="s">
        <v>24</v>
      </c>
      <c r="D381">
        <v>900</v>
      </c>
      <c r="E381" t="s">
        <v>7</v>
      </c>
      <c r="F381" t="s">
        <v>25</v>
      </c>
      <c r="G381" t="s">
        <v>490</v>
      </c>
      <c r="H381" s="2" t="s">
        <v>2235</v>
      </c>
      <c r="I381" s="2" t="s">
        <v>2227</v>
      </c>
      <c r="J381" s="2" t="s">
        <v>2255</v>
      </c>
      <c r="K381" s="1" t="str">
        <f t="shared" si="5"/>
        <v>07-08-2016</v>
      </c>
    </row>
    <row r="382" spans="1:11" x14ac:dyDescent="0.25">
      <c r="A382" s="1" t="s">
        <v>2450</v>
      </c>
      <c r="B382" t="s">
        <v>5</v>
      </c>
      <c r="C382" t="s">
        <v>17</v>
      </c>
      <c r="D382">
        <v>386</v>
      </c>
      <c r="E382" t="s">
        <v>7</v>
      </c>
      <c r="F382" t="s">
        <v>491</v>
      </c>
      <c r="G382" t="s">
        <v>490</v>
      </c>
      <c r="H382" s="2" t="s">
        <v>2235</v>
      </c>
      <c r="I382" s="2" t="s">
        <v>2227</v>
      </c>
      <c r="J382" s="2" t="s">
        <v>2255</v>
      </c>
      <c r="K382" s="1" t="str">
        <f t="shared" si="5"/>
        <v>07-08-2016</v>
      </c>
    </row>
    <row r="383" spans="1:11" x14ac:dyDescent="0.25">
      <c r="A383" s="1" t="s">
        <v>2451</v>
      </c>
      <c r="B383" t="s">
        <v>5</v>
      </c>
      <c r="C383" t="s">
        <v>6</v>
      </c>
      <c r="D383">
        <v>12621</v>
      </c>
      <c r="E383" t="s">
        <v>7</v>
      </c>
      <c r="F383" t="s">
        <v>6</v>
      </c>
      <c r="G383" t="s">
        <v>492</v>
      </c>
      <c r="H383" s="2" t="s">
        <v>2235</v>
      </c>
      <c r="I383" s="2" t="s">
        <v>2235</v>
      </c>
      <c r="J383" s="2" t="s">
        <v>2255</v>
      </c>
      <c r="K383" s="1" t="str">
        <f t="shared" si="5"/>
        <v>08-08-2016</v>
      </c>
    </row>
    <row r="384" spans="1:11" x14ac:dyDescent="0.25">
      <c r="A384" s="1" t="s">
        <v>2451</v>
      </c>
      <c r="B384" t="s">
        <v>5</v>
      </c>
      <c r="C384" t="s">
        <v>17</v>
      </c>
      <c r="D384">
        <v>2000</v>
      </c>
      <c r="E384" t="s">
        <v>7</v>
      </c>
      <c r="F384" t="s">
        <v>226</v>
      </c>
      <c r="G384" t="s">
        <v>492</v>
      </c>
      <c r="H384" s="2" t="s">
        <v>2235</v>
      </c>
      <c r="I384" s="2" t="s">
        <v>2235</v>
      </c>
      <c r="J384" s="2" t="s">
        <v>2255</v>
      </c>
      <c r="K384" s="1" t="str">
        <f t="shared" si="5"/>
        <v>08-08-2016</v>
      </c>
    </row>
    <row r="385" spans="1:11" x14ac:dyDescent="0.25">
      <c r="A385" s="1" t="s">
        <v>2451</v>
      </c>
      <c r="B385" t="s">
        <v>5</v>
      </c>
      <c r="C385" t="s">
        <v>24</v>
      </c>
      <c r="D385">
        <v>270</v>
      </c>
      <c r="E385" t="s">
        <v>7</v>
      </c>
      <c r="F385" t="s">
        <v>25</v>
      </c>
      <c r="G385" t="s">
        <v>492</v>
      </c>
      <c r="H385" s="2" t="s">
        <v>2235</v>
      </c>
      <c r="I385" s="2" t="s">
        <v>2235</v>
      </c>
      <c r="J385" s="2" t="s">
        <v>2255</v>
      </c>
      <c r="K385" s="1" t="str">
        <f t="shared" si="5"/>
        <v>08-08-2016</v>
      </c>
    </row>
    <row r="386" spans="1:11" x14ac:dyDescent="0.25">
      <c r="A386" s="1" t="s">
        <v>2451</v>
      </c>
      <c r="B386" t="s">
        <v>5</v>
      </c>
      <c r="C386" t="s">
        <v>17</v>
      </c>
      <c r="D386">
        <v>759</v>
      </c>
      <c r="E386" t="s">
        <v>7</v>
      </c>
      <c r="F386" t="s">
        <v>496</v>
      </c>
      <c r="G386" t="s">
        <v>492</v>
      </c>
      <c r="H386" s="2" t="s">
        <v>2235</v>
      </c>
      <c r="I386" s="2" t="s">
        <v>2235</v>
      </c>
      <c r="J386" s="2" t="s">
        <v>2255</v>
      </c>
      <c r="K386" s="1" t="str">
        <f t="shared" ref="K386:K449" si="6">_xlfn.CONCAT(I386,"-",H386,"-",J386)</f>
        <v>08-08-2016</v>
      </c>
    </row>
    <row r="387" spans="1:11" x14ac:dyDescent="0.25">
      <c r="A387" s="1" t="s">
        <v>2452</v>
      </c>
      <c r="B387" t="s">
        <v>5</v>
      </c>
      <c r="C387" t="s">
        <v>6</v>
      </c>
      <c r="D387">
        <v>4074</v>
      </c>
      <c r="E387" t="s">
        <v>7</v>
      </c>
      <c r="F387" t="s">
        <v>6</v>
      </c>
      <c r="G387" t="s">
        <v>497</v>
      </c>
      <c r="H387" s="2" t="s">
        <v>2235</v>
      </c>
      <c r="I387" s="2" t="s">
        <v>2229</v>
      </c>
      <c r="J387" s="2" t="s">
        <v>2255</v>
      </c>
      <c r="K387" s="1" t="str">
        <f t="shared" si="6"/>
        <v>09-08-2016</v>
      </c>
    </row>
    <row r="388" spans="1:11" x14ac:dyDescent="0.25">
      <c r="A388" s="1" t="s">
        <v>2452</v>
      </c>
      <c r="B388" t="s">
        <v>5</v>
      </c>
      <c r="C388" t="s">
        <v>17</v>
      </c>
      <c r="D388">
        <v>3000</v>
      </c>
      <c r="E388" t="s">
        <v>7</v>
      </c>
      <c r="F388" t="s">
        <v>225</v>
      </c>
      <c r="G388" t="s">
        <v>497</v>
      </c>
      <c r="H388" s="2" t="s">
        <v>2235</v>
      </c>
      <c r="I388" s="2" t="s">
        <v>2229</v>
      </c>
      <c r="J388" s="2" t="s">
        <v>2255</v>
      </c>
      <c r="K388" s="1" t="str">
        <f t="shared" si="6"/>
        <v>09-08-2016</v>
      </c>
    </row>
    <row r="389" spans="1:11" x14ac:dyDescent="0.25">
      <c r="A389" s="1" t="s">
        <v>2452</v>
      </c>
      <c r="B389" t="s">
        <v>5</v>
      </c>
      <c r="C389" t="s">
        <v>24</v>
      </c>
      <c r="D389">
        <v>360</v>
      </c>
      <c r="E389" t="s">
        <v>7</v>
      </c>
      <c r="F389" t="s">
        <v>25</v>
      </c>
      <c r="G389" t="s">
        <v>497</v>
      </c>
      <c r="H389" s="2" t="s">
        <v>2235</v>
      </c>
      <c r="I389" s="2" t="s">
        <v>2229</v>
      </c>
      <c r="J389" s="2" t="s">
        <v>2255</v>
      </c>
      <c r="K389" s="1" t="str">
        <f t="shared" si="6"/>
        <v>09-08-2016</v>
      </c>
    </row>
    <row r="390" spans="1:11" x14ac:dyDescent="0.25">
      <c r="A390" s="1" t="s">
        <v>2453</v>
      </c>
      <c r="B390" t="s">
        <v>5</v>
      </c>
      <c r="C390" t="s">
        <v>6</v>
      </c>
      <c r="D390">
        <v>12269</v>
      </c>
      <c r="E390" t="s">
        <v>7</v>
      </c>
      <c r="F390" t="s">
        <v>6</v>
      </c>
      <c r="G390" t="s">
        <v>500</v>
      </c>
      <c r="H390" s="2" t="s">
        <v>2235</v>
      </c>
      <c r="I390" s="2" t="s">
        <v>2231</v>
      </c>
      <c r="J390" s="2" t="s">
        <v>2255</v>
      </c>
      <c r="K390" s="1" t="str">
        <f t="shared" si="6"/>
        <v>10-08-2016</v>
      </c>
    </row>
    <row r="391" spans="1:11" x14ac:dyDescent="0.25">
      <c r="A391" s="1" t="s">
        <v>2453</v>
      </c>
      <c r="B391" t="s">
        <v>5</v>
      </c>
      <c r="C391" t="s">
        <v>24</v>
      </c>
      <c r="D391">
        <v>2970</v>
      </c>
      <c r="E391" t="s">
        <v>7</v>
      </c>
      <c r="F391" t="s">
        <v>25</v>
      </c>
      <c r="G391" t="s">
        <v>500</v>
      </c>
      <c r="H391" s="2" t="s">
        <v>2235</v>
      </c>
      <c r="I391" s="2" t="s">
        <v>2231</v>
      </c>
      <c r="J391" s="2" t="s">
        <v>2255</v>
      </c>
      <c r="K391" s="1" t="str">
        <f t="shared" si="6"/>
        <v>10-08-2016</v>
      </c>
    </row>
    <row r="392" spans="1:11" x14ac:dyDescent="0.25">
      <c r="A392" s="1" t="s">
        <v>2454</v>
      </c>
      <c r="B392" t="s">
        <v>5</v>
      </c>
      <c r="C392" t="s">
        <v>6</v>
      </c>
      <c r="D392">
        <v>1438</v>
      </c>
      <c r="E392" t="s">
        <v>7</v>
      </c>
      <c r="F392" t="s">
        <v>6</v>
      </c>
      <c r="G392" t="s">
        <v>501</v>
      </c>
      <c r="H392" s="2" t="s">
        <v>2235</v>
      </c>
      <c r="I392" s="2" t="s">
        <v>2246</v>
      </c>
      <c r="J392" s="2" t="s">
        <v>2255</v>
      </c>
      <c r="K392" s="1" t="str">
        <f t="shared" si="6"/>
        <v>11-08-2016</v>
      </c>
    </row>
    <row r="393" spans="1:11" x14ac:dyDescent="0.25">
      <c r="A393" s="1" t="s">
        <v>2454</v>
      </c>
      <c r="B393" t="s">
        <v>5</v>
      </c>
      <c r="C393" t="s">
        <v>24</v>
      </c>
      <c r="D393">
        <v>540</v>
      </c>
      <c r="E393" t="s">
        <v>7</v>
      </c>
      <c r="F393" t="s">
        <v>25</v>
      </c>
      <c r="G393" t="s">
        <v>501</v>
      </c>
      <c r="H393" s="2" t="s">
        <v>2235</v>
      </c>
      <c r="I393" s="2" t="s">
        <v>2246</v>
      </c>
      <c r="J393" s="2" t="s">
        <v>2255</v>
      </c>
      <c r="K393" s="1" t="str">
        <f t="shared" si="6"/>
        <v>11-08-2016</v>
      </c>
    </row>
    <row r="394" spans="1:11" x14ac:dyDescent="0.25">
      <c r="A394" s="1" t="s">
        <v>2455</v>
      </c>
      <c r="B394" t="s">
        <v>5</v>
      </c>
      <c r="C394" t="s">
        <v>6</v>
      </c>
      <c r="D394">
        <v>5323</v>
      </c>
      <c r="E394" t="s">
        <v>7</v>
      </c>
      <c r="F394" t="s">
        <v>6</v>
      </c>
      <c r="G394" t="s">
        <v>502</v>
      </c>
      <c r="H394" s="2" t="s">
        <v>2235</v>
      </c>
      <c r="I394" s="2" t="s">
        <v>2239</v>
      </c>
      <c r="J394" s="2" t="s">
        <v>2255</v>
      </c>
      <c r="K394" s="1" t="str">
        <f t="shared" si="6"/>
        <v>12-08-2016</v>
      </c>
    </row>
    <row r="395" spans="1:11" x14ac:dyDescent="0.25">
      <c r="A395" s="1" t="s">
        <v>2455</v>
      </c>
      <c r="B395" t="s">
        <v>5</v>
      </c>
      <c r="C395" t="s">
        <v>24</v>
      </c>
      <c r="D395">
        <v>1780</v>
      </c>
      <c r="E395" t="s">
        <v>7</v>
      </c>
      <c r="F395" t="s">
        <v>25</v>
      </c>
      <c r="G395" t="s">
        <v>502</v>
      </c>
      <c r="H395" s="2" t="s">
        <v>2235</v>
      </c>
      <c r="I395" s="2" t="s">
        <v>2239</v>
      </c>
      <c r="J395" s="2" t="s">
        <v>2255</v>
      </c>
      <c r="K395" s="1" t="str">
        <f t="shared" si="6"/>
        <v>12-08-2016</v>
      </c>
    </row>
    <row r="396" spans="1:11" x14ac:dyDescent="0.25">
      <c r="A396" s="1" t="s">
        <v>2456</v>
      </c>
      <c r="B396" t="s">
        <v>5</v>
      </c>
      <c r="C396" t="s">
        <v>6</v>
      </c>
      <c r="D396">
        <v>24919</v>
      </c>
      <c r="E396" t="s">
        <v>7</v>
      </c>
      <c r="F396" t="s">
        <v>6</v>
      </c>
      <c r="G396" t="s">
        <v>503</v>
      </c>
      <c r="H396" s="2" t="s">
        <v>2235</v>
      </c>
      <c r="I396" s="2" t="s">
        <v>2247</v>
      </c>
      <c r="J396" s="2" t="s">
        <v>2255</v>
      </c>
      <c r="K396" s="1" t="str">
        <f t="shared" si="6"/>
        <v>13-08-2016</v>
      </c>
    </row>
    <row r="397" spans="1:11" x14ac:dyDescent="0.25">
      <c r="A397" s="1" t="s">
        <v>2456</v>
      </c>
      <c r="B397" t="s">
        <v>5</v>
      </c>
      <c r="C397" t="s">
        <v>17</v>
      </c>
      <c r="D397">
        <v>527</v>
      </c>
      <c r="E397" t="s">
        <v>7</v>
      </c>
      <c r="F397" t="s">
        <v>505</v>
      </c>
      <c r="G397" t="s">
        <v>503</v>
      </c>
      <c r="H397" s="2" t="s">
        <v>2235</v>
      </c>
      <c r="I397" s="2" t="s">
        <v>2247</v>
      </c>
      <c r="J397" s="2" t="s">
        <v>2255</v>
      </c>
      <c r="K397" s="1" t="str">
        <f t="shared" si="6"/>
        <v>13-08-2016</v>
      </c>
    </row>
    <row r="398" spans="1:11" x14ac:dyDescent="0.25">
      <c r="A398" s="1" t="s">
        <v>2456</v>
      </c>
      <c r="B398" t="s">
        <v>5</v>
      </c>
      <c r="C398" t="s">
        <v>24</v>
      </c>
      <c r="D398">
        <v>4650</v>
      </c>
      <c r="E398" t="s">
        <v>7</v>
      </c>
      <c r="F398" t="s">
        <v>25</v>
      </c>
      <c r="G398" t="s">
        <v>503</v>
      </c>
      <c r="H398" s="2" t="s">
        <v>2235</v>
      </c>
      <c r="I398" s="2" t="s">
        <v>2247</v>
      </c>
      <c r="J398" s="2" t="s">
        <v>2255</v>
      </c>
      <c r="K398" s="1" t="str">
        <f t="shared" si="6"/>
        <v>13-08-2016</v>
      </c>
    </row>
    <row r="399" spans="1:11" x14ac:dyDescent="0.25">
      <c r="A399" s="1" t="s">
        <v>2456</v>
      </c>
      <c r="B399" t="s">
        <v>5</v>
      </c>
      <c r="C399" t="s">
        <v>17</v>
      </c>
      <c r="D399">
        <v>2000</v>
      </c>
      <c r="E399" t="s">
        <v>7</v>
      </c>
      <c r="F399" t="s">
        <v>496</v>
      </c>
      <c r="G399" t="s">
        <v>503</v>
      </c>
      <c r="H399" s="2" t="s">
        <v>2235</v>
      </c>
      <c r="I399" s="2" t="s">
        <v>2247</v>
      </c>
      <c r="J399" s="2" t="s">
        <v>2255</v>
      </c>
      <c r="K399" s="1" t="str">
        <f t="shared" si="6"/>
        <v>13-08-2016</v>
      </c>
    </row>
    <row r="400" spans="1:11" x14ac:dyDescent="0.25">
      <c r="A400" s="1" t="s">
        <v>2457</v>
      </c>
      <c r="B400" t="s">
        <v>5</v>
      </c>
      <c r="C400" t="s">
        <v>6</v>
      </c>
      <c r="D400">
        <v>29392</v>
      </c>
      <c r="E400" t="s">
        <v>7</v>
      </c>
      <c r="F400" t="s">
        <v>6</v>
      </c>
      <c r="G400" t="s">
        <v>506</v>
      </c>
      <c r="H400" s="2" t="s">
        <v>2235</v>
      </c>
      <c r="I400" s="2" t="s">
        <v>2248</v>
      </c>
      <c r="J400" s="2" t="s">
        <v>2255</v>
      </c>
      <c r="K400" s="1" t="str">
        <f t="shared" si="6"/>
        <v>14-08-2016</v>
      </c>
    </row>
    <row r="401" spans="1:11" x14ac:dyDescent="0.25">
      <c r="A401" s="1" t="s">
        <v>2457</v>
      </c>
      <c r="B401" t="s">
        <v>5</v>
      </c>
      <c r="C401" t="s">
        <v>24</v>
      </c>
      <c r="D401">
        <v>6560</v>
      </c>
      <c r="E401" t="s">
        <v>7</v>
      </c>
      <c r="F401" t="s">
        <v>25</v>
      </c>
      <c r="G401" t="s">
        <v>506</v>
      </c>
      <c r="H401" s="2" t="s">
        <v>2235</v>
      </c>
      <c r="I401" s="2" t="s">
        <v>2248</v>
      </c>
      <c r="J401" s="2" t="s">
        <v>2255</v>
      </c>
      <c r="K401" s="1" t="str">
        <f t="shared" si="6"/>
        <v>14-08-2016</v>
      </c>
    </row>
    <row r="402" spans="1:11" x14ac:dyDescent="0.25">
      <c r="A402" s="1" t="s">
        <v>2458</v>
      </c>
      <c r="B402" t="s">
        <v>5</v>
      </c>
      <c r="C402" t="s">
        <v>6</v>
      </c>
      <c r="D402">
        <v>8341</v>
      </c>
      <c r="E402" t="s">
        <v>7</v>
      </c>
      <c r="F402" t="s">
        <v>6</v>
      </c>
      <c r="G402" t="s">
        <v>509</v>
      </c>
      <c r="H402" s="2" t="s">
        <v>2235</v>
      </c>
      <c r="I402" s="2" t="s">
        <v>2232</v>
      </c>
      <c r="J402" s="2" t="s">
        <v>2255</v>
      </c>
      <c r="K402" s="1" t="str">
        <f t="shared" si="6"/>
        <v>15-08-2016</v>
      </c>
    </row>
    <row r="403" spans="1:11" x14ac:dyDescent="0.25">
      <c r="A403" s="1" t="s">
        <v>2458</v>
      </c>
      <c r="B403" t="s">
        <v>5</v>
      </c>
      <c r="C403" t="s">
        <v>24</v>
      </c>
      <c r="D403">
        <v>360</v>
      </c>
      <c r="E403" t="s">
        <v>7</v>
      </c>
      <c r="F403" t="s">
        <v>25</v>
      </c>
      <c r="G403" t="s">
        <v>509</v>
      </c>
      <c r="H403" s="2" t="s">
        <v>2235</v>
      </c>
      <c r="I403" s="2" t="s">
        <v>2232</v>
      </c>
      <c r="J403" s="2" t="s">
        <v>2255</v>
      </c>
      <c r="K403" s="1" t="str">
        <f t="shared" si="6"/>
        <v>15-08-2016</v>
      </c>
    </row>
    <row r="404" spans="1:11" x14ac:dyDescent="0.25">
      <c r="A404" s="1" t="s">
        <v>2459</v>
      </c>
      <c r="B404" t="s">
        <v>5</v>
      </c>
      <c r="C404" t="s">
        <v>6</v>
      </c>
      <c r="D404">
        <v>5978</v>
      </c>
      <c r="E404" t="s">
        <v>7</v>
      </c>
      <c r="F404" t="s">
        <v>6</v>
      </c>
      <c r="G404" t="s">
        <v>510</v>
      </c>
      <c r="H404" s="2" t="s">
        <v>2235</v>
      </c>
      <c r="I404" s="2" t="s">
        <v>2249</v>
      </c>
      <c r="J404" s="2" t="s">
        <v>2255</v>
      </c>
      <c r="K404" s="1" t="str">
        <f t="shared" si="6"/>
        <v>16-08-2016</v>
      </c>
    </row>
    <row r="405" spans="1:11" x14ac:dyDescent="0.25">
      <c r="A405" s="1" t="s">
        <v>2459</v>
      </c>
      <c r="B405" t="s">
        <v>5</v>
      </c>
      <c r="C405" t="s">
        <v>24</v>
      </c>
      <c r="D405">
        <v>1530</v>
      </c>
      <c r="E405" t="s">
        <v>7</v>
      </c>
      <c r="F405" t="s">
        <v>25</v>
      </c>
      <c r="G405" t="s">
        <v>510</v>
      </c>
      <c r="H405" s="2" t="s">
        <v>2235</v>
      </c>
      <c r="I405" s="2" t="s">
        <v>2249</v>
      </c>
      <c r="J405" s="2" t="s">
        <v>2255</v>
      </c>
      <c r="K405" s="1" t="str">
        <f t="shared" si="6"/>
        <v>16-08-2016</v>
      </c>
    </row>
    <row r="406" spans="1:11" x14ac:dyDescent="0.25">
      <c r="A406" s="1" t="s">
        <v>2460</v>
      </c>
      <c r="B406" t="s">
        <v>5</v>
      </c>
      <c r="C406" t="s">
        <v>6</v>
      </c>
      <c r="D406">
        <v>15519</v>
      </c>
      <c r="E406" t="s">
        <v>7</v>
      </c>
      <c r="F406" t="s">
        <v>6</v>
      </c>
      <c r="G406" t="s">
        <v>511</v>
      </c>
      <c r="H406" s="2" t="s">
        <v>2235</v>
      </c>
      <c r="I406" s="2" t="s">
        <v>2223</v>
      </c>
      <c r="J406" s="2" t="s">
        <v>2255</v>
      </c>
      <c r="K406" s="1" t="str">
        <f t="shared" si="6"/>
        <v>17-08-2016</v>
      </c>
    </row>
    <row r="407" spans="1:11" x14ac:dyDescent="0.25">
      <c r="A407" s="1" t="s">
        <v>2460</v>
      </c>
      <c r="B407" t="s">
        <v>5</v>
      </c>
      <c r="C407" t="s">
        <v>17</v>
      </c>
      <c r="D407">
        <v>6000</v>
      </c>
      <c r="E407" t="s">
        <v>7</v>
      </c>
      <c r="F407" t="s">
        <v>512</v>
      </c>
      <c r="G407" t="s">
        <v>511</v>
      </c>
      <c r="H407" s="2" t="s">
        <v>2235</v>
      </c>
      <c r="I407" s="2" t="s">
        <v>2223</v>
      </c>
      <c r="J407" s="2" t="s">
        <v>2255</v>
      </c>
      <c r="K407" s="1" t="str">
        <f t="shared" si="6"/>
        <v>17-08-2016</v>
      </c>
    </row>
    <row r="408" spans="1:11" x14ac:dyDescent="0.25">
      <c r="A408" s="1" t="s">
        <v>2460</v>
      </c>
      <c r="B408" t="s">
        <v>5</v>
      </c>
      <c r="C408" t="s">
        <v>24</v>
      </c>
      <c r="D408">
        <v>1200</v>
      </c>
      <c r="E408" t="s">
        <v>7</v>
      </c>
      <c r="F408" t="s">
        <v>25</v>
      </c>
      <c r="G408" t="s">
        <v>511</v>
      </c>
      <c r="H408" s="2" t="s">
        <v>2235</v>
      </c>
      <c r="I408" s="2" t="s">
        <v>2223</v>
      </c>
      <c r="J408" s="2" t="s">
        <v>2255</v>
      </c>
      <c r="K408" s="1" t="str">
        <f t="shared" si="6"/>
        <v>17-08-2016</v>
      </c>
    </row>
    <row r="409" spans="1:11" x14ac:dyDescent="0.25">
      <c r="A409" s="1" t="s">
        <v>2461</v>
      </c>
      <c r="B409" t="s">
        <v>5</v>
      </c>
      <c r="C409" t="s">
        <v>6</v>
      </c>
      <c r="D409">
        <v>999</v>
      </c>
      <c r="E409" t="s">
        <v>7</v>
      </c>
      <c r="F409" t="s">
        <v>6</v>
      </c>
      <c r="G409" t="s">
        <v>514</v>
      </c>
      <c r="H409" s="2" t="s">
        <v>2235</v>
      </c>
      <c r="I409" s="2" t="s">
        <v>2236</v>
      </c>
      <c r="J409" s="2" t="s">
        <v>2255</v>
      </c>
      <c r="K409" s="1" t="str">
        <f t="shared" si="6"/>
        <v>18-08-2016</v>
      </c>
    </row>
    <row r="410" spans="1:11" x14ac:dyDescent="0.25">
      <c r="A410" s="1" t="s">
        <v>2462</v>
      </c>
      <c r="B410" t="s">
        <v>5</v>
      </c>
      <c r="C410" t="s">
        <v>6</v>
      </c>
      <c r="D410">
        <v>2288</v>
      </c>
      <c r="E410" t="s">
        <v>7</v>
      </c>
      <c r="F410" t="s">
        <v>6</v>
      </c>
      <c r="G410" t="s">
        <v>515</v>
      </c>
      <c r="H410" s="2" t="s">
        <v>2235</v>
      </c>
      <c r="I410" s="2" t="s">
        <v>2242</v>
      </c>
      <c r="J410" s="2" t="s">
        <v>2255</v>
      </c>
      <c r="K410" s="1" t="str">
        <f t="shared" si="6"/>
        <v>19-08-2016</v>
      </c>
    </row>
    <row r="411" spans="1:11" x14ac:dyDescent="0.25">
      <c r="A411" s="1" t="s">
        <v>2462</v>
      </c>
      <c r="B411" t="s">
        <v>5</v>
      </c>
      <c r="C411" t="s">
        <v>24</v>
      </c>
      <c r="D411">
        <v>4950</v>
      </c>
      <c r="E411" t="s">
        <v>7</v>
      </c>
      <c r="F411" t="s">
        <v>25</v>
      </c>
      <c r="G411" t="s">
        <v>515</v>
      </c>
      <c r="H411" s="2" t="s">
        <v>2235</v>
      </c>
      <c r="I411" s="2" t="s">
        <v>2242</v>
      </c>
      <c r="J411" s="2" t="s">
        <v>2255</v>
      </c>
      <c r="K411" s="1" t="str">
        <f t="shared" si="6"/>
        <v>19-08-2016</v>
      </c>
    </row>
    <row r="412" spans="1:11" x14ac:dyDescent="0.25">
      <c r="A412" s="1" t="s">
        <v>2463</v>
      </c>
      <c r="B412" t="s">
        <v>5</v>
      </c>
      <c r="C412" t="s">
        <v>6</v>
      </c>
      <c r="D412">
        <v>7781</v>
      </c>
      <c r="E412" t="s">
        <v>7</v>
      </c>
      <c r="F412" t="s">
        <v>6</v>
      </c>
      <c r="G412" t="s">
        <v>517</v>
      </c>
      <c r="H412" s="2" t="s">
        <v>2235</v>
      </c>
      <c r="I412" s="2" t="s">
        <v>2226</v>
      </c>
      <c r="J412" s="2" t="s">
        <v>2255</v>
      </c>
      <c r="K412" s="1" t="str">
        <f t="shared" si="6"/>
        <v>20-08-2016</v>
      </c>
    </row>
    <row r="413" spans="1:11" x14ac:dyDescent="0.25">
      <c r="A413" s="1" t="s">
        <v>2463</v>
      </c>
      <c r="B413" t="s">
        <v>5</v>
      </c>
      <c r="C413" t="s">
        <v>24</v>
      </c>
      <c r="D413">
        <v>630</v>
      </c>
      <c r="E413" t="s">
        <v>7</v>
      </c>
      <c r="F413" t="s">
        <v>25</v>
      </c>
      <c r="G413" t="s">
        <v>517</v>
      </c>
      <c r="H413" s="2" t="s">
        <v>2235</v>
      </c>
      <c r="I413" s="2" t="s">
        <v>2226</v>
      </c>
      <c r="J413" s="2" t="s">
        <v>2255</v>
      </c>
      <c r="K413" s="1" t="str">
        <f t="shared" si="6"/>
        <v>20-08-2016</v>
      </c>
    </row>
    <row r="414" spans="1:11" x14ac:dyDescent="0.25">
      <c r="A414" s="1" t="s">
        <v>2464</v>
      </c>
      <c r="B414" t="s">
        <v>5</v>
      </c>
      <c r="C414" t="s">
        <v>6</v>
      </c>
      <c r="D414">
        <v>3956</v>
      </c>
      <c r="E414" t="s">
        <v>7</v>
      </c>
      <c r="F414" t="s">
        <v>6</v>
      </c>
      <c r="G414" t="s">
        <v>518</v>
      </c>
      <c r="H414" s="2" t="s">
        <v>2235</v>
      </c>
      <c r="I414" s="2" t="s">
        <v>2243</v>
      </c>
      <c r="J414" s="2" t="s">
        <v>2255</v>
      </c>
      <c r="K414" s="1" t="str">
        <f t="shared" si="6"/>
        <v>21-08-2016</v>
      </c>
    </row>
    <row r="415" spans="1:11" x14ac:dyDescent="0.25">
      <c r="A415" s="1" t="s">
        <v>2464</v>
      </c>
      <c r="B415" t="s">
        <v>5</v>
      </c>
      <c r="C415" t="s">
        <v>17</v>
      </c>
      <c r="D415">
        <v>1175</v>
      </c>
      <c r="E415" t="s">
        <v>7</v>
      </c>
      <c r="F415" t="s">
        <v>184</v>
      </c>
      <c r="G415" t="s">
        <v>518</v>
      </c>
      <c r="H415" s="2" t="s">
        <v>2235</v>
      </c>
      <c r="I415" s="2" t="s">
        <v>2243</v>
      </c>
      <c r="J415" s="2" t="s">
        <v>2255</v>
      </c>
      <c r="K415" s="1" t="str">
        <f t="shared" si="6"/>
        <v>21-08-2016</v>
      </c>
    </row>
    <row r="416" spans="1:11" x14ac:dyDescent="0.25">
      <c r="A416" s="1" t="s">
        <v>2464</v>
      </c>
      <c r="B416" t="s">
        <v>5</v>
      </c>
      <c r="C416" t="s">
        <v>24</v>
      </c>
      <c r="D416">
        <v>540</v>
      </c>
      <c r="E416" t="s">
        <v>7</v>
      </c>
      <c r="F416" t="s">
        <v>25</v>
      </c>
      <c r="G416" t="s">
        <v>518</v>
      </c>
      <c r="H416" s="2" t="s">
        <v>2235</v>
      </c>
      <c r="I416" s="2" t="s">
        <v>2243</v>
      </c>
      <c r="J416" s="2" t="s">
        <v>2255</v>
      </c>
      <c r="K416" s="1" t="str">
        <f t="shared" si="6"/>
        <v>21-08-2016</v>
      </c>
    </row>
    <row r="417" spans="1:11" x14ac:dyDescent="0.25">
      <c r="A417" s="1" t="s">
        <v>2465</v>
      </c>
      <c r="B417" t="s">
        <v>5</v>
      </c>
      <c r="C417" t="s">
        <v>6</v>
      </c>
      <c r="D417">
        <v>5046</v>
      </c>
      <c r="E417" t="s">
        <v>7</v>
      </c>
      <c r="F417" t="s">
        <v>6</v>
      </c>
      <c r="G417" t="s">
        <v>520</v>
      </c>
      <c r="H417" s="2" t="s">
        <v>2235</v>
      </c>
      <c r="I417" s="2" t="s">
        <v>2244</v>
      </c>
      <c r="J417" s="2" t="s">
        <v>2255</v>
      </c>
      <c r="K417" s="1" t="str">
        <f t="shared" si="6"/>
        <v>22-08-2016</v>
      </c>
    </row>
    <row r="418" spans="1:11" x14ac:dyDescent="0.25">
      <c r="A418" s="1" t="s">
        <v>2465</v>
      </c>
      <c r="B418" t="s">
        <v>5</v>
      </c>
      <c r="C418" t="s">
        <v>17</v>
      </c>
      <c r="D418">
        <v>900</v>
      </c>
      <c r="E418" t="s">
        <v>7</v>
      </c>
      <c r="F418" t="s">
        <v>521</v>
      </c>
      <c r="G418" t="s">
        <v>520</v>
      </c>
      <c r="H418" s="2" t="s">
        <v>2235</v>
      </c>
      <c r="I418" s="2" t="s">
        <v>2244</v>
      </c>
      <c r="J418" s="2" t="s">
        <v>2255</v>
      </c>
      <c r="K418" s="1" t="str">
        <f t="shared" si="6"/>
        <v>22-08-2016</v>
      </c>
    </row>
    <row r="419" spans="1:11" x14ac:dyDescent="0.25">
      <c r="A419" s="1" t="s">
        <v>2465</v>
      </c>
      <c r="B419" t="s">
        <v>5</v>
      </c>
      <c r="C419" t="s">
        <v>24</v>
      </c>
      <c r="D419">
        <v>2100</v>
      </c>
      <c r="E419" t="s">
        <v>7</v>
      </c>
      <c r="F419" t="s">
        <v>25</v>
      </c>
      <c r="G419" t="s">
        <v>520</v>
      </c>
      <c r="H419" s="2" t="s">
        <v>2235</v>
      </c>
      <c r="I419" s="2" t="s">
        <v>2244</v>
      </c>
      <c r="J419" s="2" t="s">
        <v>2255</v>
      </c>
      <c r="K419" s="1" t="str">
        <f t="shared" si="6"/>
        <v>22-08-2016</v>
      </c>
    </row>
    <row r="420" spans="1:11" x14ac:dyDescent="0.25">
      <c r="A420" s="1" t="s">
        <v>2466</v>
      </c>
      <c r="B420" t="s">
        <v>5</v>
      </c>
      <c r="C420" t="s">
        <v>6</v>
      </c>
      <c r="D420">
        <v>7960</v>
      </c>
      <c r="E420" t="s">
        <v>7</v>
      </c>
      <c r="F420" t="s">
        <v>6</v>
      </c>
      <c r="G420" t="s">
        <v>522</v>
      </c>
      <c r="H420" s="2" t="s">
        <v>2235</v>
      </c>
      <c r="I420" s="2" t="s">
        <v>2245</v>
      </c>
      <c r="J420" s="2" t="s">
        <v>2255</v>
      </c>
      <c r="K420" s="1" t="str">
        <f t="shared" si="6"/>
        <v>23-08-2016</v>
      </c>
    </row>
    <row r="421" spans="1:11" x14ac:dyDescent="0.25">
      <c r="A421" s="1" t="s">
        <v>2466</v>
      </c>
      <c r="B421" t="s">
        <v>5</v>
      </c>
      <c r="C421" t="s">
        <v>24</v>
      </c>
      <c r="D421">
        <v>259</v>
      </c>
      <c r="E421" t="s">
        <v>7</v>
      </c>
      <c r="F421" t="s">
        <v>25</v>
      </c>
      <c r="G421" t="s">
        <v>522</v>
      </c>
      <c r="H421" s="2" t="s">
        <v>2235</v>
      </c>
      <c r="I421" s="2" t="s">
        <v>2245</v>
      </c>
      <c r="J421" s="2" t="s">
        <v>2255</v>
      </c>
      <c r="K421" s="1" t="str">
        <f t="shared" si="6"/>
        <v>23-08-2016</v>
      </c>
    </row>
    <row r="422" spans="1:11" x14ac:dyDescent="0.25">
      <c r="A422" s="1" t="s">
        <v>2467</v>
      </c>
      <c r="B422" t="s">
        <v>5</v>
      </c>
      <c r="C422" t="s">
        <v>6</v>
      </c>
      <c r="D422">
        <v>5484</v>
      </c>
      <c r="E422" t="s">
        <v>7</v>
      </c>
      <c r="F422" t="s">
        <v>6</v>
      </c>
      <c r="G422" t="s">
        <v>525</v>
      </c>
      <c r="H422" s="2" t="s">
        <v>2235</v>
      </c>
      <c r="I422" s="2" t="s">
        <v>2250</v>
      </c>
      <c r="J422" s="2" t="s">
        <v>2255</v>
      </c>
      <c r="K422" s="1" t="str">
        <f t="shared" si="6"/>
        <v>24-08-2016</v>
      </c>
    </row>
    <row r="423" spans="1:11" x14ac:dyDescent="0.25">
      <c r="A423" s="1" t="s">
        <v>2468</v>
      </c>
      <c r="B423" t="s">
        <v>5</v>
      </c>
      <c r="C423" t="s">
        <v>6</v>
      </c>
      <c r="D423">
        <v>3592</v>
      </c>
      <c r="E423" t="s">
        <v>7</v>
      </c>
      <c r="F423" t="s">
        <v>6</v>
      </c>
      <c r="G423" t="s">
        <v>526</v>
      </c>
      <c r="H423" s="2" t="s">
        <v>2235</v>
      </c>
      <c r="I423" s="2" t="s">
        <v>2230</v>
      </c>
      <c r="J423" s="2" t="s">
        <v>2255</v>
      </c>
      <c r="K423" s="1" t="str">
        <f t="shared" si="6"/>
        <v>25-08-2016</v>
      </c>
    </row>
    <row r="424" spans="1:11" x14ac:dyDescent="0.25">
      <c r="A424" s="1" t="s">
        <v>2468</v>
      </c>
      <c r="B424" t="s">
        <v>5</v>
      </c>
      <c r="C424" t="s">
        <v>24</v>
      </c>
      <c r="D424">
        <v>1700</v>
      </c>
      <c r="E424" t="s">
        <v>7</v>
      </c>
      <c r="F424" t="s">
        <v>25</v>
      </c>
      <c r="G424" t="s">
        <v>526</v>
      </c>
      <c r="H424" s="2" t="s">
        <v>2235</v>
      </c>
      <c r="I424" s="2" t="s">
        <v>2230</v>
      </c>
      <c r="J424" s="2" t="s">
        <v>2255</v>
      </c>
      <c r="K424" s="1" t="str">
        <f t="shared" si="6"/>
        <v>25-08-2016</v>
      </c>
    </row>
    <row r="425" spans="1:11" x14ac:dyDescent="0.25">
      <c r="A425" s="1" t="s">
        <v>2469</v>
      </c>
      <c r="B425" t="s">
        <v>5</v>
      </c>
      <c r="C425" t="s">
        <v>6</v>
      </c>
      <c r="D425">
        <v>26527</v>
      </c>
      <c r="E425" t="s">
        <v>7</v>
      </c>
      <c r="F425" t="s">
        <v>6</v>
      </c>
      <c r="G425" t="s">
        <v>527</v>
      </c>
      <c r="H425" s="2" t="s">
        <v>2235</v>
      </c>
      <c r="I425" s="2" t="s">
        <v>2251</v>
      </c>
      <c r="J425" s="2" t="s">
        <v>2255</v>
      </c>
      <c r="K425" s="1" t="str">
        <f t="shared" si="6"/>
        <v>26-08-2016</v>
      </c>
    </row>
    <row r="426" spans="1:11" x14ac:dyDescent="0.25">
      <c r="A426" s="1" t="s">
        <v>2469</v>
      </c>
      <c r="B426" t="s">
        <v>5</v>
      </c>
      <c r="C426" t="s">
        <v>24</v>
      </c>
      <c r="D426">
        <v>1110</v>
      </c>
      <c r="E426" t="s">
        <v>7</v>
      </c>
      <c r="F426" t="s">
        <v>25</v>
      </c>
      <c r="G426" t="s">
        <v>527</v>
      </c>
      <c r="H426" s="2" t="s">
        <v>2235</v>
      </c>
      <c r="I426" s="2" t="s">
        <v>2251</v>
      </c>
      <c r="J426" s="2" t="s">
        <v>2255</v>
      </c>
      <c r="K426" s="1" t="str">
        <f t="shared" si="6"/>
        <v>26-08-2016</v>
      </c>
    </row>
    <row r="427" spans="1:11" x14ac:dyDescent="0.25">
      <c r="A427" s="1" t="s">
        <v>2470</v>
      </c>
      <c r="B427" t="s">
        <v>5</v>
      </c>
      <c r="C427" t="s">
        <v>6</v>
      </c>
      <c r="D427">
        <v>13607</v>
      </c>
      <c r="E427" t="s">
        <v>7</v>
      </c>
      <c r="F427" t="s">
        <v>6</v>
      </c>
      <c r="G427" t="s">
        <v>530</v>
      </c>
      <c r="H427" s="2" t="s">
        <v>2235</v>
      </c>
      <c r="I427" s="2" t="s">
        <v>2252</v>
      </c>
      <c r="J427" s="2" t="s">
        <v>2255</v>
      </c>
      <c r="K427" s="1" t="str">
        <f t="shared" si="6"/>
        <v>27-08-2016</v>
      </c>
    </row>
    <row r="428" spans="1:11" x14ac:dyDescent="0.25">
      <c r="A428" s="1" t="s">
        <v>2471</v>
      </c>
      <c r="B428" t="s">
        <v>5</v>
      </c>
      <c r="C428" t="s">
        <v>6</v>
      </c>
      <c r="D428">
        <v>5240</v>
      </c>
      <c r="E428" t="s">
        <v>7</v>
      </c>
      <c r="F428" t="s">
        <v>6</v>
      </c>
      <c r="G428" t="s">
        <v>533</v>
      </c>
      <c r="H428" s="2" t="s">
        <v>2235</v>
      </c>
      <c r="I428" s="2" t="s">
        <v>2253</v>
      </c>
      <c r="J428" s="2" t="s">
        <v>2255</v>
      </c>
      <c r="K428" s="1" t="str">
        <f t="shared" si="6"/>
        <v>28-08-2016</v>
      </c>
    </row>
    <row r="429" spans="1:11" x14ac:dyDescent="0.25">
      <c r="A429" s="1" t="s">
        <v>2472</v>
      </c>
      <c r="B429" t="s">
        <v>5</v>
      </c>
      <c r="C429" t="s">
        <v>6</v>
      </c>
      <c r="D429">
        <v>1451</v>
      </c>
      <c r="E429" t="s">
        <v>7</v>
      </c>
      <c r="F429" t="s">
        <v>6</v>
      </c>
      <c r="G429" t="s">
        <v>534</v>
      </c>
      <c r="H429" s="2" t="s">
        <v>2235</v>
      </c>
      <c r="I429" s="2" t="s">
        <v>2254</v>
      </c>
      <c r="J429" s="2" t="s">
        <v>2255</v>
      </c>
      <c r="K429" s="1" t="str">
        <f t="shared" si="6"/>
        <v>29-08-2016</v>
      </c>
    </row>
    <row r="430" spans="1:11" x14ac:dyDescent="0.25">
      <c r="A430" s="1" t="s">
        <v>2473</v>
      </c>
      <c r="B430" t="s">
        <v>5</v>
      </c>
      <c r="C430" t="s">
        <v>6</v>
      </c>
      <c r="D430">
        <v>1348</v>
      </c>
      <c r="E430" t="s">
        <v>7</v>
      </c>
      <c r="F430" t="s">
        <v>6</v>
      </c>
      <c r="G430" t="s">
        <v>535</v>
      </c>
      <c r="H430" s="2" t="s">
        <v>2235</v>
      </c>
      <c r="I430" s="2" t="s">
        <v>2240</v>
      </c>
      <c r="J430" s="2" t="s">
        <v>2255</v>
      </c>
      <c r="K430" s="1" t="str">
        <f t="shared" si="6"/>
        <v>30-08-2016</v>
      </c>
    </row>
    <row r="431" spans="1:11" x14ac:dyDescent="0.25">
      <c r="A431" s="1" t="s">
        <v>2473</v>
      </c>
      <c r="B431" t="s">
        <v>5</v>
      </c>
      <c r="C431" t="s">
        <v>24</v>
      </c>
      <c r="D431">
        <v>400</v>
      </c>
      <c r="E431" t="s">
        <v>7</v>
      </c>
      <c r="F431" t="s">
        <v>25</v>
      </c>
      <c r="G431" t="s">
        <v>535</v>
      </c>
      <c r="H431" s="2" t="s">
        <v>2235</v>
      </c>
      <c r="I431" s="2" t="s">
        <v>2240</v>
      </c>
      <c r="J431" s="2" t="s">
        <v>2255</v>
      </c>
      <c r="K431" s="1" t="str">
        <f t="shared" si="6"/>
        <v>30-08-2016</v>
      </c>
    </row>
    <row r="432" spans="1:11" x14ac:dyDescent="0.25">
      <c r="A432" s="1" t="s">
        <v>2474</v>
      </c>
      <c r="B432" t="s">
        <v>5</v>
      </c>
      <c r="C432" t="s">
        <v>6</v>
      </c>
      <c r="D432">
        <v>5589</v>
      </c>
      <c r="E432" t="s">
        <v>7</v>
      </c>
      <c r="F432" t="s">
        <v>6</v>
      </c>
      <c r="G432" t="s">
        <v>536</v>
      </c>
      <c r="H432" s="2" t="s">
        <v>2235</v>
      </c>
      <c r="I432" s="2" t="s">
        <v>2238</v>
      </c>
      <c r="J432" s="2" t="s">
        <v>2255</v>
      </c>
      <c r="K432" s="1" t="str">
        <f t="shared" si="6"/>
        <v>31-08-2016</v>
      </c>
    </row>
    <row r="433" spans="1:11" x14ac:dyDescent="0.25">
      <c r="A433" s="1" t="s">
        <v>2474</v>
      </c>
      <c r="B433" t="s">
        <v>5</v>
      </c>
      <c r="C433" t="s">
        <v>24</v>
      </c>
      <c r="D433">
        <v>700</v>
      </c>
      <c r="E433" t="s">
        <v>7</v>
      </c>
      <c r="F433" t="s">
        <v>25</v>
      </c>
      <c r="G433" t="s">
        <v>536</v>
      </c>
      <c r="H433" s="2" t="s">
        <v>2235</v>
      </c>
      <c r="I433" s="2" t="s">
        <v>2238</v>
      </c>
      <c r="J433" s="2" t="s">
        <v>2255</v>
      </c>
      <c r="K433" s="1" t="str">
        <f t="shared" si="6"/>
        <v>31-08-2016</v>
      </c>
    </row>
    <row r="434" spans="1:11" x14ac:dyDescent="0.25">
      <c r="A434" s="1" t="s">
        <v>2475</v>
      </c>
      <c r="B434" t="s">
        <v>5</v>
      </c>
      <c r="C434" t="s">
        <v>6</v>
      </c>
      <c r="D434">
        <v>7517</v>
      </c>
      <c r="E434" t="s">
        <v>7</v>
      </c>
      <c r="F434" t="s">
        <v>6</v>
      </c>
      <c r="G434" t="s">
        <v>538</v>
      </c>
      <c r="H434" s="2" t="s">
        <v>2227</v>
      </c>
      <c r="I434" s="2" t="s">
        <v>2238</v>
      </c>
      <c r="J434" s="2" t="s">
        <v>2255</v>
      </c>
      <c r="K434" s="1" t="str">
        <f t="shared" si="6"/>
        <v>31-07-2016</v>
      </c>
    </row>
    <row r="435" spans="1:11" x14ac:dyDescent="0.25">
      <c r="A435" s="1" t="s">
        <v>2476</v>
      </c>
      <c r="B435" t="s">
        <v>5</v>
      </c>
      <c r="C435" t="s">
        <v>6</v>
      </c>
      <c r="D435">
        <v>5257</v>
      </c>
      <c r="E435" t="s">
        <v>7</v>
      </c>
      <c r="F435" t="s">
        <v>6</v>
      </c>
      <c r="G435" t="s">
        <v>539</v>
      </c>
      <c r="H435" s="2" t="s">
        <v>2227</v>
      </c>
      <c r="I435" s="2" t="s">
        <v>2240</v>
      </c>
      <c r="J435" s="2" t="s">
        <v>2255</v>
      </c>
      <c r="K435" s="1" t="str">
        <f t="shared" si="6"/>
        <v>30-07-2016</v>
      </c>
    </row>
    <row r="436" spans="1:11" x14ac:dyDescent="0.25">
      <c r="A436" s="1" t="s">
        <v>2477</v>
      </c>
      <c r="B436" t="s">
        <v>5</v>
      </c>
      <c r="C436" t="s">
        <v>6</v>
      </c>
      <c r="D436">
        <v>6949</v>
      </c>
      <c r="E436" t="s">
        <v>7</v>
      </c>
      <c r="F436" t="s">
        <v>6</v>
      </c>
      <c r="G436" t="s">
        <v>540</v>
      </c>
      <c r="H436" s="2" t="s">
        <v>2227</v>
      </c>
      <c r="I436" s="2" t="s">
        <v>2254</v>
      </c>
      <c r="J436" s="2" t="s">
        <v>2255</v>
      </c>
      <c r="K436" s="1" t="str">
        <f t="shared" si="6"/>
        <v>29-07-2016</v>
      </c>
    </row>
    <row r="437" spans="1:11" x14ac:dyDescent="0.25">
      <c r="A437" s="1" t="s">
        <v>2477</v>
      </c>
      <c r="B437" t="s">
        <v>5</v>
      </c>
      <c r="C437" t="s">
        <v>24</v>
      </c>
      <c r="D437">
        <v>1900</v>
      </c>
      <c r="E437" t="s">
        <v>7</v>
      </c>
      <c r="F437" t="s">
        <v>25</v>
      </c>
      <c r="G437" t="s">
        <v>540</v>
      </c>
      <c r="H437" s="2" t="s">
        <v>2227</v>
      </c>
      <c r="I437" s="2" t="s">
        <v>2254</v>
      </c>
      <c r="J437" s="2" t="s">
        <v>2255</v>
      </c>
      <c r="K437" s="1" t="str">
        <f t="shared" si="6"/>
        <v>29-07-2016</v>
      </c>
    </row>
    <row r="438" spans="1:11" x14ac:dyDescent="0.25">
      <c r="A438" s="1" t="s">
        <v>2478</v>
      </c>
      <c r="B438" t="s">
        <v>5</v>
      </c>
      <c r="C438" t="s">
        <v>6</v>
      </c>
      <c r="D438">
        <v>2922</v>
      </c>
      <c r="E438" t="s">
        <v>7</v>
      </c>
      <c r="F438" t="s">
        <v>6</v>
      </c>
      <c r="G438" t="s">
        <v>541</v>
      </c>
      <c r="H438" s="2" t="s">
        <v>2227</v>
      </c>
      <c r="I438" s="2" t="s">
        <v>2253</v>
      </c>
      <c r="J438" s="2" t="s">
        <v>2255</v>
      </c>
      <c r="K438" s="1" t="str">
        <f t="shared" si="6"/>
        <v>28-07-2016</v>
      </c>
    </row>
    <row r="439" spans="1:11" x14ac:dyDescent="0.25">
      <c r="A439" s="1" t="s">
        <v>2478</v>
      </c>
      <c r="B439" t="s">
        <v>5</v>
      </c>
      <c r="C439" t="s">
        <v>24</v>
      </c>
      <c r="D439">
        <v>630</v>
      </c>
      <c r="E439" t="s">
        <v>7</v>
      </c>
      <c r="F439" t="s">
        <v>25</v>
      </c>
      <c r="G439" t="s">
        <v>541</v>
      </c>
      <c r="H439" s="2" t="s">
        <v>2227</v>
      </c>
      <c r="I439" s="2" t="s">
        <v>2253</v>
      </c>
      <c r="J439" s="2" t="s">
        <v>2255</v>
      </c>
      <c r="K439" s="1" t="str">
        <f t="shared" si="6"/>
        <v>28-07-2016</v>
      </c>
    </row>
    <row r="440" spans="1:11" x14ac:dyDescent="0.25">
      <c r="A440" s="1" t="s">
        <v>2479</v>
      </c>
      <c r="B440" t="s">
        <v>5</v>
      </c>
      <c r="C440" t="s">
        <v>6</v>
      </c>
      <c r="D440">
        <v>8176</v>
      </c>
      <c r="E440" t="s">
        <v>7</v>
      </c>
      <c r="F440" t="s">
        <v>6</v>
      </c>
      <c r="G440" t="s">
        <v>542</v>
      </c>
      <c r="H440" s="2" t="s">
        <v>2227</v>
      </c>
      <c r="I440" s="2" t="s">
        <v>2252</v>
      </c>
      <c r="J440" s="2" t="s">
        <v>2255</v>
      </c>
      <c r="K440" s="1" t="str">
        <f t="shared" si="6"/>
        <v>27-07-2016</v>
      </c>
    </row>
    <row r="441" spans="1:11" x14ac:dyDescent="0.25">
      <c r="A441" s="1" t="s">
        <v>2479</v>
      </c>
      <c r="B441" t="s">
        <v>5</v>
      </c>
      <c r="C441" t="s">
        <v>17</v>
      </c>
      <c r="D441">
        <v>9</v>
      </c>
      <c r="E441" t="s">
        <v>7</v>
      </c>
      <c r="F441" t="s">
        <v>543</v>
      </c>
      <c r="G441" t="s">
        <v>542</v>
      </c>
      <c r="H441" s="2" t="s">
        <v>2227</v>
      </c>
      <c r="I441" s="2" t="s">
        <v>2252</v>
      </c>
      <c r="J441" s="2" t="s">
        <v>2255</v>
      </c>
      <c r="K441" s="1" t="str">
        <f t="shared" si="6"/>
        <v>27-07-2016</v>
      </c>
    </row>
    <row r="442" spans="1:11" x14ac:dyDescent="0.25">
      <c r="A442" s="1" t="s">
        <v>2479</v>
      </c>
      <c r="B442" t="s">
        <v>5</v>
      </c>
      <c r="C442" t="s">
        <v>24</v>
      </c>
      <c r="D442">
        <v>1000</v>
      </c>
      <c r="E442" t="s">
        <v>7</v>
      </c>
      <c r="F442" t="s">
        <v>25</v>
      </c>
      <c r="G442" t="s">
        <v>542</v>
      </c>
      <c r="H442" s="2" t="s">
        <v>2227</v>
      </c>
      <c r="I442" s="2" t="s">
        <v>2252</v>
      </c>
      <c r="J442" s="2" t="s">
        <v>2255</v>
      </c>
      <c r="K442" s="1" t="str">
        <f t="shared" si="6"/>
        <v>27-07-2016</v>
      </c>
    </row>
    <row r="443" spans="1:11" x14ac:dyDescent="0.25">
      <c r="A443" s="1" t="s">
        <v>2480</v>
      </c>
      <c r="B443" t="s">
        <v>5</v>
      </c>
      <c r="C443" t="s">
        <v>6</v>
      </c>
      <c r="D443">
        <v>2302</v>
      </c>
      <c r="E443" t="s">
        <v>7</v>
      </c>
      <c r="F443" t="s">
        <v>6</v>
      </c>
      <c r="G443" t="s">
        <v>544</v>
      </c>
      <c r="H443" s="2" t="s">
        <v>2227</v>
      </c>
      <c r="I443" s="2" t="s">
        <v>2251</v>
      </c>
      <c r="J443" s="2" t="s">
        <v>2255</v>
      </c>
      <c r="K443" s="1" t="str">
        <f t="shared" si="6"/>
        <v>26-07-2016</v>
      </c>
    </row>
    <row r="444" spans="1:11" x14ac:dyDescent="0.25">
      <c r="A444" s="1" t="s">
        <v>2481</v>
      </c>
      <c r="B444" t="s">
        <v>5</v>
      </c>
      <c r="C444" t="s">
        <v>6</v>
      </c>
      <c r="D444">
        <v>15924</v>
      </c>
      <c r="E444" t="s">
        <v>7</v>
      </c>
      <c r="F444" t="s">
        <v>6</v>
      </c>
      <c r="G444" t="s">
        <v>545</v>
      </c>
      <c r="H444" s="2" t="s">
        <v>2237</v>
      </c>
      <c r="I444" s="2" t="s">
        <v>2222</v>
      </c>
      <c r="J444" s="2" t="s">
        <v>2233</v>
      </c>
      <c r="K444" s="1" t="str">
        <f t="shared" si="6"/>
        <v>04-03-2017</v>
      </c>
    </row>
    <row r="445" spans="1:11" x14ac:dyDescent="0.25">
      <c r="A445" s="1" t="s">
        <v>2481</v>
      </c>
      <c r="B445" t="s">
        <v>5</v>
      </c>
      <c r="C445" t="s">
        <v>24</v>
      </c>
      <c r="D445">
        <v>4940</v>
      </c>
      <c r="E445" t="s">
        <v>7</v>
      </c>
      <c r="F445" t="s">
        <v>25</v>
      </c>
      <c r="G445" t="s">
        <v>545</v>
      </c>
      <c r="H445" s="2" t="s">
        <v>2237</v>
      </c>
      <c r="I445" s="2" t="s">
        <v>2222</v>
      </c>
      <c r="J445" s="2" t="s">
        <v>2233</v>
      </c>
      <c r="K445" s="1" t="str">
        <f t="shared" si="6"/>
        <v>04-03-2017</v>
      </c>
    </row>
    <row r="446" spans="1:11" x14ac:dyDescent="0.25">
      <c r="A446" s="1" t="s">
        <v>2482</v>
      </c>
      <c r="B446" t="s">
        <v>5</v>
      </c>
      <c r="C446" t="s">
        <v>6</v>
      </c>
      <c r="D446">
        <v>999</v>
      </c>
      <c r="E446" t="s">
        <v>7</v>
      </c>
      <c r="F446" t="s">
        <v>6</v>
      </c>
      <c r="G446" t="s">
        <v>547</v>
      </c>
      <c r="H446" s="2" t="s">
        <v>2237</v>
      </c>
      <c r="I446" s="2" t="s">
        <v>2228</v>
      </c>
      <c r="J446" s="2" t="s">
        <v>2233</v>
      </c>
      <c r="K446" s="1" t="str">
        <f t="shared" si="6"/>
        <v>05-03-2017</v>
      </c>
    </row>
    <row r="447" spans="1:11" x14ac:dyDescent="0.25">
      <c r="A447" s="1" t="s">
        <v>2483</v>
      </c>
      <c r="B447" t="s">
        <v>5</v>
      </c>
      <c r="C447" t="s">
        <v>6</v>
      </c>
      <c r="D447">
        <v>4329</v>
      </c>
      <c r="E447" t="s">
        <v>7</v>
      </c>
      <c r="F447" t="s">
        <v>6</v>
      </c>
      <c r="G447" t="s">
        <v>548</v>
      </c>
      <c r="H447" s="2" t="s">
        <v>2237</v>
      </c>
      <c r="I447" s="2" t="s">
        <v>2225</v>
      </c>
      <c r="J447" s="2" t="s">
        <v>2233</v>
      </c>
      <c r="K447" s="1" t="str">
        <f t="shared" si="6"/>
        <v>06-03-2017</v>
      </c>
    </row>
    <row r="448" spans="1:11" x14ac:dyDescent="0.25">
      <c r="A448" s="1" t="s">
        <v>2484</v>
      </c>
      <c r="B448" t="s">
        <v>5</v>
      </c>
      <c r="C448" t="s">
        <v>6</v>
      </c>
      <c r="D448">
        <v>5897</v>
      </c>
      <c r="E448" t="s">
        <v>7</v>
      </c>
      <c r="F448" t="s">
        <v>6</v>
      </c>
      <c r="G448" t="s">
        <v>550</v>
      </c>
      <c r="H448" s="2" t="s">
        <v>2237</v>
      </c>
      <c r="I448" s="2" t="s">
        <v>2227</v>
      </c>
      <c r="J448" s="2" t="s">
        <v>2233</v>
      </c>
      <c r="K448" s="1" t="str">
        <f t="shared" si="6"/>
        <v>07-03-2017</v>
      </c>
    </row>
    <row r="449" spans="1:11" x14ac:dyDescent="0.25">
      <c r="A449" s="1" t="s">
        <v>2484</v>
      </c>
      <c r="B449" t="s">
        <v>5</v>
      </c>
      <c r="C449" t="s">
        <v>24</v>
      </c>
      <c r="D449">
        <v>2900</v>
      </c>
      <c r="E449" t="s">
        <v>7</v>
      </c>
      <c r="F449" t="s">
        <v>25</v>
      </c>
      <c r="G449" t="s">
        <v>550</v>
      </c>
      <c r="H449" s="2" t="s">
        <v>2237</v>
      </c>
      <c r="I449" s="2" t="s">
        <v>2227</v>
      </c>
      <c r="J449" s="2" t="s">
        <v>2233</v>
      </c>
      <c r="K449" s="1" t="str">
        <f t="shared" si="6"/>
        <v>07-03-2017</v>
      </c>
    </row>
    <row r="450" spans="1:11" x14ac:dyDescent="0.25">
      <c r="A450" s="1" t="s">
        <v>2485</v>
      </c>
      <c r="B450" t="s">
        <v>5</v>
      </c>
      <c r="C450" t="s">
        <v>6</v>
      </c>
      <c r="D450">
        <v>22671</v>
      </c>
      <c r="E450" t="s">
        <v>7</v>
      </c>
      <c r="F450" t="s">
        <v>6</v>
      </c>
      <c r="G450" t="s">
        <v>551</v>
      </c>
      <c r="H450" s="2" t="s">
        <v>2227</v>
      </c>
      <c r="I450" s="2" t="s">
        <v>2228</v>
      </c>
      <c r="J450" s="2" t="s">
        <v>2255</v>
      </c>
      <c r="K450" s="1" t="str">
        <f t="shared" ref="K450:K513" si="7">_xlfn.CONCAT(I450,"-",H450,"-",J450)</f>
        <v>05-07-2016</v>
      </c>
    </row>
    <row r="451" spans="1:11" x14ac:dyDescent="0.25">
      <c r="A451" s="1" t="s">
        <v>2485</v>
      </c>
      <c r="B451" t="s">
        <v>5</v>
      </c>
      <c r="C451" t="s">
        <v>17</v>
      </c>
      <c r="D451">
        <v>20</v>
      </c>
      <c r="E451" t="s">
        <v>7</v>
      </c>
      <c r="F451" t="s">
        <v>543</v>
      </c>
      <c r="G451" t="s">
        <v>551</v>
      </c>
      <c r="H451" s="2" t="s">
        <v>2227</v>
      </c>
      <c r="I451" s="2" t="s">
        <v>2228</v>
      </c>
      <c r="J451" s="2" t="s">
        <v>2255</v>
      </c>
      <c r="K451" s="1" t="str">
        <f t="shared" si="7"/>
        <v>05-07-2016</v>
      </c>
    </row>
    <row r="452" spans="1:11" x14ac:dyDescent="0.25">
      <c r="A452" s="1" t="s">
        <v>2485</v>
      </c>
      <c r="B452" t="s">
        <v>5</v>
      </c>
      <c r="C452" t="s">
        <v>24</v>
      </c>
      <c r="D452">
        <v>3270</v>
      </c>
      <c r="E452" t="s">
        <v>7</v>
      </c>
      <c r="F452" t="s">
        <v>25</v>
      </c>
      <c r="G452" t="s">
        <v>551</v>
      </c>
      <c r="H452" s="2" t="s">
        <v>2227</v>
      </c>
      <c r="I452" s="2" t="s">
        <v>2228</v>
      </c>
      <c r="J452" s="2" t="s">
        <v>2255</v>
      </c>
      <c r="K452" s="1" t="str">
        <f t="shared" si="7"/>
        <v>05-07-2016</v>
      </c>
    </row>
    <row r="453" spans="1:11" x14ac:dyDescent="0.25">
      <c r="A453" s="1" t="s">
        <v>2486</v>
      </c>
      <c r="B453" t="s">
        <v>5</v>
      </c>
      <c r="C453" t="s">
        <v>6</v>
      </c>
      <c r="D453">
        <v>29353</v>
      </c>
      <c r="E453" t="s">
        <v>7</v>
      </c>
      <c r="F453" t="s">
        <v>6</v>
      </c>
      <c r="G453" t="s">
        <v>554</v>
      </c>
      <c r="H453" s="2" t="s">
        <v>2227</v>
      </c>
      <c r="I453" s="2" t="s">
        <v>2225</v>
      </c>
      <c r="J453" s="2" t="s">
        <v>2255</v>
      </c>
      <c r="K453" s="1" t="str">
        <f t="shared" si="7"/>
        <v>06-07-2016</v>
      </c>
    </row>
    <row r="454" spans="1:11" x14ac:dyDescent="0.25">
      <c r="A454" s="1" t="s">
        <v>2486</v>
      </c>
      <c r="B454" t="s">
        <v>5</v>
      </c>
      <c r="C454" t="s">
        <v>17</v>
      </c>
      <c r="D454">
        <v>277</v>
      </c>
      <c r="E454" t="s">
        <v>7</v>
      </c>
      <c r="F454" t="s">
        <v>555</v>
      </c>
      <c r="G454" t="s">
        <v>554</v>
      </c>
      <c r="H454" s="2" t="s">
        <v>2227</v>
      </c>
      <c r="I454" s="2" t="s">
        <v>2225</v>
      </c>
      <c r="J454" s="2" t="s">
        <v>2255</v>
      </c>
      <c r="K454" s="1" t="str">
        <f t="shared" si="7"/>
        <v>06-07-2016</v>
      </c>
    </row>
    <row r="455" spans="1:11" x14ac:dyDescent="0.25">
      <c r="A455" s="1" t="s">
        <v>2486</v>
      </c>
      <c r="B455" t="s">
        <v>5</v>
      </c>
      <c r="C455" t="s">
        <v>24</v>
      </c>
      <c r="D455">
        <v>1200</v>
      </c>
      <c r="E455" t="s">
        <v>7</v>
      </c>
      <c r="F455" t="s">
        <v>25</v>
      </c>
      <c r="G455" t="s">
        <v>554</v>
      </c>
      <c r="H455" s="2" t="s">
        <v>2227</v>
      </c>
      <c r="I455" s="2" t="s">
        <v>2225</v>
      </c>
      <c r="J455" s="2" t="s">
        <v>2255</v>
      </c>
      <c r="K455" s="1" t="str">
        <f t="shared" si="7"/>
        <v>06-07-2016</v>
      </c>
    </row>
    <row r="456" spans="1:11" x14ac:dyDescent="0.25">
      <c r="A456" s="1" t="s">
        <v>2487</v>
      </c>
      <c r="B456" t="s">
        <v>5</v>
      </c>
      <c r="C456" t="s">
        <v>6</v>
      </c>
      <c r="D456">
        <v>31537</v>
      </c>
      <c r="E456" t="s">
        <v>7</v>
      </c>
      <c r="F456" t="s">
        <v>6</v>
      </c>
      <c r="G456" t="s">
        <v>557</v>
      </c>
      <c r="H456" s="2" t="s">
        <v>2227</v>
      </c>
      <c r="I456" s="2" t="s">
        <v>2227</v>
      </c>
      <c r="J456" s="2" t="s">
        <v>2255</v>
      </c>
      <c r="K456" s="1" t="str">
        <f t="shared" si="7"/>
        <v>07-07-2016</v>
      </c>
    </row>
    <row r="457" spans="1:11" x14ac:dyDescent="0.25">
      <c r="A457" s="1" t="s">
        <v>2487</v>
      </c>
      <c r="B457" t="s">
        <v>5</v>
      </c>
      <c r="C457" t="s">
        <v>24</v>
      </c>
      <c r="D457">
        <v>400</v>
      </c>
      <c r="E457" t="s">
        <v>7</v>
      </c>
      <c r="F457" t="s">
        <v>25</v>
      </c>
      <c r="G457" t="s">
        <v>557</v>
      </c>
      <c r="H457" s="2" t="s">
        <v>2227</v>
      </c>
      <c r="I457" s="2" t="s">
        <v>2227</v>
      </c>
      <c r="J457" s="2" t="s">
        <v>2255</v>
      </c>
      <c r="K457" s="1" t="str">
        <f t="shared" si="7"/>
        <v>07-07-2016</v>
      </c>
    </row>
    <row r="458" spans="1:11" x14ac:dyDescent="0.25">
      <c r="A458" s="1" t="s">
        <v>2488</v>
      </c>
      <c r="B458" t="s">
        <v>5</v>
      </c>
      <c r="C458" t="s">
        <v>6</v>
      </c>
      <c r="D458">
        <v>16691</v>
      </c>
      <c r="E458" t="s">
        <v>7</v>
      </c>
      <c r="F458" t="s">
        <v>6</v>
      </c>
      <c r="G458" t="s">
        <v>558</v>
      </c>
      <c r="H458" s="2" t="s">
        <v>2227</v>
      </c>
      <c r="I458" s="2" t="s">
        <v>2235</v>
      </c>
      <c r="J458" s="2" t="s">
        <v>2255</v>
      </c>
      <c r="K458" s="1" t="str">
        <f t="shared" si="7"/>
        <v>08-07-2016</v>
      </c>
    </row>
    <row r="459" spans="1:11" x14ac:dyDescent="0.25">
      <c r="A459" s="1" t="s">
        <v>2489</v>
      </c>
      <c r="B459" t="s">
        <v>5</v>
      </c>
      <c r="C459" t="s">
        <v>6</v>
      </c>
      <c r="D459">
        <v>14827</v>
      </c>
      <c r="E459" t="s">
        <v>7</v>
      </c>
      <c r="F459" t="s">
        <v>6</v>
      </c>
      <c r="G459" t="s">
        <v>561</v>
      </c>
      <c r="H459" s="2" t="s">
        <v>2227</v>
      </c>
      <c r="I459" s="2" t="s">
        <v>2229</v>
      </c>
      <c r="J459" s="2" t="s">
        <v>2255</v>
      </c>
      <c r="K459" s="1" t="str">
        <f t="shared" si="7"/>
        <v>09-07-2016</v>
      </c>
    </row>
    <row r="460" spans="1:11" x14ac:dyDescent="0.25">
      <c r="A460" s="1" t="s">
        <v>2490</v>
      </c>
      <c r="B460" t="s">
        <v>5</v>
      </c>
      <c r="C460" t="s">
        <v>6</v>
      </c>
      <c r="D460">
        <v>11341</v>
      </c>
      <c r="E460" t="s">
        <v>7</v>
      </c>
      <c r="F460" t="s">
        <v>6</v>
      </c>
      <c r="G460" t="s">
        <v>563</v>
      </c>
      <c r="H460" s="2" t="s">
        <v>2227</v>
      </c>
      <c r="I460" s="2" t="s">
        <v>2231</v>
      </c>
      <c r="J460" s="2" t="s">
        <v>2233</v>
      </c>
      <c r="K460" s="1" t="str">
        <f t="shared" si="7"/>
        <v>10-07-2017</v>
      </c>
    </row>
    <row r="461" spans="1:11" x14ac:dyDescent="0.25">
      <c r="A461" s="1" t="s">
        <v>2490</v>
      </c>
      <c r="B461" t="s">
        <v>5</v>
      </c>
      <c r="C461" t="s">
        <v>17</v>
      </c>
      <c r="D461">
        <v>1500</v>
      </c>
      <c r="E461" t="s">
        <v>7</v>
      </c>
      <c r="F461" t="s">
        <v>226</v>
      </c>
      <c r="G461" t="s">
        <v>563</v>
      </c>
      <c r="H461" s="2" t="s">
        <v>2227</v>
      </c>
      <c r="I461" s="2" t="s">
        <v>2231</v>
      </c>
      <c r="J461" s="2" t="s">
        <v>2233</v>
      </c>
      <c r="K461" s="1" t="str">
        <f t="shared" si="7"/>
        <v>10-07-2017</v>
      </c>
    </row>
    <row r="462" spans="1:11" x14ac:dyDescent="0.25">
      <c r="A462" s="1" t="s">
        <v>2491</v>
      </c>
      <c r="B462" t="s">
        <v>5</v>
      </c>
      <c r="C462" t="s">
        <v>6</v>
      </c>
      <c r="D462">
        <v>23670</v>
      </c>
      <c r="E462" t="s">
        <v>7</v>
      </c>
      <c r="F462" t="s">
        <v>6</v>
      </c>
      <c r="G462" t="s">
        <v>564</v>
      </c>
      <c r="H462" s="2" t="s">
        <v>2227</v>
      </c>
      <c r="I462" s="2" t="s">
        <v>2246</v>
      </c>
      <c r="J462" s="2" t="s">
        <v>2255</v>
      </c>
      <c r="K462" s="1" t="str">
        <f t="shared" si="7"/>
        <v>11-07-2016</v>
      </c>
    </row>
    <row r="463" spans="1:11" x14ac:dyDescent="0.25">
      <c r="A463" s="1" t="s">
        <v>2492</v>
      </c>
      <c r="B463" t="s">
        <v>5</v>
      </c>
      <c r="C463" t="s">
        <v>6</v>
      </c>
      <c r="D463">
        <v>20221</v>
      </c>
      <c r="E463" t="s">
        <v>7</v>
      </c>
      <c r="F463" t="s">
        <v>6</v>
      </c>
      <c r="G463" t="s">
        <v>566</v>
      </c>
      <c r="H463" s="2" t="s">
        <v>2227</v>
      </c>
      <c r="I463" s="2" t="s">
        <v>2239</v>
      </c>
      <c r="J463" s="2">
        <v>2016</v>
      </c>
      <c r="K463" s="1" t="str">
        <f t="shared" si="7"/>
        <v>12-07-2016</v>
      </c>
    </row>
    <row r="464" spans="1:11" x14ac:dyDescent="0.25">
      <c r="A464" s="1" t="s">
        <v>2492</v>
      </c>
      <c r="B464" t="s">
        <v>5</v>
      </c>
      <c r="C464" t="s">
        <v>17</v>
      </c>
      <c r="D464">
        <v>2140</v>
      </c>
      <c r="E464" t="s">
        <v>7</v>
      </c>
      <c r="F464" t="s">
        <v>496</v>
      </c>
      <c r="G464" t="s">
        <v>566</v>
      </c>
      <c r="H464" s="2" t="s">
        <v>2227</v>
      </c>
      <c r="I464" s="2" t="s">
        <v>2239</v>
      </c>
      <c r="J464" s="2">
        <v>2016</v>
      </c>
      <c r="K464" s="1" t="str">
        <f t="shared" si="7"/>
        <v>12-07-2016</v>
      </c>
    </row>
    <row r="465" spans="1:11" x14ac:dyDescent="0.25">
      <c r="A465" s="1" t="s">
        <v>2492</v>
      </c>
      <c r="B465" t="s">
        <v>5</v>
      </c>
      <c r="C465" t="s">
        <v>24</v>
      </c>
      <c r="D465">
        <v>1400</v>
      </c>
      <c r="E465" t="s">
        <v>7</v>
      </c>
      <c r="F465" t="s">
        <v>25</v>
      </c>
      <c r="G465" t="s">
        <v>566</v>
      </c>
      <c r="H465" s="2" t="s">
        <v>2227</v>
      </c>
      <c r="I465" s="2" t="s">
        <v>2239</v>
      </c>
      <c r="J465" s="2">
        <v>2016</v>
      </c>
      <c r="K465" s="1" t="str">
        <f t="shared" si="7"/>
        <v>12-07-2016</v>
      </c>
    </row>
    <row r="466" spans="1:11" x14ac:dyDescent="0.25">
      <c r="A466" s="1" t="s">
        <v>2492</v>
      </c>
      <c r="B466" t="s">
        <v>5</v>
      </c>
      <c r="C466" t="s">
        <v>17</v>
      </c>
      <c r="D466">
        <v>1154</v>
      </c>
      <c r="E466" t="s">
        <v>7</v>
      </c>
      <c r="F466" t="s">
        <v>184</v>
      </c>
      <c r="G466" t="s">
        <v>568</v>
      </c>
      <c r="H466" s="2" t="s">
        <v>2227</v>
      </c>
      <c r="I466" s="2" t="s">
        <v>2239</v>
      </c>
      <c r="J466" s="2" t="s">
        <v>2255</v>
      </c>
      <c r="K466" s="1" t="str">
        <f t="shared" si="7"/>
        <v>12-07-2016</v>
      </c>
    </row>
    <row r="467" spans="1:11" x14ac:dyDescent="0.25">
      <c r="A467" s="1" t="s">
        <v>2493</v>
      </c>
      <c r="B467" t="s">
        <v>5</v>
      </c>
      <c r="C467" t="s">
        <v>6</v>
      </c>
      <c r="D467">
        <v>26990</v>
      </c>
      <c r="E467" t="s">
        <v>7</v>
      </c>
      <c r="F467" t="s">
        <v>6</v>
      </c>
      <c r="G467" t="s">
        <v>570</v>
      </c>
      <c r="H467" s="2" t="s">
        <v>2227</v>
      </c>
      <c r="I467" s="2" t="s">
        <v>2247</v>
      </c>
      <c r="J467" s="2" t="s">
        <v>2255</v>
      </c>
      <c r="K467" s="1" t="str">
        <f t="shared" si="7"/>
        <v>13-07-2016</v>
      </c>
    </row>
    <row r="468" spans="1:11" x14ac:dyDescent="0.25">
      <c r="A468" s="1" t="s">
        <v>2493</v>
      </c>
      <c r="B468" t="s">
        <v>5</v>
      </c>
      <c r="C468" t="s">
        <v>24</v>
      </c>
      <c r="D468">
        <v>3170</v>
      </c>
      <c r="E468" t="s">
        <v>7</v>
      </c>
      <c r="F468" t="s">
        <v>25</v>
      </c>
      <c r="G468" t="s">
        <v>570</v>
      </c>
      <c r="H468" s="2" t="s">
        <v>2227</v>
      </c>
      <c r="I468" s="2" t="s">
        <v>2247</v>
      </c>
      <c r="J468" s="2" t="s">
        <v>2255</v>
      </c>
      <c r="K468" s="1" t="str">
        <f t="shared" si="7"/>
        <v>13-07-2016</v>
      </c>
    </row>
    <row r="469" spans="1:11" x14ac:dyDescent="0.25">
      <c r="A469" s="1" t="s">
        <v>2494</v>
      </c>
      <c r="B469" t="s">
        <v>5</v>
      </c>
      <c r="C469" t="s">
        <v>6</v>
      </c>
      <c r="D469">
        <v>25131</v>
      </c>
      <c r="E469" t="s">
        <v>7</v>
      </c>
      <c r="F469" t="s">
        <v>6</v>
      </c>
      <c r="G469" t="s">
        <v>572</v>
      </c>
      <c r="H469" s="2" t="s">
        <v>2227</v>
      </c>
      <c r="I469" s="2" t="s">
        <v>2248</v>
      </c>
      <c r="J469" s="2" t="s">
        <v>2255</v>
      </c>
      <c r="K469" s="1" t="str">
        <f t="shared" si="7"/>
        <v>14-07-2016</v>
      </c>
    </row>
    <row r="470" spans="1:11" x14ac:dyDescent="0.25">
      <c r="A470" s="1" t="s">
        <v>2494</v>
      </c>
      <c r="B470" t="s">
        <v>5</v>
      </c>
      <c r="C470" t="s">
        <v>24</v>
      </c>
      <c r="D470">
        <v>630</v>
      </c>
      <c r="E470" t="s">
        <v>7</v>
      </c>
      <c r="F470" t="s">
        <v>25</v>
      </c>
      <c r="G470" t="s">
        <v>572</v>
      </c>
      <c r="H470" s="2" t="s">
        <v>2227</v>
      </c>
      <c r="I470" s="2" t="s">
        <v>2248</v>
      </c>
      <c r="J470" s="2" t="s">
        <v>2255</v>
      </c>
      <c r="K470" s="1" t="str">
        <f t="shared" si="7"/>
        <v>14-07-2016</v>
      </c>
    </row>
    <row r="471" spans="1:11" x14ac:dyDescent="0.25">
      <c r="A471" s="1" t="s">
        <v>2495</v>
      </c>
      <c r="B471" t="s">
        <v>5</v>
      </c>
      <c r="C471" t="s">
        <v>6</v>
      </c>
      <c r="D471">
        <v>5390</v>
      </c>
      <c r="E471" t="s">
        <v>7</v>
      </c>
      <c r="F471" t="s">
        <v>6</v>
      </c>
      <c r="G471" t="s">
        <v>576</v>
      </c>
      <c r="H471" s="2" t="s">
        <v>2227</v>
      </c>
      <c r="I471" s="2" t="s">
        <v>2232</v>
      </c>
      <c r="J471" s="2" t="s">
        <v>2255</v>
      </c>
      <c r="K471" s="1" t="str">
        <f t="shared" si="7"/>
        <v>15-07-2016</v>
      </c>
    </row>
    <row r="472" spans="1:11" x14ac:dyDescent="0.25">
      <c r="A472" s="1" t="s">
        <v>2495</v>
      </c>
      <c r="B472" t="s">
        <v>5</v>
      </c>
      <c r="C472" t="s">
        <v>17</v>
      </c>
      <c r="D472">
        <v>2726</v>
      </c>
      <c r="E472" t="s">
        <v>7</v>
      </c>
      <c r="F472" t="s">
        <v>577</v>
      </c>
      <c r="G472" t="s">
        <v>576</v>
      </c>
      <c r="H472" s="2" t="s">
        <v>2227</v>
      </c>
      <c r="I472" s="2" t="s">
        <v>2232</v>
      </c>
      <c r="J472" s="2" t="s">
        <v>2255</v>
      </c>
      <c r="K472" s="1" t="str">
        <f t="shared" si="7"/>
        <v>15-07-2016</v>
      </c>
    </row>
    <row r="473" spans="1:11" x14ac:dyDescent="0.25">
      <c r="A473" s="1" t="s">
        <v>2495</v>
      </c>
      <c r="B473" t="s">
        <v>5</v>
      </c>
      <c r="C473" t="s">
        <v>24</v>
      </c>
      <c r="D473">
        <v>3600</v>
      </c>
      <c r="E473" t="s">
        <v>7</v>
      </c>
      <c r="F473" t="s">
        <v>25</v>
      </c>
      <c r="G473" t="s">
        <v>576</v>
      </c>
      <c r="H473" s="2" t="s">
        <v>2227</v>
      </c>
      <c r="I473" s="2" t="s">
        <v>2232</v>
      </c>
      <c r="J473" s="2" t="s">
        <v>2255</v>
      </c>
      <c r="K473" s="1" t="str">
        <f t="shared" si="7"/>
        <v>15-07-2016</v>
      </c>
    </row>
    <row r="474" spans="1:11" x14ac:dyDescent="0.25">
      <c r="A474" s="1" t="s">
        <v>2496</v>
      </c>
      <c r="B474" t="s">
        <v>5</v>
      </c>
      <c r="C474" t="s">
        <v>6</v>
      </c>
      <c r="D474">
        <v>5944</v>
      </c>
      <c r="E474" t="s">
        <v>7</v>
      </c>
      <c r="F474" t="s">
        <v>6</v>
      </c>
      <c r="G474" t="s">
        <v>579</v>
      </c>
      <c r="H474" s="2" t="s">
        <v>2227</v>
      </c>
      <c r="I474" s="2" t="s">
        <v>2249</v>
      </c>
      <c r="J474" s="2" t="s">
        <v>2255</v>
      </c>
      <c r="K474" s="1" t="str">
        <f t="shared" si="7"/>
        <v>16-07-2016</v>
      </c>
    </row>
    <row r="475" spans="1:11" x14ac:dyDescent="0.25">
      <c r="A475" s="1" t="s">
        <v>2496</v>
      </c>
      <c r="B475" t="s">
        <v>5</v>
      </c>
      <c r="C475" t="s">
        <v>24</v>
      </c>
      <c r="D475">
        <v>2000</v>
      </c>
      <c r="E475" t="s">
        <v>7</v>
      </c>
      <c r="F475" t="s">
        <v>25</v>
      </c>
      <c r="G475" t="s">
        <v>579</v>
      </c>
      <c r="H475" s="2" t="s">
        <v>2227</v>
      </c>
      <c r="I475" s="2" t="s">
        <v>2249</v>
      </c>
      <c r="J475" s="2" t="s">
        <v>2255</v>
      </c>
      <c r="K475" s="1" t="str">
        <f t="shared" si="7"/>
        <v>16-07-2016</v>
      </c>
    </row>
    <row r="476" spans="1:11" x14ac:dyDescent="0.25">
      <c r="A476" s="1" t="s">
        <v>2497</v>
      </c>
      <c r="B476" t="s">
        <v>5</v>
      </c>
      <c r="C476" t="s">
        <v>6</v>
      </c>
      <c r="D476">
        <v>4096</v>
      </c>
      <c r="E476" t="s">
        <v>7</v>
      </c>
      <c r="F476" t="s">
        <v>6</v>
      </c>
      <c r="G476" t="s">
        <v>580</v>
      </c>
      <c r="H476" s="2" t="s">
        <v>2227</v>
      </c>
      <c r="I476" s="2" t="s">
        <v>2223</v>
      </c>
      <c r="J476" s="2" t="s">
        <v>2255</v>
      </c>
      <c r="K476" s="1" t="str">
        <f t="shared" si="7"/>
        <v>17-07-2016</v>
      </c>
    </row>
    <row r="477" spans="1:11" x14ac:dyDescent="0.25">
      <c r="A477" s="1" t="s">
        <v>2497</v>
      </c>
      <c r="B477" t="s">
        <v>5</v>
      </c>
      <c r="C477" t="s">
        <v>24</v>
      </c>
      <c r="D477">
        <v>1400</v>
      </c>
      <c r="E477" t="s">
        <v>7</v>
      </c>
      <c r="F477" t="s">
        <v>25</v>
      </c>
      <c r="G477" t="s">
        <v>580</v>
      </c>
      <c r="H477" s="2" t="s">
        <v>2227</v>
      </c>
      <c r="I477" s="2" t="s">
        <v>2223</v>
      </c>
      <c r="J477" s="2" t="s">
        <v>2255</v>
      </c>
      <c r="K477" s="1" t="str">
        <f t="shared" si="7"/>
        <v>17-07-2016</v>
      </c>
    </row>
    <row r="478" spans="1:11" x14ac:dyDescent="0.25">
      <c r="A478" s="1" t="s">
        <v>2498</v>
      </c>
      <c r="B478" t="s">
        <v>5</v>
      </c>
      <c r="C478" t="s">
        <v>6</v>
      </c>
      <c r="D478">
        <v>14420</v>
      </c>
      <c r="E478" t="s">
        <v>7</v>
      </c>
      <c r="F478" t="s">
        <v>6</v>
      </c>
      <c r="G478" t="s">
        <v>582</v>
      </c>
      <c r="H478" s="2" t="s">
        <v>2227</v>
      </c>
      <c r="I478" s="2" t="s">
        <v>2236</v>
      </c>
      <c r="J478" s="2" t="s">
        <v>2255</v>
      </c>
      <c r="K478" s="1" t="str">
        <f t="shared" si="7"/>
        <v>18-07-2016</v>
      </c>
    </row>
    <row r="479" spans="1:11" x14ac:dyDescent="0.25">
      <c r="A479" s="1" t="s">
        <v>2498</v>
      </c>
      <c r="B479" t="s">
        <v>5</v>
      </c>
      <c r="C479" t="s">
        <v>17</v>
      </c>
      <c r="D479">
        <v>1096</v>
      </c>
      <c r="E479" t="s">
        <v>7</v>
      </c>
      <c r="F479" t="s">
        <v>583</v>
      </c>
      <c r="G479" t="s">
        <v>582</v>
      </c>
      <c r="H479" s="2" t="s">
        <v>2227</v>
      </c>
      <c r="I479" s="2" t="s">
        <v>2236</v>
      </c>
      <c r="J479" s="2" t="s">
        <v>2255</v>
      </c>
      <c r="K479" s="1" t="str">
        <f t="shared" si="7"/>
        <v>18-07-2016</v>
      </c>
    </row>
    <row r="480" spans="1:11" x14ac:dyDescent="0.25">
      <c r="A480" s="1" t="s">
        <v>2498</v>
      </c>
      <c r="B480" t="s">
        <v>5</v>
      </c>
      <c r="C480" t="s">
        <v>24</v>
      </c>
      <c r="D480">
        <v>1000</v>
      </c>
      <c r="E480" t="s">
        <v>7</v>
      </c>
      <c r="F480" t="s">
        <v>25</v>
      </c>
      <c r="G480" t="s">
        <v>582</v>
      </c>
      <c r="H480" s="2" t="s">
        <v>2227</v>
      </c>
      <c r="I480" s="2" t="s">
        <v>2236</v>
      </c>
      <c r="J480" s="2" t="s">
        <v>2255</v>
      </c>
      <c r="K480" s="1" t="str">
        <f t="shared" si="7"/>
        <v>18-07-2016</v>
      </c>
    </row>
    <row r="481" spans="1:11" x14ac:dyDescent="0.25">
      <c r="A481" s="1" t="s">
        <v>2499</v>
      </c>
      <c r="B481" t="s">
        <v>5</v>
      </c>
      <c r="C481" t="s">
        <v>6</v>
      </c>
      <c r="D481">
        <v>19925</v>
      </c>
      <c r="E481" t="s">
        <v>7</v>
      </c>
      <c r="F481" t="s">
        <v>6</v>
      </c>
      <c r="G481" t="s">
        <v>584</v>
      </c>
      <c r="H481" s="2" t="s">
        <v>2227</v>
      </c>
      <c r="I481" s="2" t="s">
        <v>2242</v>
      </c>
      <c r="J481" s="2" t="s">
        <v>2255</v>
      </c>
      <c r="K481" s="1" t="str">
        <f t="shared" si="7"/>
        <v>19-07-2016</v>
      </c>
    </row>
    <row r="482" spans="1:11" x14ac:dyDescent="0.25">
      <c r="A482" s="1" t="s">
        <v>2499</v>
      </c>
      <c r="B482" t="s">
        <v>5</v>
      </c>
      <c r="C482" t="s">
        <v>24</v>
      </c>
      <c r="D482">
        <v>1500</v>
      </c>
      <c r="E482" t="s">
        <v>7</v>
      </c>
      <c r="F482" t="s">
        <v>25</v>
      </c>
      <c r="G482" t="s">
        <v>584</v>
      </c>
      <c r="H482" s="2" t="s">
        <v>2227</v>
      </c>
      <c r="I482" s="2" t="s">
        <v>2242</v>
      </c>
      <c r="J482" s="2" t="s">
        <v>2255</v>
      </c>
      <c r="K482" s="1" t="str">
        <f t="shared" si="7"/>
        <v>19-07-2016</v>
      </c>
    </row>
    <row r="483" spans="1:11" x14ac:dyDescent="0.25">
      <c r="A483" s="1" t="s">
        <v>2500</v>
      </c>
      <c r="B483" t="s">
        <v>5</v>
      </c>
      <c r="C483" t="s">
        <v>6</v>
      </c>
      <c r="D483">
        <v>18448</v>
      </c>
      <c r="E483" t="s">
        <v>7</v>
      </c>
      <c r="F483" t="s">
        <v>6</v>
      </c>
      <c r="G483" t="s">
        <v>588</v>
      </c>
      <c r="H483" s="2" t="s">
        <v>2227</v>
      </c>
      <c r="I483" s="2" t="s">
        <v>2226</v>
      </c>
      <c r="J483" s="2" t="s">
        <v>2255</v>
      </c>
      <c r="K483" s="1" t="str">
        <f t="shared" si="7"/>
        <v>20-07-2016</v>
      </c>
    </row>
    <row r="484" spans="1:11" x14ac:dyDescent="0.25">
      <c r="A484" s="1" t="s">
        <v>2500</v>
      </c>
      <c r="B484" t="s">
        <v>5</v>
      </c>
      <c r="C484" t="s">
        <v>24</v>
      </c>
      <c r="D484">
        <v>4100</v>
      </c>
      <c r="E484" t="s">
        <v>7</v>
      </c>
      <c r="F484" t="s">
        <v>25</v>
      </c>
      <c r="G484" t="s">
        <v>588</v>
      </c>
      <c r="H484" s="2" t="s">
        <v>2227</v>
      </c>
      <c r="I484" s="2" t="s">
        <v>2226</v>
      </c>
      <c r="J484" s="2" t="s">
        <v>2255</v>
      </c>
      <c r="K484" s="1" t="str">
        <f t="shared" si="7"/>
        <v>20-07-2016</v>
      </c>
    </row>
    <row r="485" spans="1:11" x14ac:dyDescent="0.25">
      <c r="A485" s="1" t="s">
        <v>2501</v>
      </c>
      <c r="B485" t="s">
        <v>5</v>
      </c>
      <c r="C485" t="s">
        <v>6</v>
      </c>
      <c r="D485">
        <v>16322</v>
      </c>
      <c r="E485" t="s">
        <v>7</v>
      </c>
      <c r="F485" t="s">
        <v>6</v>
      </c>
      <c r="G485" t="s">
        <v>591</v>
      </c>
      <c r="H485" s="2" t="s">
        <v>2227</v>
      </c>
      <c r="I485" s="2" t="s">
        <v>2243</v>
      </c>
      <c r="J485" s="2" t="s">
        <v>2255</v>
      </c>
      <c r="K485" s="1" t="str">
        <f t="shared" si="7"/>
        <v>21-07-2016</v>
      </c>
    </row>
    <row r="486" spans="1:11" x14ac:dyDescent="0.25">
      <c r="A486" s="1" t="s">
        <v>2501</v>
      </c>
      <c r="B486" t="s">
        <v>5</v>
      </c>
      <c r="C486" t="s">
        <v>24</v>
      </c>
      <c r="D486">
        <v>700</v>
      </c>
      <c r="E486" t="s">
        <v>7</v>
      </c>
      <c r="F486" t="s">
        <v>25</v>
      </c>
      <c r="G486" t="s">
        <v>591</v>
      </c>
      <c r="H486" s="2" t="s">
        <v>2227</v>
      </c>
      <c r="I486" s="2" t="s">
        <v>2243</v>
      </c>
      <c r="J486" s="2" t="s">
        <v>2255</v>
      </c>
      <c r="K486" s="1" t="str">
        <f t="shared" si="7"/>
        <v>21-07-2016</v>
      </c>
    </row>
    <row r="487" spans="1:11" x14ac:dyDescent="0.25">
      <c r="A487" s="1" t="s">
        <v>2502</v>
      </c>
      <c r="B487" t="s">
        <v>5</v>
      </c>
      <c r="C487" t="s">
        <v>6</v>
      </c>
      <c r="D487">
        <v>12340</v>
      </c>
      <c r="E487" t="s">
        <v>7</v>
      </c>
      <c r="F487" t="s">
        <v>6</v>
      </c>
      <c r="G487" t="s">
        <v>593</v>
      </c>
      <c r="H487" s="2" t="s">
        <v>2227</v>
      </c>
      <c r="I487" s="2" t="s">
        <v>2244</v>
      </c>
      <c r="J487" s="2" t="s">
        <v>2255</v>
      </c>
      <c r="K487" s="1" t="str">
        <f t="shared" si="7"/>
        <v>22-07-2016</v>
      </c>
    </row>
    <row r="488" spans="1:11" x14ac:dyDescent="0.25">
      <c r="A488" s="1" t="s">
        <v>2502</v>
      </c>
      <c r="B488" t="s">
        <v>5</v>
      </c>
      <c r="C488" t="s">
        <v>17</v>
      </c>
      <c r="D488">
        <v>344</v>
      </c>
      <c r="E488" t="s">
        <v>7</v>
      </c>
      <c r="F488" t="s">
        <v>594</v>
      </c>
      <c r="G488" t="s">
        <v>593</v>
      </c>
      <c r="H488" s="2" t="s">
        <v>2227</v>
      </c>
      <c r="I488" s="2" t="s">
        <v>2244</v>
      </c>
      <c r="J488" s="2" t="s">
        <v>2255</v>
      </c>
      <c r="K488" s="1" t="str">
        <f t="shared" si="7"/>
        <v>22-07-2016</v>
      </c>
    </row>
    <row r="489" spans="1:11" x14ac:dyDescent="0.25">
      <c r="A489" s="1" t="s">
        <v>2502</v>
      </c>
      <c r="B489" t="s">
        <v>5</v>
      </c>
      <c r="C489" t="s">
        <v>24</v>
      </c>
      <c r="D489">
        <v>2000</v>
      </c>
      <c r="E489" t="s">
        <v>7</v>
      </c>
      <c r="F489" t="s">
        <v>25</v>
      </c>
      <c r="G489" t="s">
        <v>593</v>
      </c>
      <c r="H489" s="2" t="s">
        <v>2227</v>
      </c>
      <c r="I489" s="2" t="s">
        <v>2244</v>
      </c>
      <c r="J489" s="2" t="s">
        <v>2255</v>
      </c>
      <c r="K489" s="1" t="str">
        <f t="shared" si="7"/>
        <v>22-07-2016</v>
      </c>
    </row>
    <row r="490" spans="1:11" x14ac:dyDescent="0.25">
      <c r="A490" s="1" t="s">
        <v>2503</v>
      </c>
      <c r="B490" t="s">
        <v>5</v>
      </c>
      <c r="C490" t="s">
        <v>6</v>
      </c>
      <c r="D490">
        <v>10033</v>
      </c>
      <c r="E490" t="s">
        <v>7</v>
      </c>
      <c r="F490" t="s">
        <v>6</v>
      </c>
      <c r="G490" t="s">
        <v>595</v>
      </c>
      <c r="H490" s="2" t="s">
        <v>2227</v>
      </c>
      <c r="I490" s="2" t="s">
        <v>2245</v>
      </c>
      <c r="J490" s="2" t="s">
        <v>2255</v>
      </c>
      <c r="K490" s="1" t="str">
        <f t="shared" si="7"/>
        <v>23-07-2016</v>
      </c>
    </row>
    <row r="491" spans="1:11" x14ac:dyDescent="0.25">
      <c r="A491" s="1" t="s">
        <v>2503</v>
      </c>
      <c r="B491" t="s">
        <v>5</v>
      </c>
      <c r="C491" t="s">
        <v>24</v>
      </c>
      <c r="D491">
        <v>3090</v>
      </c>
      <c r="E491" t="s">
        <v>7</v>
      </c>
      <c r="F491" t="s">
        <v>25</v>
      </c>
      <c r="G491" t="s">
        <v>595</v>
      </c>
      <c r="H491" s="2" t="s">
        <v>2227</v>
      </c>
      <c r="I491" s="2" t="s">
        <v>2245</v>
      </c>
      <c r="J491" s="2" t="s">
        <v>2255</v>
      </c>
      <c r="K491" s="1" t="str">
        <f t="shared" si="7"/>
        <v>23-07-2016</v>
      </c>
    </row>
    <row r="492" spans="1:11" x14ac:dyDescent="0.25">
      <c r="A492" s="1" t="s">
        <v>2504</v>
      </c>
      <c r="B492" t="s">
        <v>5</v>
      </c>
      <c r="C492" t="s">
        <v>6</v>
      </c>
      <c r="D492">
        <v>425</v>
      </c>
      <c r="E492" t="s">
        <v>7</v>
      </c>
      <c r="F492" t="s">
        <v>6</v>
      </c>
      <c r="G492" t="s">
        <v>596</v>
      </c>
      <c r="H492" s="2" t="s">
        <v>2227</v>
      </c>
      <c r="I492" s="2" t="s">
        <v>2250</v>
      </c>
      <c r="J492" s="2" t="s">
        <v>2255</v>
      </c>
      <c r="K492" s="1" t="str">
        <f t="shared" si="7"/>
        <v>24-07-2016</v>
      </c>
    </row>
    <row r="493" spans="1:11" x14ac:dyDescent="0.25">
      <c r="A493" s="1" t="s">
        <v>2504</v>
      </c>
      <c r="B493" t="s">
        <v>5</v>
      </c>
      <c r="C493" t="s">
        <v>24</v>
      </c>
      <c r="D493">
        <v>700</v>
      </c>
      <c r="E493" t="s">
        <v>7</v>
      </c>
      <c r="F493" t="s">
        <v>25</v>
      </c>
      <c r="G493" t="s">
        <v>596</v>
      </c>
      <c r="H493" s="2" t="s">
        <v>2227</v>
      </c>
      <c r="I493" s="2" t="s">
        <v>2250</v>
      </c>
      <c r="J493" s="2" t="s">
        <v>2255</v>
      </c>
      <c r="K493" s="1" t="str">
        <f t="shared" si="7"/>
        <v>24-07-2016</v>
      </c>
    </row>
    <row r="494" spans="1:11" x14ac:dyDescent="0.25">
      <c r="A494" s="1" t="s">
        <v>2505</v>
      </c>
      <c r="B494" t="s">
        <v>5</v>
      </c>
      <c r="C494" t="s">
        <v>6</v>
      </c>
      <c r="D494">
        <v>7619</v>
      </c>
      <c r="E494" t="s">
        <v>7</v>
      </c>
      <c r="F494" t="s">
        <v>6</v>
      </c>
      <c r="G494" t="s">
        <v>597</v>
      </c>
      <c r="H494" s="2" t="s">
        <v>2237</v>
      </c>
      <c r="I494" s="2" t="s">
        <v>2235</v>
      </c>
      <c r="J494" s="2" t="s">
        <v>2233</v>
      </c>
      <c r="K494" s="1" t="str">
        <f t="shared" si="7"/>
        <v>08-03-2017</v>
      </c>
    </row>
    <row r="495" spans="1:11" x14ac:dyDescent="0.25">
      <c r="A495" s="1" t="s">
        <v>2505</v>
      </c>
      <c r="B495" t="s">
        <v>5</v>
      </c>
      <c r="C495" t="s">
        <v>17</v>
      </c>
      <c r="D495">
        <v>3284</v>
      </c>
      <c r="E495" t="s">
        <v>7</v>
      </c>
      <c r="F495" t="s">
        <v>338</v>
      </c>
      <c r="G495" t="s">
        <v>597</v>
      </c>
      <c r="H495" s="2" t="s">
        <v>2237</v>
      </c>
      <c r="I495" s="2" t="s">
        <v>2235</v>
      </c>
      <c r="J495" s="2" t="s">
        <v>2233</v>
      </c>
      <c r="K495" s="1" t="str">
        <f t="shared" si="7"/>
        <v>08-03-2017</v>
      </c>
    </row>
    <row r="496" spans="1:11" x14ac:dyDescent="0.25">
      <c r="A496" s="1" t="s">
        <v>2505</v>
      </c>
      <c r="B496" t="s">
        <v>5</v>
      </c>
      <c r="C496" t="s">
        <v>24</v>
      </c>
      <c r="D496">
        <v>5000</v>
      </c>
      <c r="E496" t="s">
        <v>7</v>
      </c>
      <c r="F496" t="s">
        <v>25</v>
      </c>
      <c r="G496" t="s">
        <v>597</v>
      </c>
      <c r="H496" s="2" t="s">
        <v>2237</v>
      </c>
      <c r="I496" s="2" t="s">
        <v>2235</v>
      </c>
      <c r="J496" s="2" t="s">
        <v>2233</v>
      </c>
      <c r="K496" s="1" t="str">
        <f t="shared" si="7"/>
        <v>08-03-2017</v>
      </c>
    </row>
    <row r="497" spans="1:11" x14ac:dyDescent="0.25">
      <c r="A497" s="1" t="s">
        <v>2506</v>
      </c>
      <c r="B497" t="s">
        <v>5</v>
      </c>
      <c r="C497" t="s">
        <v>6</v>
      </c>
      <c r="D497">
        <v>8490</v>
      </c>
      <c r="E497" t="s">
        <v>7</v>
      </c>
      <c r="F497" t="s">
        <v>6</v>
      </c>
      <c r="G497" t="s">
        <v>600</v>
      </c>
      <c r="H497" s="2" t="s">
        <v>2237</v>
      </c>
      <c r="I497" s="2" t="s">
        <v>2229</v>
      </c>
      <c r="J497" s="2" t="s">
        <v>2233</v>
      </c>
      <c r="K497" s="1" t="str">
        <f t="shared" si="7"/>
        <v>09-03-2017</v>
      </c>
    </row>
    <row r="498" spans="1:11" x14ac:dyDescent="0.25">
      <c r="A498" s="1" t="s">
        <v>2506</v>
      </c>
      <c r="B498" t="s">
        <v>5</v>
      </c>
      <c r="C498" t="s">
        <v>24</v>
      </c>
      <c r="D498">
        <v>1500</v>
      </c>
      <c r="E498" t="s">
        <v>7</v>
      </c>
      <c r="F498" t="s">
        <v>25</v>
      </c>
      <c r="G498" t="s">
        <v>600</v>
      </c>
      <c r="H498" s="2" t="s">
        <v>2237</v>
      </c>
      <c r="I498" s="2" t="s">
        <v>2229</v>
      </c>
      <c r="J498" s="2" t="s">
        <v>2233</v>
      </c>
      <c r="K498" s="1" t="str">
        <f t="shared" si="7"/>
        <v>09-03-2017</v>
      </c>
    </row>
    <row r="499" spans="1:11" x14ac:dyDescent="0.25">
      <c r="A499" s="1" t="s">
        <v>2507</v>
      </c>
      <c r="B499" t="s">
        <v>5</v>
      </c>
      <c r="C499" t="s">
        <v>6</v>
      </c>
      <c r="D499">
        <v>10156</v>
      </c>
      <c r="E499" t="s">
        <v>7</v>
      </c>
      <c r="F499" t="s">
        <v>6</v>
      </c>
      <c r="G499" t="s">
        <v>602</v>
      </c>
      <c r="H499" s="2" t="s">
        <v>2237</v>
      </c>
      <c r="I499" s="2" t="s">
        <v>2231</v>
      </c>
      <c r="J499" s="2" t="s">
        <v>2233</v>
      </c>
      <c r="K499" s="1" t="str">
        <f t="shared" si="7"/>
        <v>10-03-2017</v>
      </c>
    </row>
    <row r="500" spans="1:11" x14ac:dyDescent="0.25">
      <c r="A500" s="1" t="s">
        <v>2507</v>
      </c>
      <c r="B500" t="s">
        <v>5</v>
      </c>
      <c r="C500" t="s">
        <v>17</v>
      </c>
      <c r="D500">
        <v>4524</v>
      </c>
      <c r="E500" t="s">
        <v>7</v>
      </c>
      <c r="F500" t="s">
        <v>605</v>
      </c>
      <c r="G500" t="s">
        <v>602</v>
      </c>
      <c r="H500" s="2" t="s">
        <v>2237</v>
      </c>
      <c r="I500" s="2" t="s">
        <v>2231</v>
      </c>
      <c r="J500" s="2" t="s">
        <v>2233</v>
      </c>
      <c r="K500" s="1" t="str">
        <f t="shared" si="7"/>
        <v>10-03-2017</v>
      </c>
    </row>
    <row r="501" spans="1:11" x14ac:dyDescent="0.25">
      <c r="A501" s="1" t="s">
        <v>2507</v>
      </c>
      <c r="B501" t="s">
        <v>5</v>
      </c>
      <c r="C501" t="s">
        <v>24</v>
      </c>
      <c r="D501">
        <v>2420</v>
      </c>
      <c r="E501" t="s">
        <v>7</v>
      </c>
      <c r="F501" t="s">
        <v>25</v>
      </c>
      <c r="G501" t="s">
        <v>602</v>
      </c>
      <c r="H501" s="2" t="s">
        <v>2237</v>
      </c>
      <c r="I501" s="2" t="s">
        <v>2231</v>
      </c>
      <c r="J501" s="2" t="s">
        <v>2233</v>
      </c>
      <c r="K501" s="1" t="str">
        <f t="shared" si="7"/>
        <v>10-03-2017</v>
      </c>
    </row>
    <row r="502" spans="1:11" x14ac:dyDescent="0.25">
      <c r="A502" s="1" t="s">
        <v>2508</v>
      </c>
      <c r="B502" t="s">
        <v>5</v>
      </c>
      <c r="C502" t="s">
        <v>6</v>
      </c>
      <c r="D502">
        <v>0</v>
      </c>
      <c r="E502" t="s">
        <v>7</v>
      </c>
      <c r="F502" t="s">
        <v>6</v>
      </c>
      <c r="G502" t="s">
        <v>606</v>
      </c>
      <c r="H502" s="2" t="s">
        <v>2237</v>
      </c>
      <c r="I502" s="2" t="s">
        <v>2246</v>
      </c>
      <c r="J502" s="2" t="s">
        <v>2233</v>
      </c>
      <c r="K502" s="1" t="str">
        <f t="shared" si="7"/>
        <v>11-03-2017</v>
      </c>
    </row>
    <row r="503" spans="1:11" x14ac:dyDescent="0.25">
      <c r="A503" s="1" t="s">
        <v>2508</v>
      </c>
      <c r="B503" t="s">
        <v>5</v>
      </c>
      <c r="C503" t="s">
        <v>17</v>
      </c>
      <c r="D503">
        <v>1168</v>
      </c>
      <c r="E503" t="s">
        <v>7</v>
      </c>
      <c r="F503" t="s">
        <v>608</v>
      </c>
      <c r="G503" t="s">
        <v>606</v>
      </c>
      <c r="H503" s="2" t="s">
        <v>2237</v>
      </c>
      <c r="I503" s="2" t="s">
        <v>2246</v>
      </c>
      <c r="J503" s="2" t="s">
        <v>2233</v>
      </c>
      <c r="K503" s="1" t="str">
        <f t="shared" si="7"/>
        <v>11-03-2017</v>
      </c>
    </row>
    <row r="504" spans="1:11" x14ac:dyDescent="0.25">
      <c r="A504" s="1" t="s">
        <v>2508</v>
      </c>
      <c r="B504" t="s">
        <v>5</v>
      </c>
      <c r="C504" t="s">
        <v>24</v>
      </c>
      <c r="D504">
        <v>2110</v>
      </c>
      <c r="E504" t="s">
        <v>7</v>
      </c>
      <c r="F504" t="s">
        <v>25</v>
      </c>
      <c r="G504" t="s">
        <v>606</v>
      </c>
      <c r="H504" s="2" t="s">
        <v>2237</v>
      </c>
      <c r="I504" s="2" t="s">
        <v>2246</v>
      </c>
      <c r="J504" s="2" t="s">
        <v>2233</v>
      </c>
      <c r="K504" s="1" t="str">
        <f t="shared" si="7"/>
        <v>11-03-2017</v>
      </c>
    </row>
    <row r="505" spans="1:11" x14ac:dyDescent="0.25">
      <c r="A505" s="1" t="s">
        <v>2509</v>
      </c>
      <c r="B505" t="s">
        <v>5</v>
      </c>
      <c r="C505" t="s">
        <v>6</v>
      </c>
      <c r="D505">
        <v>2805</v>
      </c>
      <c r="E505" t="s">
        <v>7</v>
      </c>
      <c r="F505" t="s">
        <v>6</v>
      </c>
      <c r="G505" t="s">
        <v>609</v>
      </c>
      <c r="H505" s="2" t="s">
        <v>2237</v>
      </c>
      <c r="I505" s="2" t="s">
        <v>2239</v>
      </c>
      <c r="J505" s="2" t="s">
        <v>2233</v>
      </c>
      <c r="K505" s="1" t="str">
        <f t="shared" si="7"/>
        <v>12-03-2017</v>
      </c>
    </row>
    <row r="506" spans="1:11" x14ac:dyDescent="0.25">
      <c r="A506" s="1" t="s">
        <v>2509</v>
      </c>
      <c r="B506" t="s">
        <v>5</v>
      </c>
      <c r="C506" t="s">
        <v>17</v>
      </c>
      <c r="D506">
        <v>3165</v>
      </c>
      <c r="E506" t="s">
        <v>7</v>
      </c>
      <c r="F506" t="s">
        <v>612</v>
      </c>
      <c r="G506" t="s">
        <v>609</v>
      </c>
      <c r="H506" s="2" t="s">
        <v>2237</v>
      </c>
      <c r="I506" s="2" t="s">
        <v>2239</v>
      </c>
      <c r="J506" s="2" t="s">
        <v>2233</v>
      </c>
      <c r="K506" s="1" t="str">
        <f t="shared" si="7"/>
        <v>12-03-2017</v>
      </c>
    </row>
    <row r="507" spans="1:11" x14ac:dyDescent="0.25">
      <c r="A507" s="1" t="s">
        <v>2509</v>
      </c>
      <c r="B507" t="s">
        <v>5</v>
      </c>
      <c r="C507" t="s">
        <v>24</v>
      </c>
      <c r="D507">
        <v>700</v>
      </c>
      <c r="E507" t="s">
        <v>7</v>
      </c>
      <c r="F507" t="s">
        <v>25</v>
      </c>
      <c r="G507" t="s">
        <v>609</v>
      </c>
      <c r="H507" s="2" t="s">
        <v>2237</v>
      </c>
      <c r="I507" s="2" t="s">
        <v>2239</v>
      </c>
      <c r="J507" s="2" t="s">
        <v>2233</v>
      </c>
      <c r="K507" s="1" t="str">
        <f t="shared" si="7"/>
        <v>12-03-2017</v>
      </c>
    </row>
    <row r="508" spans="1:11" x14ac:dyDescent="0.25">
      <c r="A508" s="1" t="s">
        <v>2510</v>
      </c>
      <c r="B508" t="s">
        <v>5</v>
      </c>
      <c r="C508" t="s">
        <v>6</v>
      </c>
      <c r="D508">
        <v>4698</v>
      </c>
      <c r="E508" t="s">
        <v>7</v>
      </c>
      <c r="F508" t="s">
        <v>6</v>
      </c>
      <c r="G508" t="s">
        <v>614</v>
      </c>
      <c r="H508" s="2" t="s">
        <v>2237</v>
      </c>
      <c r="I508" s="2" t="s">
        <v>2232</v>
      </c>
      <c r="J508" s="2" t="s">
        <v>2233</v>
      </c>
      <c r="K508" s="1" t="str">
        <f t="shared" si="7"/>
        <v>15-03-2017</v>
      </c>
    </row>
    <row r="509" spans="1:11" x14ac:dyDescent="0.25">
      <c r="A509" s="1" t="s">
        <v>2511</v>
      </c>
      <c r="B509" t="s">
        <v>5</v>
      </c>
      <c r="C509" t="s">
        <v>6</v>
      </c>
      <c r="D509">
        <v>-5675</v>
      </c>
      <c r="E509" t="s">
        <v>7</v>
      </c>
      <c r="F509" t="s">
        <v>6</v>
      </c>
      <c r="G509" t="s">
        <v>616</v>
      </c>
      <c r="H509" s="2" t="s">
        <v>2237</v>
      </c>
      <c r="I509" s="2" t="s">
        <v>2249</v>
      </c>
      <c r="J509" s="2" t="s">
        <v>2233</v>
      </c>
      <c r="K509" s="1" t="str">
        <f t="shared" si="7"/>
        <v>16-03-2017</v>
      </c>
    </row>
    <row r="510" spans="1:11" x14ac:dyDescent="0.25">
      <c r="A510" s="1" t="s">
        <v>2511</v>
      </c>
      <c r="B510" t="s">
        <v>5</v>
      </c>
      <c r="C510" t="s">
        <v>17</v>
      </c>
      <c r="D510">
        <v>8373</v>
      </c>
      <c r="E510" t="s">
        <v>7</v>
      </c>
      <c r="F510" t="s">
        <v>618</v>
      </c>
      <c r="G510" t="s">
        <v>616</v>
      </c>
      <c r="H510" s="2" t="s">
        <v>2237</v>
      </c>
      <c r="I510" s="2" t="s">
        <v>2249</v>
      </c>
      <c r="J510" s="2" t="s">
        <v>2233</v>
      </c>
      <c r="K510" s="1" t="str">
        <f t="shared" si="7"/>
        <v>16-03-2017</v>
      </c>
    </row>
    <row r="511" spans="1:11" x14ac:dyDescent="0.25">
      <c r="A511" s="1" t="s">
        <v>2511</v>
      </c>
      <c r="B511" t="s">
        <v>5</v>
      </c>
      <c r="C511" t="s">
        <v>24</v>
      </c>
      <c r="D511">
        <v>700</v>
      </c>
      <c r="E511" t="s">
        <v>7</v>
      </c>
      <c r="F511" t="s">
        <v>25</v>
      </c>
      <c r="G511" t="s">
        <v>616</v>
      </c>
      <c r="H511" s="2" t="s">
        <v>2237</v>
      </c>
      <c r="I511" s="2" t="s">
        <v>2249</v>
      </c>
      <c r="J511" s="2" t="s">
        <v>2233</v>
      </c>
      <c r="K511" s="1" t="str">
        <f t="shared" si="7"/>
        <v>16-03-2017</v>
      </c>
    </row>
    <row r="512" spans="1:11" x14ac:dyDescent="0.25">
      <c r="A512" s="1" t="s">
        <v>2512</v>
      </c>
      <c r="B512" t="s">
        <v>5</v>
      </c>
      <c r="C512" t="s">
        <v>6</v>
      </c>
      <c r="D512">
        <v>-4505</v>
      </c>
      <c r="E512" t="s">
        <v>7</v>
      </c>
      <c r="F512" t="s">
        <v>6</v>
      </c>
      <c r="G512" t="s">
        <v>619</v>
      </c>
      <c r="H512" s="2" t="s">
        <v>2237</v>
      </c>
      <c r="I512" s="2" t="s">
        <v>2223</v>
      </c>
      <c r="J512" s="2" t="s">
        <v>2233</v>
      </c>
      <c r="K512" s="1" t="str">
        <f t="shared" si="7"/>
        <v>17-03-2017</v>
      </c>
    </row>
    <row r="513" spans="1:11" x14ac:dyDescent="0.25">
      <c r="A513" s="1" t="s">
        <v>2512</v>
      </c>
      <c r="B513" t="s">
        <v>5</v>
      </c>
      <c r="C513" t="s">
        <v>17</v>
      </c>
      <c r="D513">
        <v>7787</v>
      </c>
      <c r="E513" t="s">
        <v>7</v>
      </c>
      <c r="F513" t="s">
        <v>621</v>
      </c>
      <c r="G513" t="s">
        <v>619</v>
      </c>
      <c r="H513" s="2" t="s">
        <v>2237</v>
      </c>
      <c r="I513" s="2" t="s">
        <v>2223</v>
      </c>
      <c r="J513" s="2" t="s">
        <v>2233</v>
      </c>
      <c r="K513" s="1" t="str">
        <f t="shared" si="7"/>
        <v>17-03-2017</v>
      </c>
    </row>
    <row r="514" spans="1:11" x14ac:dyDescent="0.25">
      <c r="A514" s="1" t="s">
        <v>2513</v>
      </c>
      <c r="B514" t="s">
        <v>5</v>
      </c>
      <c r="C514" t="s">
        <v>17</v>
      </c>
      <c r="D514">
        <v>8153</v>
      </c>
      <c r="E514" t="s">
        <v>7</v>
      </c>
      <c r="F514" t="s">
        <v>623</v>
      </c>
      <c r="G514" t="s">
        <v>622</v>
      </c>
      <c r="H514" s="2" t="s">
        <v>2237</v>
      </c>
      <c r="I514" s="2" t="s">
        <v>2236</v>
      </c>
      <c r="J514" s="2" t="s">
        <v>2233</v>
      </c>
      <c r="K514" s="1" t="str">
        <f t="shared" ref="K514:K577" si="8">_xlfn.CONCAT(I514,"-",H514,"-",J514)</f>
        <v>18-03-2017</v>
      </c>
    </row>
    <row r="515" spans="1:11" x14ac:dyDescent="0.25">
      <c r="A515" s="1" t="s">
        <v>2513</v>
      </c>
      <c r="B515" t="s">
        <v>5</v>
      </c>
      <c r="C515" t="s">
        <v>6</v>
      </c>
      <c r="D515">
        <v>0</v>
      </c>
      <c r="E515" t="s">
        <v>7</v>
      </c>
      <c r="F515" t="s">
        <v>6</v>
      </c>
      <c r="G515" t="s">
        <v>622</v>
      </c>
      <c r="H515" s="2" t="s">
        <v>2237</v>
      </c>
      <c r="I515" s="2" t="s">
        <v>2236</v>
      </c>
      <c r="J515" s="2" t="s">
        <v>2233</v>
      </c>
      <c r="K515" s="1" t="str">
        <f t="shared" si="8"/>
        <v>18-03-2017</v>
      </c>
    </row>
    <row r="516" spans="1:11" x14ac:dyDescent="0.25">
      <c r="A516" s="1" t="s">
        <v>2514</v>
      </c>
      <c r="B516" t="s">
        <v>5</v>
      </c>
      <c r="C516" t="s">
        <v>6</v>
      </c>
      <c r="D516">
        <v>-40520</v>
      </c>
      <c r="E516" t="s">
        <v>7</v>
      </c>
      <c r="F516" t="s">
        <v>6</v>
      </c>
      <c r="G516" t="s">
        <v>625</v>
      </c>
      <c r="H516" s="2" t="s">
        <v>2227</v>
      </c>
      <c r="I516" s="2" t="s">
        <v>2230</v>
      </c>
      <c r="J516" s="2" t="s">
        <v>2255</v>
      </c>
      <c r="K516" s="1" t="str">
        <f t="shared" si="8"/>
        <v>25-07-2016</v>
      </c>
    </row>
    <row r="517" spans="1:11" x14ac:dyDescent="0.25">
      <c r="A517" s="1" t="s">
        <v>2514</v>
      </c>
      <c r="B517" t="s">
        <v>5</v>
      </c>
      <c r="C517" t="s">
        <v>17</v>
      </c>
      <c r="D517">
        <v>555</v>
      </c>
      <c r="E517" t="s">
        <v>7</v>
      </c>
      <c r="F517" t="s">
        <v>627</v>
      </c>
      <c r="G517" t="s">
        <v>625</v>
      </c>
      <c r="H517" s="2" t="s">
        <v>2227</v>
      </c>
      <c r="I517" s="2" t="s">
        <v>2230</v>
      </c>
      <c r="J517" s="2" t="s">
        <v>2255</v>
      </c>
      <c r="K517" s="1" t="str">
        <f t="shared" si="8"/>
        <v>25-07-2016</v>
      </c>
    </row>
    <row r="518" spans="1:11" x14ac:dyDescent="0.25">
      <c r="A518" s="1" t="s">
        <v>2514</v>
      </c>
      <c r="B518" t="s">
        <v>5</v>
      </c>
      <c r="C518" t="s">
        <v>24</v>
      </c>
      <c r="D518">
        <v>6200</v>
      </c>
      <c r="E518" t="s">
        <v>7</v>
      </c>
      <c r="F518" t="s">
        <v>25</v>
      </c>
      <c r="G518" t="s">
        <v>625</v>
      </c>
      <c r="H518" s="2" t="s">
        <v>2227</v>
      </c>
      <c r="I518" s="2" t="s">
        <v>2230</v>
      </c>
      <c r="J518" s="2" t="s">
        <v>2255</v>
      </c>
      <c r="K518" s="1" t="str">
        <f t="shared" si="8"/>
        <v>25-07-2016</v>
      </c>
    </row>
    <row r="519" spans="1:11" x14ac:dyDescent="0.25">
      <c r="A519" s="1" t="s">
        <v>2515</v>
      </c>
      <c r="B519" t="s">
        <v>5</v>
      </c>
      <c r="C519" t="s">
        <v>6</v>
      </c>
      <c r="D519">
        <v>3598</v>
      </c>
      <c r="E519" t="s">
        <v>7</v>
      </c>
      <c r="F519" t="s">
        <v>6</v>
      </c>
      <c r="G519" t="s">
        <v>630</v>
      </c>
      <c r="H519" s="2" t="s">
        <v>2237</v>
      </c>
      <c r="I519" s="2" t="s">
        <v>2226</v>
      </c>
      <c r="J519" s="2" t="s">
        <v>2233</v>
      </c>
      <c r="K519" s="1" t="str">
        <f t="shared" si="8"/>
        <v>20-03-2017</v>
      </c>
    </row>
    <row r="520" spans="1:11" x14ac:dyDescent="0.25">
      <c r="A520" s="1" t="s">
        <v>2515</v>
      </c>
      <c r="B520" t="s">
        <v>5</v>
      </c>
      <c r="C520" t="s">
        <v>17</v>
      </c>
      <c r="D520">
        <v>879</v>
      </c>
      <c r="E520" t="s">
        <v>7</v>
      </c>
      <c r="F520" t="s">
        <v>632</v>
      </c>
      <c r="G520" t="s">
        <v>630</v>
      </c>
      <c r="H520" s="2" t="s">
        <v>2237</v>
      </c>
      <c r="I520" s="2" t="s">
        <v>2226</v>
      </c>
      <c r="J520" s="2" t="s">
        <v>2233</v>
      </c>
      <c r="K520" s="1" t="str">
        <f t="shared" si="8"/>
        <v>20-03-2017</v>
      </c>
    </row>
    <row r="521" spans="1:11" x14ac:dyDescent="0.25">
      <c r="A521" s="1" t="s">
        <v>2515</v>
      </c>
      <c r="B521" t="s">
        <v>5</v>
      </c>
      <c r="C521" t="s">
        <v>24</v>
      </c>
      <c r="D521">
        <v>300</v>
      </c>
      <c r="E521" t="s">
        <v>7</v>
      </c>
      <c r="F521" t="s">
        <v>25</v>
      </c>
      <c r="G521" t="s">
        <v>630</v>
      </c>
      <c r="H521" s="2" t="s">
        <v>2237</v>
      </c>
      <c r="I521" s="2" t="s">
        <v>2226</v>
      </c>
      <c r="J521" s="2" t="s">
        <v>2233</v>
      </c>
      <c r="K521" s="1" t="str">
        <f t="shared" si="8"/>
        <v>20-03-2017</v>
      </c>
    </row>
    <row r="522" spans="1:11" x14ac:dyDescent="0.25">
      <c r="A522" s="1" t="s">
        <v>2516</v>
      </c>
      <c r="B522" t="s">
        <v>5</v>
      </c>
      <c r="C522" t="s">
        <v>17</v>
      </c>
      <c r="D522">
        <v>3049</v>
      </c>
      <c r="E522" t="s">
        <v>7</v>
      </c>
      <c r="F522" t="s">
        <v>634</v>
      </c>
      <c r="G522" t="s">
        <v>633</v>
      </c>
      <c r="H522" s="2" t="s">
        <v>2237</v>
      </c>
      <c r="I522" s="2" t="s">
        <v>2243</v>
      </c>
      <c r="J522" s="2" t="s">
        <v>2233</v>
      </c>
      <c r="K522" s="1" t="str">
        <f t="shared" si="8"/>
        <v>21-03-2017</v>
      </c>
    </row>
    <row r="523" spans="1:11" x14ac:dyDescent="0.25">
      <c r="A523" s="1" t="s">
        <v>2516</v>
      </c>
      <c r="B523" t="s">
        <v>5</v>
      </c>
      <c r="C523" t="s">
        <v>6</v>
      </c>
      <c r="D523">
        <v>0</v>
      </c>
      <c r="E523" t="s">
        <v>7</v>
      </c>
      <c r="F523" t="s">
        <v>6</v>
      </c>
      <c r="G523" t="s">
        <v>633</v>
      </c>
      <c r="H523" s="2" t="s">
        <v>2237</v>
      </c>
      <c r="I523" s="2" t="s">
        <v>2243</v>
      </c>
      <c r="J523" s="2" t="s">
        <v>2233</v>
      </c>
      <c r="K523" s="1" t="str">
        <f t="shared" si="8"/>
        <v>21-03-2017</v>
      </c>
    </row>
    <row r="524" spans="1:11" x14ac:dyDescent="0.25">
      <c r="A524" s="1" t="s">
        <v>2517</v>
      </c>
      <c r="B524" t="s">
        <v>5</v>
      </c>
      <c r="C524" t="s">
        <v>6</v>
      </c>
      <c r="D524">
        <v>4298</v>
      </c>
      <c r="E524" t="s">
        <v>7</v>
      </c>
      <c r="F524" t="s">
        <v>6</v>
      </c>
      <c r="G524" t="s">
        <v>635</v>
      </c>
      <c r="H524" s="2" t="s">
        <v>2237</v>
      </c>
      <c r="I524" s="2" t="s">
        <v>2244</v>
      </c>
      <c r="J524" s="2" t="s">
        <v>2233</v>
      </c>
      <c r="K524" s="1" t="str">
        <f t="shared" si="8"/>
        <v>22-03-2017</v>
      </c>
    </row>
    <row r="525" spans="1:11" x14ac:dyDescent="0.25">
      <c r="A525" s="1" t="s">
        <v>2517</v>
      </c>
      <c r="B525" t="s">
        <v>5</v>
      </c>
      <c r="C525" t="s">
        <v>17</v>
      </c>
      <c r="D525">
        <v>2095</v>
      </c>
      <c r="E525" t="s">
        <v>7</v>
      </c>
      <c r="F525" t="s">
        <v>638</v>
      </c>
      <c r="G525" t="s">
        <v>635</v>
      </c>
      <c r="H525" s="2" t="s">
        <v>2237</v>
      </c>
      <c r="I525" s="2" t="s">
        <v>2244</v>
      </c>
      <c r="J525" s="2" t="s">
        <v>2233</v>
      </c>
      <c r="K525" s="1" t="str">
        <f t="shared" si="8"/>
        <v>22-03-2017</v>
      </c>
    </row>
    <row r="526" spans="1:11" x14ac:dyDescent="0.25">
      <c r="A526" s="1" t="s">
        <v>2517</v>
      </c>
      <c r="B526" t="s">
        <v>5</v>
      </c>
      <c r="C526" t="s">
        <v>24</v>
      </c>
      <c r="D526">
        <v>2000</v>
      </c>
      <c r="E526" t="s">
        <v>7</v>
      </c>
      <c r="F526" t="s">
        <v>25</v>
      </c>
      <c r="G526" t="s">
        <v>635</v>
      </c>
      <c r="H526" s="2" t="s">
        <v>2237</v>
      </c>
      <c r="I526" s="2" t="s">
        <v>2244</v>
      </c>
      <c r="J526" s="2" t="s">
        <v>2233</v>
      </c>
      <c r="K526" s="1" t="str">
        <f t="shared" si="8"/>
        <v>22-03-2017</v>
      </c>
    </row>
    <row r="527" spans="1:11" x14ac:dyDescent="0.25">
      <c r="A527" s="1" t="s">
        <v>2518</v>
      </c>
      <c r="B527" t="s">
        <v>5</v>
      </c>
      <c r="C527" t="s">
        <v>17</v>
      </c>
      <c r="D527">
        <v>2572</v>
      </c>
      <c r="E527" t="s">
        <v>7</v>
      </c>
      <c r="F527" t="s">
        <v>642</v>
      </c>
      <c r="G527" t="s">
        <v>640</v>
      </c>
      <c r="H527" s="2" t="s">
        <v>2237</v>
      </c>
      <c r="I527" s="2" t="s">
        <v>2245</v>
      </c>
      <c r="J527" s="2" t="s">
        <v>2233</v>
      </c>
      <c r="K527" s="1" t="str">
        <f t="shared" si="8"/>
        <v>23-03-2017</v>
      </c>
    </row>
    <row r="528" spans="1:11" x14ac:dyDescent="0.25">
      <c r="A528" s="1" t="s">
        <v>2518</v>
      </c>
      <c r="B528" t="s">
        <v>5</v>
      </c>
      <c r="C528" t="s">
        <v>24</v>
      </c>
      <c r="D528">
        <v>600</v>
      </c>
      <c r="E528" t="s">
        <v>7</v>
      </c>
      <c r="F528" t="s">
        <v>25</v>
      </c>
      <c r="G528" t="s">
        <v>640</v>
      </c>
      <c r="H528" s="2" t="s">
        <v>2237</v>
      </c>
      <c r="I528" s="2" t="s">
        <v>2245</v>
      </c>
      <c r="J528" s="2" t="s">
        <v>2233</v>
      </c>
      <c r="K528" s="1" t="str">
        <f t="shared" si="8"/>
        <v>23-03-2017</v>
      </c>
    </row>
    <row r="529" spans="1:11" x14ac:dyDescent="0.25">
      <c r="A529" s="1" t="s">
        <v>2518</v>
      </c>
      <c r="B529" t="s">
        <v>5</v>
      </c>
      <c r="C529" t="s">
        <v>6</v>
      </c>
      <c r="D529">
        <v>0</v>
      </c>
      <c r="E529" t="s">
        <v>7</v>
      </c>
      <c r="F529" t="s">
        <v>6</v>
      </c>
      <c r="G529" t="s">
        <v>640</v>
      </c>
      <c r="H529" s="2" t="s">
        <v>2237</v>
      </c>
      <c r="I529" s="2" t="s">
        <v>2245</v>
      </c>
      <c r="J529" s="2" t="s">
        <v>2233</v>
      </c>
      <c r="K529" s="1" t="str">
        <f t="shared" si="8"/>
        <v>23-03-2017</v>
      </c>
    </row>
    <row r="530" spans="1:11" x14ac:dyDescent="0.25">
      <c r="A530" s="1" t="s">
        <v>2519</v>
      </c>
      <c r="B530" t="s">
        <v>5</v>
      </c>
      <c r="C530" t="s">
        <v>6</v>
      </c>
      <c r="D530">
        <v>10684</v>
      </c>
      <c r="E530" t="s">
        <v>7</v>
      </c>
      <c r="F530" t="s">
        <v>6</v>
      </c>
      <c r="G530" t="s">
        <v>643</v>
      </c>
      <c r="H530" s="2" t="s">
        <v>2237</v>
      </c>
      <c r="I530" s="2" t="s">
        <v>2250</v>
      </c>
      <c r="J530" s="2" t="s">
        <v>2233</v>
      </c>
      <c r="K530" s="1" t="str">
        <f t="shared" si="8"/>
        <v>24-03-2017</v>
      </c>
    </row>
    <row r="531" spans="1:11" x14ac:dyDescent="0.25">
      <c r="A531" s="1" t="s">
        <v>2519</v>
      </c>
      <c r="B531" t="s">
        <v>5</v>
      </c>
      <c r="C531" t="s">
        <v>17</v>
      </c>
      <c r="D531">
        <v>662</v>
      </c>
      <c r="E531" t="s">
        <v>7</v>
      </c>
      <c r="F531" t="s">
        <v>645</v>
      </c>
      <c r="G531" t="s">
        <v>643</v>
      </c>
      <c r="H531" s="2" t="s">
        <v>2237</v>
      </c>
      <c r="I531" s="2" t="s">
        <v>2250</v>
      </c>
      <c r="J531" s="2" t="s">
        <v>2233</v>
      </c>
      <c r="K531" s="1" t="str">
        <f t="shared" si="8"/>
        <v>24-03-2017</v>
      </c>
    </row>
    <row r="532" spans="1:11" x14ac:dyDescent="0.25">
      <c r="A532" s="1" t="s">
        <v>2520</v>
      </c>
      <c r="B532" t="s">
        <v>5</v>
      </c>
      <c r="C532" t="s">
        <v>17</v>
      </c>
      <c r="D532">
        <v>2913</v>
      </c>
      <c r="E532" t="s">
        <v>7</v>
      </c>
      <c r="F532" t="s">
        <v>648</v>
      </c>
      <c r="G532" t="s">
        <v>646</v>
      </c>
      <c r="H532" s="2" t="s">
        <v>2237</v>
      </c>
      <c r="I532" s="2" t="s">
        <v>2230</v>
      </c>
      <c r="J532" s="2" t="s">
        <v>2233</v>
      </c>
      <c r="K532" s="1" t="str">
        <f t="shared" si="8"/>
        <v>25-03-2017</v>
      </c>
    </row>
    <row r="533" spans="1:11" x14ac:dyDescent="0.25">
      <c r="A533" s="1" t="s">
        <v>2520</v>
      </c>
      <c r="B533" t="s">
        <v>5</v>
      </c>
      <c r="C533" t="s">
        <v>24</v>
      </c>
      <c r="D533">
        <v>1530</v>
      </c>
      <c r="E533" t="s">
        <v>7</v>
      </c>
      <c r="F533" t="s">
        <v>25</v>
      </c>
      <c r="G533" t="s">
        <v>646</v>
      </c>
      <c r="H533" s="2" t="s">
        <v>2237</v>
      </c>
      <c r="I533" s="2" t="s">
        <v>2230</v>
      </c>
      <c r="J533" s="2" t="s">
        <v>2233</v>
      </c>
      <c r="K533" s="1" t="str">
        <f t="shared" si="8"/>
        <v>25-03-2017</v>
      </c>
    </row>
    <row r="534" spans="1:11" x14ac:dyDescent="0.25">
      <c r="A534" s="1" t="s">
        <v>2521</v>
      </c>
      <c r="B534" t="s">
        <v>5</v>
      </c>
      <c r="C534" t="s">
        <v>17</v>
      </c>
      <c r="D534">
        <v>11612</v>
      </c>
      <c r="E534" t="s">
        <v>7</v>
      </c>
      <c r="F534" t="s">
        <v>651</v>
      </c>
      <c r="G534" t="s">
        <v>649</v>
      </c>
      <c r="H534" s="2" t="s">
        <v>2237</v>
      </c>
      <c r="I534" s="2" t="s">
        <v>2251</v>
      </c>
      <c r="J534" s="2" t="s">
        <v>2233</v>
      </c>
      <c r="K534" s="1" t="str">
        <f t="shared" si="8"/>
        <v>26-03-2017</v>
      </c>
    </row>
    <row r="535" spans="1:11" x14ac:dyDescent="0.25">
      <c r="A535" s="1" t="s">
        <v>2522</v>
      </c>
      <c r="B535" t="s">
        <v>5</v>
      </c>
      <c r="C535" t="s">
        <v>6</v>
      </c>
      <c r="D535">
        <v>4098</v>
      </c>
      <c r="E535" t="s">
        <v>7</v>
      </c>
      <c r="F535" t="s">
        <v>6</v>
      </c>
      <c r="G535" t="s">
        <v>652</v>
      </c>
      <c r="H535" s="2" t="s">
        <v>2237</v>
      </c>
      <c r="I535" s="2" t="s">
        <v>2252</v>
      </c>
      <c r="J535" s="2" t="s">
        <v>2233</v>
      </c>
      <c r="K535" s="1" t="str">
        <f t="shared" si="8"/>
        <v>27-03-2017</v>
      </c>
    </row>
    <row r="536" spans="1:11" x14ac:dyDescent="0.25">
      <c r="A536" s="1" t="s">
        <v>2522</v>
      </c>
      <c r="B536" t="s">
        <v>5</v>
      </c>
      <c r="C536" t="s">
        <v>17</v>
      </c>
      <c r="D536">
        <v>13855</v>
      </c>
      <c r="E536" t="s">
        <v>7</v>
      </c>
      <c r="F536" t="s">
        <v>654</v>
      </c>
      <c r="G536" t="s">
        <v>652</v>
      </c>
      <c r="H536" s="2" t="s">
        <v>2237</v>
      </c>
      <c r="I536" s="2" t="s">
        <v>2252</v>
      </c>
      <c r="J536" s="2" t="s">
        <v>2233</v>
      </c>
      <c r="K536" s="1" t="str">
        <f t="shared" si="8"/>
        <v>27-03-2017</v>
      </c>
    </row>
    <row r="537" spans="1:11" x14ac:dyDescent="0.25">
      <c r="A537" s="1" t="s">
        <v>2522</v>
      </c>
      <c r="B537" t="s">
        <v>5</v>
      </c>
      <c r="C537" t="s">
        <v>24</v>
      </c>
      <c r="D537">
        <v>600</v>
      </c>
      <c r="E537" t="s">
        <v>7</v>
      </c>
      <c r="F537" t="s">
        <v>25</v>
      </c>
      <c r="G537" t="s">
        <v>652</v>
      </c>
      <c r="H537" s="2" t="s">
        <v>2237</v>
      </c>
      <c r="I537" s="2" t="s">
        <v>2252</v>
      </c>
      <c r="J537" s="2" t="s">
        <v>2233</v>
      </c>
      <c r="K537" s="1" t="str">
        <f t="shared" si="8"/>
        <v>27-03-2017</v>
      </c>
    </row>
    <row r="538" spans="1:11" x14ac:dyDescent="0.25">
      <c r="A538" s="1" t="s">
        <v>2523</v>
      </c>
      <c r="B538" t="s">
        <v>5</v>
      </c>
      <c r="C538" t="s">
        <v>6</v>
      </c>
      <c r="D538">
        <v>51486</v>
      </c>
      <c r="E538" t="s">
        <v>7</v>
      </c>
      <c r="F538" t="s">
        <v>6</v>
      </c>
      <c r="G538" t="s">
        <v>655</v>
      </c>
      <c r="H538" s="2" t="s">
        <v>2237</v>
      </c>
      <c r="I538" s="2" t="s">
        <v>2253</v>
      </c>
      <c r="J538" s="2" t="s">
        <v>2233</v>
      </c>
      <c r="K538" s="1" t="str">
        <f t="shared" si="8"/>
        <v>28-03-2017</v>
      </c>
    </row>
    <row r="539" spans="1:11" x14ac:dyDescent="0.25">
      <c r="A539" s="1" t="s">
        <v>2523</v>
      </c>
      <c r="B539" t="s">
        <v>5</v>
      </c>
      <c r="C539" t="s">
        <v>17</v>
      </c>
      <c r="D539">
        <v>12715</v>
      </c>
      <c r="E539" t="s">
        <v>7</v>
      </c>
      <c r="F539" t="s">
        <v>657</v>
      </c>
      <c r="G539" t="s">
        <v>655</v>
      </c>
      <c r="H539" s="2" t="s">
        <v>2237</v>
      </c>
      <c r="I539" s="2" t="s">
        <v>2253</v>
      </c>
      <c r="J539" s="2" t="s">
        <v>2233</v>
      </c>
      <c r="K539" s="1" t="str">
        <f t="shared" si="8"/>
        <v>28-03-2017</v>
      </c>
    </row>
    <row r="540" spans="1:11" x14ac:dyDescent="0.25">
      <c r="A540" s="1" t="s">
        <v>2523</v>
      </c>
      <c r="B540" t="s">
        <v>5</v>
      </c>
      <c r="C540" t="s">
        <v>24</v>
      </c>
      <c r="D540">
        <v>1100</v>
      </c>
      <c r="E540" t="s">
        <v>7</v>
      </c>
      <c r="F540" t="s">
        <v>25</v>
      </c>
      <c r="G540" t="s">
        <v>655</v>
      </c>
      <c r="H540" s="2" t="s">
        <v>2237</v>
      </c>
      <c r="I540" s="2" t="s">
        <v>2253</v>
      </c>
      <c r="J540" s="2" t="s">
        <v>2233</v>
      </c>
      <c r="K540" s="1" t="str">
        <f t="shared" si="8"/>
        <v>28-03-2017</v>
      </c>
    </row>
    <row r="541" spans="1:11" x14ac:dyDescent="0.25">
      <c r="A541" s="1" t="s">
        <v>2524</v>
      </c>
      <c r="B541" t="s">
        <v>5</v>
      </c>
      <c r="C541" t="s">
        <v>6</v>
      </c>
      <c r="D541">
        <v>31567</v>
      </c>
      <c r="E541" t="s">
        <v>7</v>
      </c>
      <c r="F541" t="s">
        <v>6</v>
      </c>
      <c r="G541" t="s">
        <v>660</v>
      </c>
      <c r="H541" s="2" t="s">
        <v>2237</v>
      </c>
      <c r="I541" s="2" t="s">
        <v>2254</v>
      </c>
      <c r="J541" s="2" t="s">
        <v>2233</v>
      </c>
      <c r="K541" s="1" t="str">
        <f t="shared" si="8"/>
        <v>29-03-2017</v>
      </c>
    </row>
    <row r="542" spans="1:11" x14ac:dyDescent="0.25">
      <c r="A542" s="1" t="s">
        <v>2525</v>
      </c>
      <c r="B542" t="s">
        <v>5</v>
      </c>
      <c r="C542" t="s">
        <v>6</v>
      </c>
      <c r="D542">
        <v>1474</v>
      </c>
      <c r="E542" t="s">
        <v>7</v>
      </c>
      <c r="F542" t="s">
        <v>6</v>
      </c>
      <c r="G542" t="s">
        <v>663</v>
      </c>
      <c r="H542" s="2" t="s">
        <v>2237</v>
      </c>
      <c r="I542" s="2" t="s">
        <v>2240</v>
      </c>
      <c r="J542" s="2" t="s">
        <v>2233</v>
      </c>
      <c r="K542" s="1" t="str">
        <f t="shared" si="8"/>
        <v>30-03-2017</v>
      </c>
    </row>
    <row r="543" spans="1:11" x14ac:dyDescent="0.25">
      <c r="A543" s="1" t="s">
        <v>2525</v>
      </c>
      <c r="B543" t="s">
        <v>5</v>
      </c>
      <c r="C543" t="s">
        <v>17</v>
      </c>
      <c r="D543">
        <v>16136</v>
      </c>
      <c r="E543" t="s">
        <v>7</v>
      </c>
      <c r="F543" t="s">
        <v>665</v>
      </c>
      <c r="G543" t="s">
        <v>663</v>
      </c>
      <c r="H543" s="2" t="s">
        <v>2237</v>
      </c>
      <c r="I543" s="2" t="s">
        <v>2240</v>
      </c>
      <c r="J543" s="2" t="s">
        <v>2233</v>
      </c>
      <c r="K543" s="1" t="str">
        <f t="shared" si="8"/>
        <v>30-03-2017</v>
      </c>
    </row>
    <row r="544" spans="1:11" x14ac:dyDescent="0.25">
      <c r="A544" s="1" t="s">
        <v>2525</v>
      </c>
      <c r="B544" t="s">
        <v>5</v>
      </c>
      <c r="C544" t="s">
        <v>24</v>
      </c>
      <c r="D544">
        <v>900</v>
      </c>
      <c r="E544" t="s">
        <v>7</v>
      </c>
      <c r="F544" t="s">
        <v>25</v>
      </c>
      <c r="G544" t="s">
        <v>663</v>
      </c>
      <c r="H544" s="2" t="s">
        <v>2237</v>
      </c>
      <c r="I544" s="2" t="s">
        <v>2240</v>
      </c>
      <c r="J544" s="2" t="s">
        <v>2233</v>
      </c>
      <c r="K544" s="1" t="str">
        <f t="shared" si="8"/>
        <v>30-03-2017</v>
      </c>
    </row>
    <row r="545" spans="1:11" x14ac:dyDescent="0.25">
      <c r="A545" s="1" t="s">
        <v>2526</v>
      </c>
      <c r="B545" t="s">
        <v>5</v>
      </c>
      <c r="C545" t="s">
        <v>6</v>
      </c>
      <c r="D545">
        <v>20633</v>
      </c>
      <c r="E545" t="s">
        <v>7</v>
      </c>
      <c r="F545" t="s">
        <v>6</v>
      </c>
      <c r="G545" t="s">
        <v>666</v>
      </c>
      <c r="H545" s="2" t="s">
        <v>2237</v>
      </c>
      <c r="I545" s="2" t="s">
        <v>2238</v>
      </c>
      <c r="J545" s="2" t="s">
        <v>2233</v>
      </c>
      <c r="K545" s="1" t="str">
        <f t="shared" si="8"/>
        <v>31-03-2017</v>
      </c>
    </row>
    <row r="546" spans="1:11" x14ac:dyDescent="0.25">
      <c r="A546" s="1" t="s">
        <v>2527</v>
      </c>
      <c r="B546" t="s">
        <v>5</v>
      </c>
      <c r="C546" t="s">
        <v>6</v>
      </c>
      <c r="D546">
        <v>8379</v>
      </c>
      <c r="E546" t="s">
        <v>7</v>
      </c>
      <c r="F546" t="s">
        <v>6</v>
      </c>
      <c r="G546" t="s">
        <v>668</v>
      </c>
      <c r="H546" s="2" t="s">
        <v>2222</v>
      </c>
      <c r="I546" s="2" t="s">
        <v>2234</v>
      </c>
      <c r="J546" s="2" t="s">
        <v>2233</v>
      </c>
      <c r="K546" s="1" t="str">
        <f t="shared" si="8"/>
        <v>01-04-2017</v>
      </c>
    </row>
    <row r="547" spans="1:11" x14ac:dyDescent="0.25">
      <c r="A547" s="1" t="s">
        <v>2528</v>
      </c>
      <c r="B547" t="s">
        <v>5</v>
      </c>
      <c r="C547" t="s">
        <v>6</v>
      </c>
      <c r="D547">
        <v>4229</v>
      </c>
      <c r="E547" t="s">
        <v>7</v>
      </c>
      <c r="F547" t="s">
        <v>6</v>
      </c>
      <c r="G547" t="s">
        <v>670</v>
      </c>
      <c r="H547" s="2" t="s">
        <v>2222</v>
      </c>
      <c r="I547" s="2" t="s">
        <v>2241</v>
      </c>
      <c r="J547" s="2" t="s">
        <v>2233</v>
      </c>
      <c r="K547" s="1" t="str">
        <f t="shared" si="8"/>
        <v>02-04-2017</v>
      </c>
    </row>
    <row r="548" spans="1:11" x14ac:dyDescent="0.25">
      <c r="A548" s="1" t="s">
        <v>2529</v>
      </c>
      <c r="B548" t="s">
        <v>5</v>
      </c>
      <c r="C548" t="s">
        <v>6</v>
      </c>
      <c r="D548">
        <v>6538</v>
      </c>
      <c r="E548" t="s">
        <v>7</v>
      </c>
      <c r="F548" t="s">
        <v>6</v>
      </c>
      <c r="G548" t="s">
        <v>672</v>
      </c>
      <c r="H548" s="2" t="s">
        <v>2222</v>
      </c>
      <c r="I548" s="2" t="s">
        <v>2237</v>
      </c>
      <c r="J548" s="2" t="s">
        <v>2233</v>
      </c>
      <c r="K548" s="1" t="str">
        <f t="shared" si="8"/>
        <v>03-04-2017</v>
      </c>
    </row>
    <row r="549" spans="1:11" x14ac:dyDescent="0.25">
      <c r="A549" s="1" t="s">
        <v>2529</v>
      </c>
      <c r="B549" t="s">
        <v>5</v>
      </c>
      <c r="C549" t="s">
        <v>17</v>
      </c>
      <c r="D549">
        <v>300</v>
      </c>
      <c r="E549" t="s">
        <v>7</v>
      </c>
      <c r="F549" t="s">
        <v>673</v>
      </c>
      <c r="G549" t="s">
        <v>672</v>
      </c>
      <c r="H549" s="2" t="s">
        <v>2222</v>
      </c>
      <c r="I549" s="2" t="s">
        <v>2237</v>
      </c>
      <c r="J549" s="2" t="s">
        <v>2233</v>
      </c>
      <c r="K549" s="1" t="str">
        <f t="shared" si="8"/>
        <v>03-04-2017</v>
      </c>
    </row>
    <row r="550" spans="1:11" x14ac:dyDescent="0.25">
      <c r="A550" s="1" t="s">
        <v>2530</v>
      </c>
      <c r="B550" t="s">
        <v>5</v>
      </c>
      <c r="C550" t="s">
        <v>6</v>
      </c>
      <c r="D550">
        <v>0</v>
      </c>
      <c r="E550" t="s">
        <v>7</v>
      </c>
      <c r="F550" t="s">
        <v>6</v>
      </c>
      <c r="G550" t="s">
        <v>674</v>
      </c>
      <c r="H550" s="2" t="s">
        <v>2222</v>
      </c>
      <c r="I550" s="2" t="s">
        <v>2222</v>
      </c>
      <c r="J550" s="2" t="s">
        <v>2233</v>
      </c>
      <c r="K550" s="1" t="str">
        <f t="shared" si="8"/>
        <v>04-04-2017</v>
      </c>
    </row>
    <row r="551" spans="1:11" x14ac:dyDescent="0.25">
      <c r="A551" s="1" t="s">
        <v>2530</v>
      </c>
      <c r="B551" t="s">
        <v>5</v>
      </c>
      <c r="C551" t="s">
        <v>24</v>
      </c>
      <c r="D551">
        <v>550</v>
      </c>
      <c r="E551" t="s">
        <v>7</v>
      </c>
      <c r="F551" t="s">
        <v>25</v>
      </c>
      <c r="G551" t="s">
        <v>674</v>
      </c>
      <c r="H551" s="2" t="s">
        <v>2222</v>
      </c>
      <c r="I551" s="2" t="s">
        <v>2222</v>
      </c>
      <c r="J551" s="2" t="s">
        <v>2233</v>
      </c>
      <c r="K551" s="1" t="str">
        <f t="shared" si="8"/>
        <v>04-04-2017</v>
      </c>
    </row>
    <row r="552" spans="1:11" x14ac:dyDescent="0.25">
      <c r="A552" s="1" t="s">
        <v>2531</v>
      </c>
      <c r="B552" t="s">
        <v>5</v>
      </c>
      <c r="C552" t="s">
        <v>6</v>
      </c>
      <c r="D552">
        <v>955</v>
      </c>
      <c r="E552" t="s">
        <v>7</v>
      </c>
      <c r="F552" t="s">
        <v>6</v>
      </c>
      <c r="G552" t="s">
        <v>675</v>
      </c>
      <c r="H552" s="2" t="s">
        <v>2222</v>
      </c>
      <c r="I552" s="2" t="s">
        <v>2228</v>
      </c>
      <c r="J552" s="2" t="s">
        <v>2233</v>
      </c>
      <c r="K552" s="1" t="str">
        <f t="shared" si="8"/>
        <v>05-04-2017</v>
      </c>
    </row>
    <row r="553" spans="1:11" x14ac:dyDescent="0.25">
      <c r="A553" s="1" t="s">
        <v>2532</v>
      </c>
      <c r="B553" t="s">
        <v>5</v>
      </c>
      <c r="C553" t="s">
        <v>6</v>
      </c>
      <c r="D553">
        <v>6361</v>
      </c>
      <c r="E553" t="s">
        <v>7</v>
      </c>
      <c r="F553" t="s">
        <v>6</v>
      </c>
      <c r="G553" t="s">
        <v>677</v>
      </c>
      <c r="H553" s="2" t="s">
        <v>2222</v>
      </c>
      <c r="I553" s="2" t="s">
        <v>2225</v>
      </c>
      <c r="J553" s="2" t="s">
        <v>2233</v>
      </c>
      <c r="K553" s="1" t="str">
        <f t="shared" si="8"/>
        <v>06-04-2017</v>
      </c>
    </row>
    <row r="554" spans="1:11" x14ac:dyDescent="0.25">
      <c r="A554" s="1" t="s">
        <v>2532</v>
      </c>
      <c r="B554" t="s">
        <v>5</v>
      </c>
      <c r="C554" t="s">
        <v>24</v>
      </c>
      <c r="D554">
        <v>1700</v>
      </c>
      <c r="E554" t="s">
        <v>7</v>
      </c>
      <c r="F554" t="s">
        <v>25</v>
      </c>
      <c r="G554" t="s">
        <v>677</v>
      </c>
      <c r="H554" s="2" t="s">
        <v>2222</v>
      </c>
      <c r="I554" s="2" t="s">
        <v>2225</v>
      </c>
      <c r="J554" s="2" t="s">
        <v>2233</v>
      </c>
      <c r="K554" s="1" t="str">
        <f t="shared" si="8"/>
        <v>06-04-2017</v>
      </c>
    </row>
    <row r="555" spans="1:11" x14ac:dyDescent="0.25">
      <c r="A555" s="1" t="s">
        <v>2533</v>
      </c>
      <c r="B555" t="s">
        <v>5</v>
      </c>
      <c r="C555" t="s">
        <v>6</v>
      </c>
      <c r="D555">
        <v>8666</v>
      </c>
      <c r="E555" t="s">
        <v>7</v>
      </c>
      <c r="F555" t="s">
        <v>6</v>
      </c>
      <c r="G555" t="s">
        <v>679</v>
      </c>
      <c r="H555" s="2" t="s">
        <v>2222</v>
      </c>
      <c r="I555" s="2" t="s">
        <v>2227</v>
      </c>
      <c r="J555" s="2" t="s">
        <v>2255</v>
      </c>
      <c r="K555" s="1" t="str">
        <f t="shared" si="8"/>
        <v>07-04-2016</v>
      </c>
    </row>
    <row r="556" spans="1:11" x14ac:dyDescent="0.25">
      <c r="A556" s="1" t="s">
        <v>2533</v>
      </c>
      <c r="B556" t="s">
        <v>5</v>
      </c>
      <c r="C556" t="s">
        <v>17</v>
      </c>
      <c r="D556">
        <v>23500</v>
      </c>
      <c r="E556" t="s">
        <v>7</v>
      </c>
      <c r="F556" t="s">
        <v>680</v>
      </c>
      <c r="G556" t="s">
        <v>679</v>
      </c>
      <c r="H556" s="2" t="s">
        <v>2222</v>
      </c>
      <c r="I556" s="2" t="s">
        <v>2227</v>
      </c>
      <c r="J556" s="2" t="s">
        <v>2255</v>
      </c>
      <c r="K556" s="1" t="str">
        <f t="shared" si="8"/>
        <v>07-04-2016</v>
      </c>
    </row>
    <row r="557" spans="1:11" x14ac:dyDescent="0.25">
      <c r="A557" s="1" t="s">
        <v>2533</v>
      </c>
      <c r="B557" t="s">
        <v>5</v>
      </c>
      <c r="C557" t="s">
        <v>24</v>
      </c>
      <c r="D557">
        <v>1800</v>
      </c>
      <c r="E557" t="s">
        <v>7</v>
      </c>
      <c r="F557" t="s">
        <v>25</v>
      </c>
      <c r="G557" t="s">
        <v>679</v>
      </c>
      <c r="H557" s="2" t="s">
        <v>2222</v>
      </c>
      <c r="I557" s="2" t="s">
        <v>2227</v>
      </c>
      <c r="J557" s="2" t="s">
        <v>2255</v>
      </c>
      <c r="K557" s="1" t="str">
        <f t="shared" si="8"/>
        <v>07-04-2016</v>
      </c>
    </row>
    <row r="558" spans="1:11" x14ac:dyDescent="0.25">
      <c r="A558" s="1" t="s">
        <v>2534</v>
      </c>
      <c r="B558" t="s">
        <v>5</v>
      </c>
      <c r="C558" t="s">
        <v>6</v>
      </c>
      <c r="D558">
        <v>1736</v>
      </c>
      <c r="E558" t="s">
        <v>7</v>
      </c>
      <c r="F558" t="s">
        <v>6</v>
      </c>
      <c r="G558" t="s">
        <v>681</v>
      </c>
      <c r="H558" s="2" t="s">
        <v>2222</v>
      </c>
      <c r="I558" s="2" t="s">
        <v>2235</v>
      </c>
      <c r="J558" s="2" t="s">
        <v>2233</v>
      </c>
      <c r="K558" s="1" t="str">
        <f t="shared" si="8"/>
        <v>08-04-2017</v>
      </c>
    </row>
    <row r="559" spans="1:11" x14ac:dyDescent="0.25">
      <c r="A559" s="1" t="s">
        <v>2534</v>
      </c>
      <c r="B559" t="s">
        <v>5</v>
      </c>
      <c r="C559" t="s">
        <v>17</v>
      </c>
      <c r="D559">
        <v>100000</v>
      </c>
      <c r="E559" t="s">
        <v>7</v>
      </c>
      <c r="F559" t="s">
        <v>683</v>
      </c>
      <c r="G559" t="s">
        <v>681</v>
      </c>
      <c r="H559" s="2" t="s">
        <v>2222</v>
      </c>
      <c r="I559" s="2" t="s">
        <v>2235</v>
      </c>
      <c r="J559" s="2" t="s">
        <v>2233</v>
      </c>
      <c r="K559" s="1" t="str">
        <f t="shared" si="8"/>
        <v>08-04-2017</v>
      </c>
    </row>
    <row r="560" spans="1:11" x14ac:dyDescent="0.25">
      <c r="A560" s="1" t="s">
        <v>2534</v>
      </c>
      <c r="B560" t="s">
        <v>5</v>
      </c>
      <c r="C560" t="s">
        <v>24</v>
      </c>
      <c r="D560">
        <v>1950</v>
      </c>
      <c r="E560" t="s">
        <v>7</v>
      </c>
      <c r="F560" t="s">
        <v>25</v>
      </c>
      <c r="G560" t="s">
        <v>681</v>
      </c>
      <c r="H560" s="2" t="s">
        <v>2222</v>
      </c>
      <c r="I560" s="2" t="s">
        <v>2235</v>
      </c>
      <c r="J560" s="2" t="s">
        <v>2233</v>
      </c>
      <c r="K560" s="1" t="str">
        <f t="shared" si="8"/>
        <v>08-04-2017</v>
      </c>
    </row>
    <row r="561" spans="1:11" x14ac:dyDescent="0.25">
      <c r="A561" s="1" t="s">
        <v>2535</v>
      </c>
      <c r="B561" t="s">
        <v>5</v>
      </c>
      <c r="C561" t="s">
        <v>6</v>
      </c>
      <c r="D561">
        <v>11335</v>
      </c>
      <c r="E561" t="s">
        <v>7</v>
      </c>
      <c r="F561" t="s">
        <v>6</v>
      </c>
      <c r="G561" t="s">
        <v>684</v>
      </c>
      <c r="H561" s="2" t="s">
        <v>2222</v>
      </c>
      <c r="I561" s="2" t="s">
        <v>2229</v>
      </c>
      <c r="J561" s="2" t="s">
        <v>2233</v>
      </c>
      <c r="K561" s="1" t="str">
        <f t="shared" si="8"/>
        <v>09-04-2017</v>
      </c>
    </row>
    <row r="562" spans="1:11" x14ac:dyDescent="0.25">
      <c r="A562" s="1" t="s">
        <v>2536</v>
      </c>
      <c r="B562" t="s">
        <v>5</v>
      </c>
      <c r="C562" t="s">
        <v>6</v>
      </c>
      <c r="D562">
        <v>9929</v>
      </c>
      <c r="E562" t="s">
        <v>7</v>
      </c>
      <c r="F562" t="s">
        <v>6</v>
      </c>
      <c r="G562" t="s">
        <v>687</v>
      </c>
      <c r="H562" s="2" t="s">
        <v>2222</v>
      </c>
      <c r="I562" s="2" t="s">
        <v>2231</v>
      </c>
      <c r="J562" s="2" t="s">
        <v>2233</v>
      </c>
      <c r="K562" s="1" t="str">
        <f t="shared" si="8"/>
        <v>10-04-2017</v>
      </c>
    </row>
    <row r="563" spans="1:11" x14ac:dyDescent="0.25">
      <c r="A563" s="1" t="s">
        <v>2537</v>
      </c>
      <c r="B563" t="s">
        <v>5</v>
      </c>
      <c r="C563" t="s">
        <v>6</v>
      </c>
      <c r="D563">
        <v>30391</v>
      </c>
      <c r="E563" t="s">
        <v>7</v>
      </c>
      <c r="F563" t="s">
        <v>6</v>
      </c>
      <c r="G563" t="s">
        <v>689</v>
      </c>
      <c r="H563" s="2" t="s">
        <v>2222</v>
      </c>
      <c r="I563" s="2" t="s">
        <v>2246</v>
      </c>
      <c r="J563" s="2" t="s">
        <v>2233</v>
      </c>
      <c r="K563" s="1" t="str">
        <f t="shared" si="8"/>
        <v>11-04-2017</v>
      </c>
    </row>
    <row r="564" spans="1:11" x14ac:dyDescent="0.25">
      <c r="A564" s="1" t="s">
        <v>2537</v>
      </c>
      <c r="B564" t="s">
        <v>5</v>
      </c>
      <c r="C564" t="s">
        <v>17</v>
      </c>
      <c r="D564">
        <v>1500</v>
      </c>
      <c r="E564" t="s">
        <v>7</v>
      </c>
      <c r="F564" t="s">
        <v>692</v>
      </c>
      <c r="G564" t="s">
        <v>689</v>
      </c>
      <c r="H564" s="2" t="s">
        <v>2222</v>
      </c>
      <c r="I564" s="2" t="s">
        <v>2246</v>
      </c>
      <c r="J564" s="2" t="s">
        <v>2233</v>
      </c>
      <c r="K564" s="1" t="str">
        <f t="shared" si="8"/>
        <v>11-04-2017</v>
      </c>
    </row>
    <row r="565" spans="1:11" x14ac:dyDescent="0.25">
      <c r="A565" s="1" t="s">
        <v>2537</v>
      </c>
      <c r="B565" t="s">
        <v>5</v>
      </c>
      <c r="C565" t="s">
        <v>24</v>
      </c>
      <c r="D565">
        <v>1000</v>
      </c>
      <c r="E565" t="s">
        <v>7</v>
      </c>
      <c r="F565" t="s">
        <v>25</v>
      </c>
      <c r="G565" t="s">
        <v>689</v>
      </c>
      <c r="H565" s="2" t="s">
        <v>2222</v>
      </c>
      <c r="I565" s="2" t="s">
        <v>2246</v>
      </c>
      <c r="J565" s="2" t="s">
        <v>2233</v>
      </c>
      <c r="K565" s="1" t="str">
        <f t="shared" si="8"/>
        <v>11-04-2017</v>
      </c>
    </row>
    <row r="566" spans="1:11" x14ac:dyDescent="0.25">
      <c r="A566" s="1" t="s">
        <v>2538</v>
      </c>
      <c r="B566" t="s">
        <v>5</v>
      </c>
      <c r="C566" t="s">
        <v>6</v>
      </c>
      <c r="D566">
        <v>15924</v>
      </c>
      <c r="E566" t="s">
        <v>7</v>
      </c>
      <c r="F566" t="s">
        <v>6</v>
      </c>
      <c r="G566" t="s">
        <v>699</v>
      </c>
      <c r="H566" s="2" t="s">
        <v>2222</v>
      </c>
      <c r="I566" s="2" t="s">
        <v>2239</v>
      </c>
      <c r="J566" s="2" t="s">
        <v>2233</v>
      </c>
      <c r="K566" s="1" t="str">
        <f t="shared" si="8"/>
        <v>12-04-2017</v>
      </c>
    </row>
    <row r="567" spans="1:11" x14ac:dyDescent="0.25">
      <c r="A567" s="1" t="s">
        <v>2538</v>
      </c>
      <c r="B567" t="s">
        <v>5</v>
      </c>
      <c r="C567" t="s">
        <v>24</v>
      </c>
      <c r="D567">
        <v>6100</v>
      </c>
      <c r="E567" t="s">
        <v>7</v>
      </c>
      <c r="F567" t="s">
        <v>25</v>
      </c>
      <c r="G567" t="s">
        <v>699</v>
      </c>
      <c r="H567" s="2" t="s">
        <v>2222</v>
      </c>
      <c r="I567" s="2" t="s">
        <v>2239</v>
      </c>
      <c r="J567" s="2" t="s">
        <v>2233</v>
      </c>
      <c r="K567" s="1" t="str">
        <f t="shared" si="8"/>
        <v>12-04-2017</v>
      </c>
    </row>
    <row r="568" spans="1:11" x14ac:dyDescent="0.25">
      <c r="A568" s="1" t="s">
        <v>2539</v>
      </c>
      <c r="B568" t="s">
        <v>5</v>
      </c>
      <c r="C568" t="s">
        <v>6</v>
      </c>
      <c r="D568">
        <v>10848</v>
      </c>
      <c r="E568" t="s">
        <v>7</v>
      </c>
      <c r="F568" t="s">
        <v>6</v>
      </c>
      <c r="G568" t="s">
        <v>702</v>
      </c>
      <c r="H568" s="2" t="s">
        <v>2222</v>
      </c>
      <c r="I568" s="2" t="s">
        <v>2247</v>
      </c>
      <c r="J568" s="2" t="s">
        <v>2233</v>
      </c>
      <c r="K568" s="1" t="str">
        <f t="shared" si="8"/>
        <v>13-04-2017</v>
      </c>
    </row>
    <row r="569" spans="1:11" x14ac:dyDescent="0.25">
      <c r="A569" s="1" t="s">
        <v>2539</v>
      </c>
      <c r="B569" t="s">
        <v>5</v>
      </c>
      <c r="C569" t="s">
        <v>24</v>
      </c>
      <c r="D569">
        <v>3870</v>
      </c>
      <c r="E569" t="s">
        <v>7</v>
      </c>
      <c r="F569" t="s">
        <v>25</v>
      </c>
      <c r="G569" t="s">
        <v>702</v>
      </c>
      <c r="H569" s="2" t="s">
        <v>2222</v>
      </c>
      <c r="I569" s="2" t="s">
        <v>2247</v>
      </c>
      <c r="J569" s="2" t="s">
        <v>2233</v>
      </c>
      <c r="K569" s="1" t="str">
        <f t="shared" si="8"/>
        <v>13-04-2017</v>
      </c>
    </row>
    <row r="570" spans="1:11" x14ac:dyDescent="0.25">
      <c r="A570" s="1" t="s">
        <v>2540</v>
      </c>
      <c r="B570" t="s">
        <v>5</v>
      </c>
      <c r="C570" t="s">
        <v>6</v>
      </c>
      <c r="D570">
        <v>2932</v>
      </c>
      <c r="E570" t="s">
        <v>7</v>
      </c>
      <c r="F570" t="s">
        <v>6</v>
      </c>
      <c r="G570" t="s">
        <v>707</v>
      </c>
      <c r="H570" s="2" t="s">
        <v>2222</v>
      </c>
      <c r="I570" s="2" t="s">
        <v>2248</v>
      </c>
      <c r="J570" s="2" t="s">
        <v>2233</v>
      </c>
      <c r="K570" s="1" t="str">
        <f t="shared" si="8"/>
        <v>14-04-2017</v>
      </c>
    </row>
    <row r="571" spans="1:11" x14ac:dyDescent="0.25">
      <c r="A571" s="1" t="s">
        <v>2540</v>
      </c>
      <c r="B571" t="s">
        <v>5</v>
      </c>
      <c r="C571" t="s">
        <v>17</v>
      </c>
      <c r="D571">
        <v>15397</v>
      </c>
      <c r="E571" t="s">
        <v>7</v>
      </c>
      <c r="F571" t="s">
        <v>710</v>
      </c>
      <c r="G571" t="s">
        <v>707</v>
      </c>
      <c r="H571" s="2" t="s">
        <v>2222</v>
      </c>
      <c r="I571" s="2" t="s">
        <v>2248</v>
      </c>
      <c r="J571" s="2" t="s">
        <v>2233</v>
      </c>
      <c r="K571" s="1" t="str">
        <f t="shared" si="8"/>
        <v>14-04-2017</v>
      </c>
    </row>
    <row r="572" spans="1:11" x14ac:dyDescent="0.25">
      <c r="A572" s="1" t="s">
        <v>2540</v>
      </c>
      <c r="B572" t="s">
        <v>5</v>
      </c>
      <c r="C572" t="s">
        <v>24</v>
      </c>
      <c r="D572">
        <v>1400</v>
      </c>
      <c r="E572" t="s">
        <v>7</v>
      </c>
      <c r="F572" t="s">
        <v>25</v>
      </c>
      <c r="G572" t="s">
        <v>707</v>
      </c>
      <c r="H572" s="2" t="s">
        <v>2222</v>
      </c>
      <c r="I572" s="2" t="s">
        <v>2248</v>
      </c>
      <c r="J572" s="2" t="s">
        <v>2233</v>
      </c>
      <c r="K572" s="1" t="str">
        <f t="shared" si="8"/>
        <v>14-04-2017</v>
      </c>
    </row>
    <row r="573" spans="1:11" x14ac:dyDescent="0.25">
      <c r="A573" s="1" t="s">
        <v>2541</v>
      </c>
      <c r="B573" t="s">
        <v>5</v>
      </c>
      <c r="C573" t="s">
        <v>6</v>
      </c>
      <c r="D573">
        <v>9294</v>
      </c>
      <c r="E573" t="s">
        <v>7</v>
      </c>
      <c r="F573" t="s">
        <v>6</v>
      </c>
      <c r="G573" t="s">
        <v>711</v>
      </c>
      <c r="H573" s="2" t="s">
        <v>2222</v>
      </c>
      <c r="I573" s="2" t="s">
        <v>2232</v>
      </c>
      <c r="J573" s="2" t="s">
        <v>2233</v>
      </c>
      <c r="K573" s="1" t="str">
        <f t="shared" si="8"/>
        <v>15-04-2017</v>
      </c>
    </row>
    <row r="574" spans="1:11" x14ac:dyDescent="0.25">
      <c r="A574" s="1" t="s">
        <v>2541</v>
      </c>
      <c r="B574" t="s">
        <v>5</v>
      </c>
      <c r="C574" t="s">
        <v>24</v>
      </c>
      <c r="D574">
        <v>1600</v>
      </c>
      <c r="E574" t="s">
        <v>7</v>
      </c>
      <c r="F574" t="s">
        <v>25</v>
      </c>
      <c r="G574" t="s">
        <v>711</v>
      </c>
      <c r="H574" s="2" t="s">
        <v>2222</v>
      </c>
      <c r="I574" s="2" t="s">
        <v>2232</v>
      </c>
      <c r="J574" s="2" t="s">
        <v>2233</v>
      </c>
      <c r="K574" s="1" t="str">
        <f t="shared" si="8"/>
        <v>15-04-2017</v>
      </c>
    </row>
    <row r="575" spans="1:11" x14ac:dyDescent="0.25">
      <c r="A575" s="1" t="s">
        <v>2542</v>
      </c>
      <c r="B575" t="s">
        <v>5</v>
      </c>
      <c r="C575" t="s">
        <v>6</v>
      </c>
      <c r="D575">
        <v>4590</v>
      </c>
      <c r="E575" t="s">
        <v>7</v>
      </c>
      <c r="F575" t="s">
        <v>6</v>
      </c>
      <c r="G575" t="s">
        <v>713</v>
      </c>
      <c r="H575" s="2" t="s">
        <v>2222</v>
      </c>
      <c r="I575" s="2" t="s">
        <v>2249</v>
      </c>
      <c r="J575" s="2" t="s">
        <v>2233</v>
      </c>
      <c r="K575" s="1" t="str">
        <f t="shared" si="8"/>
        <v>16-04-2017</v>
      </c>
    </row>
    <row r="576" spans="1:11" x14ac:dyDescent="0.25">
      <c r="A576" s="1" t="s">
        <v>2542</v>
      </c>
      <c r="B576" t="s">
        <v>5</v>
      </c>
      <c r="C576" t="s">
        <v>24</v>
      </c>
      <c r="D576">
        <v>300</v>
      </c>
      <c r="E576" t="s">
        <v>7</v>
      </c>
      <c r="F576" t="s">
        <v>25</v>
      </c>
      <c r="G576" t="s">
        <v>713</v>
      </c>
      <c r="H576" s="2" t="s">
        <v>2222</v>
      </c>
      <c r="I576" s="2" t="s">
        <v>2249</v>
      </c>
      <c r="J576" s="2" t="s">
        <v>2233</v>
      </c>
      <c r="K576" s="1" t="str">
        <f t="shared" si="8"/>
        <v>16-04-2017</v>
      </c>
    </row>
    <row r="577" spans="1:11" x14ac:dyDescent="0.25">
      <c r="A577" s="1" t="s">
        <v>2543</v>
      </c>
      <c r="B577" t="s">
        <v>5</v>
      </c>
      <c r="C577" t="s">
        <v>6</v>
      </c>
      <c r="D577">
        <v>9605</v>
      </c>
      <c r="E577" t="s">
        <v>7</v>
      </c>
      <c r="F577" t="s">
        <v>6</v>
      </c>
      <c r="G577" t="s">
        <v>714</v>
      </c>
      <c r="H577" s="2" t="s">
        <v>2222</v>
      </c>
      <c r="I577" s="2" t="s">
        <v>2223</v>
      </c>
      <c r="J577" s="2" t="s">
        <v>2233</v>
      </c>
      <c r="K577" s="1" t="str">
        <f t="shared" si="8"/>
        <v>17-04-2017</v>
      </c>
    </row>
    <row r="578" spans="1:11" x14ac:dyDescent="0.25">
      <c r="A578" s="1" t="s">
        <v>2543</v>
      </c>
      <c r="B578" t="s">
        <v>5</v>
      </c>
      <c r="C578" t="s">
        <v>17</v>
      </c>
      <c r="D578">
        <v>1000</v>
      </c>
      <c r="E578" t="s">
        <v>7</v>
      </c>
      <c r="F578" t="s">
        <v>716</v>
      </c>
      <c r="G578" t="s">
        <v>714</v>
      </c>
      <c r="H578" s="2" t="s">
        <v>2222</v>
      </c>
      <c r="I578" s="2" t="s">
        <v>2223</v>
      </c>
      <c r="J578" s="2" t="s">
        <v>2233</v>
      </c>
      <c r="K578" s="1" t="str">
        <f t="shared" ref="K578:K641" si="9">_xlfn.CONCAT(I578,"-",H578,"-",J578)</f>
        <v>17-04-2017</v>
      </c>
    </row>
    <row r="579" spans="1:11" x14ac:dyDescent="0.25">
      <c r="A579" s="1" t="s">
        <v>2543</v>
      </c>
      <c r="B579" t="s">
        <v>5</v>
      </c>
      <c r="C579" t="s">
        <v>24</v>
      </c>
      <c r="D579">
        <v>950</v>
      </c>
      <c r="E579" t="s">
        <v>7</v>
      </c>
      <c r="F579" t="s">
        <v>25</v>
      </c>
      <c r="G579" t="s">
        <v>714</v>
      </c>
      <c r="H579" s="2" t="s">
        <v>2222</v>
      </c>
      <c r="I579" s="2" t="s">
        <v>2223</v>
      </c>
      <c r="J579" s="2" t="s">
        <v>2233</v>
      </c>
      <c r="K579" s="1" t="str">
        <f t="shared" si="9"/>
        <v>17-04-2017</v>
      </c>
    </row>
    <row r="580" spans="1:11" x14ac:dyDescent="0.25">
      <c r="A580" s="1" t="s">
        <v>2544</v>
      </c>
      <c r="B580" t="s">
        <v>5</v>
      </c>
      <c r="C580" t="s">
        <v>6</v>
      </c>
      <c r="D580">
        <v>11383</v>
      </c>
      <c r="E580" t="s">
        <v>7</v>
      </c>
      <c r="F580" t="s">
        <v>6</v>
      </c>
      <c r="G580" t="s">
        <v>717</v>
      </c>
      <c r="H580" s="2" t="s">
        <v>2222</v>
      </c>
      <c r="I580" s="2" t="s">
        <v>2236</v>
      </c>
      <c r="J580" s="2" t="s">
        <v>2233</v>
      </c>
      <c r="K580" s="1" t="str">
        <f t="shared" si="9"/>
        <v>18-04-2017</v>
      </c>
    </row>
    <row r="581" spans="1:11" x14ac:dyDescent="0.25">
      <c r="A581" s="1" t="s">
        <v>2544</v>
      </c>
      <c r="B581" t="s">
        <v>5</v>
      </c>
      <c r="C581" t="s">
        <v>17</v>
      </c>
      <c r="D581">
        <v>4000</v>
      </c>
      <c r="E581" t="s">
        <v>7</v>
      </c>
      <c r="F581" t="s">
        <v>225</v>
      </c>
      <c r="G581" t="s">
        <v>717</v>
      </c>
      <c r="H581" s="2" t="s">
        <v>2222</v>
      </c>
      <c r="I581" s="2" t="s">
        <v>2236</v>
      </c>
      <c r="J581" s="2" t="s">
        <v>2233</v>
      </c>
      <c r="K581" s="1" t="str">
        <f t="shared" si="9"/>
        <v>18-04-2017</v>
      </c>
    </row>
    <row r="582" spans="1:11" x14ac:dyDescent="0.25">
      <c r="A582" s="1" t="s">
        <v>2544</v>
      </c>
      <c r="B582" t="s">
        <v>5</v>
      </c>
      <c r="C582" t="s">
        <v>24</v>
      </c>
      <c r="D582">
        <v>3180</v>
      </c>
      <c r="E582" t="s">
        <v>7</v>
      </c>
      <c r="F582" t="s">
        <v>25</v>
      </c>
      <c r="G582" t="s">
        <v>717</v>
      </c>
      <c r="H582" s="2" t="s">
        <v>2222</v>
      </c>
      <c r="I582" s="2" t="s">
        <v>2236</v>
      </c>
      <c r="J582" s="2" t="s">
        <v>2233</v>
      </c>
      <c r="K582" s="1" t="str">
        <f t="shared" si="9"/>
        <v>18-04-2017</v>
      </c>
    </row>
    <row r="583" spans="1:11" x14ac:dyDescent="0.25">
      <c r="A583" s="1" t="s">
        <v>2545</v>
      </c>
      <c r="B583" t="s">
        <v>5</v>
      </c>
      <c r="C583" t="s">
        <v>6</v>
      </c>
      <c r="D583">
        <v>11807</v>
      </c>
      <c r="E583" t="s">
        <v>7</v>
      </c>
      <c r="F583" t="s">
        <v>6</v>
      </c>
      <c r="G583" t="s">
        <v>721</v>
      </c>
      <c r="H583" s="2" t="s">
        <v>2222</v>
      </c>
      <c r="I583" s="2" t="s">
        <v>2242</v>
      </c>
      <c r="J583" s="2" t="s">
        <v>2233</v>
      </c>
      <c r="K583" s="1" t="str">
        <f t="shared" si="9"/>
        <v>19-04-2017</v>
      </c>
    </row>
    <row r="584" spans="1:11" x14ac:dyDescent="0.25">
      <c r="A584" s="1" t="s">
        <v>2546</v>
      </c>
      <c r="B584" t="s">
        <v>5</v>
      </c>
      <c r="C584" t="s">
        <v>6</v>
      </c>
      <c r="D584">
        <v>0</v>
      </c>
      <c r="E584" t="s">
        <v>7</v>
      </c>
      <c r="F584" t="s">
        <v>6</v>
      </c>
      <c r="G584" t="s">
        <v>723</v>
      </c>
      <c r="H584" s="2" t="s">
        <v>2222</v>
      </c>
      <c r="I584" s="2" t="s">
        <v>2226</v>
      </c>
      <c r="J584" s="2" t="s">
        <v>2233</v>
      </c>
      <c r="K584" s="1" t="str">
        <f t="shared" si="9"/>
        <v>20-04-2017</v>
      </c>
    </row>
    <row r="585" spans="1:11" x14ac:dyDescent="0.25">
      <c r="A585" s="1" t="s">
        <v>2546</v>
      </c>
      <c r="B585" t="s">
        <v>5</v>
      </c>
      <c r="C585" t="s">
        <v>24</v>
      </c>
      <c r="D585">
        <v>1200</v>
      </c>
      <c r="E585" t="s">
        <v>7</v>
      </c>
      <c r="F585" t="s">
        <v>25</v>
      </c>
      <c r="G585" t="s">
        <v>723</v>
      </c>
      <c r="H585" s="2" t="s">
        <v>2222</v>
      </c>
      <c r="I585" s="2" t="s">
        <v>2226</v>
      </c>
      <c r="J585" s="2" t="s">
        <v>2233</v>
      </c>
      <c r="K585" s="1" t="str">
        <f t="shared" si="9"/>
        <v>20-04-2017</v>
      </c>
    </row>
    <row r="586" spans="1:11" x14ac:dyDescent="0.25">
      <c r="A586" s="1" t="s">
        <v>2547</v>
      </c>
      <c r="B586" t="s">
        <v>5</v>
      </c>
      <c r="C586" t="s">
        <v>6</v>
      </c>
      <c r="D586">
        <v>7735</v>
      </c>
      <c r="E586" t="s">
        <v>7</v>
      </c>
      <c r="F586" t="s">
        <v>6</v>
      </c>
      <c r="G586" t="s">
        <v>725</v>
      </c>
      <c r="H586" s="2" t="s">
        <v>2222</v>
      </c>
      <c r="I586" s="2" t="s">
        <v>2243</v>
      </c>
      <c r="J586" s="2" t="s">
        <v>2233</v>
      </c>
      <c r="K586" s="1" t="str">
        <f t="shared" si="9"/>
        <v>21-04-2017</v>
      </c>
    </row>
    <row r="587" spans="1:11" x14ac:dyDescent="0.25">
      <c r="A587" s="1" t="s">
        <v>2547</v>
      </c>
      <c r="B587" t="s">
        <v>5</v>
      </c>
      <c r="C587" t="s">
        <v>17</v>
      </c>
      <c r="D587">
        <v>767</v>
      </c>
      <c r="E587" t="s">
        <v>7</v>
      </c>
      <c r="F587" t="s">
        <v>727</v>
      </c>
      <c r="G587" t="s">
        <v>725</v>
      </c>
      <c r="H587" s="2" t="s">
        <v>2222</v>
      </c>
      <c r="I587" s="2" t="s">
        <v>2243</v>
      </c>
      <c r="J587" s="2" t="s">
        <v>2233</v>
      </c>
      <c r="K587" s="1" t="str">
        <f t="shared" si="9"/>
        <v>21-04-2017</v>
      </c>
    </row>
    <row r="588" spans="1:11" x14ac:dyDescent="0.25">
      <c r="A588" s="1" t="s">
        <v>2547</v>
      </c>
      <c r="B588" t="s">
        <v>5</v>
      </c>
      <c r="C588" t="s">
        <v>24</v>
      </c>
      <c r="D588">
        <v>4000</v>
      </c>
      <c r="E588" t="s">
        <v>7</v>
      </c>
      <c r="F588" t="s">
        <v>25</v>
      </c>
      <c r="G588" t="s">
        <v>725</v>
      </c>
      <c r="H588" s="2" t="s">
        <v>2222</v>
      </c>
      <c r="I588" s="2" t="s">
        <v>2243</v>
      </c>
      <c r="J588" s="2" t="s">
        <v>2233</v>
      </c>
      <c r="K588" s="1" t="str">
        <f t="shared" si="9"/>
        <v>21-04-2017</v>
      </c>
    </row>
    <row r="589" spans="1:11" x14ac:dyDescent="0.25">
      <c r="A589" s="1" t="s">
        <v>2547</v>
      </c>
      <c r="B589" t="s">
        <v>5</v>
      </c>
      <c r="C589" t="s">
        <v>17</v>
      </c>
      <c r="D589">
        <v>2000</v>
      </c>
      <c r="E589" t="s">
        <v>7</v>
      </c>
      <c r="F589" t="s">
        <v>113</v>
      </c>
      <c r="G589" t="s">
        <v>725</v>
      </c>
      <c r="H589" s="2" t="s">
        <v>2222</v>
      </c>
      <c r="I589" s="2" t="s">
        <v>2243</v>
      </c>
      <c r="J589" s="2" t="s">
        <v>2233</v>
      </c>
      <c r="K589" s="1" t="str">
        <f t="shared" si="9"/>
        <v>21-04-2017</v>
      </c>
    </row>
    <row r="590" spans="1:11" x14ac:dyDescent="0.25">
      <c r="A590" s="1" t="s">
        <v>2548</v>
      </c>
      <c r="B590" t="s">
        <v>5</v>
      </c>
      <c r="C590" t="s">
        <v>6</v>
      </c>
      <c r="D590">
        <v>23766</v>
      </c>
      <c r="E590" t="s">
        <v>7</v>
      </c>
      <c r="F590" t="s">
        <v>6</v>
      </c>
      <c r="G590" t="s">
        <v>730</v>
      </c>
      <c r="H590" s="2" t="s">
        <v>2222</v>
      </c>
      <c r="I590" s="2" t="s">
        <v>2244</v>
      </c>
      <c r="J590" s="2" t="s">
        <v>2233</v>
      </c>
      <c r="K590" s="1" t="str">
        <f t="shared" si="9"/>
        <v>22-04-2017</v>
      </c>
    </row>
    <row r="591" spans="1:11" x14ac:dyDescent="0.25">
      <c r="A591" s="1" t="s">
        <v>2549</v>
      </c>
      <c r="B591" t="s">
        <v>5</v>
      </c>
      <c r="C591" t="s">
        <v>6</v>
      </c>
      <c r="D591">
        <v>7617</v>
      </c>
      <c r="E591" t="s">
        <v>7</v>
      </c>
      <c r="F591" t="s">
        <v>6</v>
      </c>
      <c r="G591" t="s">
        <v>732</v>
      </c>
      <c r="H591" s="2" t="s">
        <v>2222</v>
      </c>
      <c r="I591" s="2" t="s">
        <v>2245</v>
      </c>
      <c r="J591" s="2" t="s">
        <v>2233</v>
      </c>
      <c r="K591" s="1" t="str">
        <f t="shared" si="9"/>
        <v>23-04-2017</v>
      </c>
    </row>
    <row r="592" spans="1:11" x14ac:dyDescent="0.25">
      <c r="A592" s="1" t="s">
        <v>2549</v>
      </c>
      <c r="B592" t="s">
        <v>5</v>
      </c>
      <c r="C592" t="s">
        <v>17</v>
      </c>
      <c r="D592">
        <v>100</v>
      </c>
      <c r="E592" t="s">
        <v>7</v>
      </c>
      <c r="F592" t="s">
        <v>733</v>
      </c>
      <c r="G592" t="s">
        <v>732</v>
      </c>
      <c r="H592" s="2" t="s">
        <v>2222</v>
      </c>
      <c r="I592" s="2" t="s">
        <v>2245</v>
      </c>
      <c r="J592" s="2" t="s">
        <v>2233</v>
      </c>
      <c r="K592" s="1" t="str">
        <f t="shared" si="9"/>
        <v>23-04-2017</v>
      </c>
    </row>
    <row r="593" spans="1:11" x14ac:dyDescent="0.25">
      <c r="A593" s="1" t="s">
        <v>2549</v>
      </c>
      <c r="B593" t="s">
        <v>5</v>
      </c>
      <c r="C593" t="s">
        <v>24</v>
      </c>
      <c r="D593">
        <v>700</v>
      </c>
      <c r="E593" t="s">
        <v>7</v>
      </c>
      <c r="F593" t="s">
        <v>25</v>
      </c>
      <c r="G593" t="s">
        <v>732</v>
      </c>
      <c r="H593" s="2" t="s">
        <v>2222</v>
      </c>
      <c r="I593" s="2" t="s">
        <v>2245</v>
      </c>
      <c r="J593" s="2" t="s">
        <v>2233</v>
      </c>
      <c r="K593" s="1" t="str">
        <f t="shared" si="9"/>
        <v>23-04-2017</v>
      </c>
    </row>
    <row r="594" spans="1:11" x14ac:dyDescent="0.25">
      <c r="A594" s="1" t="s">
        <v>2550</v>
      </c>
      <c r="B594" t="s">
        <v>5</v>
      </c>
      <c r="C594" t="s">
        <v>6</v>
      </c>
      <c r="D594">
        <v>20863</v>
      </c>
      <c r="E594" t="s">
        <v>7</v>
      </c>
      <c r="F594" t="s">
        <v>6</v>
      </c>
      <c r="G594" t="s">
        <v>734</v>
      </c>
      <c r="H594" s="2" t="s">
        <v>2222</v>
      </c>
      <c r="I594" s="2" t="s">
        <v>2250</v>
      </c>
      <c r="J594" s="2" t="s">
        <v>2233</v>
      </c>
      <c r="K594" s="1" t="str">
        <f t="shared" si="9"/>
        <v>24-04-2017</v>
      </c>
    </row>
    <row r="595" spans="1:11" x14ac:dyDescent="0.25">
      <c r="A595" s="1" t="s">
        <v>2550</v>
      </c>
      <c r="B595" t="s">
        <v>5</v>
      </c>
      <c r="C595" t="s">
        <v>24</v>
      </c>
      <c r="D595">
        <v>1400</v>
      </c>
      <c r="E595" t="s">
        <v>7</v>
      </c>
      <c r="F595" t="s">
        <v>25</v>
      </c>
      <c r="G595" t="s">
        <v>734</v>
      </c>
      <c r="H595" s="2" t="s">
        <v>2222</v>
      </c>
      <c r="I595" s="2" t="s">
        <v>2250</v>
      </c>
      <c r="J595" s="2" t="s">
        <v>2233</v>
      </c>
      <c r="K595" s="1" t="str">
        <f t="shared" si="9"/>
        <v>24-04-2017</v>
      </c>
    </row>
    <row r="596" spans="1:11" x14ac:dyDescent="0.25">
      <c r="A596" s="1" t="s">
        <v>2551</v>
      </c>
      <c r="B596" t="s">
        <v>5</v>
      </c>
      <c r="C596" t="s">
        <v>6</v>
      </c>
      <c r="D596">
        <v>8894</v>
      </c>
      <c r="E596" t="s">
        <v>7</v>
      </c>
      <c r="F596" t="s">
        <v>6</v>
      </c>
      <c r="G596" t="s">
        <v>735</v>
      </c>
      <c r="H596" s="2" t="s">
        <v>2222</v>
      </c>
      <c r="I596" s="2" t="s">
        <v>2230</v>
      </c>
      <c r="J596" s="2" t="s">
        <v>2233</v>
      </c>
      <c r="K596" s="1" t="str">
        <f t="shared" si="9"/>
        <v>25-04-2017</v>
      </c>
    </row>
    <row r="597" spans="1:11" x14ac:dyDescent="0.25">
      <c r="A597" s="1" t="s">
        <v>2551</v>
      </c>
      <c r="B597" t="s">
        <v>5</v>
      </c>
      <c r="C597" t="s">
        <v>24</v>
      </c>
      <c r="D597">
        <v>2300</v>
      </c>
      <c r="E597" t="s">
        <v>7</v>
      </c>
      <c r="F597" t="s">
        <v>25</v>
      </c>
      <c r="G597" t="s">
        <v>735</v>
      </c>
      <c r="H597" s="2" t="s">
        <v>2222</v>
      </c>
      <c r="I597" s="2" t="s">
        <v>2230</v>
      </c>
      <c r="J597" s="2" t="s">
        <v>2233</v>
      </c>
      <c r="K597" s="1" t="str">
        <f t="shared" si="9"/>
        <v>25-04-2017</v>
      </c>
    </row>
    <row r="598" spans="1:11" x14ac:dyDescent="0.25">
      <c r="A598" s="1" t="s">
        <v>2552</v>
      </c>
      <c r="B598" t="s">
        <v>5</v>
      </c>
      <c r="C598" t="s">
        <v>6</v>
      </c>
      <c r="D598">
        <v>5496</v>
      </c>
      <c r="E598" t="s">
        <v>7</v>
      </c>
      <c r="F598" t="s">
        <v>6</v>
      </c>
      <c r="G598" t="s">
        <v>737</v>
      </c>
      <c r="H598" s="2" t="s">
        <v>2222</v>
      </c>
      <c r="I598" s="2" t="s">
        <v>2251</v>
      </c>
      <c r="J598" s="2" t="s">
        <v>2233</v>
      </c>
      <c r="K598" s="1" t="str">
        <f t="shared" si="9"/>
        <v>26-04-2017</v>
      </c>
    </row>
    <row r="599" spans="1:11" x14ac:dyDescent="0.25">
      <c r="A599" s="1" t="s">
        <v>2552</v>
      </c>
      <c r="B599" t="s">
        <v>5</v>
      </c>
      <c r="C599" t="s">
        <v>24</v>
      </c>
      <c r="D599">
        <v>8100</v>
      </c>
      <c r="E599" t="s">
        <v>7</v>
      </c>
      <c r="F599" t="s">
        <v>25</v>
      </c>
      <c r="G599" t="s">
        <v>737</v>
      </c>
      <c r="H599" s="2" t="s">
        <v>2222</v>
      </c>
      <c r="I599" s="2" t="s">
        <v>2251</v>
      </c>
      <c r="J599" s="2" t="s">
        <v>2233</v>
      </c>
      <c r="K599" s="1" t="str">
        <f t="shared" si="9"/>
        <v>26-04-2017</v>
      </c>
    </row>
    <row r="600" spans="1:11" x14ac:dyDescent="0.25">
      <c r="A600" s="1" t="s">
        <v>2553</v>
      </c>
      <c r="B600" t="s">
        <v>5</v>
      </c>
      <c r="C600" t="s">
        <v>6</v>
      </c>
      <c r="D600">
        <v>2698</v>
      </c>
      <c r="E600" t="s">
        <v>7</v>
      </c>
      <c r="F600" t="s">
        <v>6</v>
      </c>
      <c r="G600" t="s">
        <v>738</v>
      </c>
      <c r="H600" s="2" t="s">
        <v>2222</v>
      </c>
      <c r="I600" s="2" t="s">
        <v>2252</v>
      </c>
      <c r="J600" s="2" t="s">
        <v>2233</v>
      </c>
      <c r="K600" s="1" t="str">
        <f t="shared" si="9"/>
        <v>27-04-2017</v>
      </c>
    </row>
    <row r="601" spans="1:11" x14ac:dyDescent="0.25">
      <c r="A601" s="1" t="s">
        <v>2553</v>
      </c>
      <c r="B601" t="s">
        <v>5</v>
      </c>
      <c r="C601" t="s">
        <v>24</v>
      </c>
      <c r="D601">
        <v>5400</v>
      </c>
      <c r="E601" t="s">
        <v>7</v>
      </c>
      <c r="F601" t="s">
        <v>25</v>
      </c>
      <c r="G601" t="s">
        <v>738</v>
      </c>
      <c r="H601" s="2" t="s">
        <v>2222</v>
      </c>
      <c r="I601" s="2" t="s">
        <v>2252</v>
      </c>
      <c r="J601" s="2" t="s">
        <v>2233</v>
      </c>
      <c r="K601" s="1" t="str">
        <f t="shared" si="9"/>
        <v>27-04-2017</v>
      </c>
    </row>
    <row r="602" spans="1:11" x14ac:dyDescent="0.25">
      <c r="A602" s="1" t="s">
        <v>2554</v>
      </c>
      <c r="B602" t="s">
        <v>5</v>
      </c>
      <c r="C602" t="s">
        <v>6</v>
      </c>
      <c r="D602">
        <v>14387</v>
      </c>
      <c r="E602" t="s">
        <v>7</v>
      </c>
      <c r="F602" t="s">
        <v>6</v>
      </c>
      <c r="G602" t="s">
        <v>739</v>
      </c>
      <c r="H602" s="2" t="s">
        <v>2222</v>
      </c>
      <c r="I602" s="2" t="s">
        <v>2253</v>
      </c>
      <c r="J602" s="2" t="s">
        <v>2233</v>
      </c>
      <c r="K602" s="1" t="str">
        <f t="shared" si="9"/>
        <v>28-04-2017</v>
      </c>
    </row>
    <row r="603" spans="1:11" x14ac:dyDescent="0.25">
      <c r="A603" s="1" t="s">
        <v>2554</v>
      </c>
      <c r="B603" t="s">
        <v>5</v>
      </c>
      <c r="C603" t="s">
        <v>6</v>
      </c>
      <c r="D603">
        <v>0</v>
      </c>
      <c r="E603" t="s">
        <v>7</v>
      </c>
      <c r="F603" t="s">
        <v>6</v>
      </c>
      <c r="G603" t="s">
        <v>739</v>
      </c>
      <c r="H603" s="2" t="s">
        <v>2222</v>
      </c>
      <c r="I603" s="2" t="s">
        <v>2253</v>
      </c>
      <c r="J603" s="2" t="s">
        <v>2233</v>
      </c>
      <c r="K603" s="1" t="str">
        <f t="shared" si="9"/>
        <v>28-04-2017</v>
      </c>
    </row>
    <row r="604" spans="1:11" x14ac:dyDescent="0.25">
      <c r="A604" s="1" t="s">
        <v>2555</v>
      </c>
      <c r="B604" t="s">
        <v>5</v>
      </c>
      <c r="C604" t="s">
        <v>6</v>
      </c>
      <c r="D604">
        <v>26719</v>
      </c>
      <c r="E604" t="s">
        <v>7</v>
      </c>
      <c r="F604" t="s">
        <v>6</v>
      </c>
      <c r="G604" t="s">
        <v>742</v>
      </c>
      <c r="H604" s="2" t="s">
        <v>2222</v>
      </c>
      <c r="I604" s="2" t="s">
        <v>2254</v>
      </c>
      <c r="J604" s="2" t="s">
        <v>2233</v>
      </c>
      <c r="K604" s="1" t="str">
        <f t="shared" si="9"/>
        <v>29-04-2017</v>
      </c>
    </row>
    <row r="605" spans="1:11" x14ac:dyDescent="0.25">
      <c r="A605" s="1" t="s">
        <v>2555</v>
      </c>
      <c r="B605" t="s">
        <v>5</v>
      </c>
      <c r="C605" t="s">
        <v>24</v>
      </c>
      <c r="D605">
        <v>2000</v>
      </c>
      <c r="E605" t="s">
        <v>7</v>
      </c>
      <c r="F605" t="s">
        <v>25</v>
      </c>
      <c r="G605" t="s">
        <v>742</v>
      </c>
      <c r="H605" s="2" t="s">
        <v>2222</v>
      </c>
      <c r="I605" s="2" t="s">
        <v>2254</v>
      </c>
      <c r="J605" s="2" t="s">
        <v>2233</v>
      </c>
      <c r="K605" s="1" t="str">
        <f t="shared" si="9"/>
        <v>29-04-2017</v>
      </c>
    </row>
    <row r="606" spans="1:11" x14ac:dyDescent="0.25">
      <c r="A606" s="1" t="s">
        <v>2556</v>
      </c>
      <c r="B606" t="s">
        <v>5</v>
      </c>
      <c r="C606" t="s">
        <v>6</v>
      </c>
      <c r="D606">
        <v>5040</v>
      </c>
      <c r="E606" t="s">
        <v>7</v>
      </c>
      <c r="F606" t="s">
        <v>6</v>
      </c>
      <c r="G606" t="s">
        <v>745</v>
      </c>
      <c r="H606" s="2" t="s">
        <v>2222</v>
      </c>
      <c r="I606" s="2" t="s">
        <v>2240</v>
      </c>
      <c r="J606" s="2" t="s">
        <v>2233</v>
      </c>
      <c r="K606" s="1" t="str">
        <f t="shared" si="9"/>
        <v>30-04-2017</v>
      </c>
    </row>
    <row r="607" spans="1:11" x14ac:dyDescent="0.25">
      <c r="A607" s="1" t="s">
        <v>2556</v>
      </c>
      <c r="B607" t="s">
        <v>5</v>
      </c>
      <c r="C607" t="s">
        <v>24</v>
      </c>
      <c r="D607">
        <v>300</v>
      </c>
      <c r="E607" t="s">
        <v>7</v>
      </c>
      <c r="F607" t="s">
        <v>25</v>
      </c>
      <c r="G607" t="s">
        <v>745</v>
      </c>
      <c r="H607" s="2" t="s">
        <v>2222</v>
      </c>
      <c r="I607" s="2" t="s">
        <v>2240</v>
      </c>
      <c r="J607" s="2" t="s">
        <v>2233</v>
      </c>
      <c r="K607" s="1" t="str">
        <f t="shared" si="9"/>
        <v>30-04-2017</v>
      </c>
    </row>
    <row r="608" spans="1:11" x14ac:dyDescent="0.25">
      <c r="A608" s="1" t="s">
        <v>2557</v>
      </c>
      <c r="B608" t="s">
        <v>5</v>
      </c>
      <c r="C608" t="s">
        <v>24</v>
      </c>
      <c r="D608">
        <v>1000</v>
      </c>
      <c r="E608" t="s">
        <v>7</v>
      </c>
      <c r="F608" t="s">
        <v>25</v>
      </c>
      <c r="G608" t="s">
        <v>748</v>
      </c>
      <c r="H608" s="2" t="s">
        <v>2228</v>
      </c>
      <c r="I608" s="2" t="s">
        <v>2234</v>
      </c>
      <c r="J608" s="2" t="s">
        <v>2233</v>
      </c>
      <c r="K608" s="1" t="str">
        <f t="shared" si="9"/>
        <v>01-05-2017</v>
      </c>
    </row>
    <row r="609" spans="1:11" x14ac:dyDescent="0.25">
      <c r="A609" s="1" t="s">
        <v>2558</v>
      </c>
      <c r="B609" t="s">
        <v>5</v>
      </c>
      <c r="C609" t="s">
        <v>6</v>
      </c>
      <c r="D609">
        <v>5928</v>
      </c>
      <c r="E609" t="s">
        <v>7</v>
      </c>
      <c r="F609" t="s">
        <v>6</v>
      </c>
      <c r="G609" t="s">
        <v>751</v>
      </c>
      <c r="H609" s="2" t="s">
        <v>2228</v>
      </c>
      <c r="I609" s="2" t="s">
        <v>2241</v>
      </c>
      <c r="J609" s="2" t="s">
        <v>2233</v>
      </c>
      <c r="K609" s="1" t="str">
        <f t="shared" si="9"/>
        <v>02-05-2017</v>
      </c>
    </row>
    <row r="610" spans="1:11" x14ac:dyDescent="0.25">
      <c r="A610" s="1" t="s">
        <v>2558</v>
      </c>
      <c r="B610" t="s">
        <v>5</v>
      </c>
      <c r="C610" t="s">
        <v>17</v>
      </c>
      <c r="D610">
        <v>10393</v>
      </c>
      <c r="E610" t="s">
        <v>7</v>
      </c>
      <c r="F610" t="s">
        <v>754</v>
      </c>
      <c r="G610" t="s">
        <v>751</v>
      </c>
      <c r="H610" s="2" t="s">
        <v>2228</v>
      </c>
      <c r="I610" s="2" t="s">
        <v>2241</v>
      </c>
      <c r="J610" s="2" t="s">
        <v>2233</v>
      </c>
      <c r="K610" s="1" t="str">
        <f t="shared" si="9"/>
        <v>02-05-2017</v>
      </c>
    </row>
    <row r="611" spans="1:11" x14ac:dyDescent="0.25">
      <c r="A611" s="1" t="s">
        <v>2558</v>
      </c>
      <c r="B611" t="s">
        <v>5</v>
      </c>
      <c r="C611" t="s">
        <v>24</v>
      </c>
      <c r="D611">
        <v>700</v>
      </c>
      <c r="E611" t="s">
        <v>7</v>
      </c>
      <c r="F611" t="s">
        <v>25</v>
      </c>
      <c r="G611" t="s">
        <v>751</v>
      </c>
      <c r="H611" s="2" t="s">
        <v>2228</v>
      </c>
      <c r="I611" s="2" t="s">
        <v>2241</v>
      </c>
      <c r="J611" s="2" t="s">
        <v>2233</v>
      </c>
      <c r="K611" s="1" t="str">
        <f t="shared" si="9"/>
        <v>02-05-2017</v>
      </c>
    </row>
    <row r="612" spans="1:11" x14ac:dyDescent="0.25">
      <c r="A612" s="1" t="s">
        <v>2559</v>
      </c>
      <c r="B612" t="s">
        <v>5</v>
      </c>
      <c r="C612" t="s">
        <v>6</v>
      </c>
      <c r="D612">
        <v>14800</v>
      </c>
      <c r="E612" t="s">
        <v>7</v>
      </c>
      <c r="F612" t="s">
        <v>6</v>
      </c>
      <c r="G612" t="s">
        <v>756</v>
      </c>
      <c r="H612" s="2" t="s">
        <v>2228</v>
      </c>
      <c r="I612" s="2" t="s">
        <v>2237</v>
      </c>
      <c r="J612" s="2" t="s">
        <v>2233</v>
      </c>
      <c r="K612" s="1" t="str">
        <f t="shared" si="9"/>
        <v>03-05-2017</v>
      </c>
    </row>
    <row r="613" spans="1:11" x14ac:dyDescent="0.25">
      <c r="A613" s="1" t="s">
        <v>2560</v>
      </c>
      <c r="B613" t="s">
        <v>5</v>
      </c>
      <c r="C613" t="s">
        <v>6</v>
      </c>
      <c r="D613">
        <v>1899</v>
      </c>
      <c r="E613" t="s">
        <v>7</v>
      </c>
      <c r="F613" t="s">
        <v>6</v>
      </c>
      <c r="G613" t="s">
        <v>758</v>
      </c>
      <c r="H613" s="2" t="s">
        <v>2228</v>
      </c>
      <c r="I613" s="2" t="s">
        <v>2222</v>
      </c>
      <c r="J613" s="2" t="s">
        <v>2255</v>
      </c>
      <c r="K613" s="1" t="str">
        <f t="shared" si="9"/>
        <v>04-05-2016</v>
      </c>
    </row>
    <row r="614" spans="1:11" x14ac:dyDescent="0.25">
      <c r="A614" s="1" t="s">
        <v>2560</v>
      </c>
      <c r="B614" t="s">
        <v>5</v>
      </c>
      <c r="C614" t="s">
        <v>24</v>
      </c>
      <c r="D614">
        <v>4140</v>
      </c>
      <c r="E614" t="s">
        <v>7</v>
      </c>
      <c r="F614" t="s">
        <v>25</v>
      </c>
      <c r="G614" t="s">
        <v>758</v>
      </c>
      <c r="H614" s="2" t="s">
        <v>2228</v>
      </c>
      <c r="I614" s="2" t="s">
        <v>2222</v>
      </c>
      <c r="J614" s="2" t="s">
        <v>2255</v>
      </c>
      <c r="K614" s="1" t="str">
        <f t="shared" si="9"/>
        <v>04-05-2016</v>
      </c>
    </row>
    <row r="615" spans="1:11" x14ac:dyDescent="0.25">
      <c r="A615" s="1" t="s">
        <v>2561</v>
      </c>
      <c r="B615" t="s">
        <v>5</v>
      </c>
      <c r="C615" t="s">
        <v>6</v>
      </c>
      <c r="D615">
        <v>6223</v>
      </c>
      <c r="E615" t="s">
        <v>7</v>
      </c>
      <c r="F615" t="s">
        <v>6</v>
      </c>
      <c r="G615" t="s">
        <v>760</v>
      </c>
      <c r="H615" s="2" t="s">
        <v>2228</v>
      </c>
      <c r="I615" s="2" t="s">
        <v>2228</v>
      </c>
      <c r="J615" s="2" t="s">
        <v>2233</v>
      </c>
      <c r="K615" s="1" t="str">
        <f t="shared" si="9"/>
        <v>05-05-2017</v>
      </c>
    </row>
    <row r="616" spans="1:11" x14ac:dyDescent="0.25">
      <c r="A616" s="1" t="s">
        <v>2561</v>
      </c>
      <c r="B616" t="s">
        <v>5</v>
      </c>
      <c r="C616" t="s">
        <v>24</v>
      </c>
      <c r="D616">
        <v>4000</v>
      </c>
      <c r="E616" t="s">
        <v>7</v>
      </c>
      <c r="F616" t="s">
        <v>25</v>
      </c>
      <c r="G616" t="s">
        <v>760</v>
      </c>
      <c r="H616" s="2" t="s">
        <v>2228</v>
      </c>
      <c r="I616" s="2" t="s">
        <v>2228</v>
      </c>
      <c r="J616" s="2" t="s">
        <v>2233</v>
      </c>
      <c r="K616" s="1" t="str">
        <f t="shared" si="9"/>
        <v>05-05-2017</v>
      </c>
    </row>
    <row r="617" spans="1:11" x14ac:dyDescent="0.25">
      <c r="A617" s="1" t="s">
        <v>2562</v>
      </c>
      <c r="B617" t="s">
        <v>5</v>
      </c>
      <c r="C617" t="s">
        <v>6</v>
      </c>
      <c r="D617">
        <v>9935</v>
      </c>
      <c r="E617" t="s">
        <v>7</v>
      </c>
      <c r="F617" t="s">
        <v>6</v>
      </c>
      <c r="G617" t="s">
        <v>767</v>
      </c>
      <c r="H617" s="2" t="s">
        <v>2228</v>
      </c>
      <c r="I617" s="2" t="s">
        <v>2225</v>
      </c>
      <c r="J617" s="2" t="s">
        <v>2233</v>
      </c>
      <c r="K617" s="1" t="str">
        <f t="shared" si="9"/>
        <v>06-05-2017</v>
      </c>
    </row>
    <row r="618" spans="1:11" x14ac:dyDescent="0.25">
      <c r="A618" s="1" t="s">
        <v>2562</v>
      </c>
      <c r="B618" t="s">
        <v>5</v>
      </c>
      <c r="C618" t="s">
        <v>17</v>
      </c>
      <c r="D618">
        <v>1476</v>
      </c>
      <c r="E618" t="s">
        <v>7</v>
      </c>
      <c r="F618" t="s">
        <v>768</v>
      </c>
      <c r="G618" t="s">
        <v>767</v>
      </c>
      <c r="H618" s="2" t="s">
        <v>2228</v>
      </c>
      <c r="I618" s="2" t="s">
        <v>2225</v>
      </c>
      <c r="J618" s="2" t="s">
        <v>2233</v>
      </c>
      <c r="K618" s="1" t="str">
        <f t="shared" si="9"/>
        <v>06-05-2017</v>
      </c>
    </row>
    <row r="619" spans="1:11" x14ac:dyDescent="0.25">
      <c r="A619" s="1" t="s">
        <v>2562</v>
      </c>
      <c r="B619" t="s">
        <v>5</v>
      </c>
      <c r="C619" t="s">
        <v>17</v>
      </c>
      <c r="D619">
        <v>1000</v>
      </c>
      <c r="E619" t="s">
        <v>7</v>
      </c>
      <c r="F619" t="s">
        <v>769</v>
      </c>
      <c r="G619" t="s">
        <v>767</v>
      </c>
      <c r="H619" s="2" t="s">
        <v>2228</v>
      </c>
      <c r="I619" s="2" t="s">
        <v>2225</v>
      </c>
      <c r="J619" s="2" t="s">
        <v>2233</v>
      </c>
      <c r="K619" s="1" t="str">
        <f t="shared" si="9"/>
        <v>06-05-2017</v>
      </c>
    </row>
    <row r="620" spans="1:11" x14ac:dyDescent="0.25">
      <c r="A620" s="1" t="s">
        <v>2563</v>
      </c>
      <c r="B620" t="s">
        <v>5</v>
      </c>
      <c r="C620" t="s">
        <v>6</v>
      </c>
      <c r="D620">
        <v>18342</v>
      </c>
      <c r="E620" t="s">
        <v>7</v>
      </c>
      <c r="F620" t="s">
        <v>6</v>
      </c>
      <c r="G620" t="s">
        <v>770</v>
      </c>
      <c r="H620" s="2" t="s">
        <v>2228</v>
      </c>
      <c r="I620" s="2" t="s">
        <v>2227</v>
      </c>
      <c r="J620" s="2" t="s">
        <v>2233</v>
      </c>
      <c r="K620" s="1" t="str">
        <f t="shared" si="9"/>
        <v>07-05-2017</v>
      </c>
    </row>
    <row r="621" spans="1:11" x14ac:dyDescent="0.25">
      <c r="A621" s="1" t="s">
        <v>2563</v>
      </c>
      <c r="B621" t="s">
        <v>5</v>
      </c>
      <c r="C621" t="s">
        <v>24</v>
      </c>
      <c r="D621">
        <v>600</v>
      </c>
      <c r="E621" t="s">
        <v>7</v>
      </c>
      <c r="F621" t="s">
        <v>25</v>
      </c>
      <c r="G621" t="s">
        <v>770</v>
      </c>
      <c r="H621" s="2" t="s">
        <v>2228</v>
      </c>
      <c r="I621" s="2" t="s">
        <v>2227</v>
      </c>
      <c r="J621" s="2" t="s">
        <v>2233</v>
      </c>
      <c r="K621" s="1" t="str">
        <f t="shared" si="9"/>
        <v>07-05-2017</v>
      </c>
    </row>
    <row r="622" spans="1:11" x14ac:dyDescent="0.25">
      <c r="A622" s="1" t="s">
        <v>2564</v>
      </c>
      <c r="B622" t="s">
        <v>5</v>
      </c>
      <c r="C622" t="s">
        <v>24</v>
      </c>
      <c r="D622">
        <v>600</v>
      </c>
      <c r="E622" t="s">
        <v>7</v>
      </c>
      <c r="F622" t="s">
        <v>25</v>
      </c>
      <c r="G622" t="s">
        <v>772</v>
      </c>
      <c r="H622" s="2" t="s">
        <v>2228</v>
      </c>
      <c r="I622" s="2" t="s">
        <v>2235</v>
      </c>
      <c r="J622" s="2" t="s">
        <v>2233</v>
      </c>
      <c r="K622" s="1" t="str">
        <f t="shared" si="9"/>
        <v>08-05-2017</v>
      </c>
    </row>
    <row r="623" spans="1:11" x14ac:dyDescent="0.25">
      <c r="A623" s="1" t="s">
        <v>2565</v>
      </c>
      <c r="B623" t="s">
        <v>5</v>
      </c>
      <c r="C623" t="s">
        <v>6</v>
      </c>
      <c r="D623">
        <v>0</v>
      </c>
      <c r="E623" t="s">
        <v>7</v>
      </c>
      <c r="F623" t="s">
        <v>6</v>
      </c>
      <c r="G623" t="s">
        <v>777</v>
      </c>
      <c r="H623" s="2" t="s">
        <v>2228</v>
      </c>
      <c r="I623" s="2" t="s">
        <v>2229</v>
      </c>
      <c r="J623" s="2" t="s">
        <v>2233</v>
      </c>
      <c r="K623" s="1" t="str">
        <f t="shared" si="9"/>
        <v>09-05-2017</v>
      </c>
    </row>
    <row r="624" spans="1:11" x14ac:dyDescent="0.25">
      <c r="A624" s="1" t="s">
        <v>2565</v>
      </c>
      <c r="B624" t="s">
        <v>5</v>
      </c>
      <c r="C624" t="s">
        <v>24</v>
      </c>
      <c r="D624">
        <v>3600</v>
      </c>
      <c r="E624" t="s">
        <v>7</v>
      </c>
      <c r="F624" t="s">
        <v>25</v>
      </c>
      <c r="G624" t="s">
        <v>777</v>
      </c>
      <c r="H624" s="2" t="s">
        <v>2228</v>
      </c>
      <c r="I624" s="2" t="s">
        <v>2229</v>
      </c>
      <c r="J624" s="2" t="s">
        <v>2233</v>
      </c>
      <c r="K624" s="1" t="str">
        <f t="shared" si="9"/>
        <v>09-05-2017</v>
      </c>
    </row>
    <row r="625" spans="1:11" x14ac:dyDescent="0.25">
      <c r="A625" s="1" t="s">
        <v>2566</v>
      </c>
      <c r="B625" t="s">
        <v>5</v>
      </c>
      <c r="C625" t="s">
        <v>6</v>
      </c>
      <c r="D625">
        <v>5675</v>
      </c>
      <c r="E625" t="s">
        <v>7</v>
      </c>
      <c r="F625" t="s">
        <v>6</v>
      </c>
      <c r="G625" t="s">
        <v>778</v>
      </c>
      <c r="H625" s="2" t="s">
        <v>2228</v>
      </c>
      <c r="I625" s="2" t="s">
        <v>2231</v>
      </c>
      <c r="J625" s="2" t="s">
        <v>2233</v>
      </c>
      <c r="K625" s="1" t="str">
        <f t="shared" si="9"/>
        <v>10-05-2017</v>
      </c>
    </row>
    <row r="626" spans="1:11" x14ac:dyDescent="0.25">
      <c r="A626" s="1" t="s">
        <v>2566</v>
      </c>
      <c r="B626" t="s">
        <v>5</v>
      </c>
      <c r="C626" t="s">
        <v>17</v>
      </c>
      <c r="D626">
        <v>100000</v>
      </c>
      <c r="E626" t="s">
        <v>7</v>
      </c>
      <c r="F626" t="s">
        <v>780</v>
      </c>
      <c r="G626" t="s">
        <v>778</v>
      </c>
      <c r="H626" s="2" t="s">
        <v>2228</v>
      </c>
      <c r="I626" s="2" t="s">
        <v>2231</v>
      </c>
      <c r="J626" s="2" t="s">
        <v>2233</v>
      </c>
      <c r="K626" s="1" t="str">
        <f t="shared" si="9"/>
        <v>10-05-2017</v>
      </c>
    </row>
    <row r="627" spans="1:11" x14ac:dyDescent="0.25">
      <c r="A627" s="1" t="s">
        <v>2566</v>
      </c>
      <c r="B627" t="s">
        <v>5</v>
      </c>
      <c r="C627" t="s">
        <v>24</v>
      </c>
      <c r="D627">
        <v>2200</v>
      </c>
      <c r="E627" t="s">
        <v>7</v>
      </c>
      <c r="F627" t="s">
        <v>25</v>
      </c>
      <c r="G627" t="s">
        <v>778</v>
      </c>
      <c r="H627" s="2" t="s">
        <v>2228</v>
      </c>
      <c r="I627" s="2" t="s">
        <v>2231</v>
      </c>
      <c r="J627" s="2" t="s">
        <v>2233</v>
      </c>
      <c r="K627" s="1" t="str">
        <f t="shared" si="9"/>
        <v>10-05-2017</v>
      </c>
    </row>
    <row r="628" spans="1:11" x14ac:dyDescent="0.25">
      <c r="A628" s="1" t="s">
        <v>2567</v>
      </c>
      <c r="B628" t="s">
        <v>5</v>
      </c>
      <c r="C628" t="s">
        <v>6</v>
      </c>
      <c r="D628">
        <v>8545</v>
      </c>
      <c r="E628" t="s">
        <v>7</v>
      </c>
      <c r="F628" t="s">
        <v>6</v>
      </c>
      <c r="G628" t="s">
        <v>782</v>
      </c>
      <c r="H628" s="2" t="s">
        <v>2228</v>
      </c>
      <c r="I628" s="2" t="s">
        <v>2246</v>
      </c>
      <c r="J628" s="2" t="s">
        <v>2233</v>
      </c>
      <c r="K628" s="1" t="str">
        <f t="shared" si="9"/>
        <v>11-05-2017</v>
      </c>
    </row>
    <row r="629" spans="1:11" x14ac:dyDescent="0.25">
      <c r="A629" s="1" t="s">
        <v>2567</v>
      </c>
      <c r="B629" t="s">
        <v>5</v>
      </c>
      <c r="C629" t="s">
        <v>24</v>
      </c>
      <c r="D629">
        <v>300</v>
      </c>
      <c r="E629" t="s">
        <v>7</v>
      </c>
      <c r="F629" t="s">
        <v>25</v>
      </c>
      <c r="G629" t="s">
        <v>782</v>
      </c>
      <c r="H629" s="2" t="s">
        <v>2228</v>
      </c>
      <c r="I629" s="2" t="s">
        <v>2246</v>
      </c>
      <c r="J629" s="2" t="s">
        <v>2233</v>
      </c>
      <c r="K629" s="1" t="str">
        <f t="shared" si="9"/>
        <v>11-05-2017</v>
      </c>
    </row>
    <row r="630" spans="1:11" x14ac:dyDescent="0.25">
      <c r="A630" s="1" t="s">
        <v>2568</v>
      </c>
      <c r="B630" t="s">
        <v>5</v>
      </c>
      <c r="C630" t="s">
        <v>6</v>
      </c>
      <c r="D630">
        <v>0</v>
      </c>
      <c r="E630" t="s">
        <v>7</v>
      </c>
      <c r="F630" t="s">
        <v>6</v>
      </c>
      <c r="G630" t="s">
        <v>784</v>
      </c>
      <c r="H630" s="2" t="s">
        <v>2228</v>
      </c>
      <c r="I630" s="2" t="s">
        <v>2239</v>
      </c>
      <c r="J630" s="2" t="s">
        <v>2233</v>
      </c>
      <c r="K630" s="1" t="str">
        <f t="shared" si="9"/>
        <v>12-05-2017</v>
      </c>
    </row>
    <row r="631" spans="1:11" x14ac:dyDescent="0.25">
      <c r="A631" s="1" t="s">
        <v>2569</v>
      </c>
      <c r="B631" t="s">
        <v>5</v>
      </c>
      <c r="C631" t="s">
        <v>6</v>
      </c>
      <c r="D631">
        <v>17997</v>
      </c>
      <c r="E631" t="s">
        <v>7</v>
      </c>
      <c r="F631" t="s">
        <v>6</v>
      </c>
      <c r="G631" t="s">
        <v>785</v>
      </c>
      <c r="H631" s="2" t="s">
        <v>2228</v>
      </c>
      <c r="I631" s="2" t="s">
        <v>2247</v>
      </c>
      <c r="J631" s="2" t="s">
        <v>2233</v>
      </c>
      <c r="K631" s="1" t="str">
        <f t="shared" si="9"/>
        <v>13-05-2017</v>
      </c>
    </row>
    <row r="632" spans="1:11" x14ac:dyDescent="0.25">
      <c r="A632" s="1" t="s">
        <v>2570</v>
      </c>
      <c r="B632" t="s">
        <v>5</v>
      </c>
      <c r="C632" t="s">
        <v>6</v>
      </c>
      <c r="D632">
        <v>4526</v>
      </c>
      <c r="E632" t="s">
        <v>7</v>
      </c>
      <c r="F632" t="s">
        <v>6</v>
      </c>
      <c r="G632" t="s">
        <v>789</v>
      </c>
      <c r="H632" s="2" t="s">
        <v>2228</v>
      </c>
      <c r="I632" s="2" t="s">
        <v>2248</v>
      </c>
      <c r="J632" s="2" t="s">
        <v>2233</v>
      </c>
      <c r="K632" s="1" t="str">
        <f t="shared" si="9"/>
        <v>14-05-2017</v>
      </c>
    </row>
    <row r="633" spans="1:11" x14ac:dyDescent="0.25">
      <c r="A633" s="1" t="s">
        <v>2570</v>
      </c>
      <c r="B633" t="s">
        <v>5</v>
      </c>
      <c r="C633" t="s">
        <v>17</v>
      </c>
      <c r="D633">
        <v>300</v>
      </c>
      <c r="E633" t="s">
        <v>7</v>
      </c>
      <c r="F633" t="s">
        <v>791</v>
      </c>
      <c r="G633" t="s">
        <v>789</v>
      </c>
      <c r="H633" s="2" t="s">
        <v>2228</v>
      </c>
      <c r="I633" s="2" t="s">
        <v>2248</v>
      </c>
      <c r="J633" s="2" t="s">
        <v>2233</v>
      </c>
      <c r="K633" s="1" t="str">
        <f t="shared" si="9"/>
        <v>14-05-2017</v>
      </c>
    </row>
    <row r="634" spans="1:11" x14ac:dyDescent="0.25">
      <c r="A634" s="1" t="s">
        <v>2571</v>
      </c>
      <c r="B634" t="s">
        <v>5</v>
      </c>
      <c r="C634" t="s">
        <v>6</v>
      </c>
      <c r="D634">
        <v>1523</v>
      </c>
      <c r="E634" t="s">
        <v>7</v>
      </c>
      <c r="F634" t="s">
        <v>6</v>
      </c>
      <c r="G634" t="s">
        <v>792</v>
      </c>
      <c r="H634" s="2" t="s">
        <v>2228</v>
      </c>
      <c r="I634" s="2" t="s">
        <v>2232</v>
      </c>
      <c r="J634" s="2" t="s">
        <v>2233</v>
      </c>
      <c r="K634" s="1" t="str">
        <f t="shared" si="9"/>
        <v>15-05-2017</v>
      </c>
    </row>
    <row r="635" spans="1:11" x14ac:dyDescent="0.25">
      <c r="A635" s="1" t="s">
        <v>2571</v>
      </c>
      <c r="B635" t="s">
        <v>5</v>
      </c>
      <c r="C635" t="s">
        <v>17</v>
      </c>
      <c r="D635">
        <v>1643</v>
      </c>
      <c r="E635" t="s">
        <v>7</v>
      </c>
      <c r="F635" t="s">
        <v>795</v>
      </c>
      <c r="G635" t="s">
        <v>792</v>
      </c>
      <c r="H635" s="2" t="s">
        <v>2228</v>
      </c>
      <c r="I635" s="2" t="s">
        <v>2232</v>
      </c>
      <c r="J635" s="2" t="s">
        <v>2233</v>
      </c>
      <c r="K635" s="1" t="str">
        <f t="shared" si="9"/>
        <v>15-05-2017</v>
      </c>
    </row>
    <row r="636" spans="1:11" x14ac:dyDescent="0.25">
      <c r="A636" s="1" t="s">
        <v>2572</v>
      </c>
      <c r="B636" t="s">
        <v>5</v>
      </c>
      <c r="C636" t="s">
        <v>6</v>
      </c>
      <c r="D636">
        <v>32508</v>
      </c>
      <c r="E636" t="s">
        <v>7</v>
      </c>
      <c r="F636" t="s">
        <v>6</v>
      </c>
      <c r="G636" t="s">
        <v>796</v>
      </c>
      <c r="H636" s="2" t="s">
        <v>2228</v>
      </c>
      <c r="I636" s="2" t="s">
        <v>2249</v>
      </c>
      <c r="J636" s="2" t="s">
        <v>2233</v>
      </c>
      <c r="K636" s="1" t="str">
        <f t="shared" si="9"/>
        <v>16-05-2017</v>
      </c>
    </row>
    <row r="637" spans="1:11" x14ac:dyDescent="0.25">
      <c r="A637" s="1" t="s">
        <v>2572</v>
      </c>
      <c r="B637" t="s">
        <v>5</v>
      </c>
      <c r="C637" t="s">
        <v>24</v>
      </c>
      <c r="D637">
        <v>2000</v>
      </c>
      <c r="E637" t="s">
        <v>7</v>
      </c>
      <c r="F637" t="s">
        <v>25</v>
      </c>
      <c r="G637" t="s">
        <v>796</v>
      </c>
      <c r="H637" s="2" t="s">
        <v>2228</v>
      </c>
      <c r="I637" s="2" t="s">
        <v>2249</v>
      </c>
      <c r="J637" s="2" t="s">
        <v>2233</v>
      </c>
      <c r="K637" s="1" t="str">
        <f t="shared" si="9"/>
        <v>16-05-2017</v>
      </c>
    </row>
    <row r="638" spans="1:11" x14ac:dyDescent="0.25">
      <c r="A638" s="1" t="s">
        <v>2573</v>
      </c>
      <c r="B638" t="s">
        <v>5</v>
      </c>
      <c r="C638" t="s">
        <v>6</v>
      </c>
      <c r="D638">
        <v>16528</v>
      </c>
      <c r="E638" t="s">
        <v>7</v>
      </c>
      <c r="F638" t="s">
        <v>6</v>
      </c>
      <c r="G638" t="s">
        <v>799</v>
      </c>
      <c r="H638" s="2" t="s">
        <v>2228</v>
      </c>
      <c r="I638" s="2" t="s">
        <v>2223</v>
      </c>
      <c r="J638" s="2" t="s">
        <v>2233</v>
      </c>
      <c r="K638" s="1" t="str">
        <f t="shared" si="9"/>
        <v>17-05-2017</v>
      </c>
    </row>
    <row r="639" spans="1:11" x14ac:dyDescent="0.25">
      <c r="A639" s="1" t="s">
        <v>2573</v>
      </c>
      <c r="B639" t="s">
        <v>5</v>
      </c>
      <c r="C639" t="s">
        <v>24</v>
      </c>
      <c r="D639">
        <v>8355</v>
      </c>
      <c r="E639" t="s">
        <v>7</v>
      </c>
      <c r="F639" t="s">
        <v>25</v>
      </c>
      <c r="G639" t="s">
        <v>799</v>
      </c>
      <c r="H639" s="2" t="s">
        <v>2228</v>
      </c>
      <c r="I639" s="2" t="s">
        <v>2223</v>
      </c>
      <c r="J639" s="2" t="s">
        <v>2233</v>
      </c>
      <c r="K639" s="1" t="str">
        <f t="shared" si="9"/>
        <v>17-05-2017</v>
      </c>
    </row>
    <row r="640" spans="1:11" x14ac:dyDescent="0.25">
      <c r="A640" s="1" t="s">
        <v>2574</v>
      </c>
      <c r="B640" t="s">
        <v>5</v>
      </c>
      <c r="C640" t="s">
        <v>6</v>
      </c>
      <c r="D640">
        <v>8361</v>
      </c>
      <c r="E640" t="s">
        <v>7</v>
      </c>
      <c r="F640" t="s">
        <v>6</v>
      </c>
      <c r="G640" t="s">
        <v>805</v>
      </c>
      <c r="H640" s="2" t="s">
        <v>2228</v>
      </c>
      <c r="I640" s="2" t="s">
        <v>2236</v>
      </c>
      <c r="J640" s="2" t="s">
        <v>2233</v>
      </c>
      <c r="K640" s="1" t="str">
        <f t="shared" si="9"/>
        <v>18-05-2017</v>
      </c>
    </row>
    <row r="641" spans="1:11" x14ac:dyDescent="0.25">
      <c r="A641" s="1" t="s">
        <v>2574</v>
      </c>
      <c r="B641" t="s">
        <v>5</v>
      </c>
      <c r="C641" t="s">
        <v>17</v>
      </c>
      <c r="D641">
        <v>499</v>
      </c>
      <c r="E641" t="s">
        <v>7</v>
      </c>
      <c r="F641" t="s">
        <v>807</v>
      </c>
      <c r="G641" t="s">
        <v>805</v>
      </c>
      <c r="H641" s="2" t="s">
        <v>2228</v>
      </c>
      <c r="I641" s="2" t="s">
        <v>2236</v>
      </c>
      <c r="J641" s="2" t="s">
        <v>2233</v>
      </c>
      <c r="K641" s="1" t="str">
        <f t="shared" si="9"/>
        <v>18-05-2017</v>
      </c>
    </row>
    <row r="642" spans="1:11" x14ac:dyDescent="0.25">
      <c r="A642" s="1" t="s">
        <v>2574</v>
      </c>
      <c r="B642" t="s">
        <v>5</v>
      </c>
      <c r="C642" t="s">
        <v>24</v>
      </c>
      <c r="D642">
        <v>3800</v>
      </c>
      <c r="E642" t="s">
        <v>7</v>
      </c>
      <c r="F642" t="s">
        <v>25</v>
      </c>
      <c r="G642" t="s">
        <v>805</v>
      </c>
      <c r="H642" s="2" t="s">
        <v>2228</v>
      </c>
      <c r="I642" s="2" t="s">
        <v>2236</v>
      </c>
      <c r="J642" s="2" t="s">
        <v>2233</v>
      </c>
      <c r="K642" s="1" t="str">
        <f t="shared" ref="K642:K705" si="10">_xlfn.CONCAT(I642,"-",H642,"-",J642)</f>
        <v>18-05-2017</v>
      </c>
    </row>
    <row r="643" spans="1:11" x14ac:dyDescent="0.25">
      <c r="A643" s="1" t="s">
        <v>2574</v>
      </c>
      <c r="B643" t="s">
        <v>5</v>
      </c>
      <c r="C643" t="s">
        <v>17</v>
      </c>
      <c r="D643">
        <v>500</v>
      </c>
      <c r="E643" t="s">
        <v>7</v>
      </c>
      <c r="F643" t="s">
        <v>808</v>
      </c>
      <c r="G643" t="s">
        <v>805</v>
      </c>
      <c r="H643" s="2" t="s">
        <v>2228</v>
      </c>
      <c r="I643" s="2" t="s">
        <v>2236</v>
      </c>
      <c r="J643" s="2" t="s">
        <v>2233</v>
      </c>
      <c r="K643" s="1" t="str">
        <f t="shared" si="10"/>
        <v>18-05-2017</v>
      </c>
    </row>
    <row r="644" spans="1:11" x14ac:dyDescent="0.25">
      <c r="A644" s="1" t="s">
        <v>2575</v>
      </c>
      <c r="B644" t="s">
        <v>5</v>
      </c>
      <c r="C644" t="s">
        <v>6</v>
      </c>
      <c r="D644">
        <v>10007</v>
      </c>
      <c r="E644" t="s">
        <v>7</v>
      </c>
      <c r="F644" t="s">
        <v>6</v>
      </c>
      <c r="G644" t="s">
        <v>809</v>
      </c>
      <c r="H644" s="2" t="s">
        <v>2228</v>
      </c>
      <c r="I644" s="2" t="s">
        <v>2242</v>
      </c>
      <c r="J644" s="2" t="s">
        <v>2233</v>
      </c>
      <c r="K644" s="1" t="str">
        <f t="shared" si="10"/>
        <v>19-05-2017</v>
      </c>
    </row>
    <row r="645" spans="1:11" x14ac:dyDescent="0.25">
      <c r="A645" s="1" t="s">
        <v>2575</v>
      </c>
      <c r="B645" t="s">
        <v>5</v>
      </c>
      <c r="C645" t="s">
        <v>17</v>
      </c>
      <c r="D645">
        <v>2199</v>
      </c>
      <c r="E645" t="s">
        <v>7</v>
      </c>
      <c r="F645" t="s">
        <v>811</v>
      </c>
      <c r="G645" t="s">
        <v>809</v>
      </c>
      <c r="H645" s="2" t="s">
        <v>2228</v>
      </c>
      <c r="I645" s="2" t="s">
        <v>2242</v>
      </c>
      <c r="J645" s="2" t="s">
        <v>2233</v>
      </c>
      <c r="K645" s="1" t="str">
        <f t="shared" si="10"/>
        <v>19-05-2017</v>
      </c>
    </row>
    <row r="646" spans="1:11" x14ac:dyDescent="0.25">
      <c r="A646" s="1" t="s">
        <v>2575</v>
      </c>
      <c r="B646" t="s">
        <v>5</v>
      </c>
      <c r="C646" t="s">
        <v>24</v>
      </c>
      <c r="D646">
        <v>2400</v>
      </c>
      <c r="E646" t="s">
        <v>7</v>
      </c>
      <c r="F646" t="s">
        <v>25</v>
      </c>
      <c r="G646" t="s">
        <v>809</v>
      </c>
      <c r="H646" s="2" t="s">
        <v>2228</v>
      </c>
      <c r="I646" s="2" t="s">
        <v>2242</v>
      </c>
      <c r="J646" s="2" t="s">
        <v>2233</v>
      </c>
      <c r="K646" s="1" t="str">
        <f t="shared" si="10"/>
        <v>19-05-2017</v>
      </c>
    </row>
    <row r="647" spans="1:11" x14ac:dyDescent="0.25">
      <c r="A647" s="1" t="s">
        <v>2576</v>
      </c>
      <c r="B647" t="s">
        <v>5</v>
      </c>
      <c r="C647" t="s">
        <v>6</v>
      </c>
      <c r="D647">
        <v>6314</v>
      </c>
      <c r="E647" t="s">
        <v>7</v>
      </c>
      <c r="F647" t="s">
        <v>6</v>
      </c>
      <c r="G647" t="s">
        <v>812</v>
      </c>
      <c r="H647" s="2" t="s">
        <v>2228</v>
      </c>
      <c r="I647" s="2" t="s">
        <v>2226</v>
      </c>
      <c r="J647" s="2" t="s">
        <v>2233</v>
      </c>
      <c r="K647" s="1" t="str">
        <f t="shared" si="10"/>
        <v>20-05-2017</v>
      </c>
    </row>
    <row r="648" spans="1:11" x14ac:dyDescent="0.25">
      <c r="A648" s="1" t="s">
        <v>2576</v>
      </c>
      <c r="B648" t="s">
        <v>5</v>
      </c>
      <c r="C648" t="s">
        <v>24</v>
      </c>
      <c r="D648">
        <v>300</v>
      </c>
      <c r="E648" t="s">
        <v>7</v>
      </c>
      <c r="F648" t="s">
        <v>25</v>
      </c>
      <c r="G648" t="s">
        <v>812</v>
      </c>
      <c r="H648" s="2" t="s">
        <v>2228</v>
      </c>
      <c r="I648" s="2" t="s">
        <v>2226</v>
      </c>
      <c r="J648" s="2" t="s">
        <v>2233</v>
      </c>
      <c r="K648" s="1" t="str">
        <f t="shared" si="10"/>
        <v>20-05-2017</v>
      </c>
    </row>
    <row r="649" spans="1:11" x14ac:dyDescent="0.25">
      <c r="A649" s="1" t="s">
        <v>2577</v>
      </c>
      <c r="B649" t="s">
        <v>5</v>
      </c>
      <c r="C649" t="s">
        <v>6</v>
      </c>
      <c r="D649">
        <v>1899</v>
      </c>
      <c r="E649" t="s">
        <v>7</v>
      </c>
      <c r="F649" t="s">
        <v>6</v>
      </c>
      <c r="G649" t="s">
        <v>814</v>
      </c>
      <c r="H649" s="2" t="s">
        <v>2228</v>
      </c>
      <c r="I649" s="2" t="s">
        <v>2243</v>
      </c>
      <c r="J649" s="2" t="s">
        <v>2233</v>
      </c>
      <c r="K649" s="1" t="str">
        <f t="shared" si="10"/>
        <v>21-05-2017</v>
      </c>
    </row>
    <row r="650" spans="1:11" x14ac:dyDescent="0.25">
      <c r="A650" s="1" t="s">
        <v>2578</v>
      </c>
      <c r="B650" t="s">
        <v>5</v>
      </c>
      <c r="C650" t="s">
        <v>6</v>
      </c>
      <c r="D650">
        <v>6018</v>
      </c>
      <c r="E650" t="s">
        <v>7</v>
      </c>
      <c r="F650" t="s">
        <v>6</v>
      </c>
      <c r="G650" t="s">
        <v>816</v>
      </c>
      <c r="H650" s="2" t="s">
        <v>2228</v>
      </c>
      <c r="I650" s="2" t="s">
        <v>2244</v>
      </c>
      <c r="J650" s="2" t="s">
        <v>2233</v>
      </c>
      <c r="K650" s="1" t="str">
        <f t="shared" si="10"/>
        <v>22-05-2017</v>
      </c>
    </row>
    <row r="651" spans="1:11" x14ac:dyDescent="0.25">
      <c r="A651" s="1" t="s">
        <v>2578</v>
      </c>
      <c r="B651" t="s">
        <v>5</v>
      </c>
      <c r="C651" t="s">
        <v>24</v>
      </c>
      <c r="D651">
        <v>600</v>
      </c>
      <c r="E651" t="s">
        <v>7</v>
      </c>
      <c r="F651" t="s">
        <v>25</v>
      </c>
      <c r="G651" t="s">
        <v>816</v>
      </c>
      <c r="H651" s="2" t="s">
        <v>2228</v>
      </c>
      <c r="I651" s="2" t="s">
        <v>2244</v>
      </c>
      <c r="J651" s="2" t="s">
        <v>2233</v>
      </c>
      <c r="K651" s="1" t="str">
        <f t="shared" si="10"/>
        <v>22-05-2017</v>
      </c>
    </row>
    <row r="652" spans="1:11" x14ac:dyDescent="0.25">
      <c r="A652" s="1" t="s">
        <v>2579</v>
      </c>
      <c r="B652" t="s">
        <v>5</v>
      </c>
      <c r="C652" t="s">
        <v>6</v>
      </c>
      <c r="D652">
        <v>3199</v>
      </c>
      <c r="E652" t="s">
        <v>7</v>
      </c>
      <c r="F652" t="s">
        <v>6</v>
      </c>
      <c r="G652" t="s">
        <v>819</v>
      </c>
      <c r="H652" s="2" t="s">
        <v>2228</v>
      </c>
      <c r="I652" s="2" t="s">
        <v>2245</v>
      </c>
      <c r="J652" s="2" t="s">
        <v>2233</v>
      </c>
      <c r="K652" s="1" t="str">
        <f t="shared" si="10"/>
        <v>23-05-2017</v>
      </c>
    </row>
    <row r="653" spans="1:11" x14ac:dyDescent="0.25">
      <c r="A653" s="1" t="s">
        <v>2579</v>
      </c>
      <c r="B653" t="s">
        <v>5</v>
      </c>
      <c r="C653" t="s">
        <v>24</v>
      </c>
      <c r="D653">
        <v>700</v>
      </c>
      <c r="E653" t="s">
        <v>7</v>
      </c>
      <c r="F653" t="s">
        <v>25</v>
      </c>
      <c r="G653" t="s">
        <v>819</v>
      </c>
      <c r="H653" s="2" t="s">
        <v>2228</v>
      </c>
      <c r="I653" s="2" t="s">
        <v>2245</v>
      </c>
      <c r="J653" s="2" t="s">
        <v>2233</v>
      </c>
      <c r="K653" s="1" t="str">
        <f t="shared" si="10"/>
        <v>23-05-2017</v>
      </c>
    </row>
    <row r="654" spans="1:11" x14ac:dyDescent="0.25">
      <c r="A654" s="1" t="s">
        <v>2580</v>
      </c>
      <c r="B654" t="s">
        <v>5</v>
      </c>
      <c r="C654" t="s">
        <v>6</v>
      </c>
      <c r="D654">
        <v>6397</v>
      </c>
      <c r="E654" t="s">
        <v>7</v>
      </c>
      <c r="F654" t="s">
        <v>6</v>
      </c>
      <c r="G654" t="s">
        <v>822</v>
      </c>
      <c r="H654" s="2" t="s">
        <v>2228</v>
      </c>
      <c r="I654" s="2" t="s">
        <v>2250</v>
      </c>
      <c r="J654" s="2" t="s">
        <v>2233</v>
      </c>
      <c r="K654" s="1" t="str">
        <f t="shared" si="10"/>
        <v>24-05-2017</v>
      </c>
    </row>
    <row r="655" spans="1:11" x14ac:dyDescent="0.25">
      <c r="A655" s="1" t="s">
        <v>2581</v>
      </c>
      <c r="B655" t="s">
        <v>5</v>
      </c>
      <c r="C655" t="s">
        <v>6</v>
      </c>
      <c r="D655">
        <v>19202</v>
      </c>
      <c r="E655" t="s">
        <v>7</v>
      </c>
      <c r="F655" t="s">
        <v>6</v>
      </c>
      <c r="G655" t="s">
        <v>826</v>
      </c>
      <c r="H655" s="2" t="s">
        <v>2228</v>
      </c>
      <c r="I655" s="2" t="s">
        <v>2230</v>
      </c>
      <c r="J655" s="2" t="s">
        <v>2233</v>
      </c>
      <c r="K655" s="1" t="str">
        <f t="shared" si="10"/>
        <v>25-05-2017</v>
      </c>
    </row>
    <row r="656" spans="1:11" x14ac:dyDescent="0.25">
      <c r="A656" s="1" t="s">
        <v>2581</v>
      </c>
      <c r="B656" t="s">
        <v>5</v>
      </c>
      <c r="C656" t="s">
        <v>17</v>
      </c>
      <c r="D656">
        <v>900</v>
      </c>
      <c r="E656" t="s">
        <v>7</v>
      </c>
      <c r="F656" t="s">
        <v>32</v>
      </c>
      <c r="G656" t="s">
        <v>826</v>
      </c>
      <c r="H656" s="2" t="s">
        <v>2228</v>
      </c>
      <c r="I656" s="2" t="s">
        <v>2230</v>
      </c>
      <c r="J656" s="2" t="s">
        <v>2233</v>
      </c>
      <c r="K656" s="1" t="str">
        <f t="shared" si="10"/>
        <v>25-05-2017</v>
      </c>
    </row>
    <row r="657" spans="1:11" x14ac:dyDescent="0.25">
      <c r="A657" s="1" t="s">
        <v>2581</v>
      </c>
      <c r="B657" t="s">
        <v>5</v>
      </c>
      <c r="C657" t="s">
        <v>24</v>
      </c>
      <c r="D657">
        <v>500</v>
      </c>
      <c r="E657" t="s">
        <v>7</v>
      </c>
      <c r="F657" t="s">
        <v>25</v>
      </c>
      <c r="G657" t="s">
        <v>826</v>
      </c>
      <c r="H657" s="2" t="s">
        <v>2228</v>
      </c>
      <c r="I657" s="2" t="s">
        <v>2230</v>
      </c>
      <c r="J657" s="2" t="s">
        <v>2233</v>
      </c>
      <c r="K657" s="1" t="str">
        <f t="shared" si="10"/>
        <v>25-05-2017</v>
      </c>
    </row>
    <row r="658" spans="1:11" x14ac:dyDescent="0.25">
      <c r="A658" s="1" t="s">
        <v>2582</v>
      </c>
      <c r="B658" t="s">
        <v>5</v>
      </c>
      <c r="C658" t="s">
        <v>6</v>
      </c>
      <c r="D658">
        <v>16139</v>
      </c>
      <c r="E658" t="s">
        <v>7</v>
      </c>
      <c r="F658" t="s">
        <v>6</v>
      </c>
      <c r="G658" t="s">
        <v>829</v>
      </c>
      <c r="H658" s="2" t="s">
        <v>2228</v>
      </c>
      <c r="I658" s="2" t="s">
        <v>2251</v>
      </c>
      <c r="J658" s="2" t="s">
        <v>2233</v>
      </c>
      <c r="K658" s="1" t="str">
        <f t="shared" si="10"/>
        <v>26-05-2017</v>
      </c>
    </row>
    <row r="659" spans="1:11" x14ac:dyDescent="0.25">
      <c r="A659" s="1" t="s">
        <v>2582</v>
      </c>
      <c r="B659" t="s">
        <v>5</v>
      </c>
      <c r="C659" t="s">
        <v>24</v>
      </c>
      <c r="D659">
        <v>1300</v>
      </c>
      <c r="E659" t="s">
        <v>7</v>
      </c>
      <c r="F659" t="s">
        <v>25</v>
      </c>
      <c r="G659" t="s">
        <v>829</v>
      </c>
      <c r="H659" s="2" t="s">
        <v>2228</v>
      </c>
      <c r="I659" s="2" t="s">
        <v>2251</v>
      </c>
      <c r="J659" s="2" t="s">
        <v>2233</v>
      </c>
      <c r="K659" s="1" t="str">
        <f t="shared" si="10"/>
        <v>26-05-2017</v>
      </c>
    </row>
    <row r="660" spans="1:11" x14ac:dyDescent="0.25">
      <c r="A660" s="1" t="s">
        <v>2583</v>
      </c>
      <c r="B660" t="s">
        <v>5</v>
      </c>
      <c r="C660" t="s">
        <v>6</v>
      </c>
      <c r="D660">
        <v>4811</v>
      </c>
      <c r="E660" t="s">
        <v>7</v>
      </c>
      <c r="F660" t="s">
        <v>6</v>
      </c>
      <c r="G660" t="s">
        <v>831</v>
      </c>
      <c r="H660" s="2" t="s">
        <v>2228</v>
      </c>
      <c r="I660" s="2" t="s">
        <v>2252</v>
      </c>
      <c r="J660" s="2" t="s">
        <v>2233</v>
      </c>
      <c r="K660" s="1" t="str">
        <f t="shared" si="10"/>
        <v>27-05-2017</v>
      </c>
    </row>
    <row r="661" spans="1:11" x14ac:dyDescent="0.25">
      <c r="A661" s="1" t="s">
        <v>2584</v>
      </c>
      <c r="B661" t="s">
        <v>5</v>
      </c>
      <c r="C661" t="s">
        <v>6</v>
      </c>
      <c r="D661">
        <v>3501</v>
      </c>
      <c r="E661" t="s">
        <v>7</v>
      </c>
      <c r="F661" t="s">
        <v>6</v>
      </c>
      <c r="G661" t="s">
        <v>833</v>
      </c>
      <c r="H661" s="2" t="s">
        <v>2228</v>
      </c>
      <c r="I661" s="2" t="s">
        <v>2253</v>
      </c>
      <c r="J661" s="2" t="s">
        <v>2233</v>
      </c>
      <c r="K661" s="1" t="str">
        <f t="shared" si="10"/>
        <v>28-05-2017</v>
      </c>
    </row>
    <row r="662" spans="1:11" x14ac:dyDescent="0.25">
      <c r="A662" s="1" t="s">
        <v>2585</v>
      </c>
      <c r="B662" t="s">
        <v>5</v>
      </c>
      <c r="C662" t="s">
        <v>6</v>
      </c>
      <c r="D662">
        <v>18883</v>
      </c>
      <c r="E662" t="s">
        <v>7</v>
      </c>
      <c r="F662" t="s">
        <v>6</v>
      </c>
      <c r="G662" t="s">
        <v>836</v>
      </c>
      <c r="H662" s="2" t="s">
        <v>2228</v>
      </c>
      <c r="I662" s="2" t="s">
        <v>2254</v>
      </c>
      <c r="J662" s="2" t="s">
        <v>2233</v>
      </c>
      <c r="K662" s="1" t="str">
        <f t="shared" si="10"/>
        <v>29-05-2017</v>
      </c>
    </row>
    <row r="663" spans="1:11" x14ac:dyDescent="0.25">
      <c r="A663" s="1" t="s">
        <v>2585</v>
      </c>
      <c r="B663" t="s">
        <v>5</v>
      </c>
      <c r="C663" t="s">
        <v>24</v>
      </c>
      <c r="D663">
        <v>2100</v>
      </c>
      <c r="E663" t="s">
        <v>7</v>
      </c>
      <c r="F663" t="s">
        <v>25</v>
      </c>
      <c r="G663" t="s">
        <v>836</v>
      </c>
      <c r="H663" s="2" t="s">
        <v>2228</v>
      </c>
      <c r="I663" s="2" t="s">
        <v>2254</v>
      </c>
      <c r="J663" s="2" t="s">
        <v>2233</v>
      </c>
      <c r="K663" s="1" t="str">
        <f t="shared" si="10"/>
        <v>29-05-2017</v>
      </c>
    </row>
    <row r="664" spans="1:11" x14ac:dyDescent="0.25">
      <c r="A664" s="1" t="s">
        <v>2586</v>
      </c>
      <c r="B664" t="s">
        <v>5</v>
      </c>
      <c r="C664" t="s">
        <v>6</v>
      </c>
      <c r="D664">
        <v>4128</v>
      </c>
      <c r="E664" t="s">
        <v>7</v>
      </c>
      <c r="F664" t="s">
        <v>6</v>
      </c>
      <c r="G664" t="s">
        <v>839</v>
      </c>
      <c r="H664" s="2" t="s">
        <v>2228</v>
      </c>
      <c r="I664" s="2" t="s">
        <v>2240</v>
      </c>
      <c r="J664" s="2" t="s">
        <v>2233</v>
      </c>
      <c r="K664" s="1" t="str">
        <f t="shared" si="10"/>
        <v>30-05-2017</v>
      </c>
    </row>
    <row r="665" spans="1:11" x14ac:dyDescent="0.25">
      <c r="A665" s="1" t="s">
        <v>2586</v>
      </c>
      <c r="B665" t="s">
        <v>5</v>
      </c>
      <c r="C665" t="s">
        <v>24</v>
      </c>
      <c r="D665">
        <v>2650</v>
      </c>
      <c r="E665" t="s">
        <v>7</v>
      </c>
      <c r="F665" t="s">
        <v>25</v>
      </c>
      <c r="G665" t="s">
        <v>839</v>
      </c>
      <c r="H665" s="2" t="s">
        <v>2228</v>
      </c>
      <c r="I665" s="2" t="s">
        <v>2240</v>
      </c>
      <c r="J665" s="2" t="s">
        <v>2233</v>
      </c>
      <c r="K665" s="1" t="str">
        <f t="shared" si="10"/>
        <v>30-05-2017</v>
      </c>
    </row>
    <row r="666" spans="1:11" x14ac:dyDescent="0.25">
      <c r="A666" s="1" t="s">
        <v>2586</v>
      </c>
      <c r="B666" t="s">
        <v>5</v>
      </c>
      <c r="C666" t="s">
        <v>6</v>
      </c>
      <c r="D666">
        <v>0</v>
      </c>
      <c r="E666" t="s">
        <v>7</v>
      </c>
      <c r="F666" t="s">
        <v>6</v>
      </c>
      <c r="G666" t="s">
        <v>839</v>
      </c>
      <c r="H666" s="2" t="s">
        <v>2228</v>
      </c>
      <c r="I666" s="2" t="s">
        <v>2240</v>
      </c>
      <c r="J666" s="2" t="s">
        <v>2233</v>
      </c>
      <c r="K666" s="1" t="str">
        <f t="shared" si="10"/>
        <v>30-05-2017</v>
      </c>
    </row>
    <row r="667" spans="1:11" x14ac:dyDescent="0.25">
      <c r="A667" s="1" t="s">
        <v>2587</v>
      </c>
      <c r="B667" t="s">
        <v>5</v>
      </c>
      <c r="C667" t="s">
        <v>6</v>
      </c>
      <c r="D667">
        <v>71294</v>
      </c>
      <c r="E667" t="s">
        <v>7</v>
      </c>
      <c r="F667" t="s">
        <v>6</v>
      </c>
      <c r="G667" t="s">
        <v>841</v>
      </c>
      <c r="H667" s="2" t="s">
        <v>2228</v>
      </c>
      <c r="I667" s="2" t="s">
        <v>2238</v>
      </c>
      <c r="J667" s="2" t="s">
        <v>2233</v>
      </c>
      <c r="K667" s="1" t="str">
        <f t="shared" si="10"/>
        <v>31-05-2017</v>
      </c>
    </row>
    <row r="668" spans="1:11" x14ac:dyDescent="0.25">
      <c r="A668" s="1" t="s">
        <v>2587</v>
      </c>
      <c r="B668" t="s">
        <v>5</v>
      </c>
      <c r="C668" t="s">
        <v>24</v>
      </c>
      <c r="D668">
        <v>700</v>
      </c>
      <c r="E668" t="s">
        <v>7</v>
      </c>
      <c r="F668" t="s">
        <v>25</v>
      </c>
      <c r="G668" t="s">
        <v>841</v>
      </c>
      <c r="H668" s="2" t="s">
        <v>2228</v>
      </c>
      <c r="I668" s="2" t="s">
        <v>2238</v>
      </c>
      <c r="J668" s="2" t="s">
        <v>2233</v>
      </c>
      <c r="K668" s="1" t="str">
        <f t="shared" si="10"/>
        <v>31-05-2017</v>
      </c>
    </row>
    <row r="669" spans="1:11" x14ac:dyDescent="0.25">
      <c r="A669" s="1" t="s">
        <v>2588</v>
      </c>
      <c r="B669" t="s">
        <v>5</v>
      </c>
      <c r="C669" t="s">
        <v>6</v>
      </c>
      <c r="D669">
        <v>21972</v>
      </c>
      <c r="E669" t="s">
        <v>7</v>
      </c>
      <c r="F669" t="s">
        <v>6</v>
      </c>
      <c r="G669" t="s">
        <v>844</v>
      </c>
      <c r="H669" s="2" t="s">
        <v>2225</v>
      </c>
      <c r="I669" s="2" t="s">
        <v>2234</v>
      </c>
      <c r="J669" s="2" t="s">
        <v>2233</v>
      </c>
      <c r="K669" s="1" t="str">
        <f t="shared" si="10"/>
        <v>01-06-2017</v>
      </c>
    </row>
    <row r="670" spans="1:11" x14ac:dyDescent="0.25">
      <c r="A670" s="1" t="s">
        <v>2588</v>
      </c>
      <c r="B670" t="s">
        <v>5</v>
      </c>
      <c r="C670" t="s">
        <v>6</v>
      </c>
      <c r="D670">
        <v>0</v>
      </c>
      <c r="E670" t="s">
        <v>7</v>
      </c>
      <c r="F670" t="s">
        <v>6</v>
      </c>
      <c r="G670" t="s">
        <v>844</v>
      </c>
      <c r="H670" s="2" t="s">
        <v>2225</v>
      </c>
      <c r="I670" s="2" t="s">
        <v>2234</v>
      </c>
      <c r="J670" s="2" t="s">
        <v>2233</v>
      </c>
      <c r="K670" s="1" t="str">
        <f t="shared" si="10"/>
        <v>01-06-2017</v>
      </c>
    </row>
    <row r="671" spans="1:11" x14ac:dyDescent="0.25">
      <c r="A671" s="1" t="s">
        <v>2589</v>
      </c>
      <c r="B671" t="s">
        <v>5</v>
      </c>
      <c r="C671" t="s">
        <v>6</v>
      </c>
      <c r="D671">
        <v>4435</v>
      </c>
      <c r="E671" t="s">
        <v>7</v>
      </c>
      <c r="F671" t="s">
        <v>6</v>
      </c>
      <c r="G671" t="s">
        <v>846</v>
      </c>
      <c r="H671" s="2" t="s">
        <v>2225</v>
      </c>
      <c r="I671" s="2" t="s">
        <v>2241</v>
      </c>
      <c r="J671" s="2" t="s">
        <v>2233</v>
      </c>
      <c r="K671" s="1" t="str">
        <f t="shared" si="10"/>
        <v>02-06-2017</v>
      </c>
    </row>
    <row r="672" spans="1:11" x14ac:dyDescent="0.25">
      <c r="A672" s="1" t="s">
        <v>2589</v>
      </c>
      <c r="B672" t="s">
        <v>5</v>
      </c>
      <c r="C672" t="s">
        <v>17</v>
      </c>
      <c r="D672">
        <v>10000</v>
      </c>
      <c r="E672" t="s">
        <v>7</v>
      </c>
      <c r="F672" t="s">
        <v>848</v>
      </c>
      <c r="G672" t="s">
        <v>846</v>
      </c>
      <c r="H672" s="2" t="s">
        <v>2225</v>
      </c>
      <c r="I672" s="2" t="s">
        <v>2241</v>
      </c>
      <c r="J672" s="2" t="s">
        <v>2233</v>
      </c>
      <c r="K672" s="1" t="str">
        <f t="shared" si="10"/>
        <v>02-06-2017</v>
      </c>
    </row>
    <row r="673" spans="1:11" x14ac:dyDescent="0.25">
      <c r="A673" s="1" t="s">
        <v>2589</v>
      </c>
      <c r="B673" t="s">
        <v>5</v>
      </c>
      <c r="C673" t="s">
        <v>24</v>
      </c>
      <c r="D673">
        <v>3600</v>
      </c>
      <c r="E673" t="s">
        <v>7</v>
      </c>
      <c r="F673" t="s">
        <v>25</v>
      </c>
      <c r="G673" t="s">
        <v>846</v>
      </c>
      <c r="H673" s="2" t="s">
        <v>2225</v>
      </c>
      <c r="I673" s="2" t="s">
        <v>2241</v>
      </c>
      <c r="J673" s="2" t="s">
        <v>2233</v>
      </c>
      <c r="K673" s="1" t="str">
        <f t="shared" si="10"/>
        <v>02-06-2017</v>
      </c>
    </row>
    <row r="674" spans="1:11" x14ac:dyDescent="0.25">
      <c r="A674" s="1" t="s">
        <v>2590</v>
      </c>
      <c r="B674" t="s">
        <v>5</v>
      </c>
      <c r="C674" t="s">
        <v>6</v>
      </c>
      <c r="D674">
        <v>16793</v>
      </c>
      <c r="E674" t="s">
        <v>7</v>
      </c>
      <c r="F674" t="s">
        <v>6</v>
      </c>
      <c r="G674" t="s">
        <v>850</v>
      </c>
      <c r="H674" s="2" t="s">
        <v>2225</v>
      </c>
      <c r="I674" s="2" t="s">
        <v>2237</v>
      </c>
      <c r="J674" s="2" t="s">
        <v>2233</v>
      </c>
      <c r="K674" s="1" t="str">
        <f t="shared" si="10"/>
        <v>03-06-2017</v>
      </c>
    </row>
    <row r="675" spans="1:11" x14ac:dyDescent="0.25">
      <c r="A675" s="1" t="s">
        <v>2590</v>
      </c>
      <c r="B675" t="s">
        <v>5</v>
      </c>
      <c r="C675" t="s">
        <v>24</v>
      </c>
      <c r="D675">
        <v>300</v>
      </c>
      <c r="E675" t="s">
        <v>7</v>
      </c>
      <c r="F675" t="s">
        <v>25</v>
      </c>
      <c r="G675" t="s">
        <v>850</v>
      </c>
      <c r="H675" s="2" t="s">
        <v>2225</v>
      </c>
      <c r="I675" s="2" t="s">
        <v>2237</v>
      </c>
      <c r="J675" s="2" t="s">
        <v>2233</v>
      </c>
      <c r="K675" s="1" t="str">
        <f t="shared" si="10"/>
        <v>03-06-2017</v>
      </c>
    </row>
    <row r="676" spans="1:11" x14ac:dyDescent="0.25">
      <c r="A676" s="1" t="s">
        <v>2591</v>
      </c>
      <c r="B676" t="s">
        <v>5</v>
      </c>
      <c r="C676" t="s">
        <v>6</v>
      </c>
      <c r="D676">
        <v>2999</v>
      </c>
      <c r="E676" t="s">
        <v>7</v>
      </c>
      <c r="F676" t="s">
        <v>6</v>
      </c>
      <c r="G676" t="s">
        <v>853</v>
      </c>
      <c r="H676" s="2" t="s">
        <v>2225</v>
      </c>
      <c r="I676" s="2" t="s">
        <v>2222</v>
      </c>
      <c r="J676" s="2" t="s">
        <v>2233</v>
      </c>
      <c r="K676" s="1" t="str">
        <f t="shared" si="10"/>
        <v>04-06-2017</v>
      </c>
    </row>
    <row r="677" spans="1:11" x14ac:dyDescent="0.25">
      <c r="A677" s="1" t="s">
        <v>2591</v>
      </c>
      <c r="B677" t="s">
        <v>5</v>
      </c>
      <c r="C677" t="s">
        <v>17</v>
      </c>
      <c r="D677">
        <v>1000</v>
      </c>
      <c r="E677" t="s">
        <v>7</v>
      </c>
      <c r="F677" t="s">
        <v>855</v>
      </c>
      <c r="G677" t="s">
        <v>853</v>
      </c>
      <c r="H677" s="2" t="s">
        <v>2225</v>
      </c>
      <c r="I677" s="2" t="s">
        <v>2222</v>
      </c>
      <c r="J677" s="2" t="s">
        <v>2233</v>
      </c>
      <c r="K677" s="1" t="str">
        <f t="shared" si="10"/>
        <v>04-06-2017</v>
      </c>
    </row>
    <row r="678" spans="1:11" x14ac:dyDescent="0.25">
      <c r="A678" s="1" t="s">
        <v>2592</v>
      </c>
      <c r="B678" t="s">
        <v>5</v>
      </c>
      <c r="C678" t="s">
        <v>6</v>
      </c>
      <c r="D678">
        <v>22181</v>
      </c>
      <c r="E678" t="s">
        <v>7</v>
      </c>
      <c r="F678" t="s">
        <v>6</v>
      </c>
      <c r="G678" t="s">
        <v>859</v>
      </c>
      <c r="H678" s="2" t="s">
        <v>2225</v>
      </c>
      <c r="I678" s="2" t="s">
        <v>2228</v>
      </c>
      <c r="J678" s="2" t="s">
        <v>2233</v>
      </c>
      <c r="K678" s="1" t="str">
        <f t="shared" si="10"/>
        <v>05-06-2017</v>
      </c>
    </row>
    <row r="679" spans="1:11" x14ac:dyDescent="0.25">
      <c r="A679" s="1" t="s">
        <v>2592</v>
      </c>
      <c r="B679" t="s">
        <v>5</v>
      </c>
      <c r="C679" t="s">
        <v>17</v>
      </c>
      <c r="D679">
        <v>1000</v>
      </c>
      <c r="E679" t="s">
        <v>7</v>
      </c>
      <c r="F679" t="s">
        <v>769</v>
      </c>
      <c r="G679" t="s">
        <v>859</v>
      </c>
      <c r="H679" s="2" t="s">
        <v>2225</v>
      </c>
      <c r="I679" s="2" t="s">
        <v>2228</v>
      </c>
      <c r="J679" s="2" t="s">
        <v>2233</v>
      </c>
      <c r="K679" s="1" t="str">
        <f t="shared" si="10"/>
        <v>05-06-2017</v>
      </c>
    </row>
    <row r="680" spans="1:11" x14ac:dyDescent="0.25">
      <c r="A680" s="1" t="s">
        <v>2592</v>
      </c>
      <c r="B680" t="s">
        <v>5</v>
      </c>
      <c r="C680" t="s">
        <v>24</v>
      </c>
      <c r="D680">
        <v>1700</v>
      </c>
      <c r="E680" t="s">
        <v>7</v>
      </c>
      <c r="F680" t="s">
        <v>25</v>
      </c>
      <c r="G680" t="s">
        <v>859</v>
      </c>
      <c r="H680" s="2" t="s">
        <v>2225</v>
      </c>
      <c r="I680" s="2" t="s">
        <v>2228</v>
      </c>
      <c r="J680" s="2" t="s">
        <v>2233</v>
      </c>
      <c r="K680" s="1" t="str">
        <f t="shared" si="10"/>
        <v>05-06-2017</v>
      </c>
    </row>
    <row r="681" spans="1:11" x14ac:dyDescent="0.25">
      <c r="A681" s="1" t="s">
        <v>2592</v>
      </c>
      <c r="B681" t="s">
        <v>5</v>
      </c>
      <c r="C681" t="s">
        <v>6</v>
      </c>
      <c r="D681">
        <v>0</v>
      </c>
      <c r="E681" t="s">
        <v>7</v>
      </c>
      <c r="F681" t="s">
        <v>6</v>
      </c>
      <c r="G681" t="s">
        <v>859</v>
      </c>
      <c r="H681" s="2" t="s">
        <v>2225</v>
      </c>
      <c r="I681" s="2" t="s">
        <v>2228</v>
      </c>
      <c r="J681" s="2" t="s">
        <v>2233</v>
      </c>
      <c r="K681" s="1" t="str">
        <f t="shared" si="10"/>
        <v>05-06-2017</v>
      </c>
    </row>
    <row r="682" spans="1:11" x14ac:dyDescent="0.25">
      <c r="A682" s="1" t="s">
        <v>2592</v>
      </c>
      <c r="B682" t="s">
        <v>5</v>
      </c>
      <c r="C682" t="s">
        <v>17</v>
      </c>
      <c r="D682">
        <v>1000</v>
      </c>
      <c r="E682" t="s">
        <v>7</v>
      </c>
      <c r="F682" t="s">
        <v>862</v>
      </c>
      <c r="G682" t="s">
        <v>859</v>
      </c>
      <c r="H682" s="2" t="s">
        <v>2225</v>
      </c>
      <c r="I682" s="2" t="s">
        <v>2228</v>
      </c>
      <c r="J682" s="2" t="s">
        <v>2233</v>
      </c>
      <c r="K682" s="1" t="str">
        <f t="shared" si="10"/>
        <v>05-06-2017</v>
      </c>
    </row>
    <row r="683" spans="1:11" x14ac:dyDescent="0.25">
      <c r="A683" s="1" t="s">
        <v>2593</v>
      </c>
      <c r="B683" t="s">
        <v>5</v>
      </c>
      <c r="C683" t="s">
        <v>6</v>
      </c>
      <c r="D683">
        <v>16395</v>
      </c>
      <c r="E683" t="s">
        <v>7</v>
      </c>
      <c r="F683" t="s">
        <v>6</v>
      </c>
      <c r="G683" t="s">
        <v>863</v>
      </c>
      <c r="H683" s="2" t="s">
        <v>2225</v>
      </c>
      <c r="I683" s="2" t="s">
        <v>2225</v>
      </c>
      <c r="J683" s="2" t="s">
        <v>2233</v>
      </c>
      <c r="K683" s="1" t="str">
        <f t="shared" si="10"/>
        <v>06-06-2017</v>
      </c>
    </row>
    <row r="684" spans="1:11" x14ac:dyDescent="0.25">
      <c r="A684" s="1" t="s">
        <v>2593</v>
      </c>
      <c r="B684" t="s">
        <v>5</v>
      </c>
      <c r="C684" t="s">
        <v>24</v>
      </c>
      <c r="D684">
        <v>1700</v>
      </c>
      <c r="E684" t="s">
        <v>7</v>
      </c>
      <c r="F684" t="s">
        <v>25</v>
      </c>
      <c r="G684" t="s">
        <v>863</v>
      </c>
      <c r="H684" s="2" t="s">
        <v>2225</v>
      </c>
      <c r="I684" s="2" t="s">
        <v>2225</v>
      </c>
      <c r="J684" s="2" t="s">
        <v>2233</v>
      </c>
      <c r="K684" s="1" t="str">
        <f t="shared" si="10"/>
        <v>06-06-2017</v>
      </c>
    </row>
    <row r="685" spans="1:11" x14ac:dyDescent="0.25">
      <c r="A685" s="1" t="s">
        <v>2594</v>
      </c>
      <c r="B685" t="s">
        <v>5</v>
      </c>
      <c r="C685" t="s">
        <v>6</v>
      </c>
      <c r="D685">
        <v>12595</v>
      </c>
      <c r="E685" t="s">
        <v>7</v>
      </c>
      <c r="F685" t="s">
        <v>6</v>
      </c>
      <c r="G685" t="s">
        <v>864</v>
      </c>
      <c r="H685" s="2" t="s">
        <v>2225</v>
      </c>
      <c r="I685" s="2" t="s">
        <v>2227</v>
      </c>
      <c r="J685" s="2" t="s">
        <v>2233</v>
      </c>
      <c r="K685" s="1" t="str">
        <f t="shared" si="10"/>
        <v>07-06-2017</v>
      </c>
    </row>
    <row r="686" spans="1:11" x14ac:dyDescent="0.25">
      <c r="A686" s="1" t="s">
        <v>2594</v>
      </c>
      <c r="B686" t="s">
        <v>5</v>
      </c>
      <c r="C686" t="s">
        <v>24</v>
      </c>
      <c r="D686">
        <v>600</v>
      </c>
      <c r="E686" t="s">
        <v>7</v>
      </c>
      <c r="F686" t="s">
        <v>25</v>
      </c>
      <c r="G686" t="s">
        <v>864</v>
      </c>
      <c r="H686" s="2" t="s">
        <v>2225</v>
      </c>
      <c r="I686" s="2" t="s">
        <v>2227</v>
      </c>
      <c r="J686" s="2" t="s">
        <v>2233</v>
      </c>
      <c r="K686" s="1" t="str">
        <f t="shared" si="10"/>
        <v>07-06-2017</v>
      </c>
    </row>
    <row r="687" spans="1:11" x14ac:dyDescent="0.25">
      <c r="A687" s="1" t="s">
        <v>2595</v>
      </c>
      <c r="B687" t="s">
        <v>5</v>
      </c>
      <c r="C687" t="s">
        <v>6</v>
      </c>
      <c r="D687">
        <v>7294</v>
      </c>
      <c r="E687" t="s">
        <v>7</v>
      </c>
      <c r="F687" t="s">
        <v>6</v>
      </c>
      <c r="G687" t="s">
        <v>866</v>
      </c>
      <c r="H687" s="2" t="s">
        <v>2225</v>
      </c>
      <c r="I687" s="2" t="s">
        <v>2235</v>
      </c>
      <c r="J687" s="2" t="s">
        <v>2233</v>
      </c>
      <c r="K687" s="1" t="str">
        <f t="shared" si="10"/>
        <v>08-06-2017</v>
      </c>
    </row>
    <row r="688" spans="1:11" x14ac:dyDescent="0.25">
      <c r="A688" s="1" t="s">
        <v>2595</v>
      </c>
      <c r="B688" t="s">
        <v>5</v>
      </c>
      <c r="C688" t="s">
        <v>24</v>
      </c>
      <c r="D688">
        <v>700</v>
      </c>
      <c r="E688" t="s">
        <v>7</v>
      </c>
      <c r="F688" t="s">
        <v>25</v>
      </c>
      <c r="G688" t="s">
        <v>866</v>
      </c>
      <c r="H688" s="2" t="s">
        <v>2225</v>
      </c>
      <c r="I688" s="2" t="s">
        <v>2235</v>
      </c>
      <c r="J688" s="2" t="s">
        <v>2233</v>
      </c>
      <c r="K688" s="1" t="str">
        <f t="shared" si="10"/>
        <v>08-06-2017</v>
      </c>
    </row>
    <row r="689" spans="1:11" x14ac:dyDescent="0.25">
      <c r="A689" s="1" t="s">
        <v>2596</v>
      </c>
      <c r="B689" t="s">
        <v>5</v>
      </c>
      <c r="C689" t="s">
        <v>6</v>
      </c>
      <c r="D689">
        <v>4724</v>
      </c>
      <c r="E689" t="s">
        <v>7</v>
      </c>
      <c r="F689" t="s">
        <v>6</v>
      </c>
      <c r="G689" t="s">
        <v>869</v>
      </c>
      <c r="H689" s="2" t="s">
        <v>2225</v>
      </c>
      <c r="I689" s="2" t="s">
        <v>2229</v>
      </c>
      <c r="J689" s="2" t="s">
        <v>2233</v>
      </c>
      <c r="K689" s="1" t="str">
        <f t="shared" si="10"/>
        <v>09-06-2017</v>
      </c>
    </row>
    <row r="690" spans="1:11" x14ac:dyDescent="0.25">
      <c r="A690" s="1" t="s">
        <v>2596</v>
      </c>
      <c r="B690" t="s">
        <v>5</v>
      </c>
      <c r="C690" t="s">
        <v>17</v>
      </c>
      <c r="D690">
        <v>7864</v>
      </c>
      <c r="E690" t="s">
        <v>7</v>
      </c>
      <c r="F690" t="s">
        <v>848</v>
      </c>
      <c r="G690" t="s">
        <v>869</v>
      </c>
      <c r="H690" s="2" t="s">
        <v>2225</v>
      </c>
      <c r="I690" s="2" t="s">
        <v>2229</v>
      </c>
      <c r="J690" s="2" t="s">
        <v>2233</v>
      </c>
      <c r="K690" s="1" t="str">
        <f t="shared" si="10"/>
        <v>09-06-2017</v>
      </c>
    </row>
    <row r="691" spans="1:11" x14ac:dyDescent="0.25">
      <c r="A691" s="1" t="s">
        <v>2596</v>
      </c>
      <c r="B691" t="s">
        <v>5</v>
      </c>
      <c r="C691" t="s">
        <v>24</v>
      </c>
      <c r="D691">
        <v>6890</v>
      </c>
      <c r="E691" t="s">
        <v>7</v>
      </c>
      <c r="F691" t="s">
        <v>25</v>
      </c>
      <c r="G691" t="s">
        <v>869</v>
      </c>
      <c r="H691" s="2" t="s">
        <v>2225</v>
      </c>
      <c r="I691" s="2" t="s">
        <v>2229</v>
      </c>
      <c r="J691" s="2" t="s">
        <v>2233</v>
      </c>
      <c r="K691" s="1" t="str">
        <f t="shared" si="10"/>
        <v>09-06-2017</v>
      </c>
    </row>
    <row r="692" spans="1:11" x14ac:dyDescent="0.25">
      <c r="A692" s="1" t="s">
        <v>2596</v>
      </c>
      <c r="B692" t="s">
        <v>5</v>
      </c>
      <c r="C692" t="s">
        <v>17</v>
      </c>
      <c r="D692">
        <v>1072</v>
      </c>
      <c r="E692" t="s">
        <v>7</v>
      </c>
      <c r="F692" t="s">
        <v>297</v>
      </c>
      <c r="G692" t="s">
        <v>869</v>
      </c>
      <c r="H692" s="2" t="s">
        <v>2225</v>
      </c>
      <c r="I692" s="2" t="s">
        <v>2229</v>
      </c>
      <c r="J692" s="2" t="s">
        <v>2233</v>
      </c>
      <c r="K692" s="1" t="str">
        <f t="shared" si="10"/>
        <v>09-06-2017</v>
      </c>
    </row>
    <row r="693" spans="1:11" x14ac:dyDescent="0.25">
      <c r="A693" s="1" t="s">
        <v>2597</v>
      </c>
      <c r="B693" t="s">
        <v>5</v>
      </c>
      <c r="C693" t="s">
        <v>6</v>
      </c>
      <c r="D693">
        <v>19646</v>
      </c>
      <c r="E693" t="s">
        <v>7</v>
      </c>
      <c r="F693" t="s">
        <v>6</v>
      </c>
      <c r="G693" t="s">
        <v>870</v>
      </c>
      <c r="H693" s="2" t="s">
        <v>2225</v>
      </c>
      <c r="I693" s="2" t="s">
        <v>2231</v>
      </c>
      <c r="J693" s="2" t="s">
        <v>2233</v>
      </c>
      <c r="K693" s="1" t="str">
        <f t="shared" si="10"/>
        <v>10-06-2017</v>
      </c>
    </row>
    <row r="694" spans="1:11" x14ac:dyDescent="0.25">
      <c r="A694" s="1" t="s">
        <v>2597</v>
      </c>
      <c r="B694" t="s">
        <v>5</v>
      </c>
      <c r="C694" t="s">
        <v>24</v>
      </c>
      <c r="D694">
        <v>2700</v>
      </c>
      <c r="E694" t="s">
        <v>7</v>
      </c>
      <c r="F694" t="s">
        <v>25</v>
      </c>
      <c r="G694" t="s">
        <v>870</v>
      </c>
      <c r="H694" s="2" t="s">
        <v>2225</v>
      </c>
      <c r="I694" s="2" t="s">
        <v>2231</v>
      </c>
      <c r="J694" s="2" t="s">
        <v>2233</v>
      </c>
      <c r="K694" s="1" t="str">
        <f t="shared" si="10"/>
        <v>10-06-2017</v>
      </c>
    </row>
    <row r="695" spans="1:11" x14ac:dyDescent="0.25">
      <c r="A695" s="1" t="s">
        <v>2598</v>
      </c>
      <c r="B695" t="s">
        <v>5</v>
      </c>
      <c r="C695" t="s">
        <v>6</v>
      </c>
      <c r="D695">
        <v>22224</v>
      </c>
      <c r="E695" t="s">
        <v>7</v>
      </c>
      <c r="F695" t="s">
        <v>6</v>
      </c>
      <c r="G695" t="s">
        <v>872</v>
      </c>
      <c r="H695" s="2" t="s">
        <v>2225</v>
      </c>
      <c r="I695" s="2" t="s">
        <v>2246</v>
      </c>
      <c r="J695" s="2" t="s">
        <v>2233</v>
      </c>
      <c r="K695" s="1" t="str">
        <f t="shared" si="10"/>
        <v>11-06-2017</v>
      </c>
    </row>
    <row r="696" spans="1:11" x14ac:dyDescent="0.25">
      <c r="A696" s="1" t="s">
        <v>2599</v>
      </c>
      <c r="B696" t="s">
        <v>5</v>
      </c>
      <c r="C696" t="s">
        <v>6</v>
      </c>
      <c r="D696">
        <v>3337</v>
      </c>
      <c r="E696" t="s">
        <v>7</v>
      </c>
      <c r="F696" t="s">
        <v>6</v>
      </c>
      <c r="G696" t="s">
        <v>876</v>
      </c>
      <c r="H696" s="2" t="s">
        <v>2225</v>
      </c>
      <c r="I696" s="2" t="s">
        <v>2239</v>
      </c>
      <c r="J696" s="2" t="s">
        <v>2233</v>
      </c>
      <c r="K696" s="1" t="str">
        <f t="shared" si="10"/>
        <v>12-06-2017</v>
      </c>
    </row>
    <row r="697" spans="1:11" x14ac:dyDescent="0.25">
      <c r="A697" s="1" t="s">
        <v>2599</v>
      </c>
      <c r="B697" t="s">
        <v>5</v>
      </c>
      <c r="C697" t="s">
        <v>24</v>
      </c>
      <c r="D697">
        <v>990</v>
      </c>
      <c r="E697" t="s">
        <v>7</v>
      </c>
      <c r="F697" t="s">
        <v>25</v>
      </c>
      <c r="G697" t="s">
        <v>876</v>
      </c>
      <c r="H697" s="2" t="s">
        <v>2225</v>
      </c>
      <c r="I697" s="2" t="s">
        <v>2239</v>
      </c>
      <c r="J697" s="2" t="s">
        <v>2233</v>
      </c>
      <c r="K697" s="1" t="str">
        <f t="shared" si="10"/>
        <v>12-06-2017</v>
      </c>
    </row>
    <row r="698" spans="1:11" x14ac:dyDescent="0.25">
      <c r="A698" s="1" t="s">
        <v>2600</v>
      </c>
      <c r="B698" t="s">
        <v>5</v>
      </c>
      <c r="C698" t="s">
        <v>6</v>
      </c>
      <c r="D698">
        <v>12437</v>
      </c>
      <c r="E698" t="s">
        <v>7</v>
      </c>
      <c r="F698" t="s">
        <v>6</v>
      </c>
      <c r="G698" t="s">
        <v>878</v>
      </c>
      <c r="H698" s="2" t="s">
        <v>2225</v>
      </c>
      <c r="I698" s="2" t="s">
        <v>2247</v>
      </c>
      <c r="J698" s="2" t="s">
        <v>2233</v>
      </c>
      <c r="K698" s="1" t="str">
        <f t="shared" si="10"/>
        <v>13-06-2017</v>
      </c>
    </row>
    <row r="699" spans="1:11" x14ac:dyDescent="0.25">
      <c r="A699" s="1" t="s">
        <v>2601</v>
      </c>
      <c r="B699" t="s">
        <v>5</v>
      </c>
      <c r="C699" t="s">
        <v>6</v>
      </c>
      <c r="D699">
        <v>9675</v>
      </c>
      <c r="E699" t="s">
        <v>7</v>
      </c>
      <c r="F699" t="s">
        <v>6</v>
      </c>
      <c r="G699" t="s">
        <v>882</v>
      </c>
      <c r="H699" s="2" t="s">
        <v>2225</v>
      </c>
      <c r="I699" s="2" t="s">
        <v>2248</v>
      </c>
      <c r="J699" s="2" t="s">
        <v>2233</v>
      </c>
      <c r="K699" s="1" t="str">
        <f t="shared" si="10"/>
        <v>14-06-2017</v>
      </c>
    </row>
    <row r="700" spans="1:11" x14ac:dyDescent="0.25">
      <c r="A700" s="1" t="s">
        <v>2601</v>
      </c>
      <c r="B700" t="s">
        <v>5</v>
      </c>
      <c r="C700" t="s">
        <v>24</v>
      </c>
      <c r="D700">
        <v>570</v>
      </c>
      <c r="E700" t="s">
        <v>7</v>
      </c>
      <c r="F700" t="s">
        <v>25</v>
      </c>
      <c r="G700" t="s">
        <v>882</v>
      </c>
      <c r="H700" s="2" t="s">
        <v>2225</v>
      </c>
      <c r="I700" s="2" t="s">
        <v>2248</v>
      </c>
      <c r="J700" s="2" t="s">
        <v>2233</v>
      </c>
      <c r="K700" s="1" t="str">
        <f t="shared" si="10"/>
        <v>14-06-2017</v>
      </c>
    </row>
    <row r="701" spans="1:11" x14ac:dyDescent="0.25">
      <c r="A701" s="1" t="s">
        <v>2602</v>
      </c>
      <c r="B701" t="s">
        <v>5</v>
      </c>
      <c r="C701" t="s">
        <v>6</v>
      </c>
      <c r="D701">
        <v>3846</v>
      </c>
      <c r="E701" t="s">
        <v>7</v>
      </c>
      <c r="F701" t="s">
        <v>6</v>
      </c>
      <c r="G701" t="s">
        <v>883</v>
      </c>
      <c r="H701" s="2" t="s">
        <v>2225</v>
      </c>
      <c r="I701" s="2" t="s">
        <v>2232</v>
      </c>
      <c r="J701" s="2" t="s">
        <v>2233</v>
      </c>
      <c r="K701" s="1" t="str">
        <f t="shared" si="10"/>
        <v>15-06-2017</v>
      </c>
    </row>
    <row r="702" spans="1:11" x14ac:dyDescent="0.25">
      <c r="A702" s="1" t="s">
        <v>2602</v>
      </c>
      <c r="B702" t="s">
        <v>5</v>
      </c>
      <c r="C702" t="s">
        <v>24</v>
      </c>
      <c r="D702">
        <v>3605</v>
      </c>
      <c r="E702" t="s">
        <v>7</v>
      </c>
      <c r="F702" t="s">
        <v>25</v>
      </c>
      <c r="G702" t="s">
        <v>883</v>
      </c>
      <c r="H702" s="2" t="s">
        <v>2225</v>
      </c>
      <c r="I702" s="2" t="s">
        <v>2232</v>
      </c>
      <c r="J702" s="2" t="s">
        <v>2233</v>
      </c>
      <c r="K702" s="1" t="str">
        <f t="shared" si="10"/>
        <v>15-06-2017</v>
      </c>
    </row>
    <row r="703" spans="1:11" x14ac:dyDescent="0.25">
      <c r="A703" s="1" t="s">
        <v>2603</v>
      </c>
      <c r="B703" t="s">
        <v>5</v>
      </c>
      <c r="C703" t="s">
        <v>6</v>
      </c>
      <c r="D703">
        <v>9734</v>
      </c>
      <c r="E703" t="s">
        <v>7</v>
      </c>
      <c r="F703" t="s">
        <v>6</v>
      </c>
      <c r="G703" t="s">
        <v>885</v>
      </c>
      <c r="H703" s="2" t="s">
        <v>2225</v>
      </c>
      <c r="I703" s="2" t="s">
        <v>2249</v>
      </c>
      <c r="J703" s="2" t="s">
        <v>2233</v>
      </c>
      <c r="K703" s="1" t="str">
        <f t="shared" si="10"/>
        <v>16-06-2017</v>
      </c>
    </row>
    <row r="704" spans="1:11" x14ac:dyDescent="0.25">
      <c r="A704" s="1" t="s">
        <v>2603</v>
      </c>
      <c r="B704" t="s">
        <v>5</v>
      </c>
      <c r="C704" t="s">
        <v>17</v>
      </c>
      <c r="D704">
        <v>2199</v>
      </c>
      <c r="E704" t="s">
        <v>7</v>
      </c>
      <c r="F704" t="s">
        <v>888</v>
      </c>
      <c r="G704" t="s">
        <v>885</v>
      </c>
      <c r="H704" s="2" t="s">
        <v>2225</v>
      </c>
      <c r="I704" s="2" t="s">
        <v>2249</v>
      </c>
      <c r="J704" s="2" t="s">
        <v>2233</v>
      </c>
      <c r="K704" s="1" t="str">
        <f t="shared" si="10"/>
        <v>16-06-2017</v>
      </c>
    </row>
    <row r="705" spans="1:11" x14ac:dyDescent="0.25">
      <c r="A705" s="1" t="s">
        <v>2604</v>
      </c>
      <c r="B705" t="s">
        <v>5</v>
      </c>
      <c r="C705" t="s">
        <v>6</v>
      </c>
      <c r="D705">
        <v>16363</v>
      </c>
      <c r="E705" t="s">
        <v>7</v>
      </c>
      <c r="F705" t="s">
        <v>6</v>
      </c>
      <c r="G705" t="s">
        <v>891</v>
      </c>
      <c r="H705" s="2" t="s">
        <v>2225</v>
      </c>
      <c r="I705" s="2" t="s">
        <v>2223</v>
      </c>
      <c r="J705" s="2" t="s">
        <v>2233</v>
      </c>
      <c r="K705" s="1" t="str">
        <f t="shared" si="10"/>
        <v>17-06-2017</v>
      </c>
    </row>
    <row r="706" spans="1:11" x14ac:dyDescent="0.25">
      <c r="A706" s="1" t="s">
        <v>2604</v>
      </c>
      <c r="B706" t="s">
        <v>5</v>
      </c>
      <c r="C706" t="s">
        <v>24</v>
      </c>
      <c r="D706">
        <v>2430</v>
      </c>
      <c r="E706" t="s">
        <v>7</v>
      </c>
      <c r="F706" t="s">
        <v>25</v>
      </c>
      <c r="G706" t="s">
        <v>891</v>
      </c>
      <c r="H706" s="2" t="s">
        <v>2225</v>
      </c>
      <c r="I706" s="2" t="s">
        <v>2223</v>
      </c>
      <c r="J706" s="2" t="s">
        <v>2233</v>
      </c>
      <c r="K706" s="1" t="str">
        <f t="shared" ref="K706:K769" si="11">_xlfn.CONCAT(I706,"-",H706,"-",J706)</f>
        <v>17-06-2017</v>
      </c>
    </row>
    <row r="707" spans="1:11" x14ac:dyDescent="0.25">
      <c r="A707" s="1" t="s">
        <v>2605</v>
      </c>
      <c r="B707" t="s">
        <v>5</v>
      </c>
      <c r="C707" t="s">
        <v>6</v>
      </c>
      <c r="D707">
        <v>-1870</v>
      </c>
      <c r="E707" t="s">
        <v>7</v>
      </c>
      <c r="F707" t="s">
        <v>6</v>
      </c>
      <c r="G707" t="s">
        <v>894</v>
      </c>
      <c r="H707" s="2" t="s">
        <v>2225</v>
      </c>
      <c r="I707" s="2" t="s">
        <v>2236</v>
      </c>
      <c r="J707" s="2" t="s">
        <v>2233</v>
      </c>
      <c r="K707" s="1" t="str">
        <f t="shared" si="11"/>
        <v>18-06-2017</v>
      </c>
    </row>
    <row r="708" spans="1:11" x14ac:dyDescent="0.25">
      <c r="A708" s="1" t="s">
        <v>2605</v>
      </c>
      <c r="B708" t="s">
        <v>5</v>
      </c>
      <c r="C708" t="s">
        <v>17</v>
      </c>
      <c r="D708">
        <v>510</v>
      </c>
      <c r="E708" t="s">
        <v>7</v>
      </c>
      <c r="F708" t="s">
        <v>895</v>
      </c>
      <c r="G708" t="s">
        <v>894</v>
      </c>
      <c r="H708" s="2" t="s">
        <v>2225</v>
      </c>
      <c r="I708" s="2" t="s">
        <v>2236</v>
      </c>
      <c r="J708" s="2" t="s">
        <v>2233</v>
      </c>
      <c r="K708" s="1" t="str">
        <f t="shared" si="11"/>
        <v>18-06-2017</v>
      </c>
    </row>
    <row r="709" spans="1:11" x14ac:dyDescent="0.25">
      <c r="A709" s="1" t="s">
        <v>2605</v>
      </c>
      <c r="B709" t="s">
        <v>5</v>
      </c>
      <c r="C709" t="s">
        <v>24</v>
      </c>
      <c r="D709">
        <v>4320</v>
      </c>
      <c r="E709" t="s">
        <v>7</v>
      </c>
      <c r="F709" t="s">
        <v>25</v>
      </c>
      <c r="G709" t="s">
        <v>894</v>
      </c>
      <c r="H709" s="2" t="s">
        <v>2225</v>
      </c>
      <c r="I709" s="2" t="s">
        <v>2236</v>
      </c>
      <c r="J709" s="2" t="s">
        <v>2233</v>
      </c>
      <c r="K709" s="1" t="str">
        <f t="shared" si="11"/>
        <v>18-06-2017</v>
      </c>
    </row>
    <row r="710" spans="1:11" x14ac:dyDescent="0.25">
      <c r="A710" s="1" t="s">
        <v>2605</v>
      </c>
      <c r="B710" t="s">
        <v>5</v>
      </c>
      <c r="C710" t="s">
        <v>17</v>
      </c>
      <c r="D710">
        <v>2294</v>
      </c>
      <c r="E710" t="s">
        <v>7</v>
      </c>
      <c r="F710" t="s">
        <v>896</v>
      </c>
      <c r="G710" t="s">
        <v>894</v>
      </c>
      <c r="H710" s="2" t="s">
        <v>2225</v>
      </c>
      <c r="I710" s="2" t="s">
        <v>2236</v>
      </c>
      <c r="J710" s="2" t="s">
        <v>2233</v>
      </c>
      <c r="K710" s="1" t="str">
        <f t="shared" si="11"/>
        <v>18-06-2017</v>
      </c>
    </row>
    <row r="711" spans="1:11" x14ac:dyDescent="0.25">
      <c r="A711" s="1" t="s">
        <v>2606</v>
      </c>
      <c r="B711" t="s">
        <v>5</v>
      </c>
      <c r="C711" t="s">
        <v>6</v>
      </c>
      <c r="D711">
        <v>8216</v>
      </c>
      <c r="E711" t="s">
        <v>7</v>
      </c>
      <c r="F711" t="s">
        <v>6</v>
      </c>
      <c r="G711" t="s">
        <v>897</v>
      </c>
      <c r="H711" s="2" t="s">
        <v>2225</v>
      </c>
      <c r="I711" s="2" t="s">
        <v>2242</v>
      </c>
      <c r="J711" s="2" t="s">
        <v>2233</v>
      </c>
      <c r="K711" s="1" t="str">
        <f t="shared" si="11"/>
        <v>19-06-2017</v>
      </c>
    </row>
    <row r="712" spans="1:11" x14ac:dyDescent="0.25">
      <c r="A712" s="1" t="s">
        <v>2607</v>
      </c>
      <c r="B712" t="s">
        <v>5</v>
      </c>
      <c r="C712" t="s">
        <v>6</v>
      </c>
      <c r="D712">
        <v>26369</v>
      </c>
      <c r="E712" t="s">
        <v>7</v>
      </c>
      <c r="F712" t="s">
        <v>6</v>
      </c>
      <c r="G712" t="s">
        <v>898</v>
      </c>
      <c r="H712" s="2" t="s">
        <v>2225</v>
      </c>
      <c r="I712" s="2" t="s">
        <v>2226</v>
      </c>
      <c r="J712" s="2" t="s">
        <v>2233</v>
      </c>
      <c r="K712" s="1" t="str">
        <f t="shared" si="11"/>
        <v>20-06-2017</v>
      </c>
    </row>
    <row r="713" spans="1:11" x14ac:dyDescent="0.25">
      <c r="A713" s="1" t="s">
        <v>2607</v>
      </c>
      <c r="B713" t="s">
        <v>5</v>
      </c>
      <c r="C713" t="s">
        <v>17</v>
      </c>
      <c r="D713">
        <v>5990</v>
      </c>
      <c r="E713" t="s">
        <v>7</v>
      </c>
      <c r="F713" t="s">
        <v>900</v>
      </c>
      <c r="G713" t="s">
        <v>898</v>
      </c>
      <c r="H713" s="2" t="s">
        <v>2225</v>
      </c>
      <c r="I713" s="2" t="s">
        <v>2226</v>
      </c>
      <c r="J713" s="2" t="s">
        <v>2233</v>
      </c>
      <c r="K713" s="1" t="str">
        <f t="shared" si="11"/>
        <v>20-06-2017</v>
      </c>
    </row>
    <row r="714" spans="1:11" x14ac:dyDescent="0.25">
      <c r="A714" s="1" t="s">
        <v>2607</v>
      </c>
      <c r="B714" t="s">
        <v>5</v>
      </c>
      <c r="C714" t="s">
        <v>24</v>
      </c>
      <c r="D714">
        <v>400</v>
      </c>
      <c r="E714" t="s">
        <v>7</v>
      </c>
      <c r="F714" t="s">
        <v>25</v>
      </c>
      <c r="G714" t="s">
        <v>898</v>
      </c>
      <c r="H714" s="2" t="s">
        <v>2225</v>
      </c>
      <c r="I714" s="2" t="s">
        <v>2226</v>
      </c>
      <c r="J714" s="2" t="s">
        <v>2233</v>
      </c>
      <c r="K714" s="1" t="str">
        <f t="shared" si="11"/>
        <v>20-06-2017</v>
      </c>
    </row>
    <row r="715" spans="1:11" x14ac:dyDescent="0.25">
      <c r="A715" s="1" t="s">
        <v>2608</v>
      </c>
      <c r="B715" t="s">
        <v>5</v>
      </c>
      <c r="C715" t="s">
        <v>6</v>
      </c>
      <c r="D715">
        <v>2734</v>
      </c>
      <c r="E715" t="s">
        <v>7</v>
      </c>
      <c r="F715" t="s">
        <v>6</v>
      </c>
      <c r="G715" t="s">
        <v>901</v>
      </c>
      <c r="H715" s="2" t="s">
        <v>2225</v>
      </c>
      <c r="I715" s="2" t="s">
        <v>2243</v>
      </c>
      <c r="J715" s="2" t="s">
        <v>2233</v>
      </c>
      <c r="K715" s="1" t="str">
        <f t="shared" si="11"/>
        <v>21-06-2017</v>
      </c>
    </row>
    <row r="716" spans="1:11" x14ac:dyDescent="0.25">
      <c r="A716" s="1" t="s">
        <v>2608</v>
      </c>
      <c r="B716" t="s">
        <v>5</v>
      </c>
      <c r="C716" t="s">
        <v>17</v>
      </c>
      <c r="D716">
        <v>754</v>
      </c>
      <c r="E716" t="s">
        <v>7</v>
      </c>
      <c r="F716" t="s">
        <v>902</v>
      </c>
      <c r="G716" t="s">
        <v>901</v>
      </c>
      <c r="H716" s="2" t="s">
        <v>2225</v>
      </c>
      <c r="I716" s="2" t="s">
        <v>2243</v>
      </c>
      <c r="J716" s="2" t="s">
        <v>2233</v>
      </c>
      <c r="K716" s="1" t="str">
        <f t="shared" si="11"/>
        <v>21-06-2017</v>
      </c>
    </row>
    <row r="717" spans="1:11" x14ac:dyDescent="0.25">
      <c r="A717" s="1" t="s">
        <v>2608</v>
      </c>
      <c r="B717" t="s">
        <v>5</v>
      </c>
      <c r="C717" t="s">
        <v>24</v>
      </c>
      <c r="D717">
        <v>1755</v>
      </c>
      <c r="E717" t="s">
        <v>7</v>
      </c>
      <c r="F717" t="s">
        <v>25</v>
      </c>
      <c r="G717" t="s">
        <v>901</v>
      </c>
      <c r="H717" s="2" t="s">
        <v>2225</v>
      </c>
      <c r="I717" s="2" t="s">
        <v>2243</v>
      </c>
      <c r="J717" s="2" t="s">
        <v>2233</v>
      </c>
      <c r="K717" s="1" t="str">
        <f t="shared" si="11"/>
        <v>21-06-2017</v>
      </c>
    </row>
    <row r="718" spans="1:11" x14ac:dyDescent="0.25">
      <c r="A718" s="1" t="s">
        <v>2609</v>
      </c>
      <c r="B718" t="s">
        <v>5</v>
      </c>
      <c r="C718" t="s">
        <v>6</v>
      </c>
      <c r="D718">
        <v>21082</v>
      </c>
      <c r="E718" t="s">
        <v>7</v>
      </c>
      <c r="F718" t="s">
        <v>6</v>
      </c>
      <c r="G718" t="s">
        <v>903</v>
      </c>
      <c r="H718" s="2" t="s">
        <v>2225</v>
      </c>
      <c r="I718" s="2" t="s">
        <v>2244</v>
      </c>
      <c r="J718" s="2" t="s">
        <v>2233</v>
      </c>
      <c r="K718" s="1" t="str">
        <f t="shared" si="11"/>
        <v>22-06-2017</v>
      </c>
    </row>
    <row r="719" spans="1:11" x14ac:dyDescent="0.25">
      <c r="A719" s="1" t="s">
        <v>2609</v>
      </c>
      <c r="B719" t="s">
        <v>5</v>
      </c>
      <c r="C719" t="s">
        <v>24</v>
      </c>
      <c r="D719">
        <v>780</v>
      </c>
      <c r="E719" t="s">
        <v>7</v>
      </c>
      <c r="F719" t="s">
        <v>25</v>
      </c>
      <c r="G719" t="s">
        <v>903</v>
      </c>
      <c r="H719" s="2" t="s">
        <v>2225</v>
      </c>
      <c r="I719" s="2" t="s">
        <v>2244</v>
      </c>
      <c r="J719" s="2" t="s">
        <v>2233</v>
      </c>
      <c r="K719" s="1" t="str">
        <f t="shared" si="11"/>
        <v>22-06-2017</v>
      </c>
    </row>
    <row r="720" spans="1:11" x14ac:dyDescent="0.25">
      <c r="A720" s="1" t="s">
        <v>2610</v>
      </c>
      <c r="B720" t="s">
        <v>5</v>
      </c>
      <c r="C720" t="s">
        <v>6</v>
      </c>
      <c r="D720">
        <v>9819</v>
      </c>
      <c r="E720" t="s">
        <v>7</v>
      </c>
      <c r="F720" t="s">
        <v>6</v>
      </c>
      <c r="G720" t="s">
        <v>906</v>
      </c>
      <c r="H720" s="2" t="s">
        <v>2225</v>
      </c>
      <c r="I720" s="2" t="s">
        <v>2245</v>
      </c>
      <c r="J720" s="2" t="s">
        <v>2233</v>
      </c>
      <c r="K720" s="1" t="str">
        <f t="shared" si="11"/>
        <v>23-06-2017</v>
      </c>
    </row>
    <row r="721" spans="1:11" x14ac:dyDescent="0.25">
      <c r="A721" s="1" t="s">
        <v>2610</v>
      </c>
      <c r="B721" t="s">
        <v>5</v>
      </c>
      <c r="C721" t="s">
        <v>24</v>
      </c>
      <c r="D721">
        <v>2970</v>
      </c>
      <c r="E721" t="s">
        <v>7</v>
      </c>
      <c r="F721" t="s">
        <v>25</v>
      </c>
      <c r="G721" t="s">
        <v>906</v>
      </c>
      <c r="H721" s="2" t="s">
        <v>2225</v>
      </c>
      <c r="I721" s="2" t="s">
        <v>2245</v>
      </c>
      <c r="J721" s="2" t="s">
        <v>2233</v>
      </c>
      <c r="K721" s="1" t="str">
        <f t="shared" si="11"/>
        <v>23-06-2017</v>
      </c>
    </row>
    <row r="722" spans="1:11" x14ac:dyDescent="0.25">
      <c r="A722" s="1" t="s">
        <v>2611</v>
      </c>
      <c r="B722" t="s">
        <v>5</v>
      </c>
      <c r="C722" t="s">
        <v>6</v>
      </c>
      <c r="D722">
        <v>3193</v>
      </c>
      <c r="E722" t="s">
        <v>7</v>
      </c>
      <c r="F722" t="s">
        <v>6</v>
      </c>
      <c r="G722" t="s">
        <v>910</v>
      </c>
      <c r="H722" s="2" t="s">
        <v>2225</v>
      </c>
      <c r="I722" s="2" t="s">
        <v>2250</v>
      </c>
      <c r="J722" s="2" t="s">
        <v>2233</v>
      </c>
      <c r="K722" s="1" t="str">
        <f t="shared" si="11"/>
        <v>24-06-2017</v>
      </c>
    </row>
    <row r="723" spans="1:11" x14ac:dyDescent="0.25">
      <c r="A723" s="1" t="s">
        <v>2611</v>
      </c>
      <c r="B723" t="s">
        <v>5</v>
      </c>
      <c r="C723" t="s">
        <v>24</v>
      </c>
      <c r="D723">
        <v>2115</v>
      </c>
      <c r="E723" t="s">
        <v>7</v>
      </c>
      <c r="F723" t="s">
        <v>25</v>
      </c>
      <c r="G723" t="s">
        <v>910</v>
      </c>
      <c r="H723" s="2" t="s">
        <v>2225</v>
      </c>
      <c r="I723" s="2" t="s">
        <v>2250</v>
      </c>
      <c r="J723" s="2" t="s">
        <v>2233</v>
      </c>
      <c r="K723" s="1" t="str">
        <f t="shared" si="11"/>
        <v>24-06-2017</v>
      </c>
    </row>
    <row r="724" spans="1:11" x14ac:dyDescent="0.25">
      <c r="A724" s="1" t="s">
        <v>2612</v>
      </c>
      <c r="B724" t="s">
        <v>5</v>
      </c>
      <c r="C724" t="s">
        <v>6</v>
      </c>
      <c r="D724">
        <v>15689</v>
      </c>
      <c r="E724" t="s">
        <v>7</v>
      </c>
      <c r="F724" t="s">
        <v>6</v>
      </c>
      <c r="G724" t="s">
        <v>911</v>
      </c>
      <c r="H724" s="2" t="s">
        <v>2225</v>
      </c>
      <c r="I724" s="2" t="s">
        <v>2230</v>
      </c>
      <c r="J724" s="2" t="s">
        <v>2233</v>
      </c>
      <c r="K724" s="1" t="str">
        <f t="shared" si="11"/>
        <v>25-06-2017</v>
      </c>
    </row>
    <row r="725" spans="1:11" x14ac:dyDescent="0.25">
      <c r="A725" s="1" t="s">
        <v>2612</v>
      </c>
      <c r="B725" t="s">
        <v>5</v>
      </c>
      <c r="C725" t="s">
        <v>24</v>
      </c>
      <c r="D725">
        <v>630</v>
      </c>
      <c r="E725" t="s">
        <v>7</v>
      </c>
      <c r="F725" t="s">
        <v>25</v>
      </c>
      <c r="G725" t="s">
        <v>911</v>
      </c>
      <c r="H725" s="2" t="s">
        <v>2225</v>
      </c>
      <c r="I725" s="2" t="s">
        <v>2230</v>
      </c>
      <c r="J725" s="2" t="s">
        <v>2233</v>
      </c>
      <c r="K725" s="1" t="str">
        <f t="shared" si="11"/>
        <v>25-06-2017</v>
      </c>
    </row>
    <row r="726" spans="1:11" x14ac:dyDescent="0.25">
      <c r="A726" s="1" t="s">
        <v>2613</v>
      </c>
      <c r="B726" t="s">
        <v>5</v>
      </c>
      <c r="C726" t="s">
        <v>6</v>
      </c>
      <c r="D726">
        <v>17163</v>
      </c>
      <c r="E726" t="s">
        <v>7</v>
      </c>
      <c r="F726" t="s">
        <v>6</v>
      </c>
      <c r="G726" t="s">
        <v>912</v>
      </c>
      <c r="H726" s="2" t="s">
        <v>2225</v>
      </c>
      <c r="I726" s="2" t="s">
        <v>2251</v>
      </c>
      <c r="J726" s="2" t="s">
        <v>2233</v>
      </c>
      <c r="K726" s="1" t="str">
        <f t="shared" si="11"/>
        <v>26-06-2017</v>
      </c>
    </row>
    <row r="727" spans="1:11" x14ac:dyDescent="0.25">
      <c r="A727" s="1" t="s">
        <v>2613</v>
      </c>
      <c r="B727" t="s">
        <v>5</v>
      </c>
      <c r="C727" t="s">
        <v>24</v>
      </c>
      <c r="D727">
        <v>1540</v>
      </c>
      <c r="E727" t="s">
        <v>7</v>
      </c>
      <c r="F727" t="s">
        <v>25</v>
      </c>
      <c r="G727" t="s">
        <v>912</v>
      </c>
      <c r="H727" s="2" t="s">
        <v>2225</v>
      </c>
      <c r="I727" s="2" t="s">
        <v>2251</v>
      </c>
      <c r="J727" s="2" t="s">
        <v>2233</v>
      </c>
      <c r="K727" s="1" t="str">
        <f t="shared" si="11"/>
        <v>26-06-2017</v>
      </c>
    </row>
    <row r="728" spans="1:11" x14ac:dyDescent="0.25">
      <c r="A728" s="1" t="s">
        <v>2614</v>
      </c>
      <c r="B728" t="s">
        <v>5</v>
      </c>
      <c r="C728" t="s">
        <v>6</v>
      </c>
      <c r="D728">
        <v>3542</v>
      </c>
      <c r="E728" t="s">
        <v>7</v>
      </c>
      <c r="F728" t="s">
        <v>6</v>
      </c>
      <c r="G728" t="s">
        <v>913</v>
      </c>
      <c r="H728" s="2" t="s">
        <v>2225</v>
      </c>
      <c r="I728" s="2" t="s">
        <v>2252</v>
      </c>
      <c r="J728" s="2" t="s">
        <v>2255</v>
      </c>
      <c r="K728" s="1" t="str">
        <f t="shared" si="11"/>
        <v>27-06-2016</v>
      </c>
    </row>
    <row r="729" spans="1:11" x14ac:dyDescent="0.25">
      <c r="A729" s="1" t="s">
        <v>2614</v>
      </c>
      <c r="B729" t="s">
        <v>5</v>
      </c>
      <c r="C729" t="s">
        <v>17</v>
      </c>
      <c r="D729">
        <v>4000</v>
      </c>
      <c r="E729" t="s">
        <v>7</v>
      </c>
      <c r="F729" t="s">
        <v>915</v>
      </c>
      <c r="G729" t="s">
        <v>913</v>
      </c>
      <c r="H729" s="2" t="s">
        <v>2225</v>
      </c>
      <c r="I729" s="2" t="s">
        <v>2252</v>
      </c>
      <c r="J729" s="2" t="s">
        <v>2255</v>
      </c>
      <c r="K729" s="1" t="str">
        <f t="shared" si="11"/>
        <v>27-06-2016</v>
      </c>
    </row>
    <row r="730" spans="1:11" x14ac:dyDescent="0.25">
      <c r="A730" s="1" t="s">
        <v>2614</v>
      </c>
      <c r="B730" t="s">
        <v>5</v>
      </c>
      <c r="C730" t="s">
        <v>24</v>
      </c>
      <c r="D730">
        <v>810</v>
      </c>
      <c r="E730" t="s">
        <v>7</v>
      </c>
      <c r="F730" t="s">
        <v>25</v>
      </c>
      <c r="G730" t="s">
        <v>913</v>
      </c>
      <c r="H730" s="2" t="s">
        <v>2225</v>
      </c>
      <c r="I730" s="2" t="s">
        <v>2252</v>
      </c>
      <c r="J730" s="2" t="s">
        <v>2255</v>
      </c>
      <c r="K730" s="1" t="str">
        <f t="shared" si="11"/>
        <v>27-06-2016</v>
      </c>
    </row>
    <row r="731" spans="1:11" x14ac:dyDescent="0.25">
      <c r="A731" s="1" t="s">
        <v>2615</v>
      </c>
      <c r="B731" t="s">
        <v>5</v>
      </c>
      <c r="C731" t="s">
        <v>6</v>
      </c>
      <c r="D731">
        <v>34881</v>
      </c>
      <c r="E731" t="s">
        <v>7</v>
      </c>
      <c r="F731" t="s">
        <v>6</v>
      </c>
      <c r="G731" t="s">
        <v>916</v>
      </c>
      <c r="H731" s="2" t="s">
        <v>2225</v>
      </c>
      <c r="I731" s="2" t="s">
        <v>2253</v>
      </c>
      <c r="J731" s="2" t="s">
        <v>2233</v>
      </c>
      <c r="K731" s="1" t="str">
        <f t="shared" si="11"/>
        <v>28-06-2017</v>
      </c>
    </row>
    <row r="732" spans="1:11" x14ac:dyDescent="0.25">
      <c r="A732" s="1" t="s">
        <v>2615</v>
      </c>
      <c r="B732" t="s">
        <v>5</v>
      </c>
      <c r="C732" t="s">
        <v>24</v>
      </c>
      <c r="D732">
        <v>600</v>
      </c>
      <c r="E732" t="s">
        <v>7</v>
      </c>
      <c r="F732" t="s">
        <v>25</v>
      </c>
      <c r="G732" t="s">
        <v>916</v>
      </c>
      <c r="H732" s="2" t="s">
        <v>2225</v>
      </c>
      <c r="I732" s="2" t="s">
        <v>2253</v>
      </c>
      <c r="J732" s="2" t="s">
        <v>2233</v>
      </c>
      <c r="K732" s="1" t="str">
        <f t="shared" si="11"/>
        <v>28-06-2017</v>
      </c>
    </row>
    <row r="733" spans="1:11" x14ac:dyDescent="0.25">
      <c r="A733" s="1" t="s">
        <v>2616</v>
      </c>
      <c r="B733" t="s">
        <v>5</v>
      </c>
      <c r="C733" t="s">
        <v>6</v>
      </c>
      <c r="D733">
        <v>10168</v>
      </c>
      <c r="E733" t="s">
        <v>7</v>
      </c>
      <c r="F733" t="s">
        <v>6</v>
      </c>
      <c r="G733" t="s">
        <v>918</v>
      </c>
      <c r="H733" s="2" t="s">
        <v>2225</v>
      </c>
      <c r="I733" s="2" t="s">
        <v>2254</v>
      </c>
      <c r="J733" s="2" t="s">
        <v>2233</v>
      </c>
      <c r="K733" s="1" t="str">
        <f t="shared" si="11"/>
        <v>29-06-2017</v>
      </c>
    </row>
    <row r="734" spans="1:11" x14ac:dyDescent="0.25">
      <c r="A734" s="1" t="s">
        <v>2616</v>
      </c>
      <c r="B734" t="s">
        <v>5</v>
      </c>
      <c r="C734" t="s">
        <v>24</v>
      </c>
      <c r="D734">
        <v>3870</v>
      </c>
      <c r="E734" t="s">
        <v>7</v>
      </c>
      <c r="F734" t="s">
        <v>25</v>
      </c>
      <c r="G734" t="s">
        <v>918</v>
      </c>
      <c r="H734" s="2" t="s">
        <v>2225</v>
      </c>
      <c r="I734" s="2" t="s">
        <v>2254</v>
      </c>
      <c r="J734" s="2" t="s">
        <v>2233</v>
      </c>
      <c r="K734" s="1" t="str">
        <f t="shared" si="11"/>
        <v>29-06-2017</v>
      </c>
    </row>
    <row r="735" spans="1:11" x14ac:dyDescent="0.25">
      <c r="A735" s="1" t="s">
        <v>2617</v>
      </c>
      <c r="B735" t="s">
        <v>5</v>
      </c>
      <c r="C735" t="s">
        <v>6</v>
      </c>
      <c r="D735">
        <v>17427</v>
      </c>
      <c r="E735" t="s">
        <v>7</v>
      </c>
      <c r="F735" t="s">
        <v>6</v>
      </c>
      <c r="G735" t="s">
        <v>919</v>
      </c>
      <c r="H735" s="2" t="s">
        <v>2225</v>
      </c>
      <c r="I735" s="2" t="s">
        <v>2240</v>
      </c>
      <c r="J735" s="2" t="s">
        <v>2233</v>
      </c>
      <c r="K735" s="1" t="str">
        <f t="shared" si="11"/>
        <v>30-06-2017</v>
      </c>
    </row>
    <row r="736" spans="1:11" x14ac:dyDescent="0.25">
      <c r="A736" s="1" t="s">
        <v>2618</v>
      </c>
      <c r="B736" t="s">
        <v>5</v>
      </c>
      <c r="C736" t="s">
        <v>6</v>
      </c>
      <c r="D736">
        <v>21740</v>
      </c>
      <c r="E736" t="s">
        <v>7</v>
      </c>
      <c r="F736" t="s">
        <v>6</v>
      </c>
      <c r="G736" t="s">
        <v>922</v>
      </c>
      <c r="H736" s="2" t="s">
        <v>2227</v>
      </c>
      <c r="I736" s="2" t="s">
        <v>2234</v>
      </c>
      <c r="J736" s="2" t="s">
        <v>2233</v>
      </c>
      <c r="K736" s="1" t="str">
        <f t="shared" si="11"/>
        <v>01-07-2017</v>
      </c>
    </row>
    <row r="737" spans="1:11" x14ac:dyDescent="0.25">
      <c r="A737" s="1" t="s">
        <v>2618</v>
      </c>
      <c r="B737" t="s">
        <v>5</v>
      </c>
      <c r="C737" t="s">
        <v>17</v>
      </c>
      <c r="D737">
        <v>3044</v>
      </c>
      <c r="E737" t="s">
        <v>7</v>
      </c>
      <c r="F737" t="s">
        <v>925</v>
      </c>
      <c r="G737" t="s">
        <v>922</v>
      </c>
      <c r="H737" s="2" t="s">
        <v>2227</v>
      </c>
      <c r="I737" s="2" t="s">
        <v>2234</v>
      </c>
      <c r="J737" s="2" t="s">
        <v>2233</v>
      </c>
      <c r="K737" s="1" t="str">
        <f t="shared" si="11"/>
        <v>01-07-2017</v>
      </c>
    </row>
    <row r="738" spans="1:11" x14ac:dyDescent="0.25">
      <c r="A738" s="1" t="s">
        <v>2619</v>
      </c>
      <c r="B738" t="s">
        <v>5</v>
      </c>
      <c r="C738" t="s">
        <v>6</v>
      </c>
      <c r="D738">
        <v>5402</v>
      </c>
      <c r="E738" t="s">
        <v>7</v>
      </c>
      <c r="F738" t="s">
        <v>6</v>
      </c>
      <c r="G738" t="s">
        <v>926</v>
      </c>
      <c r="H738" s="2" t="s">
        <v>2227</v>
      </c>
      <c r="I738" s="2" t="s">
        <v>2241</v>
      </c>
      <c r="J738" s="2" t="s">
        <v>2233</v>
      </c>
      <c r="K738" s="1" t="str">
        <f t="shared" si="11"/>
        <v>02-07-2017</v>
      </c>
    </row>
    <row r="739" spans="1:11" x14ac:dyDescent="0.25">
      <c r="A739" s="1" t="s">
        <v>2619</v>
      </c>
      <c r="B739" t="s">
        <v>5</v>
      </c>
      <c r="C739" t="s">
        <v>24</v>
      </c>
      <c r="D739">
        <v>1620</v>
      </c>
      <c r="E739" t="s">
        <v>7</v>
      </c>
      <c r="F739" t="s">
        <v>25</v>
      </c>
      <c r="G739" t="s">
        <v>926</v>
      </c>
      <c r="H739" s="2" t="s">
        <v>2227</v>
      </c>
      <c r="I739" s="2" t="s">
        <v>2241</v>
      </c>
      <c r="J739" s="2" t="s">
        <v>2233</v>
      </c>
      <c r="K739" s="1" t="str">
        <f t="shared" si="11"/>
        <v>02-07-2017</v>
      </c>
    </row>
    <row r="740" spans="1:11" x14ac:dyDescent="0.25">
      <c r="A740" s="1" t="s">
        <v>2619</v>
      </c>
      <c r="B740" t="s">
        <v>5</v>
      </c>
      <c r="C740" t="s">
        <v>6</v>
      </c>
      <c r="D740">
        <v>0</v>
      </c>
      <c r="E740" t="s">
        <v>7</v>
      </c>
      <c r="F740" t="s">
        <v>6</v>
      </c>
      <c r="G740" t="s">
        <v>926</v>
      </c>
      <c r="H740" s="2" t="s">
        <v>2227</v>
      </c>
      <c r="I740" s="2" t="s">
        <v>2241</v>
      </c>
      <c r="J740" s="2" t="s">
        <v>2233</v>
      </c>
      <c r="K740" s="1" t="str">
        <f t="shared" si="11"/>
        <v>02-07-2017</v>
      </c>
    </row>
    <row r="741" spans="1:11" x14ac:dyDescent="0.25">
      <c r="A741" s="1" t="s">
        <v>2620</v>
      </c>
      <c r="B741" t="s">
        <v>5</v>
      </c>
      <c r="C741" t="s">
        <v>6</v>
      </c>
      <c r="D741">
        <v>13323</v>
      </c>
      <c r="E741" t="s">
        <v>7</v>
      </c>
      <c r="F741" t="s">
        <v>6</v>
      </c>
      <c r="G741" t="s">
        <v>929</v>
      </c>
      <c r="H741" s="2" t="s">
        <v>2227</v>
      </c>
      <c r="I741" s="2" t="s">
        <v>2237</v>
      </c>
      <c r="J741" s="2" t="s">
        <v>2233</v>
      </c>
      <c r="K741" s="1" t="str">
        <f t="shared" si="11"/>
        <v>03-07-2017</v>
      </c>
    </row>
    <row r="742" spans="1:11" x14ac:dyDescent="0.25">
      <c r="A742" s="1" t="s">
        <v>2620</v>
      </c>
      <c r="B742" t="s">
        <v>5</v>
      </c>
      <c r="C742" t="s">
        <v>24</v>
      </c>
      <c r="D742">
        <v>5300</v>
      </c>
      <c r="E742" t="s">
        <v>7</v>
      </c>
      <c r="F742" t="s">
        <v>25</v>
      </c>
      <c r="G742" t="s">
        <v>929</v>
      </c>
      <c r="H742" s="2" t="s">
        <v>2227</v>
      </c>
      <c r="I742" s="2" t="s">
        <v>2237</v>
      </c>
      <c r="J742" s="2" t="s">
        <v>2233</v>
      </c>
      <c r="K742" s="1" t="str">
        <f t="shared" si="11"/>
        <v>03-07-2017</v>
      </c>
    </row>
    <row r="743" spans="1:11" x14ac:dyDescent="0.25">
      <c r="A743" s="1" t="s">
        <v>2621</v>
      </c>
      <c r="B743" t="s">
        <v>5</v>
      </c>
      <c r="C743" t="s">
        <v>6</v>
      </c>
      <c r="D743">
        <v>5279</v>
      </c>
      <c r="E743" t="s">
        <v>7</v>
      </c>
      <c r="F743" t="s">
        <v>6</v>
      </c>
      <c r="G743" t="s">
        <v>931</v>
      </c>
      <c r="H743" s="2" t="s">
        <v>2227</v>
      </c>
      <c r="I743" s="2" t="s">
        <v>2222</v>
      </c>
      <c r="J743" s="2" t="s">
        <v>2233</v>
      </c>
      <c r="K743" s="1" t="str">
        <f t="shared" si="11"/>
        <v>04-07-2017</v>
      </c>
    </row>
    <row r="744" spans="1:11" x14ac:dyDescent="0.25">
      <c r="A744" s="1" t="s">
        <v>2621</v>
      </c>
      <c r="B744" t="s">
        <v>5</v>
      </c>
      <c r="C744" t="s">
        <v>24</v>
      </c>
      <c r="D744">
        <v>700</v>
      </c>
      <c r="E744" t="s">
        <v>7</v>
      </c>
      <c r="F744" t="s">
        <v>25</v>
      </c>
      <c r="G744" t="s">
        <v>931</v>
      </c>
      <c r="H744" s="2" t="s">
        <v>2227</v>
      </c>
      <c r="I744" s="2" t="s">
        <v>2222</v>
      </c>
      <c r="J744" s="2" t="s">
        <v>2233</v>
      </c>
      <c r="K744" s="1" t="str">
        <f t="shared" si="11"/>
        <v>04-07-2017</v>
      </c>
    </row>
    <row r="745" spans="1:11" x14ac:dyDescent="0.25">
      <c r="A745" s="1" t="s">
        <v>2622</v>
      </c>
      <c r="B745" t="s">
        <v>5</v>
      </c>
      <c r="C745" t="s">
        <v>6</v>
      </c>
      <c r="D745">
        <v>3887</v>
      </c>
      <c r="E745" t="s">
        <v>7</v>
      </c>
      <c r="F745" t="s">
        <v>6</v>
      </c>
      <c r="G745" t="s">
        <v>933</v>
      </c>
      <c r="H745" s="2" t="s">
        <v>2227</v>
      </c>
      <c r="I745" s="2" t="s">
        <v>2228</v>
      </c>
      <c r="J745" s="2" t="s">
        <v>2233</v>
      </c>
      <c r="K745" s="1" t="str">
        <f t="shared" si="11"/>
        <v>05-07-2017</v>
      </c>
    </row>
    <row r="746" spans="1:11" x14ac:dyDescent="0.25">
      <c r="A746" s="1" t="s">
        <v>2622</v>
      </c>
      <c r="B746" t="s">
        <v>5</v>
      </c>
      <c r="C746" t="s">
        <v>24</v>
      </c>
      <c r="D746">
        <v>540</v>
      </c>
      <c r="E746" t="s">
        <v>7</v>
      </c>
      <c r="F746" t="s">
        <v>25</v>
      </c>
      <c r="G746" t="s">
        <v>933</v>
      </c>
      <c r="H746" s="2" t="s">
        <v>2227</v>
      </c>
      <c r="I746" s="2" t="s">
        <v>2228</v>
      </c>
      <c r="J746" s="2" t="s">
        <v>2233</v>
      </c>
      <c r="K746" s="1" t="str">
        <f t="shared" si="11"/>
        <v>05-07-2017</v>
      </c>
    </row>
    <row r="747" spans="1:11" x14ac:dyDescent="0.25">
      <c r="A747" s="1" t="s">
        <v>2622</v>
      </c>
      <c r="B747" t="s">
        <v>5</v>
      </c>
      <c r="C747" t="s">
        <v>17</v>
      </c>
      <c r="D747">
        <v>1000</v>
      </c>
      <c r="E747" t="s">
        <v>7</v>
      </c>
      <c r="F747" t="s">
        <v>939</v>
      </c>
      <c r="G747" t="s">
        <v>933</v>
      </c>
      <c r="H747" s="2" t="s">
        <v>2227</v>
      </c>
      <c r="I747" s="2" t="s">
        <v>2228</v>
      </c>
      <c r="J747" s="2" t="s">
        <v>2233</v>
      </c>
      <c r="K747" s="1" t="str">
        <f t="shared" si="11"/>
        <v>05-07-2017</v>
      </c>
    </row>
    <row r="748" spans="1:11" x14ac:dyDescent="0.25">
      <c r="A748" s="1" t="s">
        <v>2623</v>
      </c>
      <c r="B748" t="s">
        <v>5</v>
      </c>
      <c r="C748" t="s">
        <v>6</v>
      </c>
      <c r="D748">
        <v>4452</v>
      </c>
      <c r="E748" t="s">
        <v>7</v>
      </c>
      <c r="F748" t="s">
        <v>6</v>
      </c>
      <c r="G748" t="s">
        <v>940</v>
      </c>
      <c r="H748" s="2" t="s">
        <v>2227</v>
      </c>
      <c r="I748" s="2" t="s">
        <v>2225</v>
      </c>
      <c r="J748" s="2" t="s">
        <v>2233</v>
      </c>
      <c r="K748" s="1" t="str">
        <f t="shared" si="11"/>
        <v>06-07-2017</v>
      </c>
    </row>
    <row r="749" spans="1:11" x14ac:dyDescent="0.25">
      <c r="A749" s="1" t="s">
        <v>2624</v>
      </c>
      <c r="B749" t="s">
        <v>5</v>
      </c>
      <c r="C749" t="s">
        <v>6</v>
      </c>
      <c r="D749">
        <v>8111</v>
      </c>
      <c r="E749" t="s">
        <v>7</v>
      </c>
      <c r="F749" t="s">
        <v>6</v>
      </c>
      <c r="G749" t="s">
        <v>942</v>
      </c>
      <c r="H749" s="2" t="s">
        <v>2227</v>
      </c>
      <c r="I749" s="2" t="s">
        <v>2227</v>
      </c>
      <c r="J749" s="2" t="s">
        <v>2233</v>
      </c>
      <c r="K749" s="1" t="str">
        <f t="shared" si="11"/>
        <v>07-07-2017</v>
      </c>
    </row>
    <row r="750" spans="1:11" x14ac:dyDescent="0.25">
      <c r="A750" s="1" t="s">
        <v>2624</v>
      </c>
      <c r="B750" t="s">
        <v>5</v>
      </c>
      <c r="C750" t="s">
        <v>24</v>
      </c>
      <c r="D750">
        <v>2160</v>
      </c>
      <c r="E750" t="s">
        <v>7</v>
      </c>
      <c r="F750" t="s">
        <v>25</v>
      </c>
      <c r="G750" t="s">
        <v>942</v>
      </c>
      <c r="H750" s="2" t="s">
        <v>2227</v>
      </c>
      <c r="I750" s="2" t="s">
        <v>2227</v>
      </c>
      <c r="J750" s="2" t="s">
        <v>2233</v>
      </c>
      <c r="K750" s="1" t="str">
        <f t="shared" si="11"/>
        <v>07-07-2017</v>
      </c>
    </row>
    <row r="751" spans="1:11" x14ac:dyDescent="0.25">
      <c r="A751" s="1" t="s">
        <v>2625</v>
      </c>
      <c r="B751" t="s">
        <v>5</v>
      </c>
      <c r="C751" t="s">
        <v>6</v>
      </c>
      <c r="D751">
        <v>17594</v>
      </c>
      <c r="E751" t="s">
        <v>7</v>
      </c>
      <c r="F751" t="s">
        <v>6</v>
      </c>
      <c r="G751" t="s">
        <v>943</v>
      </c>
      <c r="H751" s="2" t="s">
        <v>2227</v>
      </c>
      <c r="I751" s="2" t="s">
        <v>2235</v>
      </c>
      <c r="J751" s="2" t="s">
        <v>2233</v>
      </c>
      <c r="K751" s="1" t="str">
        <f t="shared" si="11"/>
        <v>08-07-2017</v>
      </c>
    </row>
    <row r="752" spans="1:11" x14ac:dyDescent="0.25">
      <c r="A752" s="1" t="s">
        <v>2625</v>
      </c>
      <c r="B752" t="s">
        <v>5</v>
      </c>
      <c r="C752" t="s">
        <v>17</v>
      </c>
      <c r="D752">
        <v>734</v>
      </c>
      <c r="E752" t="s">
        <v>7</v>
      </c>
      <c r="F752" t="s">
        <v>946</v>
      </c>
      <c r="G752" t="s">
        <v>943</v>
      </c>
      <c r="H752" s="2" t="s">
        <v>2227</v>
      </c>
      <c r="I752" s="2" t="s">
        <v>2235</v>
      </c>
      <c r="J752" s="2" t="s">
        <v>2233</v>
      </c>
      <c r="K752" s="1" t="str">
        <f t="shared" si="11"/>
        <v>08-07-2017</v>
      </c>
    </row>
    <row r="753" spans="1:11" x14ac:dyDescent="0.25">
      <c r="A753" s="1" t="s">
        <v>2625</v>
      </c>
      <c r="B753" t="s">
        <v>5</v>
      </c>
      <c r="C753" t="s">
        <v>24</v>
      </c>
      <c r="D753">
        <v>700</v>
      </c>
      <c r="E753" t="s">
        <v>7</v>
      </c>
      <c r="F753" t="s">
        <v>25</v>
      </c>
      <c r="G753" t="s">
        <v>943</v>
      </c>
      <c r="H753" s="2" t="s">
        <v>2227</v>
      </c>
      <c r="I753" s="2" t="s">
        <v>2235</v>
      </c>
      <c r="J753" s="2" t="s">
        <v>2233</v>
      </c>
      <c r="K753" s="1" t="str">
        <f t="shared" si="11"/>
        <v>08-07-2017</v>
      </c>
    </row>
    <row r="754" spans="1:11" x14ac:dyDescent="0.25">
      <c r="A754" s="1" t="s">
        <v>2626</v>
      </c>
      <c r="B754" t="s">
        <v>5</v>
      </c>
      <c r="C754" t="s">
        <v>6</v>
      </c>
      <c r="D754">
        <v>9731</v>
      </c>
      <c r="E754" t="s">
        <v>7</v>
      </c>
      <c r="F754" t="s">
        <v>6</v>
      </c>
      <c r="G754" t="s">
        <v>947</v>
      </c>
      <c r="H754" s="2" t="s">
        <v>2227</v>
      </c>
      <c r="I754" s="2" t="s">
        <v>2229</v>
      </c>
      <c r="J754" s="2" t="s">
        <v>2233</v>
      </c>
      <c r="K754" s="1" t="str">
        <f t="shared" si="11"/>
        <v>09-07-2017</v>
      </c>
    </row>
    <row r="755" spans="1:11" x14ac:dyDescent="0.25">
      <c r="A755" s="1" t="s">
        <v>2490</v>
      </c>
      <c r="B755" t="s">
        <v>5</v>
      </c>
      <c r="C755" t="s">
        <v>6</v>
      </c>
      <c r="D755">
        <v>3837</v>
      </c>
      <c r="E755" t="s">
        <v>7</v>
      </c>
      <c r="F755" t="s">
        <v>6</v>
      </c>
      <c r="G755" t="s">
        <v>563</v>
      </c>
      <c r="H755" s="2" t="s">
        <v>2227</v>
      </c>
      <c r="I755" s="2" t="s">
        <v>2231</v>
      </c>
      <c r="J755" s="2" t="s">
        <v>2233</v>
      </c>
      <c r="K755" s="1" t="str">
        <f t="shared" si="11"/>
        <v>10-07-2017</v>
      </c>
    </row>
    <row r="756" spans="1:11" x14ac:dyDescent="0.25">
      <c r="A756" s="1" t="s">
        <v>2490</v>
      </c>
      <c r="B756" t="s">
        <v>5</v>
      </c>
      <c r="C756" t="s">
        <v>17</v>
      </c>
      <c r="D756">
        <v>564</v>
      </c>
      <c r="E756" t="s">
        <v>7</v>
      </c>
      <c r="F756" t="s">
        <v>952</v>
      </c>
      <c r="G756" t="s">
        <v>563</v>
      </c>
      <c r="H756" s="2" t="s">
        <v>2227</v>
      </c>
      <c r="I756" s="2" t="s">
        <v>2231</v>
      </c>
      <c r="J756" s="2" t="s">
        <v>2233</v>
      </c>
      <c r="K756" s="1" t="str">
        <f t="shared" si="11"/>
        <v>10-07-2017</v>
      </c>
    </row>
    <row r="757" spans="1:11" x14ac:dyDescent="0.25">
      <c r="A757" s="1" t="s">
        <v>2490</v>
      </c>
      <c r="B757" t="s">
        <v>5</v>
      </c>
      <c r="C757" t="s">
        <v>24</v>
      </c>
      <c r="D757">
        <v>270</v>
      </c>
      <c r="E757" t="s">
        <v>7</v>
      </c>
      <c r="F757" t="s">
        <v>25</v>
      </c>
      <c r="G757" t="s">
        <v>563</v>
      </c>
      <c r="H757" s="2" t="s">
        <v>2227</v>
      </c>
      <c r="I757" s="2" t="s">
        <v>2231</v>
      </c>
      <c r="J757" s="2" t="s">
        <v>2233</v>
      </c>
      <c r="K757" s="1" t="str">
        <f t="shared" si="11"/>
        <v>10-07-2017</v>
      </c>
    </row>
    <row r="758" spans="1:11" x14ac:dyDescent="0.25">
      <c r="A758" s="1" t="s">
        <v>2490</v>
      </c>
      <c r="B758" t="s">
        <v>5</v>
      </c>
      <c r="C758" t="s">
        <v>17</v>
      </c>
      <c r="D758">
        <v>1000</v>
      </c>
      <c r="E758" t="s">
        <v>7</v>
      </c>
      <c r="F758" t="s">
        <v>769</v>
      </c>
      <c r="G758" t="s">
        <v>563</v>
      </c>
      <c r="H758" s="2" t="s">
        <v>2227</v>
      </c>
      <c r="I758" s="2" t="s">
        <v>2231</v>
      </c>
      <c r="J758" s="2" t="s">
        <v>2233</v>
      </c>
      <c r="K758" s="1" t="str">
        <f t="shared" si="11"/>
        <v>10-07-2017</v>
      </c>
    </row>
    <row r="759" spans="1:11" x14ac:dyDescent="0.25">
      <c r="A759" s="1" t="s">
        <v>2627</v>
      </c>
      <c r="B759" t="s">
        <v>5</v>
      </c>
      <c r="C759" t="s">
        <v>6</v>
      </c>
      <c r="D759">
        <v>1270</v>
      </c>
      <c r="E759" t="s">
        <v>7</v>
      </c>
      <c r="F759" t="s">
        <v>6</v>
      </c>
      <c r="G759" t="s">
        <v>956</v>
      </c>
      <c r="H759" s="2" t="s">
        <v>2227</v>
      </c>
      <c r="I759" s="2" t="s">
        <v>2246</v>
      </c>
      <c r="J759" s="2" t="s">
        <v>2233</v>
      </c>
      <c r="K759" s="1" t="str">
        <f t="shared" si="11"/>
        <v>11-07-2017</v>
      </c>
    </row>
    <row r="760" spans="1:11" x14ac:dyDescent="0.25">
      <c r="A760" s="1" t="s">
        <v>2628</v>
      </c>
      <c r="B760" t="s">
        <v>5</v>
      </c>
      <c r="C760" t="s">
        <v>6</v>
      </c>
      <c r="D760">
        <v>8865</v>
      </c>
      <c r="E760" t="s">
        <v>7</v>
      </c>
      <c r="F760" t="s">
        <v>6</v>
      </c>
      <c r="G760" t="s">
        <v>959</v>
      </c>
      <c r="H760" s="2" t="s">
        <v>2227</v>
      </c>
      <c r="I760" s="2" t="s">
        <v>2247</v>
      </c>
      <c r="J760" s="2" t="s">
        <v>2233</v>
      </c>
      <c r="K760" s="1" t="str">
        <f t="shared" si="11"/>
        <v>13-07-2017</v>
      </c>
    </row>
    <row r="761" spans="1:11" x14ac:dyDescent="0.25">
      <c r="A761" s="1" t="s">
        <v>2628</v>
      </c>
      <c r="B761" t="s">
        <v>5</v>
      </c>
      <c r="C761" t="s">
        <v>24</v>
      </c>
      <c r="D761">
        <v>360</v>
      </c>
      <c r="E761" t="s">
        <v>7</v>
      </c>
      <c r="F761" t="s">
        <v>25</v>
      </c>
      <c r="G761" t="s">
        <v>959</v>
      </c>
      <c r="H761" s="2" t="s">
        <v>2227</v>
      </c>
      <c r="I761" s="2" t="s">
        <v>2247</v>
      </c>
      <c r="J761" s="2" t="s">
        <v>2233</v>
      </c>
      <c r="K761" s="1" t="str">
        <f t="shared" si="11"/>
        <v>13-07-2017</v>
      </c>
    </row>
    <row r="762" spans="1:11" x14ac:dyDescent="0.25">
      <c r="A762" s="1" t="s">
        <v>2629</v>
      </c>
      <c r="B762" t="s">
        <v>5</v>
      </c>
      <c r="C762" t="s">
        <v>6</v>
      </c>
      <c r="D762">
        <v>7049</v>
      </c>
      <c r="E762" t="s">
        <v>7</v>
      </c>
      <c r="F762" t="s">
        <v>6</v>
      </c>
      <c r="G762" t="s">
        <v>960</v>
      </c>
      <c r="H762" s="2" t="s">
        <v>2227</v>
      </c>
      <c r="I762" s="2" t="s">
        <v>2248</v>
      </c>
      <c r="J762" s="2" t="s">
        <v>2233</v>
      </c>
      <c r="K762" s="1" t="str">
        <f t="shared" si="11"/>
        <v>14-07-2017</v>
      </c>
    </row>
    <row r="763" spans="1:11" x14ac:dyDescent="0.25">
      <c r="A763" s="1" t="s">
        <v>2629</v>
      </c>
      <c r="B763" t="s">
        <v>5</v>
      </c>
      <c r="C763" t="s">
        <v>17</v>
      </c>
      <c r="D763">
        <v>45000</v>
      </c>
      <c r="E763" t="s">
        <v>7</v>
      </c>
      <c r="F763" t="s">
        <v>426</v>
      </c>
      <c r="G763" t="s">
        <v>960</v>
      </c>
      <c r="H763" s="2" t="s">
        <v>2227</v>
      </c>
      <c r="I763" s="2" t="s">
        <v>2248</v>
      </c>
      <c r="J763" s="2" t="s">
        <v>2233</v>
      </c>
      <c r="K763" s="1" t="str">
        <f t="shared" si="11"/>
        <v>14-07-2017</v>
      </c>
    </row>
    <row r="764" spans="1:11" x14ac:dyDescent="0.25">
      <c r="A764" s="1" t="s">
        <v>2629</v>
      </c>
      <c r="B764" t="s">
        <v>5</v>
      </c>
      <c r="C764" t="s">
        <v>24</v>
      </c>
      <c r="D764">
        <v>300</v>
      </c>
      <c r="E764" t="s">
        <v>7</v>
      </c>
      <c r="F764" t="s">
        <v>25</v>
      </c>
      <c r="G764" t="s">
        <v>960</v>
      </c>
      <c r="H764" s="2" t="s">
        <v>2227</v>
      </c>
      <c r="I764" s="2" t="s">
        <v>2248</v>
      </c>
      <c r="J764" s="2" t="s">
        <v>2233</v>
      </c>
      <c r="K764" s="1" t="str">
        <f t="shared" si="11"/>
        <v>14-07-2017</v>
      </c>
    </row>
    <row r="765" spans="1:11" x14ac:dyDescent="0.25">
      <c r="A765" s="1" t="s">
        <v>2630</v>
      </c>
      <c r="B765" t="s">
        <v>5</v>
      </c>
      <c r="C765" t="s">
        <v>6</v>
      </c>
      <c r="D765">
        <v>7512</v>
      </c>
      <c r="E765" t="s">
        <v>7</v>
      </c>
      <c r="F765" t="s">
        <v>6</v>
      </c>
      <c r="G765" t="s">
        <v>966</v>
      </c>
      <c r="H765" s="2" t="s">
        <v>2227</v>
      </c>
      <c r="I765" s="2" t="s">
        <v>2232</v>
      </c>
      <c r="J765" s="2" t="s">
        <v>2233</v>
      </c>
      <c r="K765" s="1" t="str">
        <f t="shared" si="11"/>
        <v>15-07-2017</v>
      </c>
    </row>
    <row r="766" spans="1:11" x14ac:dyDescent="0.25">
      <c r="A766" s="1" t="s">
        <v>2630</v>
      </c>
      <c r="B766" t="s">
        <v>5</v>
      </c>
      <c r="C766" t="s">
        <v>24</v>
      </c>
      <c r="D766">
        <v>1000</v>
      </c>
      <c r="E766" t="s">
        <v>7</v>
      </c>
      <c r="F766" t="s">
        <v>25</v>
      </c>
      <c r="G766" t="s">
        <v>966</v>
      </c>
      <c r="H766" s="2" t="s">
        <v>2227</v>
      </c>
      <c r="I766" s="2" t="s">
        <v>2232</v>
      </c>
      <c r="J766" s="2" t="s">
        <v>2233</v>
      </c>
      <c r="K766" s="1" t="str">
        <f t="shared" si="11"/>
        <v>15-07-2017</v>
      </c>
    </row>
    <row r="767" spans="1:11" x14ac:dyDescent="0.25">
      <c r="A767" s="1" t="s">
        <v>2631</v>
      </c>
      <c r="B767" t="s">
        <v>5</v>
      </c>
      <c r="C767" t="s">
        <v>6</v>
      </c>
      <c r="D767">
        <v>19730</v>
      </c>
      <c r="E767" t="s">
        <v>7</v>
      </c>
      <c r="F767" t="s">
        <v>6</v>
      </c>
      <c r="G767" t="s">
        <v>968</v>
      </c>
      <c r="H767" s="2" t="s">
        <v>2227</v>
      </c>
      <c r="I767" s="2" t="s">
        <v>2249</v>
      </c>
      <c r="J767" s="2" t="s">
        <v>2233</v>
      </c>
      <c r="K767" s="1" t="str">
        <f t="shared" si="11"/>
        <v>16-07-2017</v>
      </c>
    </row>
    <row r="768" spans="1:11" x14ac:dyDescent="0.25">
      <c r="A768" s="1" t="s">
        <v>2632</v>
      </c>
      <c r="B768" t="s">
        <v>5</v>
      </c>
      <c r="C768" t="s">
        <v>6</v>
      </c>
      <c r="D768">
        <v>4813</v>
      </c>
      <c r="E768" t="s">
        <v>7</v>
      </c>
      <c r="F768" t="s">
        <v>6</v>
      </c>
      <c r="G768" t="s">
        <v>969</v>
      </c>
      <c r="H768" s="2" t="s">
        <v>2227</v>
      </c>
      <c r="I768" s="2" t="s">
        <v>2223</v>
      </c>
      <c r="J768" s="2" t="s">
        <v>2233</v>
      </c>
      <c r="K768" s="1" t="str">
        <f t="shared" si="11"/>
        <v>17-07-2017</v>
      </c>
    </row>
    <row r="769" spans="1:11" x14ac:dyDescent="0.25">
      <c r="A769" s="1" t="s">
        <v>2632</v>
      </c>
      <c r="B769" t="s">
        <v>5</v>
      </c>
      <c r="C769" t="s">
        <v>24</v>
      </c>
      <c r="D769">
        <v>2200</v>
      </c>
      <c r="E769" t="s">
        <v>7</v>
      </c>
      <c r="F769" t="s">
        <v>25</v>
      </c>
      <c r="G769" t="s">
        <v>969</v>
      </c>
      <c r="H769" s="2" t="s">
        <v>2227</v>
      </c>
      <c r="I769" s="2" t="s">
        <v>2223</v>
      </c>
      <c r="J769" s="2" t="s">
        <v>2233</v>
      </c>
      <c r="K769" s="1" t="str">
        <f t="shared" si="11"/>
        <v>17-07-2017</v>
      </c>
    </row>
    <row r="770" spans="1:11" x14ac:dyDescent="0.25">
      <c r="A770" s="1" t="s">
        <v>2633</v>
      </c>
      <c r="B770" t="s">
        <v>5</v>
      </c>
      <c r="C770" t="s">
        <v>6</v>
      </c>
      <c r="D770">
        <v>957</v>
      </c>
      <c r="E770" t="s">
        <v>7</v>
      </c>
      <c r="F770" t="s">
        <v>6</v>
      </c>
      <c r="G770" t="s">
        <v>970</v>
      </c>
      <c r="H770" s="2" t="s">
        <v>2227</v>
      </c>
      <c r="I770" s="2" t="s">
        <v>2236</v>
      </c>
      <c r="J770" s="2" t="s">
        <v>2233</v>
      </c>
      <c r="K770" s="1" t="str">
        <f t="shared" ref="K770:K833" si="12">_xlfn.CONCAT(I770,"-",H770,"-",J770)</f>
        <v>18-07-2017</v>
      </c>
    </row>
    <row r="771" spans="1:11" x14ac:dyDescent="0.25">
      <c r="A771" s="1" t="s">
        <v>2634</v>
      </c>
      <c r="B771" t="s">
        <v>5</v>
      </c>
      <c r="C771" t="s">
        <v>6</v>
      </c>
      <c r="D771">
        <v>3674</v>
      </c>
      <c r="E771" t="s">
        <v>7</v>
      </c>
      <c r="F771" t="s">
        <v>6</v>
      </c>
      <c r="G771" t="s">
        <v>971</v>
      </c>
      <c r="H771" s="2" t="s">
        <v>2227</v>
      </c>
      <c r="I771" s="2" t="s">
        <v>2242</v>
      </c>
      <c r="J771" s="2" t="s">
        <v>2233</v>
      </c>
      <c r="K771" s="1" t="str">
        <f t="shared" si="12"/>
        <v>19-07-2017</v>
      </c>
    </row>
    <row r="772" spans="1:11" x14ac:dyDescent="0.25">
      <c r="A772" s="1" t="s">
        <v>2634</v>
      </c>
      <c r="B772" t="s">
        <v>5</v>
      </c>
      <c r="C772" t="s">
        <v>17</v>
      </c>
      <c r="D772">
        <v>918</v>
      </c>
      <c r="E772" t="s">
        <v>7</v>
      </c>
      <c r="F772" t="s">
        <v>974</v>
      </c>
      <c r="G772" t="s">
        <v>971</v>
      </c>
      <c r="H772" s="2" t="s">
        <v>2227</v>
      </c>
      <c r="I772" s="2" t="s">
        <v>2242</v>
      </c>
      <c r="J772" s="2" t="s">
        <v>2233</v>
      </c>
      <c r="K772" s="1" t="str">
        <f t="shared" si="12"/>
        <v>19-07-2017</v>
      </c>
    </row>
    <row r="773" spans="1:11" x14ac:dyDescent="0.25">
      <c r="A773" s="1" t="s">
        <v>2634</v>
      </c>
      <c r="B773" t="s">
        <v>5</v>
      </c>
      <c r="C773" t="s">
        <v>24</v>
      </c>
      <c r="D773">
        <v>1300</v>
      </c>
      <c r="E773" t="s">
        <v>7</v>
      </c>
      <c r="F773" t="s">
        <v>25</v>
      </c>
      <c r="G773" t="s">
        <v>971</v>
      </c>
      <c r="H773" s="2" t="s">
        <v>2227</v>
      </c>
      <c r="I773" s="2" t="s">
        <v>2242</v>
      </c>
      <c r="J773" s="2" t="s">
        <v>2233</v>
      </c>
      <c r="K773" s="1" t="str">
        <f t="shared" si="12"/>
        <v>19-07-2017</v>
      </c>
    </row>
    <row r="774" spans="1:11" x14ac:dyDescent="0.25">
      <c r="A774" s="1" t="s">
        <v>2635</v>
      </c>
      <c r="B774" t="s">
        <v>5</v>
      </c>
      <c r="C774" t="s">
        <v>6</v>
      </c>
      <c r="D774">
        <v>9654</v>
      </c>
      <c r="E774" t="s">
        <v>7</v>
      </c>
      <c r="F774" t="s">
        <v>6</v>
      </c>
      <c r="G774" t="s">
        <v>976</v>
      </c>
      <c r="H774" s="2" t="s">
        <v>2227</v>
      </c>
      <c r="I774" s="2" t="s">
        <v>2226</v>
      </c>
      <c r="J774" s="2" t="s">
        <v>2233</v>
      </c>
      <c r="K774" s="1" t="str">
        <f t="shared" si="12"/>
        <v>20-07-2017</v>
      </c>
    </row>
    <row r="775" spans="1:11" x14ac:dyDescent="0.25">
      <c r="A775" s="1" t="s">
        <v>2635</v>
      </c>
      <c r="B775" t="s">
        <v>5</v>
      </c>
      <c r="C775" t="s">
        <v>24</v>
      </c>
      <c r="D775">
        <v>2100</v>
      </c>
      <c r="E775" t="s">
        <v>7</v>
      </c>
      <c r="F775" t="s">
        <v>25</v>
      </c>
      <c r="G775" t="s">
        <v>976</v>
      </c>
      <c r="H775" s="2" t="s">
        <v>2227</v>
      </c>
      <c r="I775" s="2" t="s">
        <v>2226</v>
      </c>
      <c r="J775" s="2" t="s">
        <v>2233</v>
      </c>
      <c r="K775" s="1" t="str">
        <f t="shared" si="12"/>
        <v>20-07-2017</v>
      </c>
    </row>
    <row r="776" spans="1:11" x14ac:dyDescent="0.25">
      <c r="A776" s="1" t="s">
        <v>2636</v>
      </c>
      <c r="B776" t="s">
        <v>5</v>
      </c>
      <c r="C776" t="s">
        <v>6</v>
      </c>
      <c r="D776">
        <v>671</v>
      </c>
      <c r="E776" t="s">
        <v>7</v>
      </c>
      <c r="F776" t="s">
        <v>6</v>
      </c>
      <c r="G776" t="s">
        <v>977</v>
      </c>
      <c r="H776" s="2" t="s">
        <v>2227</v>
      </c>
      <c r="I776" s="2" t="s">
        <v>2243</v>
      </c>
      <c r="J776" s="2" t="s">
        <v>2233</v>
      </c>
      <c r="K776" s="1" t="str">
        <f t="shared" si="12"/>
        <v>21-07-2017</v>
      </c>
    </row>
    <row r="777" spans="1:11" x14ac:dyDescent="0.25">
      <c r="A777" s="1" t="s">
        <v>2637</v>
      </c>
      <c r="B777" t="s">
        <v>5</v>
      </c>
      <c r="C777" t="s">
        <v>6</v>
      </c>
      <c r="D777">
        <v>11176</v>
      </c>
      <c r="E777" t="s">
        <v>7</v>
      </c>
      <c r="F777" t="s">
        <v>6</v>
      </c>
      <c r="G777" t="s">
        <v>979</v>
      </c>
      <c r="H777" s="2" t="s">
        <v>2227</v>
      </c>
      <c r="I777" s="2" t="s">
        <v>2244</v>
      </c>
      <c r="J777" s="2" t="s">
        <v>2233</v>
      </c>
      <c r="K777" s="1" t="str">
        <f t="shared" si="12"/>
        <v>22-07-2017</v>
      </c>
    </row>
    <row r="778" spans="1:11" x14ac:dyDescent="0.25">
      <c r="A778" s="1" t="s">
        <v>2637</v>
      </c>
      <c r="B778" t="s">
        <v>5</v>
      </c>
      <c r="C778" t="s">
        <v>24</v>
      </c>
      <c r="D778">
        <v>800</v>
      </c>
      <c r="E778" t="s">
        <v>7</v>
      </c>
      <c r="F778" t="s">
        <v>25</v>
      </c>
      <c r="G778" t="s">
        <v>979</v>
      </c>
      <c r="H778" s="2" t="s">
        <v>2227</v>
      </c>
      <c r="I778" s="2" t="s">
        <v>2244</v>
      </c>
      <c r="J778" s="2" t="s">
        <v>2233</v>
      </c>
      <c r="K778" s="1" t="str">
        <f t="shared" si="12"/>
        <v>22-07-2017</v>
      </c>
    </row>
    <row r="779" spans="1:11" x14ac:dyDescent="0.25">
      <c r="A779" s="1" t="s">
        <v>2638</v>
      </c>
      <c r="B779" t="s">
        <v>5</v>
      </c>
      <c r="C779" t="s">
        <v>6</v>
      </c>
      <c r="D779">
        <v>790</v>
      </c>
      <c r="E779" t="s">
        <v>7</v>
      </c>
      <c r="F779" t="s">
        <v>6</v>
      </c>
      <c r="G779" t="s">
        <v>980</v>
      </c>
      <c r="H779" s="2" t="s">
        <v>2227</v>
      </c>
      <c r="I779" s="2" t="s">
        <v>2245</v>
      </c>
      <c r="J779" s="2" t="s">
        <v>2233</v>
      </c>
      <c r="K779" s="1" t="str">
        <f t="shared" si="12"/>
        <v>23-07-2017</v>
      </c>
    </row>
    <row r="780" spans="1:11" x14ac:dyDescent="0.25">
      <c r="A780" s="1" t="s">
        <v>2639</v>
      </c>
      <c r="B780" t="s">
        <v>5</v>
      </c>
      <c r="C780" t="s">
        <v>6</v>
      </c>
      <c r="D780">
        <v>7605</v>
      </c>
      <c r="E780" t="s">
        <v>7</v>
      </c>
      <c r="F780" t="s">
        <v>6</v>
      </c>
      <c r="G780" t="s">
        <v>981</v>
      </c>
      <c r="H780" s="2" t="s">
        <v>2227</v>
      </c>
      <c r="I780" s="2" t="s">
        <v>2250</v>
      </c>
      <c r="J780" s="2" t="s">
        <v>2233</v>
      </c>
      <c r="K780" s="1" t="str">
        <f t="shared" si="12"/>
        <v>24-07-2017</v>
      </c>
    </row>
    <row r="781" spans="1:11" x14ac:dyDescent="0.25">
      <c r="A781" s="1" t="s">
        <v>2640</v>
      </c>
      <c r="B781" t="s">
        <v>5</v>
      </c>
      <c r="C781" t="s">
        <v>6</v>
      </c>
      <c r="D781">
        <v>9924</v>
      </c>
      <c r="E781" t="s">
        <v>7</v>
      </c>
      <c r="F781" t="s">
        <v>6</v>
      </c>
      <c r="G781" t="s">
        <v>982</v>
      </c>
      <c r="H781" s="2" t="s">
        <v>2227</v>
      </c>
      <c r="I781" s="2" t="s">
        <v>2230</v>
      </c>
      <c r="J781" s="2" t="s">
        <v>2233</v>
      </c>
      <c r="K781" s="1" t="str">
        <f t="shared" si="12"/>
        <v>25-07-2017</v>
      </c>
    </row>
    <row r="782" spans="1:11" x14ac:dyDescent="0.25">
      <c r="A782" s="1" t="s">
        <v>2640</v>
      </c>
      <c r="B782" t="s">
        <v>5</v>
      </c>
      <c r="C782" t="s">
        <v>24</v>
      </c>
      <c r="D782">
        <v>600</v>
      </c>
      <c r="E782" t="s">
        <v>7</v>
      </c>
      <c r="F782" t="s">
        <v>25</v>
      </c>
      <c r="G782" t="s">
        <v>982</v>
      </c>
      <c r="H782" s="2" t="s">
        <v>2227</v>
      </c>
      <c r="I782" s="2" t="s">
        <v>2230</v>
      </c>
      <c r="J782" s="2" t="s">
        <v>2233</v>
      </c>
      <c r="K782" s="1" t="str">
        <f t="shared" si="12"/>
        <v>25-07-2017</v>
      </c>
    </row>
    <row r="783" spans="1:11" x14ac:dyDescent="0.25">
      <c r="A783" s="1" t="s">
        <v>2641</v>
      </c>
      <c r="B783" t="s">
        <v>5</v>
      </c>
      <c r="C783" t="s">
        <v>6</v>
      </c>
      <c r="D783">
        <v>1791</v>
      </c>
      <c r="E783" t="s">
        <v>7</v>
      </c>
      <c r="F783" t="s">
        <v>6</v>
      </c>
      <c r="G783" t="s">
        <v>984</v>
      </c>
      <c r="H783" s="2" t="s">
        <v>2227</v>
      </c>
      <c r="I783" s="2" t="s">
        <v>2251</v>
      </c>
      <c r="J783" s="2" t="s">
        <v>2233</v>
      </c>
      <c r="K783" s="1" t="str">
        <f t="shared" si="12"/>
        <v>26-07-2017</v>
      </c>
    </row>
    <row r="784" spans="1:11" x14ac:dyDescent="0.25">
      <c r="A784" s="1" t="s">
        <v>2641</v>
      </c>
      <c r="B784" t="s">
        <v>5</v>
      </c>
      <c r="C784" t="s">
        <v>24</v>
      </c>
      <c r="D784">
        <v>1000</v>
      </c>
      <c r="E784" t="s">
        <v>7</v>
      </c>
      <c r="F784" t="s">
        <v>25</v>
      </c>
      <c r="G784" t="s">
        <v>984</v>
      </c>
      <c r="H784" s="2" t="s">
        <v>2227</v>
      </c>
      <c r="I784" s="2" t="s">
        <v>2251</v>
      </c>
      <c r="J784" s="2" t="s">
        <v>2233</v>
      </c>
      <c r="K784" s="1" t="str">
        <f t="shared" si="12"/>
        <v>26-07-2017</v>
      </c>
    </row>
    <row r="785" spans="1:11" x14ac:dyDescent="0.25">
      <c r="A785" s="1" t="s">
        <v>2642</v>
      </c>
      <c r="B785" t="s">
        <v>5</v>
      </c>
      <c r="C785" t="s">
        <v>6</v>
      </c>
      <c r="D785">
        <v>5629</v>
      </c>
      <c r="E785" t="s">
        <v>7</v>
      </c>
      <c r="F785" t="s">
        <v>6</v>
      </c>
      <c r="G785" t="s">
        <v>985</v>
      </c>
      <c r="H785" s="2" t="s">
        <v>2227</v>
      </c>
      <c r="I785" s="2" t="s">
        <v>2252</v>
      </c>
      <c r="J785" s="2" t="s">
        <v>2233</v>
      </c>
      <c r="K785" s="1" t="str">
        <f t="shared" si="12"/>
        <v>27-07-2017</v>
      </c>
    </row>
    <row r="786" spans="1:11" x14ac:dyDescent="0.25">
      <c r="A786" s="1" t="s">
        <v>2642</v>
      </c>
      <c r="B786" t="s">
        <v>5</v>
      </c>
      <c r="C786" t="s">
        <v>24</v>
      </c>
      <c r="D786">
        <v>1900</v>
      </c>
      <c r="E786" t="s">
        <v>7</v>
      </c>
      <c r="F786" t="s">
        <v>25</v>
      </c>
      <c r="G786" t="s">
        <v>985</v>
      </c>
      <c r="H786" s="2" t="s">
        <v>2227</v>
      </c>
      <c r="I786" s="2" t="s">
        <v>2252</v>
      </c>
      <c r="J786" s="2" t="s">
        <v>2233</v>
      </c>
      <c r="K786" s="1" t="str">
        <f t="shared" si="12"/>
        <v>27-07-2017</v>
      </c>
    </row>
    <row r="787" spans="1:11" x14ac:dyDescent="0.25">
      <c r="A787" s="1" t="s">
        <v>2643</v>
      </c>
      <c r="B787" t="s">
        <v>5</v>
      </c>
      <c r="C787" t="s">
        <v>6</v>
      </c>
      <c r="D787">
        <v>6358</v>
      </c>
      <c r="E787" t="s">
        <v>7</v>
      </c>
      <c r="F787" t="s">
        <v>6</v>
      </c>
      <c r="G787" t="s">
        <v>986</v>
      </c>
      <c r="H787" s="2" t="s">
        <v>2227</v>
      </c>
      <c r="I787" s="2" t="s">
        <v>2253</v>
      </c>
      <c r="J787" s="2" t="s">
        <v>2233</v>
      </c>
      <c r="K787" s="1" t="str">
        <f t="shared" si="12"/>
        <v>28-07-2017</v>
      </c>
    </row>
    <row r="788" spans="1:11" x14ac:dyDescent="0.25">
      <c r="A788" s="1" t="s">
        <v>2643</v>
      </c>
      <c r="B788" t="s">
        <v>5</v>
      </c>
      <c r="C788" t="s">
        <v>24</v>
      </c>
      <c r="D788">
        <v>1400</v>
      </c>
      <c r="E788" t="s">
        <v>7</v>
      </c>
      <c r="F788" t="s">
        <v>25</v>
      </c>
      <c r="G788" t="s">
        <v>986</v>
      </c>
      <c r="H788" s="2" t="s">
        <v>2227</v>
      </c>
      <c r="I788" s="2" t="s">
        <v>2253</v>
      </c>
      <c r="J788" s="2" t="s">
        <v>2233</v>
      </c>
      <c r="K788" s="1" t="str">
        <f t="shared" si="12"/>
        <v>28-07-2017</v>
      </c>
    </row>
    <row r="789" spans="1:11" x14ac:dyDescent="0.25">
      <c r="A789" s="1" t="s">
        <v>2644</v>
      </c>
      <c r="B789" t="s">
        <v>5</v>
      </c>
      <c r="C789" t="s">
        <v>6</v>
      </c>
      <c r="D789">
        <v>2719</v>
      </c>
      <c r="E789" t="s">
        <v>7</v>
      </c>
      <c r="F789" t="s">
        <v>6</v>
      </c>
      <c r="G789" t="s">
        <v>987</v>
      </c>
      <c r="H789" s="2" t="s">
        <v>2227</v>
      </c>
      <c r="I789" s="2" t="s">
        <v>2254</v>
      </c>
      <c r="J789" s="2" t="s">
        <v>2233</v>
      </c>
      <c r="K789" s="1" t="str">
        <f t="shared" si="12"/>
        <v>29-07-2017</v>
      </c>
    </row>
    <row r="790" spans="1:11" x14ac:dyDescent="0.25">
      <c r="A790" s="1" t="s">
        <v>2644</v>
      </c>
      <c r="B790" t="s">
        <v>5</v>
      </c>
      <c r="C790" t="s">
        <v>24</v>
      </c>
      <c r="D790">
        <v>600</v>
      </c>
      <c r="E790" t="s">
        <v>7</v>
      </c>
      <c r="F790" t="s">
        <v>25</v>
      </c>
      <c r="G790" t="s">
        <v>987</v>
      </c>
      <c r="H790" s="2" t="s">
        <v>2227</v>
      </c>
      <c r="I790" s="2" t="s">
        <v>2254</v>
      </c>
      <c r="J790" s="2" t="s">
        <v>2233</v>
      </c>
      <c r="K790" s="1" t="str">
        <f t="shared" si="12"/>
        <v>29-07-2017</v>
      </c>
    </row>
    <row r="791" spans="1:11" x14ac:dyDescent="0.25">
      <c r="A791" s="1" t="s">
        <v>2645</v>
      </c>
      <c r="B791" t="s">
        <v>5</v>
      </c>
      <c r="C791" t="s">
        <v>6</v>
      </c>
      <c r="D791">
        <v>6359</v>
      </c>
      <c r="E791" t="s">
        <v>7</v>
      </c>
      <c r="F791" t="s">
        <v>6</v>
      </c>
      <c r="G791" t="s">
        <v>988</v>
      </c>
      <c r="H791" s="2" t="s">
        <v>2227</v>
      </c>
      <c r="I791" s="2" t="s">
        <v>2240</v>
      </c>
      <c r="J791" s="2" t="s">
        <v>2233</v>
      </c>
      <c r="K791" s="1" t="str">
        <f t="shared" si="12"/>
        <v>30-07-2017</v>
      </c>
    </row>
    <row r="792" spans="1:11" x14ac:dyDescent="0.25">
      <c r="A792" s="1" t="s">
        <v>2646</v>
      </c>
      <c r="B792" t="s">
        <v>5</v>
      </c>
      <c r="C792" t="s">
        <v>6</v>
      </c>
      <c r="D792">
        <v>9583</v>
      </c>
      <c r="E792" t="s">
        <v>7</v>
      </c>
      <c r="F792" t="s">
        <v>6</v>
      </c>
      <c r="G792" t="s">
        <v>990</v>
      </c>
      <c r="H792" s="2" t="s">
        <v>2227</v>
      </c>
      <c r="I792" s="2" t="s">
        <v>2238</v>
      </c>
      <c r="J792" s="2" t="s">
        <v>2233</v>
      </c>
      <c r="K792" s="1" t="str">
        <f t="shared" si="12"/>
        <v>31-07-2017</v>
      </c>
    </row>
    <row r="793" spans="1:11" x14ac:dyDescent="0.25">
      <c r="A793" s="1" t="s">
        <v>2646</v>
      </c>
      <c r="B793" t="s">
        <v>5</v>
      </c>
      <c r="C793" t="s">
        <v>24</v>
      </c>
      <c r="D793">
        <v>700</v>
      </c>
      <c r="E793" t="s">
        <v>7</v>
      </c>
      <c r="F793" t="s">
        <v>25</v>
      </c>
      <c r="G793" t="s">
        <v>990</v>
      </c>
      <c r="H793" s="2" t="s">
        <v>2227</v>
      </c>
      <c r="I793" s="2" t="s">
        <v>2238</v>
      </c>
      <c r="J793" s="2" t="s">
        <v>2233</v>
      </c>
      <c r="K793" s="1" t="str">
        <f t="shared" si="12"/>
        <v>31-07-2017</v>
      </c>
    </row>
    <row r="794" spans="1:11" x14ac:dyDescent="0.25">
      <c r="A794" s="1" t="s">
        <v>2647</v>
      </c>
      <c r="B794" t="s">
        <v>5</v>
      </c>
      <c r="C794" t="s">
        <v>24</v>
      </c>
      <c r="D794">
        <v>300</v>
      </c>
      <c r="E794" t="s">
        <v>7</v>
      </c>
      <c r="F794" t="s">
        <v>25</v>
      </c>
      <c r="G794" t="s">
        <v>991</v>
      </c>
      <c r="H794" s="2" t="s">
        <v>2235</v>
      </c>
      <c r="I794" s="2" t="s">
        <v>2234</v>
      </c>
      <c r="J794" s="2" t="s">
        <v>2233</v>
      </c>
      <c r="K794" s="1" t="str">
        <f t="shared" si="12"/>
        <v>01-08-2017</v>
      </c>
    </row>
    <row r="795" spans="1:11" x14ac:dyDescent="0.25">
      <c r="A795" s="1" t="s">
        <v>2648</v>
      </c>
      <c r="B795" t="s">
        <v>5</v>
      </c>
      <c r="C795" t="s">
        <v>17</v>
      </c>
      <c r="D795">
        <v>5984</v>
      </c>
      <c r="E795" t="s">
        <v>7</v>
      </c>
      <c r="F795" t="s">
        <v>995</v>
      </c>
      <c r="G795" t="s">
        <v>994</v>
      </c>
      <c r="H795" s="2" t="s">
        <v>2235</v>
      </c>
      <c r="I795" s="2" t="s">
        <v>2241</v>
      </c>
      <c r="J795" s="2" t="s">
        <v>2233</v>
      </c>
      <c r="K795" s="1" t="str">
        <f t="shared" si="12"/>
        <v>02-08-2017</v>
      </c>
    </row>
    <row r="796" spans="1:11" x14ac:dyDescent="0.25">
      <c r="A796" s="1" t="s">
        <v>2649</v>
      </c>
      <c r="B796" t="s">
        <v>5</v>
      </c>
      <c r="C796" t="s">
        <v>6</v>
      </c>
      <c r="D796">
        <v>4693</v>
      </c>
      <c r="E796" t="s">
        <v>7</v>
      </c>
      <c r="F796" t="s">
        <v>6</v>
      </c>
      <c r="G796" t="s">
        <v>996</v>
      </c>
      <c r="H796" s="2" t="s">
        <v>2235</v>
      </c>
      <c r="I796" s="2" t="s">
        <v>2237</v>
      </c>
      <c r="J796" s="2" t="s">
        <v>2233</v>
      </c>
      <c r="K796" s="1" t="str">
        <f t="shared" si="12"/>
        <v>03-08-2017</v>
      </c>
    </row>
    <row r="797" spans="1:11" x14ac:dyDescent="0.25">
      <c r="A797" s="1" t="s">
        <v>2649</v>
      </c>
      <c r="B797" t="s">
        <v>5</v>
      </c>
      <c r="C797" t="s">
        <v>17</v>
      </c>
      <c r="D797">
        <v>8402</v>
      </c>
      <c r="E797" t="s">
        <v>7</v>
      </c>
      <c r="F797" t="s">
        <v>998</v>
      </c>
      <c r="G797" t="s">
        <v>996</v>
      </c>
      <c r="H797" s="2" t="s">
        <v>2235</v>
      </c>
      <c r="I797" s="2" t="s">
        <v>2237</v>
      </c>
      <c r="J797" s="2" t="s">
        <v>2233</v>
      </c>
      <c r="K797" s="1" t="str">
        <f t="shared" si="12"/>
        <v>03-08-2017</v>
      </c>
    </row>
    <row r="798" spans="1:11" x14ac:dyDescent="0.25">
      <c r="A798" s="1" t="s">
        <v>2650</v>
      </c>
      <c r="B798" t="s">
        <v>5</v>
      </c>
      <c r="C798" t="s">
        <v>6</v>
      </c>
      <c r="D798">
        <v>6040</v>
      </c>
      <c r="E798" t="s">
        <v>7</v>
      </c>
      <c r="F798" t="s">
        <v>6</v>
      </c>
      <c r="G798" t="s">
        <v>999</v>
      </c>
      <c r="H798" s="2" t="s">
        <v>2235</v>
      </c>
      <c r="I798" s="2" t="s">
        <v>2222</v>
      </c>
      <c r="J798" s="2" t="s">
        <v>2233</v>
      </c>
      <c r="K798" s="1" t="str">
        <f t="shared" si="12"/>
        <v>04-08-2017</v>
      </c>
    </row>
    <row r="799" spans="1:11" x14ac:dyDescent="0.25">
      <c r="A799" s="1" t="s">
        <v>2651</v>
      </c>
      <c r="B799" t="s">
        <v>5</v>
      </c>
      <c r="C799" t="s">
        <v>6</v>
      </c>
      <c r="D799">
        <v>10132</v>
      </c>
      <c r="E799" t="s">
        <v>7</v>
      </c>
      <c r="F799" t="s">
        <v>6</v>
      </c>
      <c r="G799" t="s">
        <v>1002</v>
      </c>
      <c r="H799" s="2" t="s">
        <v>2235</v>
      </c>
      <c r="I799" s="2" t="s">
        <v>2228</v>
      </c>
      <c r="J799" s="2" t="s">
        <v>2233</v>
      </c>
      <c r="K799" s="1" t="str">
        <f t="shared" si="12"/>
        <v>05-08-2017</v>
      </c>
    </row>
    <row r="800" spans="1:11" x14ac:dyDescent="0.25">
      <c r="A800" s="1" t="s">
        <v>2652</v>
      </c>
      <c r="B800" t="s">
        <v>5</v>
      </c>
      <c r="C800" t="s">
        <v>6</v>
      </c>
      <c r="D800">
        <v>6401</v>
      </c>
      <c r="E800" t="s">
        <v>7</v>
      </c>
      <c r="F800" t="s">
        <v>6</v>
      </c>
      <c r="G800" t="s">
        <v>1003</v>
      </c>
      <c r="H800" s="2" t="s">
        <v>2235</v>
      </c>
      <c r="I800" s="2" t="s">
        <v>2225</v>
      </c>
      <c r="J800" s="2" t="s">
        <v>2233</v>
      </c>
      <c r="K800" s="1" t="str">
        <f t="shared" si="12"/>
        <v>06-08-2017</v>
      </c>
    </row>
    <row r="801" spans="1:11" x14ac:dyDescent="0.25">
      <c r="A801" s="1" t="s">
        <v>2652</v>
      </c>
      <c r="B801" t="s">
        <v>5</v>
      </c>
      <c r="C801" t="s">
        <v>17</v>
      </c>
      <c r="D801">
        <v>38</v>
      </c>
      <c r="E801" t="s">
        <v>7</v>
      </c>
      <c r="F801" t="s">
        <v>1005</v>
      </c>
      <c r="G801" t="s">
        <v>1003</v>
      </c>
      <c r="H801" s="2" t="s">
        <v>2235</v>
      </c>
      <c r="I801" s="2" t="s">
        <v>2225</v>
      </c>
      <c r="J801" s="2" t="s">
        <v>2233</v>
      </c>
      <c r="K801" s="1" t="str">
        <f t="shared" si="12"/>
        <v>06-08-2017</v>
      </c>
    </row>
    <row r="802" spans="1:11" x14ac:dyDescent="0.25">
      <c r="A802" s="1" t="s">
        <v>2652</v>
      </c>
      <c r="B802" t="s">
        <v>5</v>
      </c>
      <c r="C802" t="s">
        <v>24</v>
      </c>
      <c r="D802">
        <v>1200</v>
      </c>
      <c r="E802" t="s">
        <v>7</v>
      </c>
      <c r="F802" t="s">
        <v>25</v>
      </c>
      <c r="G802" t="s">
        <v>1003</v>
      </c>
      <c r="H802" s="2" t="s">
        <v>2235</v>
      </c>
      <c r="I802" s="2" t="s">
        <v>2225</v>
      </c>
      <c r="J802" s="2" t="s">
        <v>2233</v>
      </c>
      <c r="K802" s="1" t="str">
        <f t="shared" si="12"/>
        <v>06-08-2017</v>
      </c>
    </row>
    <row r="803" spans="1:11" x14ac:dyDescent="0.25">
      <c r="A803" s="1" t="s">
        <v>2652</v>
      </c>
      <c r="B803" t="s">
        <v>5</v>
      </c>
      <c r="C803" t="s">
        <v>17</v>
      </c>
      <c r="D803">
        <v>1000</v>
      </c>
      <c r="E803" t="s">
        <v>7</v>
      </c>
      <c r="F803" t="s">
        <v>1007</v>
      </c>
      <c r="G803" t="s">
        <v>1003</v>
      </c>
      <c r="H803" s="2" t="s">
        <v>2235</v>
      </c>
      <c r="I803" s="2" t="s">
        <v>2225</v>
      </c>
      <c r="J803" s="2" t="s">
        <v>2233</v>
      </c>
      <c r="K803" s="1" t="str">
        <f t="shared" si="12"/>
        <v>06-08-2017</v>
      </c>
    </row>
    <row r="804" spans="1:11" x14ac:dyDescent="0.25">
      <c r="A804" s="1" t="s">
        <v>2653</v>
      </c>
      <c r="B804" t="s">
        <v>5</v>
      </c>
      <c r="C804" t="s">
        <v>6</v>
      </c>
      <c r="D804">
        <v>6796</v>
      </c>
      <c r="E804" t="s">
        <v>7</v>
      </c>
      <c r="F804" t="s">
        <v>6</v>
      </c>
      <c r="G804" t="s">
        <v>1011</v>
      </c>
      <c r="H804" s="2" t="s">
        <v>2235</v>
      </c>
      <c r="I804" s="2" t="s">
        <v>2227</v>
      </c>
      <c r="J804" s="2" t="s">
        <v>2233</v>
      </c>
      <c r="K804" s="1" t="str">
        <f t="shared" si="12"/>
        <v>07-08-2017</v>
      </c>
    </row>
    <row r="805" spans="1:11" x14ac:dyDescent="0.25">
      <c r="A805" s="1" t="s">
        <v>2653</v>
      </c>
      <c r="B805" t="s">
        <v>5</v>
      </c>
      <c r="C805" t="s">
        <v>17</v>
      </c>
      <c r="D805">
        <v>1791</v>
      </c>
      <c r="E805" t="s">
        <v>7</v>
      </c>
      <c r="F805" t="s">
        <v>1012</v>
      </c>
      <c r="G805" t="s">
        <v>1011</v>
      </c>
      <c r="H805" s="2" t="s">
        <v>2235</v>
      </c>
      <c r="I805" s="2" t="s">
        <v>2227</v>
      </c>
      <c r="J805" s="2" t="s">
        <v>2233</v>
      </c>
      <c r="K805" s="1" t="str">
        <f t="shared" si="12"/>
        <v>07-08-2017</v>
      </c>
    </row>
    <row r="806" spans="1:11" x14ac:dyDescent="0.25">
      <c r="A806" s="1" t="s">
        <v>2653</v>
      </c>
      <c r="B806" t="s">
        <v>5</v>
      </c>
      <c r="C806" t="s">
        <v>17</v>
      </c>
      <c r="D806">
        <v>1000</v>
      </c>
      <c r="E806" t="s">
        <v>7</v>
      </c>
      <c r="F806" t="s">
        <v>1014</v>
      </c>
      <c r="G806" t="s">
        <v>1011</v>
      </c>
      <c r="H806" s="2" t="s">
        <v>2235</v>
      </c>
      <c r="I806" s="2" t="s">
        <v>2227</v>
      </c>
      <c r="J806" s="2" t="s">
        <v>2233</v>
      </c>
      <c r="K806" s="1" t="str">
        <f t="shared" si="12"/>
        <v>07-08-2017</v>
      </c>
    </row>
    <row r="807" spans="1:11" x14ac:dyDescent="0.25">
      <c r="A807" s="1" t="s">
        <v>2654</v>
      </c>
      <c r="B807" t="s">
        <v>5</v>
      </c>
      <c r="C807" t="s">
        <v>6</v>
      </c>
      <c r="D807">
        <v>3814</v>
      </c>
      <c r="E807" t="s">
        <v>7</v>
      </c>
      <c r="F807" t="s">
        <v>6</v>
      </c>
      <c r="G807" t="s">
        <v>1015</v>
      </c>
      <c r="H807" s="2" t="s">
        <v>2235</v>
      </c>
      <c r="I807" s="2" t="s">
        <v>2235</v>
      </c>
      <c r="J807" s="2" t="s">
        <v>2233</v>
      </c>
      <c r="K807" s="1" t="str">
        <f t="shared" si="12"/>
        <v>08-08-2017</v>
      </c>
    </row>
    <row r="808" spans="1:11" x14ac:dyDescent="0.25">
      <c r="A808" s="1" t="s">
        <v>2654</v>
      </c>
      <c r="B808" t="s">
        <v>5</v>
      </c>
      <c r="C808" t="s">
        <v>24</v>
      </c>
      <c r="D808">
        <v>600</v>
      </c>
      <c r="E808" t="s">
        <v>7</v>
      </c>
      <c r="F808" t="s">
        <v>25</v>
      </c>
      <c r="G808" t="s">
        <v>1015</v>
      </c>
      <c r="H808" s="2" t="s">
        <v>2235</v>
      </c>
      <c r="I808" s="2" t="s">
        <v>2235</v>
      </c>
      <c r="J808" s="2" t="s">
        <v>2233</v>
      </c>
      <c r="K808" s="1" t="str">
        <f t="shared" si="12"/>
        <v>08-08-2017</v>
      </c>
    </row>
    <row r="809" spans="1:11" x14ac:dyDescent="0.25">
      <c r="A809" s="1" t="s">
        <v>2655</v>
      </c>
      <c r="B809" t="s">
        <v>5</v>
      </c>
      <c r="C809" t="s">
        <v>6</v>
      </c>
      <c r="D809">
        <v>15412</v>
      </c>
      <c r="E809" t="s">
        <v>7</v>
      </c>
      <c r="F809" t="s">
        <v>6</v>
      </c>
      <c r="G809" t="s">
        <v>1018</v>
      </c>
      <c r="H809" s="2" t="s">
        <v>2235</v>
      </c>
      <c r="I809" s="2" t="s">
        <v>2229</v>
      </c>
      <c r="J809" s="2" t="s">
        <v>2233</v>
      </c>
      <c r="K809" s="1" t="str">
        <f t="shared" si="12"/>
        <v>09-08-2017</v>
      </c>
    </row>
    <row r="810" spans="1:11" x14ac:dyDescent="0.25">
      <c r="A810" s="1" t="s">
        <v>2655</v>
      </c>
      <c r="B810" t="s">
        <v>5</v>
      </c>
      <c r="C810" t="s">
        <v>24</v>
      </c>
      <c r="D810">
        <v>1600</v>
      </c>
      <c r="E810" t="s">
        <v>7</v>
      </c>
      <c r="F810" t="s">
        <v>25</v>
      </c>
      <c r="G810" t="s">
        <v>1018</v>
      </c>
      <c r="H810" s="2" t="s">
        <v>2235</v>
      </c>
      <c r="I810" s="2" t="s">
        <v>2229</v>
      </c>
      <c r="J810" s="2" t="s">
        <v>2233</v>
      </c>
      <c r="K810" s="1" t="str">
        <f t="shared" si="12"/>
        <v>09-08-2017</v>
      </c>
    </row>
    <row r="811" spans="1:11" x14ac:dyDescent="0.25">
      <c r="A811" s="1" t="s">
        <v>2656</v>
      </c>
      <c r="B811" t="s">
        <v>5</v>
      </c>
      <c r="C811" t="s">
        <v>6</v>
      </c>
      <c r="D811">
        <v>1010</v>
      </c>
      <c r="E811" t="s">
        <v>7</v>
      </c>
      <c r="F811" t="s">
        <v>6</v>
      </c>
      <c r="G811" t="s">
        <v>1021</v>
      </c>
      <c r="H811" s="2" t="s">
        <v>2235</v>
      </c>
      <c r="I811" s="2" t="s">
        <v>2231</v>
      </c>
      <c r="J811" s="2" t="s">
        <v>2233</v>
      </c>
      <c r="K811" s="1" t="str">
        <f t="shared" si="12"/>
        <v>10-08-2017</v>
      </c>
    </row>
    <row r="812" spans="1:11" x14ac:dyDescent="0.25">
      <c r="A812" s="1" t="s">
        <v>2657</v>
      </c>
      <c r="B812" t="s">
        <v>5</v>
      </c>
      <c r="C812" t="s">
        <v>6</v>
      </c>
      <c r="D812">
        <v>6081</v>
      </c>
      <c r="E812" t="s">
        <v>7</v>
      </c>
      <c r="F812" t="s">
        <v>6</v>
      </c>
      <c r="G812" t="s">
        <v>1022</v>
      </c>
      <c r="H812" s="2" t="s">
        <v>2235</v>
      </c>
      <c r="I812" s="2" t="s">
        <v>2246</v>
      </c>
      <c r="J812" s="2" t="s">
        <v>2233</v>
      </c>
      <c r="K812" s="1" t="str">
        <f t="shared" si="12"/>
        <v>11-08-2017</v>
      </c>
    </row>
    <row r="813" spans="1:11" x14ac:dyDescent="0.25">
      <c r="A813" s="1" t="s">
        <v>2657</v>
      </c>
      <c r="B813" t="s">
        <v>5</v>
      </c>
      <c r="C813" t="s">
        <v>24</v>
      </c>
      <c r="D813">
        <v>700</v>
      </c>
      <c r="E813" t="s">
        <v>7</v>
      </c>
      <c r="F813" t="s">
        <v>25</v>
      </c>
      <c r="G813" t="s">
        <v>1022</v>
      </c>
      <c r="H813" s="2" t="s">
        <v>2235</v>
      </c>
      <c r="I813" s="2" t="s">
        <v>2246</v>
      </c>
      <c r="J813" s="2" t="s">
        <v>2233</v>
      </c>
      <c r="K813" s="1" t="str">
        <f t="shared" si="12"/>
        <v>11-08-2017</v>
      </c>
    </row>
    <row r="814" spans="1:11" x14ac:dyDescent="0.25">
      <c r="A814" s="1" t="s">
        <v>2658</v>
      </c>
      <c r="B814" t="s">
        <v>5</v>
      </c>
      <c r="C814" t="s">
        <v>6</v>
      </c>
      <c r="D814">
        <v>1806</v>
      </c>
      <c r="E814" t="s">
        <v>7</v>
      </c>
      <c r="F814" t="s">
        <v>6</v>
      </c>
      <c r="G814" t="s">
        <v>1023</v>
      </c>
      <c r="H814" s="2" t="s">
        <v>2235</v>
      </c>
      <c r="I814" s="2" t="s">
        <v>2239</v>
      </c>
      <c r="J814" s="2" t="s">
        <v>2233</v>
      </c>
      <c r="K814" s="1" t="str">
        <f t="shared" si="12"/>
        <v>12-08-2017</v>
      </c>
    </row>
    <row r="815" spans="1:11" x14ac:dyDescent="0.25">
      <c r="A815" s="1" t="s">
        <v>2659</v>
      </c>
      <c r="B815" t="s">
        <v>5</v>
      </c>
      <c r="C815" t="s">
        <v>6</v>
      </c>
      <c r="D815">
        <v>3657</v>
      </c>
      <c r="E815" t="s">
        <v>7</v>
      </c>
      <c r="F815" t="s">
        <v>6</v>
      </c>
      <c r="G815" t="s">
        <v>1027</v>
      </c>
      <c r="H815" s="2" t="s">
        <v>2235</v>
      </c>
      <c r="I815" s="2" t="s">
        <v>2248</v>
      </c>
      <c r="J815" s="2" t="s">
        <v>2233</v>
      </c>
      <c r="K815" s="1" t="str">
        <f t="shared" si="12"/>
        <v>14-08-2017</v>
      </c>
    </row>
    <row r="816" spans="1:11" x14ac:dyDescent="0.25">
      <c r="A816" s="1" t="s">
        <v>2660</v>
      </c>
      <c r="B816" t="s">
        <v>5</v>
      </c>
      <c r="C816" t="s">
        <v>6</v>
      </c>
      <c r="D816">
        <v>3991</v>
      </c>
      <c r="E816" t="s">
        <v>7</v>
      </c>
      <c r="F816" t="s">
        <v>6</v>
      </c>
      <c r="G816" t="s">
        <v>1029</v>
      </c>
      <c r="H816" s="2" t="s">
        <v>2235</v>
      </c>
      <c r="I816" s="2" t="s">
        <v>2232</v>
      </c>
      <c r="J816" s="2" t="s">
        <v>2233</v>
      </c>
      <c r="K816" s="1" t="str">
        <f t="shared" si="12"/>
        <v>15-08-2017</v>
      </c>
    </row>
    <row r="817" spans="1:11" x14ac:dyDescent="0.25">
      <c r="A817" s="1" t="s">
        <v>2661</v>
      </c>
      <c r="B817" t="s">
        <v>5</v>
      </c>
      <c r="C817" t="s">
        <v>6</v>
      </c>
      <c r="D817">
        <v>6966</v>
      </c>
      <c r="E817" t="s">
        <v>7</v>
      </c>
      <c r="F817" t="s">
        <v>6</v>
      </c>
      <c r="G817" t="s">
        <v>1031</v>
      </c>
      <c r="H817" s="2" t="s">
        <v>2235</v>
      </c>
      <c r="I817" s="2" t="s">
        <v>2249</v>
      </c>
      <c r="J817" s="2" t="s">
        <v>2233</v>
      </c>
      <c r="K817" s="1" t="str">
        <f t="shared" si="12"/>
        <v>16-08-2017</v>
      </c>
    </row>
    <row r="818" spans="1:11" x14ac:dyDescent="0.25">
      <c r="A818" s="1" t="s">
        <v>2661</v>
      </c>
      <c r="B818" t="s">
        <v>5</v>
      </c>
      <c r="C818" t="s">
        <v>17</v>
      </c>
      <c r="D818">
        <v>674</v>
      </c>
      <c r="E818" t="s">
        <v>7</v>
      </c>
      <c r="F818" t="s">
        <v>1033</v>
      </c>
      <c r="G818" t="s">
        <v>1031</v>
      </c>
      <c r="H818" s="2" t="s">
        <v>2235</v>
      </c>
      <c r="I818" s="2" t="s">
        <v>2249</v>
      </c>
      <c r="J818" s="2" t="s">
        <v>2233</v>
      </c>
      <c r="K818" s="1" t="str">
        <f t="shared" si="12"/>
        <v>16-08-2017</v>
      </c>
    </row>
    <row r="819" spans="1:11" x14ac:dyDescent="0.25">
      <c r="A819" s="1" t="s">
        <v>2661</v>
      </c>
      <c r="B819" t="s">
        <v>5</v>
      </c>
      <c r="C819" t="s">
        <v>24</v>
      </c>
      <c r="D819">
        <v>1900</v>
      </c>
      <c r="E819" t="s">
        <v>7</v>
      </c>
      <c r="F819" t="s">
        <v>25</v>
      </c>
      <c r="G819" t="s">
        <v>1031</v>
      </c>
      <c r="H819" s="2" t="s">
        <v>2235</v>
      </c>
      <c r="I819" s="2" t="s">
        <v>2249</v>
      </c>
      <c r="J819" s="2" t="s">
        <v>2233</v>
      </c>
      <c r="K819" s="1" t="str">
        <f t="shared" si="12"/>
        <v>16-08-2017</v>
      </c>
    </row>
    <row r="820" spans="1:11" x14ac:dyDescent="0.25">
      <c r="A820" s="1" t="s">
        <v>2662</v>
      </c>
      <c r="B820" t="s">
        <v>5</v>
      </c>
      <c r="C820" t="s">
        <v>6</v>
      </c>
      <c r="D820">
        <v>2199</v>
      </c>
      <c r="E820" t="s">
        <v>7</v>
      </c>
      <c r="F820" t="s">
        <v>6</v>
      </c>
      <c r="G820" t="s">
        <v>1034</v>
      </c>
      <c r="H820" s="2" t="s">
        <v>2235</v>
      </c>
      <c r="I820" s="2" t="s">
        <v>2223</v>
      </c>
      <c r="J820" s="2" t="s">
        <v>2233</v>
      </c>
      <c r="K820" s="1" t="str">
        <f t="shared" si="12"/>
        <v>17-08-2017</v>
      </c>
    </row>
    <row r="821" spans="1:11" x14ac:dyDescent="0.25">
      <c r="A821" s="1" t="s">
        <v>2662</v>
      </c>
      <c r="B821" t="s">
        <v>5</v>
      </c>
      <c r="C821" t="s">
        <v>24</v>
      </c>
      <c r="D821">
        <v>1000</v>
      </c>
      <c r="E821" t="s">
        <v>7</v>
      </c>
      <c r="F821" t="s">
        <v>25</v>
      </c>
      <c r="G821" t="s">
        <v>1034</v>
      </c>
      <c r="H821" s="2" t="s">
        <v>2235</v>
      </c>
      <c r="I821" s="2" t="s">
        <v>2223</v>
      </c>
      <c r="J821" s="2" t="s">
        <v>2233</v>
      </c>
      <c r="K821" s="1" t="str">
        <f t="shared" si="12"/>
        <v>17-08-2017</v>
      </c>
    </row>
    <row r="822" spans="1:11" x14ac:dyDescent="0.25">
      <c r="A822" s="1" t="s">
        <v>2663</v>
      </c>
      <c r="B822" t="s">
        <v>5</v>
      </c>
      <c r="C822" t="s">
        <v>17</v>
      </c>
      <c r="D822">
        <v>4028</v>
      </c>
      <c r="E822" t="s">
        <v>7</v>
      </c>
      <c r="F822" t="s">
        <v>1038</v>
      </c>
      <c r="G822" t="s">
        <v>1036</v>
      </c>
      <c r="H822" s="2" t="s">
        <v>2235</v>
      </c>
      <c r="I822" s="2" t="s">
        <v>2236</v>
      </c>
      <c r="J822" s="2" t="s">
        <v>2233</v>
      </c>
      <c r="K822" s="1" t="str">
        <f t="shared" si="12"/>
        <v>18-08-2017</v>
      </c>
    </row>
    <row r="823" spans="1:11" x14ac:dyDescent="0.25">
      <c r="A823" s="1" t="s">
        <v>2663</v>
      </c>
      <c r="B823" t="s">
        <v>5</v>
      </c>
      <c r="C823" t="s">
        <v>24</v>
      </c>
      <c r="D823">
        <v>900</v>
      </c>
      <c r="E823" t="s">
        <v>7</v>
      </c>
      <c r="F823" t="s">
        <v>25</v>
      </c>
      <c r="G823" t="s">
        <v>1036</v>
      </c>
      <c r="H823" s="2" t="s">
        <v>2235</v>
      </c>
      <c r="I823" s="2" t="s">
        <v>2236</v>
      </c>
      <c r="J823" s="2" t="s">
        <v>2233</v>
      </c>
      <c r="K823" s="1" t="str">
        <f t="shared" si="12"/>
        <v>18-08-2017</v>
      </c>
    </row>
    <row r="824" spans="1:11" x14ac:dyDescent="0.25">
      <c r="A824" s="1" t="s">
        <v>2664</v>
      </c>
      <c r="B824" t="s">
        <v>5</v>
      </c>
      <c r="C824" t="s">
        <v>24</v>
      </c>
      <c r="D824">
        <v>600</v>
      </c>
      <c r="E824" t="s">
        <v>7</v>
      </c>
      <c r="F824" t="s">
        <v>25</v>
      </c>
      <c r="G824" t="s">
        <v>1039</v>
      </c>
      <c r="H824" s="2" t="s">
        <v>2235</v>
      </c>
      <c r="I824" s="2" t="s">
        <v>2242</v>
      </c>
      <c r="J824" s="2" t="s">
        <v>2233</v>
      </c>
      <c r="K824" s="1" t="str">
        <f t="shared" si="12"/>
        <v>19-08-2017</v>
      </c>
    </row>
    <row r="825" spans="1:11" x14ac:dyDescent="0.25">
      <c r="A825" s="1" t="s">
        <v>2665</v>
      </c>
      <c r="B825" t="s">
        <v>5</v>
      </c>
      <c r="C825" t="s">
        <v>6</v>
      </c>
      <c r="D825">
        <v>3825</v>
      </c>
      <c r="E825" t="s">
        <v>7</v>
      </c>
      <c r="F825" t="s">
        <v>6</v>
      </c>
      <c r="G825" t="s">
        <v>1041</v>
      </c>
      <c r="H825" s="2" t="s">
        <v>2235</v>
      </c>
      <c r="I825" s="2" t="s">
        <v>2226</v>
      </c>
      <c r="J825" s="2" t="s">
        <v>2233</v>
      </c>
      <c r="K825" s="1" t="str">
        <f t="shared" si="12"/>
        <v>20-08-2017</v>
      </c>
    </row>
    <row r="826" spans="1:11" x14ac:dyDescent="0.25">
      <c r="A826" s="1" t="s">
        <v>2665</v>
      </c>
      <c r="B826" t="s">
        <v>5</v>
      </c>
      <c r="C826" t="s">
        <v>24</v>
      </c>
      <c r="D826">
        <v>300</v>
      </c>
      <c r="E826" t="s">
        <v>7</v>
      </c>
      <c r="F826" t="s">
        <v>25</v>
      </c>
      <c r="G826" t="s">
        <v>1041</v>
      </c>
      <c r="H826" s="2" t="s">
        <v>2235</v>
      </c>
      <c r="I826" s="2" t="s">
        <v>2226</v>
      </c>
      <c r="J826" s="2" t="s">
        <v>2233</v>
      </c>
      <c r="K826" s="1" t="str">
        <f t="shared" si="12"/>
        <v>20-08-2017</v>
      </c>
    </row>
    <row r="827" spans="1:11" x14ac:dyDescent="0.25">
      <c r="A827" s="1" t="s">
        <v>2666</v>
      </c>
      <c r="B827" t="s">
        <v>5</v>
      </c>
      <c r="C827" t="s">
        <v>6</v>
      </c>
      <c r="D827">
        <v>3528</v>
      </c>
      <c r="E827" t="s">
        <v>7</v>
      </c>
      <c r="F827" t="s">
        <v>6</v>
      </c>
      <c r="G827" t="s">
        <v>1042</v>
      </c>
      <c r="H827" s="2" t="s">
        <v>2235</v>
      </c>
      <c r="I827" s="2" t="s">
        <v>2243</v>
      </c>
      <c r="J827" s="2" t="s">
        <v>2233</v>
      </c>
      <c r="K827" s="1" t="str">
        <f t="shared" si="12"/>
        <v>21-08-2017</v>
      </c>
    </row>
    <row r="828" spans="1:11" x14ac:dyDescent="0.25">
      <c r="A828" s="1" t="s">
        <v>2666</v>
      </c>
      <c r="B828" t="s">
        <v>5</v>
      </c>
      <c r="C828" t="s">
        <v>24</v>
      </c>
      <c r="D828">
        <v>700</v>
      </c>
      <c r="E828" t="s">
        <v>7</v>
      </c>
      <c r="F828" t="s">
        <v>25</v>
      </c>
      <c r="G828" t="s">
        <v>1042</v>
      </c>
      <c r="H828" s="2" t="s">
        <v>2235</v>
      </c>
      <c r="I828" s="2" t="s">
        <v>2243</v>
      </c>
      <c r="J828" s="2" t="s">
        <v>2233</v>
      </c>
      <c r="K828" s="1" t="str">
        <f t="shared" si="12"/>
        <v>21-08-2017</v>
      </c>
    </row>
    <row r="829" spans="1:11" x14ac:dyDescent="0.25">
      <c r="A829" s="1" t="s">
        <v>2667</v>
      </c>
      <c r="B829" t="s">
        <v>5</v>
      </c>
      <c r="C829" t="s">
        <v>6</v>
      </c>
      <c r="D829">
        <v>1571</v>
      </c>
      <c r="E829" t="s">
        <v>7</v>
      </c>
      <c r="F829" t="s">
        <v>6</v>
      </c>
      <c r="G829" t="s">
        <v>1043</v>
      </c>
      <c r="H829" s="2" t="s">
        <v>2235</v>
      </c>
      <c r="I829" s="2" t="s">
        <v>2244</v>
      </c>
      <c r="J829" s="2" t="s">
        <v>2233</v>
      </c>
      <c r="K829" s="1" t="str">
        <f t="shared" si="12"/>
        <v>22-08-2017</v>
      </c>
    </row>
    <row r="830" spans="1:11" x14ac:dyDescent="0.25">
      <c r="A830" s="1" t="s">
        <v>2667</v>
      </c>
      <c r="B830" t="s">
        <v>5</v>
      </c>
      <c r="C830" t="s">
        <v>24</v>
      </c>
      <c r="D830">
        <v>1400</v>
      </c>
      <c r="E830" t="s">
        <v>7</v>
      </c>
      <c r="F830" t="s">
        <v>25</v>
      </c>
      <c r="G830" t="s">
        <v>1043</v>
      </c>
      <c r="H830" s="2" t="s">
        <v>2235</v>
      </c>
      <c r="I830" s="2" t="s">
        <v>2244</v>
      </c>
      <c r="J830" s="2" t="s">
        <v>2233</v>
      </c>
      <c r="K830" s="1" t="str">
        <f t="shared" si="12"/>
        <v>22-08-2017</v>
      </c>
    </row>
    <row r="831" spans="1:11" x14ac:dyDescent="0.25">
      <c r="A831" s="1" t="s">
        <v>2668</v>
      </c>
      <c r="B831" t="s">
        <v>5</v>
      </c>
      <c r="C831" t="s">
        <v>6</v>
      </c>
      <c r="D831">
        <v>0</v>
      </c>
      <c r="E831" t="s">
        <v>7</v>
      </c>
      <c r="F831" t="s">
        <v>6</v>
      </c>
      <c r="G831" t="s">
        <v>1046</v>
      </c>
      <c r="H831" s="2" t="s">
        <v>2235</v>
      </c>
      <c r="I831" s="2" t="s">
        <v>2245</v>
      </c>
      <c r="J831" s="2" t="s">
        <v>2233</v>
      </c>
      <c r="K831" s="1" t="str">
        <f t="shared" si="12"/>
        <v>23-08-2017</v>
      </c>
    </row>
    <row r="832" spans="1:11" x14ac:dyDescent="0.25">
      <c r="A832" s="1" t="s">
        <v>2668</v>
      </c>
      <c r="B832" t="s">
        <v>5</v>
      </c>
      <c r="C832" t="s">
        <v>24</v>
      </c>
      <c r="D832">
        <v>3200</v>
      </c>
      <c r="E832" t="s">
        <v>7</v>
      </c>
      <c r="F832" t="s">
        <v>25</v>
      </c>
      <c r="G832" t="s">
        <v>1046</v>
      </c>
      <c r="H832" s="2" t="s">
        <v>2235</v>
      </c>
      <c r="I832" s="2" t="s">
        <v>2245</v>
      </c>
      <c r="J832" s="2" t="s">
        <v>2233</v>
      </c>
      <c r="K832" s="1" t="str">
        <f t="shared" si="12"/>
        <v>23-08-2017</v>
      </c>
    </row>
    <row r="833" spans="1:11" x14ac:dyDescent="0.25">
      <c r="A833" s="1" t="s">
        <v>2669</v>
      </c>
      <c r="B833" t="s">
        <v>5</v>
      </c>
      <c r="C833" t="s">
        <v>6</v>
      </c>
      <c r="D833">
        <v>5669</v>
      </c>
      <c r="E833" t="s">
        <v>7</v>
      </c>
      <c r="F833" t="s">
        <v>6</v>
      </c>
      <c r="G833" t="s">
        <v>1047</v>
      </c>
      <c r="H833" s="2" t="s">
        <v>2235</v>
      </c>
      <c r="I833" s="2" t="s">
        <v>2250</v>
      </c>
      <c r="J833" s="2" t="s">
        <v>2233</v>
      </c>
      <c r="K833" s="1" t="str">
        <f t="shared" si="12"/>
        <v>24-08-2017</v>
      </c>
    </row>
    <row r="834" spans="1:11" x14ac:dyDescent="0.25">
      <c r="A834" s="1" t="s">
        <v>2669</v>
      </c>
      <c r="B834" t="s">
        <v>5</v>
      </c>
      <c r="C834" t="s">
        <v>24</v>
      </c>
      <c r="D834">
        <v>700</v>
      </c>
      <c r="E834" t="s">
        <v>7</v>
      </c>
      <c r="F834" t="s">
        <v>25</v>
      </c>
      <c r="G834" t="s">
        <v>1047</v>
      </c>
      <c r="H834" s="2" t="s">
        <v>2235</v>
      </c>
      <c r="I834" s="2" t="s">
        <v>2250</v>
      </c>
      <c r="J834" s="2" t="s">
        <v>2233</v>
      </c>
      <c r="K834" s="1" t="str">
        <f t="shared" ref="K834:K897" si="13">_xlfn.CONCAT(I834,"-",H834,"-",J834)</f>
        <v>24-08-2017</v>
      </c>
    </row>
    <row r="835" spans="1:11" x14ac:dyDescent="0.25">
      <c r="A835" s="1" t="s">
        <v>2670</v>
      </c>
      <c r="B835" t="s">
        <v>5</v>
      </c>
      <c r="C835" t="s">
        <v>6</v>
      </c>
      <c r="D835">
        <v>1606</v>
      </c>
      <c r="E835" t="s">
        <v>7</v>
      </c>
      <c r="F835" t="s">
        <v>6</v>
      </c>
      <c r="G835" t="s">
        <v>1050</v>
      </c>
      <c r="H835" s="2" t="s">
        <v>2235</v>
      </c>
      <c r="I835" s="2" t="s">
        <v>2230</v>
      </c>
      <c r="J835" s="2" t="s">
        <v>2233</v>
      </c>
      <c r="K835" s="1" t="str">
        <f t="shared" si="13"/>
        <v>25-08-2017</v>
      </c>
    </row>
    <row r="836" spans="1:11" x14ac:dyDescent="0.25">
      <c r="A836" s="1" t="s">
        <v>2671</v>
      </c>
      <c r="B836" t="s">
        <v>5</v>
      </c>
      <c r="C836" t="s">
        <v>17</v>
      </c>
      <c r="D836">
        <v>200</v>
      </c>
      <c r="E836" t="s">
        <v>7</v>
      </c>
      <c r="F836" t="s">
        <v>1054</v>
      </c>
      <c r="G836" t="s">
        <v>1052</v>
      </c>
      <c r="H836" s="2" t="s">
        <v>2235</v>
      </c>
      <c r="I836" s="2" t="s">
        <v>2251</v>
      </c>
      <c r="J836" s="2" t="s">
        <v>2233</v>
      </c>
      <c r="K836" s="1" t="str">
        <f t="shared" si="13"/>
        <v>26-08-2017</v>
      </c>
    </row>
    <row r="837" spans="1:11" x14ac:dyDescent="0.25">
      <c r="A837" s="1" t="s">
        <v>2672</v>
      </c>
      <c r="B837" t="s">
        <v>5</v>
      </c>
      <c r="C837" t="s">
        <v>6</v>
      </c>
      <c r="D837">
        <v>1088</v>
      </c>
      <c r="E837" t="s">
        <v>7</v>
      </c>
      <c r="F837" t="s">
        <v>6</v>
      </c>
      <c r="G837" t="s">
        <v>1055</v>
      </c>
      <c r="H837" s="2" t="s">
        <v>2235</v>
      </c>
      <c r="I837" s="2" t="s">
        <v>2252</v>
      </c>
      <c r="J837" s="2" t="s">
        <v>2233</v>
      </c>
      <c r="K837" s="1" t="str">
        <f t="shared" si="13"/>
        <v>27-08-2017</v>
      </c>
    </row>
    <row r="838" spans="1:11" x14ac:dyDescent="0.25">
      <c r="A838" s="1" t="s">
        <v>2672</v>
      </c>
      <c r="B838" t="s">
        <v>5</v>
      </c>
      <c r="C838" t="s">
        <v>24</v>
      </c>
      <c r="D838">
        <v>700</v>
      </c>
      <c r="E838" t="s">
        <v>7</v>
      </c>
      <c r="F838" t="s">
        <v>25</v>
      </c>
      <c r="G838" t="s">
        <v>1055</v>
      </c>
      <c r="H838" s="2" t="s">
        <v>2235</v>
      </c>
      <c r="I838" s="2" t="s">
        <v>2252</v>
      </c>
      <c r="J838" s="2" t="s">
        <v>2233</v>
      </c>
      <c r="K838" s="1" t="str">
        <f t="shared" si="13"/>
        <v>27-08-2017</v>
      </c>
    </row>
    <row r="839" spans="1:11" x14ac:dyDescent="0.25">
      <c r="A839" s="1" t="s">
        <v>2673</v>
      </c>
      <c r="B839" t="s">
        <v>5</v>
      </c>
      <c r="C839" t="s">
        <v>6</v>
      </c>
      <c r="D839">
        <v>3227</v>
      </c>
      <c r="E839" t="s">
        <v>7</v>
      </c>
      <c r="F839" t="s">
        <v>6</v>
      </c>
      <c r="G839" t="s">
        <v>1058</v>
      </c>
      <c r="H839" s="2" t="s">
        <v>2235</v>
      </c>
      <c r="I839" s="2" t="s">
        <v>2253</v>
      </c>
      <c r="J839" s="2" t="s">
        <v>2233</v>
      </c>
      <c r="K839" s="1" t="str">
        <f t="shared" si="13"/>
        <v>28-08-2017</v>
      </c>
    </row>
    <row r="840" spans="1:11" x14ac:dyDescent="0.25">
      <c r="A840" s="1" t="s">
        <v>2673</v>
      </c>
      <c r="B840" t="s">
        <v>5</v>
      </c>
      <c r="C840" t="s">
        <v>17</v>
      </c>
      <c r="D840">
        <v>20000</v>
      </c>
      <c r="E840" t="s">
        <v>7</v>
      </c>
      <c r="F840" t="s">
        <v>426</v>
      </c>
      <c r="G840" t="s">
        <v>1058</v>
      </c>
      <c r="H840" s="2" t="s">
        <v>2235</v>
      </c>
      <c r="I840" s="2" t="s">
        <v>2253</v>
      </c>
      <c r="J840" s="2" t="s">
        <v>2233</v>
      </c>
      <c r="K840" s="1" t="str">
        <f t="shared" si="13"/>
        <v>28-08-2017</v>
      </c>
    </row>
    <row r="841" spans="1:11" x14ac:dyDescent="0.25">
      <c r="A841" s="1" t="s">
        <v>2673</v>
      </c>
      <c r="B841" t="s">
        <v>5</v>
      </c>
      <c r="C841" t="s">
        <v>24</v>
      </c>
      <c r="D841">
        <v>1700</v>
      </c>
      <c r="E841" t="s">
        <v>7</v>
      </c>
      <c r="F841" t="s">
        <v>25</v>
      </c>
      <c r="G841" t="s">
        <v>1058</v>
      </c>
      <c r="H841" s="2" t="s">
        <v>2235</v>
      </c>
      <c r="I841" s="2" t="s">
        <v>2253</v>
      </c>
      <c r="J841" s="2" t="s">
        <v>2233</v>
      </c>
      <c r="K841" s="1" t="str">
        <f t="shared" si="13"/>
        <v>28-08-2017</v>
      </c>
    </row>
    <row r="842" spans="1:11" x14ac:dyDescent="0.25">
      <c r="A842" s="1" t="s">
        <v>2674</v>
      </c>
      <c r="B842" t="s">
        <v>5</v>
      </c>
      <c r="C842" t="s">
        <v>6</v>
      </c>
      <c r="D842">
        <v>1033</v>
      </c>
      <c r="E842" t="s">
        <v>7</v>
      </c>
      <c r="F842" t="s">
        <v>6</v>
      </c>
      <c r="G842" t="s">
        <v>1062</v>
      </c>
      <c r="H842" s="2" t="s">
        <v>2235</v>
      </c>
      <c r="I842" s="2" t="s">
        <v>2254</v>
      </c>
      <c r="J842" s="2" t="s">
        <v>2233</v>
      </c>
      <c r="K842" s="1" t="str">
        <f t="shared" si="13"/>
        <v>29-08-2017</v>
      </c>
    </row>
    <row r="843" spans="1:11" x14ac:dyDescent="0.25">
      <c r="A843" s="1" t="s">
        <v>2674</v>
      </c>
      <c r="B843" t="s">
        <v>5</v>
      </c>
      <c r="C843" t="s">
        <v>17</v>
      </c>
      <c r="D843">
        <v>828</v>
      </c>
      <c r="E843" t="s">
        <v>7</v>
      </c>
      <c r="F843" t="s">
        <v>1064</v>
      </c>
      <c r="G843" t="s">
        <v>1062</v>
      </c>
      <c r="H843" s="2" t="s">
        <v>2235</v>
      </c>
      <c r="I843" s="2" t="s">
        <v>2254</v>
      </c>
      <c r="J843" s="2" t="s">
        <v>2233</v>
      </c>
      <c r="K843" s="1" t="str">
        <f t="shared" si="13"/>
        <v>29-08-2017</v>
      </c>
    </row>
    <row r="844" spans="1:11" x14ac:dyDescent="0.25">
      <c r="A844" s="1" t="s">
        <v>2674</v>
      </c>
      <c r="B844" t="s">
        <v>5</v>
      </c>
      <c r="C844" t="s">
        <v>24</v>
      </c>
      <c r="D844">
        <v>300</v>
      </c>
      <c r="E844" t="s">
        <v>7</v>
      </c>
      <c r="F844" t="s">
        <v>25</v>
      </c>
      <c r="G844" t="s">
        <v>1062</v>
      </c>
      <c r="H844" s="2" t="s">
        <v>2235</v>
      </c>
      <c r="I844" s="2" t="s">
        <v>2254</v>
      </c>
      <c r="J844" s="2" t="s">
        <v>2233</v>
      </c>
      <c r="K844" s="1" t="str">
        <f t="shared" si="13"/>
        <v>29-08-2017</v>
      </c>
    </row>
    <row r="845" spans="1:11" x14ac:dyDescent="0.25">
      <c r="A845" s="1" t="s">
        <v>2675</v>
      </c>
      <c r="B845" t="s">
        <v>5</v>
      </c>
      <c r="C845" t="s">
        <v>6</v>
      </c>
      <c r="D845">
        <v>2616</v>
      </c>
      <c r="E845" t="s">
        <v>7</v>
      </c>
      <c r="F845" t="s">
        <v>6</v>
      </c>
      <c r="G845" t="s">
        <v>1065</v>
      </c>
      <c r="H845" s="2" t="s">
        <v>2235</v>
      </c>
      <c r="I845" s="2" t="s">
        <v>2240</v>
      </c>
      <c r="J845" s="2" t="s">
        <v>2233</v>
      </c>
      <c r="K845" s="1" t="str">
        <f t="shared" si="13"/>
        <v>30-08-2017</v>
      </c>
    </row>
    <row r="846" spans="1:11" x14ac:dyDescent="0.25">
      <c r="A846" s="1" t="s">
        <v>2675</v>
      </c>
      <c r="B846" t="s">
        <v>5</v>
      </c>
      <c r="C846" t="s">
        <v>24</v>
      </c>
      <c r="D846">
        <v>1400</v>
      </c>
      <c r="E846" t="s">
        <v>7</v>
      </c>
      <c r="F846" t="s">
        <v>25</v>
      </c>
      <c r="G846" t="s">
        <v>1065</v>
      </c>
      <c r="H846" s="2" t="s">
        <v>2235</v>
      </c>
      <c r="I846" s="2" t="s">
        <v>2240</v>
      </c>
      <c r="J846" s="2" t="s">
        <v>2233</v>
      </c>
      <c r="K846" s="1" t="str">
        <f t="shared" si="13"/>
        <v>30-08-2017</v>
      </c>
    </row>
    <row r="847" spans="1:11" x14ac:dyDescent="0.25">
      <c r="A847" s="1" t="s">
        <v>2676</v>
      </c>
      <c r="B847" t="s">
        <v>5</v>
      </c>
      <c r="C847" t="s">
        <v>24</v>
      </c>
      <c r="D847">
        <v>300</v>
      </c>
      <c r="E847" t="s">
        <v>7</v>
      </c>
      <c r="F847" t="s">
        <v>25</v>
      </c>
      <c r="G847" t="s">
        <v>1068</v>
      </c>
      <c r="H847" s="2" t="s">
        <v>2235</v>
      </c>
      <c r="I847" s="2" t="s">
        <v>2238</v>
      </c>
      <c r="J847" s="2" t="s">
        <v>2233</v>
      </c>
      <c r="K847" s="1" t="str">
        <f t="shared" si="13"/>
        <v>31-08-2017</v>
      </c>
    </row>
    <row r="848" spans="1:11" x14ac:dyDescent="0.25">
      <c r="A848" s="1" t="s">
        <v>2677</v>
      </c>
      <c r="B848" t="s">
        <v>5</v>
      </c>
      <c r="C848" t="s">
        <v>6</v>
      </c>
      <c r="D848">
        <v>2579</v>
      </c>
      <c r="E848" t="s">
        <v>7</v>
      </c>
      <c r="F848" t="s">
        <v>6</v>
      </c>
      <c r="G848" t="s">
        <v>1069</v>
      </c>
      <c r="H848" s="2" t="s">
        <v>2229</v>
      </c>
      <c r="I848" s="2" t="s">
        <v>2234</v>
      </c>
      <c r="J848" s="2" t="s">
        <v>2233</v>
      </c>
      <c r="K848" s="1" t="str">
        <f t="shared" si="13"/>
        <v>01-09-2017</v>
      </c>
    </row>
    <row r="849" spans="1:11" x14ac:dyDescent="0.25">
      <c r="A849" s="1" t="s">
        <v>2678</v>
      </c>
      <c r="B849" t="s">
        <v>5</v>
      </c>
      <c r="C849" t="s">
        <v>6</v>
      </c>
      <c r="D849">
        <v>23514</v>
      </c>
      <c r="E849" t="s">
        <v>7</v>
      </c>
      <c r="F849" t="s">
        <v>6</v>
      </c>
      <c r="G849" t="s">
        <v>1071</v>
      </c>
      <c r="H849" s="2" t="s">
        <v>2229</v>
      </c>
      <c r="I849" s="2" t="s">
        <v>2241</v>
      </c>
      <c r="J849" s="2" t="s">
        <v>2233</v>
      </c>
      <c r="K849" s="1" t="str">
        <f t="shared" si="13"/>
        <v>02-09-2017</v>
      </c>
    </row>
    <row r="850" spans="1:11" x14ac:dyDescent="0.25">
      <c r="A850" s="1" t="s">
        <v>2678</v>
      </c>
      <c r="B850" t="s">
        <v>5</v>
      </c>
      <c r="C850" t="s">
        <v>24</v>
      </c>
      <c r="D850">
        <v>1400</v>
      </c>
      <c r="E850" t="s">
        <v>7</v>
      </c>
      <c r="F850" t="s">
        <v>25</v>
      </c>
      <c r="G850" t="s">
        <v>1071</v>
      </c>
      <c r="H850" s="2" t="s">
        <v>2229</v>
      </c>
      <c r="I850" s="2" t="s">
        <v>2241</v>
      </c>
      <c r="J850" s="2" t="s">
        <v>2233</v>
      </c>
      <c r="K850" s="1" t="str">
        <f t="shared" si="13"/>
        <v>02-09-2017</v>
      </c>
    </row>
    <row r="851" spans="1:11" x14ac:dyDescent="0.25">
      <c r="A851" s="1" t="s">
        <v>2679</v>
      </c>
      <c r="B851" t="s">
        <v>5</v>
      </c>
      <c r="C851" t="s">
        <v>6</v>
      </c>
      <c r="D851">
        <v>14524</v>
      </c>
      <c r="E851" t="s">
        <v>7</v>
      </c>
      <c r="F851" t="s">
        <v>6</v>
      </c>
      <c r="G851" t="s">
        <v>1072</v>
      </c>
      <c r="H851" s="2" t="s">
        <v>2229</v>
      </c>
      <c r="I851" s="2" t="s">
        <v>2237</v>
      </c>
      <c r="J851" s="2" t="s">
        <v>2233</v>
      </c>
      <c r="K851" s="1" t="str">
        <f t="shared" si="13"/>
        <v>03-09-2017</v>
      </c>
    </row>
    <row r="852" spans="1:11" x14ac:dyDescent="0.25">
      <c r="A852" s="1" t="s">
        <v>2680</v>
      </c>
      <c r="B852" t="s">
        <v>5</v>
      </c>
      <c r="C852" t="s">
        <v>6</v>
      </c>
      <c r="D852">
        <v>7834</v>
      </c>
      <c r="E852" t="s">
        <v>7</v>
      </c>
      <c r="F852" t="s">
        <v>6</v>
      </c>
      <c r="G852" t="s">
        <v>1073</v>
      </c>
      <c r="H852" s="2" t="s">
        <v>2229</v>
      </c>
      <c r="I852" s="2" t="s">
        <v>2222</v>
      </c>
      <c r="J852" s="2" t="s">
        <v>2233</v>
      </c>
      <c r="K852" s="1" t="str">
        <f t="shared" si="13"/>
        <v>04-09-2017</v>
      </c>
    </row>
    <row r="853" spans="1:11" x14ac:dyDescent="0.25">
      <c r="A853" s="1" t="s">
        <v>2680</v>
      </c>
      <c r="B853" t="s">
        <v>5</v>
      </c>
      <c r="C853" t="s">
        <v>17</v>
      </c>
      <c r="D853">
        <v>300000</v>
      </c>
      <c r="E853" t="s">
        <v>7</v>
      </c>
      <c r="F853" t="s">
        <v>1076</v>
      </c>
      <c r="G853" t="s">
        <v>1073</v>
      </c>
      <c r="H853" s="2" t="s">
        <v>2229</v>
      </c>
      <c r="I853" s="2" t="s">
        <v>2222</v>
      </c>
      <c r="J853" s="2" t="s">
        <v>2233</v>
      </c>
      <c r="K853" s="1" t="str">
        <f t="shared" si="13"/>
        <v>04-09-2017</v>
      </c>
    </row>
    <row r="854" spans="1:11" x14ac:dyDescent="0.25">
      <c r="A854" s="1" t="s">
        <v>2680</v>
      </c>
      <c r="B854" t="s">
        <v>5</v>
      </c>
      <c r="C854" t="s">
        <v>24</v>
      </c>
      <c r="D854">
        <v>1000</v>
      </c>
      <c r="E854" t="s">
        <v>7</v>
      </c>
      <c r="F854" t="s">
        <v>25</v>
      </c>
      <c r="G854" t="s">
        <v>1073</v>
      </c>
      <c r="H854" s="2" t="s">
        <v>2229</v>
      </c>
      <c r="I854" s="2" t="s">
        <v>2222</v>
      </c>
      <c r="J854" s="2" t="s">
        <v>2233</v>
      </c>
      <c r="K854" s="1" t="str">
        <f t="shared" si="13"/>
        <v>04-09-2017</v>
      </c>
    </row>
    <row r="855" spans="1:11" x14ac:dyDescent="0.25">
      <c r="A855" s="1" t="s">
        <v>2681</v>
      </c>
      <c r="B855" t="s">
        <v>5</v>
      </c>
      <c r="C855" t="s">
        <v>6</v>
      </c>
      <c r="D855">
        <v>10620</v>
      </c>
      <c r="E855" t="s">
        <v>7</v>
      </c>
      <c r="F855" t="s">
        <v>6</v>
      </c>
      <c r="G855" t="s">
        <v>1077</v>
      </c>
      <c r="H855" s="2" t="s">
        <v>2229</v>
      </c>
      <c r="I855" s="2" t="s">
        <v>2228</v>
      </c>
      <c r="J855" s="2" t="s">
        <v>2233</v>
      </c>
      <c r="K855" s="1" t="str">
        <f t="shared" si="13"/>
        <v>05-09-2017</v>
      </c>
    </row>
    <row r="856" spans="1:11" x14ac:dyDescent="0.25">
      <c r="A856" s="1" t="s">
        <v>2681</v>
      </c>
      <c r="B856" t="s">
        <v>5</v>
      </c>
      <c r="C856" t="s">
        <v>17</v>
      </c>
      <c r="D856">
        <v>1000</v>
      </c>
      <c r="E856" t="s">
        <v>7</v>
      </c>
      <c r="F856" t="s">
        <v>1014</v>
      </c>
      <c r="G856" t="s">
        <v>1077</v>
      </c>
      <c r="H856" s="2" t="s">
        <v>2229</v>
      </c>
      <c r="I856" s="2" t="s">
        <v>2228</v>
      </c>
      <c r="J856" s="2" t="s">
        <v>2233</v>
      </c>
      <c r="K856" s="1" t="str">
        <f t="shared" si="13"/>
        <v>05-09-2017</v>
      </c>
    </row>
    <row r="857" spans="1:11" x14ac:dyDescent="0.25">
      <c r="A857" s="1" t="s">
        <v>2682</v>
      </c>
      <c r="B857" t="s">
        <v>5</v>
      </c>
      <c r="C857" t="s">
        <v>6</v>
      </c>
      <c r="D857">
        <v>4556</v>
      </c>
      <c r="E857" t="s">
        <v>7</v>
      </c>
      <c r="F857" t="s">
        <v>6</v>
      </c>
      <c r="G857" t="s">
        <v>1081</v>
      </c>
      <c r="H857" s="2" t="s">
        <v>2229</v>
      </c>
      <c r="I857" s="2" t="s">
        <v>2225</v>
      </c>
      <c r="J857" s="2" t="s">
        <v>2233</v>
      </c>
      <c r="K857" s="1" t="str">
        <f t="shared" si="13"/>
        <v>06-09-2017</v>
      </c>
    </row>
    <row r="858" spans="1:11" x14ac:dyDescent="0.25">
      <c r="A858" s="1" t="s">
        <v>2682</v>
      </c>
      <c r="B858" t="s">
        <v>5</v>
      </c>
      <c r="C858" t="s">
        <v>17</v>
      </c>
      <c r="D858">
        <v>2564</v>
      </c>
      <c r="E858" t="s">
        <v>7</v>
      </c>
      <c r="F858" t="s">
        <v>1084</v>
      </c>
      <c r="G858" t="s">
        <v>1081</v>
      </c>
      <c r="H858" s="2" t="s">
        <v>2229</v>
      </c>
      <c r="I858" s="2" t="s">
        <v>2225</v>
      </c>
      <c r="J858" s="2" t="s">
        <v>2233</v>
      </c>
      <c r="K858" s="1" t="str">
        <f t="shared" si="13"/>
        <v>06-09-2017</v>
      </c>
    </row>
    <row r="859" spans="1:11" x14ac:dyDescent="0.25">
      <c r="A859" s="1" t="s">
        <v>2682</v>
      </c>
      <c r="B859" t="s">
        <v>5</v>
      </c>
      <c r="C859" t="s">
        <v>24</v>
      </c>
      <c r="D859">
        <v>700</v>
      </c>
      <c r="E859" t="s">
        <v>7</v>
      </c>
      <c r="F859" t="s">
        <v>25</v>
      </c>
      <c r="G859" t="s">
        <v>1081</v>
      </c>
      <c r="H859" s="2" t="s">
        <v>2229</v>
      </c>
      <c r="I859" s="2" t="s">
        <v>2225</v>
      </c>
      <c r="J859" s="2" t="s">
        <v>2233</v>
      </c>
      <c r="K859" s="1" t="str">
        <f t="shared" si="13"/>
        <v>06-09-2017</v>
      </c>
    </row>
    <row r="860" spans="1:11" x14ac:dyDescent="0.25">
      <c r="A860" s="1" t="s">
        <v>2391</v>
      </c>
      <c r="B860" t="s">
        <v>5</v>
      </c>
      <c r="C860" t="s">
        <v>6</v>
      </c>
      <c r="D860">
        <v>3437</v>
      </c>
      <c r="E860" t="s">
        <v>7</v>
      </c>
      <c r="F860" t="s">
        <v>6</v>
      </c>
      <c r="G860" t="s">
        <v>321</v>
      </c>
      <c r="H860" s="2" t="s">
        <v>2229</v>
      </c>
      <c r="I860" s="2" t="s">
        <v>2227</v>
      </c>
      <c r="J860" s="2" t="s">
        <v>2233</v>
      </c>
      <c r="K860" s="1" t="str">
        <f t="shared" si="13"/>
        <v>07-09-2017</v>
      </c>
    </row>
    <row r="861" spans="1:11" x14ac:dyDescent="0.25">
      <c r="A861" s="1" t="s">
        <v>2391</v>
      </c>
      <c r="B861" t="s">
        <v>5</v>
      </c>
      <c r="C861" t="s">
        <v>24</v>
      </c>
      <c r="D861">
        <v>300</v>
      </c>
      <c r="E861" t="s">
        <v>7</v>
      </c>
      <c r="F861" t="s">
        <v>25</v>
      </c>
      <c r="G861" t="s">
        <v>321</v>
      </c>
      <c r="H861" s="2" t="s">
        <v>2229</v>
      </c>
      <c r="I861" s="2" t="s">
        <v>2227</v>
      </c>
      <c r="J861" s="2" t="s">
        <v>2233</v>
      </c>
      <c r="K861" s="1" t="str">
        <f t="shared" si="13"/>
        <v>07-09-2017</v>
      </c>
    </row>
    <row r="862" spans="1:11" x14ac:dyDescent="0.25">
      <c r="A862" s="1" t="s">
        <v>2683</v>
      </c>
      <c r="B862" t="s">
        <v>5</v>
      </c>
      <c r="C862" t="s">
        <v>6</v>
      </c>
      <c r="D862">
        <v>1972</v>
      </c>
      <c r="E862" t="s">
        <v>7</v>
      </c>
      <c r="F862" t="s">
        <v>6</v>
      </c>
      <c r="G862" t="s">
        <v>1085</v>
      </c>
      <c r="H862" s="2" t="s">
        <v>2229</v>
      </c>
      <c r="I862" s="2" t="s">
        <v>2235</v>
      </c>
      <c r="J862" s="2" t="s">
        <v>2233</v>
      </c>
      <c r="K862" s="1" t="str">
        <f t="shared" si="13"/>
        <v>08-09-2017</v>
      </c>
    </row>
    <row r="863" spans="1:11" x14ac:dyDescent="0.25">
      <c r="A863" s="1" t="s">
        <v>2394</v>
      </c>
      <c r="B863" t="s">
        <v>5</v>
      </c>
      <c r="C863" t="s">
        <v>6</v>
      </c>
      <c r="D863">
        <v>2470</v>
      </c>
      <c r="E863" t="s">
        <v>7</v>
      </c>
      <c r="F863" t="s">
        <v>6</v>
      </c>
      <c r="G863" t="s">
        <v>330</v>
      </c>
      <c r="H863" s="2" t="s">
        <v>2229</v>
      </c>
      <c r="I863" s="2" t="s">
        <v>2229</v>
      </c>
      <c r="J863" s="2" t="s">
        <v>2233</v>
      </c>
      <c r="K863" s="1" t="str">
        <f t="shared" si="13"/>
        <v>09-09-2017</v>
      </c>
    </row>
    <row r="864" spans="1:11" x14ac:dyDescent="0.25">
      <c r="A864" s="1" t="s">
        <v>2394</v>
      </c>
      <c r="B864" t="s">
        <v>5</v>
      </c>
      <c r="C864" t="s">
        <v>24</v>
      </c>
      <c r="D864">
        <v>1900</v>
      </c>
      <c r="E864" t="s">
        <v>7</v>
      </c>
      <c r="F864" t="s">
        <v>25</v>
      </c>
      <c r="G864" t="s">
        <v>330</v>
      </c>
      <c r="H864" s="2" t="s">
        <v>2229</v>
      </c>
      <c r="I864" s="2" t="s">
        <v>2229</v>
      </c>
      <c r="J864" s="2" t="s">
        <v>2233</v>
      </c>
      <c r="K864" s="1" t="str">
        <f t="shared" si="13"/>
        <v>09-09-2017</v>
      </c>
    </row>
    <row r="865" spans="1:11" x14ac:dyDescent="0.25">
      <c r="A865" s="1" t="s">
        <v>2684</v>
      </c>
      <c r="B865" t="s">
        <v>5</v>
      </c>
      <c r="C865" t="s">
        <v>6</v>
      </c>
      <c r="D865">
        <v>16248</v>
      </c>
      <c r="E865" t="s">
        <v>7</v>
      </c>
      <c r="F865" t="s">
        <v>6</v>
      </c>
      <c r="G865" t="s">
        <v>1091</v>
      </c>
      <c r="H865" s="2" t="s">
        <v>2229</v>
      </c>
      <c r="I865" s="2" t="s">
        <v>2231</v>
      </c>
      <c r="J865" s="2" t="s">
        <v>2233</v>
      </c>
      <c r="K865" s="1" t="str">
        <f t="shared" si="13"/>
        <v>10-09-2017</v>
      </c>
    </row>
    <row r="866" spans="1:11" x14ac:dyDescent="0.25">
      <c r="A866" s="1" t="s">
        <v>2684</v>
      </c>
      <c r="B866" t="s">
        <v>5</v>
      </c>
      <c r="C866" t="s">
        <v>17</v>
      </c>
      <c r="D866">
        <v>5743</v>
      </c>
      <c r="E866" t="s">
        <v>7</v>
      </c>
      <c r="F866" t="s">
        <v>1094</v>
      </c>
      <c r="G866" t="s">
        <v>1091</v>
      </c>
      <c r="H866" s="2" t="s">
        <v>2229</v>
      </c>
      <c r="I866" s="2" t="s">
        <v>2231</v>
      </c>
      <c r="J866" s="2" t="s">
        <v>2233</v>
      </c>
      <c r="K866" s="1" t="str">
        <f t="shared" si="13"/>
        <v>10-09-2017</v>
      </c>
    </row>
    <row r="867" spans="1:11" x14ac:dyDescent="0.25">
      <c r="A867" s="1" t="s">
        <v>2684</v>
      </c>
      <c r="B867" t="s">
        <v>5</v>
      </c>
      <c r="C867" t="s">
        <v>24</v>
      </c>
      <c r="D867">
        <v>1400</v>
      </c>
      <c r="E867" t="s">
        <v>7</v>
      </c>
      <c r="F867" t="s">
        <v>25</v>
      </c>
      <c r="G867" t="s">
        <v>1091</v>
      </c>
      <c r="H867" s="2" t="s">
        <v>2229</v>
      </c>
      <c r="I867" s="2" t="s">
        <v>2231</v>
      </c>
      <c r="J867" s="2" t="s">
        <v>2233</v>
      </c>
      <c r="K867" s="1" t="str">
        <f t="shared" si="13"/>
        <v>10-09-2017</v>
      </c>
    </row>
    <row r="868" spans="1:11" x14ac:dyDescent="0.25">
      <c r="A868" s="1" t="s">
        <v>2684</v>
      </c>
      <c r="B868" t="s">
        <v>5</v>
      </c>
      <c r="C868" t="s">
        <v>17</v>
      </c>
      <c r="D868">
        <v>3000</v>
      </c>
      <c r="E868" t="s">
        <v>7</v>
      </c>
      <c r="F868" t="s">
        <v>1095</v>
      </c>
      <c r="G868" t="s">
        <v>1091</v>
      </c>
      <c r="H868" s="2" t="s">
        <v>2229</v>
      </c>
      <c r="I868" s="2" t="s">
        <v>2231</v>
      </c>
      <c r="J868" s="2" t="s">
        <v>2233</v>
      </c>
      <c r="K868" s="1" t="str">
        <f t="shared" si="13"/>
        <v>10-09-2017</v>
      </c>
    </row>
    <row r="869" spans="1:11" x14ac:dyDescent="0.25">
      <c r="A869" s="1" t="s">
        <v>2685</v>
      </c>
      <c r="B869" t="s">
        <v>5</v>
      </c>
      <c r="C869" t="s">
        <v>6</v>
      </c>
      <c r="D869">
        <v>21172</v>
      </c>
      <c r="E869" t="s">
        <v>7</v>
      </c>
      <c r="F869" t="s">
        <v>6</v>
      </c>
      <c r="G869" t="s">
        <v>1096</v>
      </c>
      <c r="H869" s="2" t="s">
        <v>2229</v>
      </c>
      <c r="I869" s="2" t="s">
        <v>2246</v>
      </c>
      <c r="J869" s="2" t="s">
        <v>2233</v>
      </c>
      <c r="K869" s="1" t="str">
        <f t="shared" si="13"/>
        <v>11-09-2017</v>
      </c>
    </row>
    <row r="870" spans="1:11" x14ac:dyDescent="0.25">
      <c r="A870" s="1" t="s">
        <v>2685</v>
      </c>
      <c r="B870" t="s">
        <v>5</v>
      </c>
      <c r="C870" t="s">
        <v>24</v>
      </c>
      <c r="D870">
        <v>700</v>
      </c>
      <c r="E870" t="s">
        <v>7</v>
      </c>
      <c r="F870" t="s">
        <v>25</v>
      </c>
      <c r="G870" t="s">
        <v>1096</v>
      </c>
      <c r="H870" s="2" t="s">
        <v>2229</v>
      </c>
      <c r="I870" s="2" t="s">
        <v>2246</v>
      </c>
      <c r="J870" s="2" t="s">
        <v>2233</v>
      </c>
      <c r="K870" s="1" t="str">
        <f t="shared" si="13"/>
        <v>11-09-2017</v>
      </c>
    </row>
    <row r="871" spans="1:11" x14ac:dyDescent="0.25">
      <c r="A871" s="1" t="s">
        <v>2686</v>
      </c>
      <c r="B871" t="s">
        <v>5</v>
      </c>
      <c r="C871" t="s">
        <v>6</v>
      </c>
      <c r="D871">
        <v>12650</v>
      </c>
      <c r="E871" t="s">
        <v>7</v>
      </c>
      <c r="F871" t="s">
        <v>6</v>
      </c>
      <c r="G871" t="s">
        <v>1099</v>
      </c>
      <c r="H871" s="2" t="s">
        <v>2229</v>
      </c>
      <c r="I871" s="2" t="s">
        <v>2239</v>
      </c>
      <c r="J871" s="2" t="s">
        <v>2233</v>
      </c>
      <c r="K871" s="1" t="str">
        <f t="shared" si="13"/>
        <v>12-09-2017</v>
      </c>
    </row>
    <row r="872" spans="1:11" x14ac:dyDescent="0.25">
      <c r="A872" s="1" t="s">
        <v>2687</v>
      </c>
      <c r="B872" t="s">
        <v>5</v>
      </c>
      <c r="C872" t="s">
        <v>6</v>
      </c>
      <c r="D872">
        <v>17636</v>
      </c>
      <c r="E872" t="s">
        <v>7</v>
      </c>
      <c r="F872" t="s">
        <v>6</v>
      </c>
      <c r="G872" t="s">
        <v>1101</v>
      </c>
      <c r="H872" s="2" t="s">
        <v>2229</v>
      </c>
      <c r="I872" s="2" t="s">
        <v>2247</v>
      </c>
      <c r="J872" s="2" t="s">
        <v>2233</v>
      </c>
      <c r="K872" s="1" t="str">
        <f t="shared" si="13"/>
        <v>13-09-2017</v>
      </c>
    </row>
    <row r="873" spans="1:11" x14ac:dyDescent="0.25">
      <c r="A873" s="1" t="s">
        <v>2687</v>
      </c>
      <c r="B873" t="s">
        <v>5</v>
      </c>
      <c r="C873" t="s">
        <v>24</v>
      </c>
      <c r="D873">
        <v>5300</v>
      </c>
      <c r="E873" t="s">
        <v>7</v>
      </c>
      <c r="F873" t="s">
        <v>25</v>
      </c>
      <c r="G873" t="s">
        <v>1101</v>
      </c>
      <c r="H873" s="2" t="s">
        <v>2229</v>
      </c>
      <c r="I873" s="2" t="s">
        <v>2247</v>
      </c>
      <c r="J873" s="2" t="s">
        <v>2233</v>
      </c>
      <c r="K873" s="1" t="str">
        <f t="shared" si="13"/>
        <v>13-09-2017</v>
      </c>
    </row>
    <row r="874" spans="1:11" x14ac:dyDescent="0.25">
      <c r="A874" s="1" t="s">
        <v>2688</v>
      </c>
      <c r="B874" t="s">
        <v>5</v>
      </c>
      <c r="C874" t="s">
        <v>6</v>
      </c>
      <c r="D874">
        <v>7522</v>
      </c>
      <c r="E874" t="s">
        <v>7</v>
      </c>
      <c r="F874" t="s">
        <v>6</v>
      </c>
      <c r="G874" t="s">
        <v>1102</v>
      </c>
      <c r="H874" s="2" t="s">
        <v>2229</v>
      </c>
      <c r="I874" s="2" t="s">
        <v>2248</v>
      </c>
      <c r="J874" s="2" t="s">
        <v>2233</v>
      </c>
      <c r="K874" s="1" t="str">
        <f t="shared" si="13"/>
        <v>14-09-2017</v>
      </c>
    </row>
    <row r="875" spans="1:11" x14ac:dyDescent="0.25">
      <c r="A875" s="1" t="s">
        <v>2688</v>
      </c>
      <c r="B875" t="s">
        <v>5</v>
      </c>
      <c r="C875" t="s">
        <v>24</v>
      </c>
      <c r="D875">
        <v>300</v>
      </c>
      <c r="E875" t="s">
        <v>7</v>
      </c>
      <c r="F875" t="s">
        <v>25</v>
      </c>
      <c r="G875" t="s">
        <v>1102</v>
      </c>
      <c r="H875" s="2" t="s">
        <v>2229</v>
      </c>
      <c r="I875" s="2" t="s">
        <v>2248</v>
      </c>
      <c r="J875" s="2" t="s">
        <v>2233</v>
      </c>
      <c r="K875" s="1" t="str">
        <f t="shared" si="13"/>
        <v>14-09-2017</v>
      </c>
    </row>
    <row r="876" spans="1:11" x14ac:dyDescent="0.25">
      <c r="A876" s="1" t="s">
        <v>2689</v>
      </c>
      <c r="B876" t="s">
        <v>5</v>
      </c>
      <c r="C876" t="s">
        <v>6</v>
      </c>
      <c r="D876">
        <v>18321</v>
      </c>
      <c r="E876" t="s">
        <v>7</v>
      </c>
      <c r="F876" t="s">
        <v>6</v>
      </c>
      <c r="G876" t="s">
        <v>1104</v>
      </c>
      <c r="H876" s="2" t="s">
        <v>2229</v>
      </c>
      <c r="I876" s="2" t="s">
        <v>2232</v>
      </c>
      <c r="J876" s="2" t="s">
        <v>2233</v>
      </c>
      <c r="K876" s="1" t="str">
        <f t="shared" si="13"/>
        <v>15-09-2017</v>
      </c>
    </row>
    <row r="877" spans="1:11" x14ac:dyDescent="0.25">
      <c r="A877" s="1" t="s">
        <v>2689</v>
      </c>
      <c r="B877" t="s">
        <v>5</v>
      </c>
      <c r="C877" t="s">
        <v>24</v>
      </c>
      <c r="D877">
        <v>700</v>
      </c>
      <c r="E877" t="s">
        <v>7</v>
      </c>
      <c r="F877" t="s">
        <v>25</v>
      </c>
      <c r="G877" t="s">
        <v>1104</v>
      </c>
      <c r="H877" s="2" t="s">
        <v>2229</v>
      </c>
      <c r="I877" s="2" t="s">
        <v>2232</v>
      </c>
      <c r="J877" s="2" t="s">
        <v>2233</v>
      </c>
      <c r="K877" s="1" t="str">
        <f t="shared" si="13"/>
        <v>15-09-2017</v>
      </c>
    </row>
    <row r="878" spans="1:11" x14ac:dyDescent="0.25">
      <c r="A878" s="1" t="s">
        <v>2690</v>
      </c>
      <c r="B878" t="s">
        <v>5</v>
      </c>
      <c r="C878" t="s">
        <v>6</v>
      </c>
      <c r="D878">
        <v>17272</v>
      </c>
      <c r="E878" t="s">
        <v>7</v>
      </c>
      <c r="F878" t="s">
        <v>6</v>
      </c>
      <c r="G878" t="s">
        <v>1106</v>
      </c>
      <c r="H878" s="2" t="s">
        <v>2229</v>
      </c>
      <c r="I878" s="2" t="s">
        <v>2249</v>
      </c>
      <c r="J878" s="2" t="s">
        <v>2233</v>
      </c>
      <c r="K878" s="1" t="str">
        <f t="shared" si="13"/>
        <v>16-09-2017</v>
      </c>
    </row>
    <row r="879" spans="1:11" x14ac:dyDescent="0.25">
      <c r="A879" s="1" t="s">
        <v>2691</v>
      </c>
      <c r="B879" t="s">
        <v>5</v>
      </c>
      <c r="C879" t="s">
        <v>6</v>
      </c>
      <c r="D879">
        <v>6422</v>
      </c>
      <c r="E879" t="s">
        <v>7</v>
      </c>
      <c r="F879" t="s">
        <v>6</v>
      </c>
      <c r="G879" t="s">
        <v>1108</v>
      </c>
      <c r="H879" s="2" t="s">
        <v>2229</v>
      </c>
      <c r="I879" s="2" t="s">
        <v>2223</v>
      </c>
      <c r="J879" s="2" t="s">
        <v>2233</v>
      </c>
      <c r="K879" s="1" t="str">
        <f t="shared" si="13"/>
        <v>17-09-2017</v>
      </c>
    </row>
    <row r="880" spans="1:11" x14ac:dyDescent="0.25">
      <c r="A880" s="1" t="s">
        <v>2691</v>
      </c>
      <c r="B880" t="s">
        <v>5</v>
      </c>
      <c r="C880" t="s">
        <v>24</v>
      </c>
      <c r="D880">
        <v>1000</v>
      </c>
      <c r="E880" t="s">
        <v>7</v>
      </c>
      <c r="F880" t="s">
        <v>25</v>
      </c>
      <c r="G880" t="s">
        <v>1108</v>
      </c>
      <c r="H880" s="2" t="s">
        <v>2229</v>
      </c>
      <c r="I880" s="2" t="s">
        <v>2223</v>
      </c>
      <c r="J880" s="2" t="s">
        <v>2233</v>
      </c>
      <c r="K880" s="1" t="str">
        <f t="shared" si="13"/>
        <v>17-09-2017</v>
      </c>
    </row>
    <row r="881" spans="1:11" x14ac:dyDescent="0.25">
      <c r="A881" s="1" t="s">
        <v>2692</v>
      </c>
      <c r="B881" t="s">
        <v>5</v>
      </c>
      <c r="C881" t="s">
        <v>6</v>
      </c>
      <c r="D881">
        <v>33450</v>
      </c>
      <c r="E881" t="s">
        <v>7</v>
      </c>
      <c r="F881" t="s">
        <v>6</v>
      </c>
      <c r="G881" t="s">
        <v>1110</v>
      </c>
      <c r="H881" s="2" t="s">
        <v>2229</v>
      </c>
      <c r="I881" s="2" t="s">
        <v>2236</v>
      </c>
      <c r="J881" s="2" t="s">
        <v>2233</v>
      </c>
      <c r="K881" s="1" t="str">
        <f t="shared" si="13"/>
        <v>18-09-2017</v>
      </c>
    </row>
    <row r="882" spans="1:11" x14ac:dyDescent="0.25">
      <c r="A882" s="1" t="s">
        <v>2692</v>
      </c>
      <c r="B882" t="s">
        <v>5</v>
      </c>
      <c r="C882" t="s">
        <v>24</v>
      </c>
      <c r="D882">
        <v>2400</v>
      </c>
      <c r="E882" t="s">
        <v>7</v>
      </c>
      <c r="F882" t="s">
        <v>25</v>
      </c>
      <c r="G882" t="s">
        <v>1110</v>
      </c>
      <c r="H882" s="2" t="s">
        <v>2229</v>
      </c>
      <c r="I882" s="2" t="s">
        <v>2236</v>
      </c>
      <c r="J882" s="2" t="s">
        <v>2233</v>
      </c>
      <c r="K882" s="1" t="str">
        <f t="shared" si="13"/>
        <v>18-09-2017</v>
      </c>
    </row>
    <row r="883" spans="1:11" x14ac:dyDescent="0.25">
      <c r="A883" s="1" t="s">
        <v>2692</v>
      </c>
      <c r="B883" t="s">
        <v>5</v>
      </c>
      <c r="C883" t="s">
        <v>6</v>
      </c>
      <c r="D883">
        <v>0</v>
      </c>
      <c r="E883" t="s">
        <v>7</v>
      </c>
      <c r="F883" t="s">
        <v>6</v>
      </c>
      <c r="G883" t="s">
        <v>1110</v>
      </c>
      <c r="H883" s="2" t="s">
        <v>2229</v>
      </c>
      <c r="I883" s="2" t="s">
        <v>2236</v>
      </c>
      <c r="J883" s="2" t="s">
        <v>2233</v>
      </c>
      <c r="K883" s="1" t="str">
        <f t="shared" si="13"/>
        <v>18-09-2017</v>
      </c>
    </row>
    <row r="884" spans="1:11" x14ac:dyDescent="0.25">
      <c r="A884" s="1" t="s">
        <v>2693</v>
      </c>
      <c r="B884" t="s">
        <v>5</v>
      </c>
      <c r="C884" t="s">
        <v>6</v>
      </c>
      <c r="D884">
        <v>3724</v>
      </c>
      <c r="E884" t="s">
        <v>7</v>
      </c>
      <c r="F884" t="s">
        <v>6</v>
      </c>
      <c r="G884" t="s">
        <v>1115</v>
      </c>
      <c r="H884" s="2" t="s">
        <v>2229</v>
      </c>
      <c r="I884" s="2" t="s">
        <v>2242</v>
      </c>
      <c r="J884" s="2" t="s">
        <v>2233</v>
      </c>
      <c r="K884" s="1" t="str">
        <f t="shared" si="13"/>
        <v>19-09-2017</v>
      </c>
    </row>
    <row r="885" spans="1:11" x14ac:dyDescent="0.25">
      <c r="A885" s="1" t="s">
        <v>2693</v>
      </c>
      <c r="B885" t="s">
        <v>5</v>
      </c>
      <c r="C885" t="s">
        <v>24</v>
      </c>
      <c r="D885">
        <v>1700</v>
      </c>
      <c r="E885" t="s">
        <v>7</v>
      </c>
      <c r="F885" t="s">
        <v>25</v>
      </c>
      <c r="G885" t="s">
        <v>1115</v>
      </c>
      <c r="H885" s="2" t="s">
        <v>2229</v>
      </c>
      <c r="I885" s="2" t="s">
        <v>2242</v>
      </c>
      <c r="J885" s="2" t="s">
        <v>2233</v>
      </c>
      <c r="K885" s="1" t="str">
        <f t="shared" si="13"/>
        <v>19-09-2017</v>
      </c>
    </row>
    <row r="886" spans="1:11" x14ac:dyDescent="0.25">
      <c r="A886" s="1" t="s">
        <v>2694</v>
      </c>
      <c r="B886" t="s">
        <v>5</v>
      </c>
      <c r="C886" t="s">
        <v>6</v>
      </c>
      <c r="D886">
        <v>13449</v>
      </c>
      <c r="E886" t="s">
        <v>7</v>
      </c>
      <c r="F886" t="s">
        <v>6</v>
      </c>
      <c r="G886" t="s">
        <v>1118</v>
      </c>
      <c r="H886" s="2" t="s">
        <v>2229</v>
      </c>
      <c r="I886" s="2" t="s">
        <v>2226</v>
      </c>
      <c r="J886" s="2" t="s">
        <v>2233</v>
      </c>
      <c r="K886" s="1" t="str">
        <f t="shared" si="13"/>
        <v>20-09-2017</v>
      </c>
    </row>
    <row r="887" spans="1:11" x14ac:dyDescent="0.25">
      <c r="A887" s="1" t="s">
        <v>2694</v>
      </c>
      <c r="B887" t="s">
        <v>5</v>
      </c>
      <c r="C887" t="s">
        <v>24</v>
      </c>
      <c r="D887">
        <v>700</v>
      </c>
      <c r="E887" t="s">
        <v>7</v>
      </c>
      <c r="F887" t="s">
        <v>25</v>
      </c>
      <c r="G887" t="s">
        <v>1118</v>
      </c>
      <c r="H887" s="2" t="s">
        <v>2229</v>
      </c>
      <c r="I887" s="2" t="s">
        <v>2226</v>
      </c>
      <c r="J887" s="2" t="s">
        <v>2233</v>
      </c>
      <c r="K887" s="1" t="str">
        <f t="shared" si="13"/>
        <v>20-09-2017</v>
      </c>
    </row>
    <row r="888" spans="1:11" x14ac:dyDescent="0.25">
      <c r="A888" s="1" t="s">
        <v>2695</v>
      </c>
      <c r="B888" t="s">
        <v>5</v>
      </c>
      <c r="C888" t="s">
        <v>6</v>
      </c>
      <c r="D888">
        <v>34006</v>
      </c>
      <c r="E888" t="s">
        <v>7</v>
      </c>
      <c r="F888" t="s">
        <v>6</v>
      </c>
      <c r="G888" t="s">
        <v>1122</v>
      </c>
      <c r="H888" s="2" t="s">
        <v>2229</v>
      </c>
      <c r="I888" s="2" t="s">
        <v>2243</v>
      </c>
      <c r="J888" s="2" t="s">
        <v>2233</v>
      </c>
      <c r="K888" s="1" t="str">
        <f t="shared" si="13"/>
        <v>21-09-2017</v>
      </c>
    </row>
    <row r="889" spans="1:11" x14ac:dyDescent="0.25">
      <c r="A889" s="1" t="s">
        <v>2695</v>
      </c>
      <c r="B889" t="s">
        <v>5</v>
      </c>
      <c r="C889" t="s">
        <v>24</v>
      </c>
      <c r="D889">
        <v>1800</v>
      </c>
      <c r="E889" t="s">
        <v>7</v>
      </c>
      <c r="F889" t="s">
        <v>25</v>
      </c>
      <c r="G889" t="s">
        <v>1122</v>
      </c>
      <c r="H889" s="2" t="s">
        <v>2229</v>
      </c>
      <c r="I889" s="2" t="s">
        <v>2243</v>
      </c>
      <c r="J889" s="2" t="s">
        <v>2233</v>
      </c>
      <c r="K889" s="1" t="str">
        <f t="shared" si="13"/>
        <v>21-09-2017</v>
      </c>
    </row>
    <row r="890" spans="1:11" x14ac:dyDescent="0.25">
      <c r="A890" s="1" t="s">
        <v>2696</v>
      </c>
      <c r="B890" t="s">
        <v>5</v>
      </c>
      <c r="C890" t="s">
        <v>6</v>
      </c>
      <c r="D890">
        <v>20658</v>
      </c>
      <c r="E890" t="s">
        <v>7</v>
      </c>
      <c r="F890" t="s">
        <v>6</v>
      </c>
      <c r="G890" t="s">
        <v>1126</v>
      </c>
      <c r="H890" s="2" t="s">
        <v>2229</v>
      </c>
      <c r="I890" s="2" t="s">
        <v>2244</v>
      </c>
      <c r="J890" s="2" t="s">
        <v>2233</v>
      </c>
      <c r="K890" s="1" t="str">
        <f t="shared" si="13"/>
        <v>22-09-2017</v>
      </c>
    </row>
    <row r="891" spans="1:11" x14ac:dyDescent="0.25">
      <c r="A891" s="1" t="s">
        <v>2696</v>
      </c>
      <c r="B891" t="s">
        <v>5</v>
      </c>
      <c r="C891" t="s">
        <v>24</v>
      </c>
      <c r="D891">
        <v>6400</v>
      </c>
      <c r="E891" t="s">
        <v>7</v>
      </c>
      <c r="F891" t="s">
        <v>25</v>
      </c>
      <c r="G891" t="s">
        <v>1126</v>
      </c>
      <c r="H891" s="2" t="s">
        <v>2229</v>
      </c>
      <c r="I891" s="2" t="s">
        <v>2244</v>
      </c>
      <c r="J891" s="2" t="s">
        <v>2233</v>
      </c>
      <c r="K891" s="1" t="str">
        <f t="shared" si="13"/>
        <v>22-09-2017</v>
      </c>
    </row>
    <row r="892" spans="1:11" x14ac:dyDescent="0.25">
      <c r="A892" s="1" t="s">
        <v>2697</v>
      </c>
      <c r="B892" t="s">
        <v>5</v>
      </c>
      <c r="C892" t="s">
        <v>6</v>
      </c>
      <c r="D892">
        <v>32413</v>
      </c>
      <c r="E892" t="s">
        <v>7</v>
      </c>
      <c r="F892" t="s">
        <v>6</v>
      </c>
      <c r="G892" t="s">
        <v>1131</v>
      </c>
      <c r="H892" s="2" t="s">
        <v>2229</v>
      </c>
      <c r="I892" s="2" t="s">
        <v>2245</v>
      </c>
      <c r="J892" s="2" t="s">
        <v>2233</v>
      </c>
      <c r="K892" s="1" t="str">
        <f t="shared" si="13"/>
        <v>23-09-2017</v>
      </c>
    </row>
    <row r="893" spans="1:11" x14ac:dyDescent="0.25">
      <c r="A893" s="1" t="s">
        <v>2698</v>
      </c>
      <c r="B893" t="s">
        <v>5</v>
      </c>
      <c r="C893" t="s">
        <v>6</v>
      </c>
      <c r="D893">
        <v>49648</v>
      </c>
      <c r="E893" t="s">
        <v>7</v>
      </c>
      <c r="F893" t="s">
        <v>6</v>
      </c>
      <c r="G893" t="s">
        <v>1135</v>
      </c>
      <c r="H893" s="2" t="s">
        <v>2229</v>
      </c>
      <c r="I893" s="2" t="s">
        <v>2250</v>
      </c>
      <c r="J893" s="2" t="s">
        <v>2233</v>
      </c>
      <c r="K893" s="1" t="str">
        <f t="shared" si="13"/>
        <v>24-09-2017</v>
      </c>
    </row>
    <row r="894" spans="1:11" x14ac:dyDescent="0.25">
      <c r="A894" s="1" t="s">
        <v>2698</v>
      </c>
      <c r="B894" t="s">
        <v>5</v>
      </c>
      <c r="C894" t="s">
        <v>24</v>
      </c>
      <c r="D894">
        <v>1400</v>
      </c>
      <c r="E894" t="s">
        <v>7</v>
      </c>
      <c r="F894" t="s">
        <v>25</v>
      </c>
      <c r="G894" t="s">
        <v>1135</v>
      </c>
      <c r="H894" s="2" t="s">
        <v>2229</v>
      </c>
      <c r="I894" s="2" t="s">
        <v>2250</v>
      </c>
      <c r="J894" s="2" t="s">
        <v>2233</v>
      </c>
      <c r="K894" s="1" t="str">
        <f t="shared" si="13"/>
        <v>24-09-2017</v>
      </c>
    </row>
    <row r="895" spans="1:11" x14ac:dyDescent="0.25">
      <c r="A895" s="1" t="s">
        <v>2699</v>
      </c>
      <c r="B895" t="s">
        <v>5</v>
      </c>
      <c r="C895" t="s">
        <v>6</v>
      </c>
      <c r="D895">
        <v>32158</v>
      </c>
      <c r="E895" t="s">
        <v>7</v>
      </c>
      <c r="F895" t="s">
        <v>6</v>
      </c>
      <c r="G895" t="s">
        <v>1140</v>
      </c>
      <c r="H895" s="2" t="s">
        <v>2229</v>
      </c>
      <c r="I895" s="2" t="s">
        <v>2230</v>
      </c>
      <c r="J895" s="2" t="s">
        <v>2233</v>
      </c>
      <c r="K895" s="1" t="str">
        <f t="shared" si="13"/>
        <v>25-09-2017</v>
      </c>
    </row>
    <row r="896" spans="1:11" x14ac:dyDescent="0.25">
      <c r="A896" s="1" t="s">
        <v>2699</v>
      </c>
      <c r="B896" t="s">
        <v>5</v>
      </c>
      <c r="C896" t="s">
        <v>17</v>
      </c>
      <c r="D896">
        <v>1511</v>
      </c>
      <c r="E896" t="s">
        <v>7</v>
      </c>
      <c r="F896" t="s">
        <v>1142</v>
      </c>
      <c r="G896" t="s">
        <v>1140</v>
      </c>
      <c r="H896" s="2" t="s">
        <v>2229</v>
      </c>
      <c r="I896" s="2" t="s">
        <v>2230</v>
      </c>
      <c r="J896" s="2" t="s">
        <v>2233</v>
      </c>
      <c r="K896" s="1" t="str">
        <f t="shared" si="13"/>
        <v>25-09-2017</v>
      </c>
    </row>
    <row r="897" spans="1:11" x14ac:dyDescent="0.25">
      <c r="A897" s="1" t="s">
        <v>2699</v>
      </c>
      <c r="B897" t="s">
        <v>5</v>
      </c>
      <c r="C897" t="s">
        <v>24</v>
      </c>
      <c r="D897">
        <v>1100</v>
      </c>
      <c r="E897" t="s">
        <v>7</v>
      </c>
      <c r="F897" t="s">
        <v>25</v>
      </c>
      <c r="G897" t="s">
        <v>1140</v>
      </c>
      <c r="H897" s="2" t="s">
        <v>2229</v>
      </c>
      <c r="I897" s="2" t="s">
        <v>2230</v>
      </c>
      <c r="J897" s="2" t="s">
        <v>2233</v>
      </c>
      <c r="K897" s="1" t="str">
        <f t="shared" si="13"/>
        <v>25-09-2017</v>
      </c>
    </row>
    <row r="898" spans="1:11" x14ac:dyDescent="0.25">
      <c r="A898" s="1" t="s">
        <v>2700</v>
      </c>
      <c r="B898" t="s">
        <v>5</v>
      </c>
      <c r="C898" t="s">
        <v>6</v>
      </c>
      <c r="D898">
        <v>51825</v>
      </c>
      <c r="E898" t="s">
        <v>7</v>
      </c>
      <c r="F898" t="s">
        <v>6</v>
      </c>
      <c r="G898" t="s">
        <v>1143</v>
      </c>
      <c r="H898" s="2" t="s">
        <v>2229</v>
      </c>
      <c r="I898" s="2" t="s">
        <v>2251</v>
      </c>
      <c r="J898" s="2" t="s">
        <v>2233</v>
      </c>
      <c r="K898" s="1" t="str">
        <f t="shared" ref="K898:K961" si="14">_xlfn.CONCAT(I898,"-",H898,"-",J898)</f>
        <v>26-09-2017</v>
      </c>
    </row>
    <row r="899" spans="1:11" x14ac:dyDescent="0.25">
      <c r="A899" s="1" t="s">
        <v>2700</v>
      </c>
      <c r="B899" t="s">
        <v>5</v>
      </c>
      <c r="C899" t="s">
        <v>17</v>
      </c>
      <c r="D899">
        <v>1000</v>
      </c>
      <c r="E899" t="s">
        <v>7</v>
      </c>
      <c r="F899" t="s">
        <v>769</v>
      </c>
      <c r="G899" t="s">
        <v>1143</v>
      </c>
      <c r="H899" s="2" t="s">
        <v>2229</v>
      </c>
      <c r="I899" s="2" t="s">
        <v>2251</v>
      </c>
      <c r="J899" s="2" t="s">
        <v>2233</v>
      </c>
      <c r="K899" s="1" t="str">
        <f t="shared" si="14"/>
        <v>26-09-2017</v>
      </c>
    </row>
    <row r="900" spans="1:11" x14ac:dyDescent="0.25">
      <c r="A900" s="1" t="s">
        <v>2700</v>
      </c>
      <c r="B900" t="s">
        <v>5</v>
      </c>
      <c r="C900" t="s">
        <v>24</v>
      </c>
      <c r="D900">
        <v>5150</v>
      </c>
      <c r="E900" t="s">
        <v>7</v>
      </c>
      <c r="F900" t="s">
        <v>25</v>
      </c>
      <c r="G900" t="s">
        <v>1143</v>
      </c>
      <c r="H900" s="2" t="s">
        <v>2229</v>
      </c>
      <c r="I900" s="2" t="s">
        <v>2251</v>
      </c>
      <c r="J900" s="2" t="s">
        <v>2233</v>
      </c>
      <c r="K900" s="1" t="str">
        <f t="shared" si="14"/>
        <v>26-09-2017</v>
      </c>
    </row>
    <row r="901" spans="1:11" x14ac:dyDescent="0.25">
      <c r="A901" s="1" t="s">
        <v>2701</v>
      </c>
      <c r="B901" t="s">
        <v>5</v>
      </c>
      <c r="C901" t="s">
        <v>6</v>
      </c>
      <c r="D901">
        <v>41850</v>
      </c>
      <c r="E901" t="s">
        <v>7</v>
      </c>
      <c r="F901" t="s">
        <v>6</v>
      </c>
      <c r="G901" t="s">
        <v>1151</v>
      </c>
      <c r="H901" s="2" t="s">
        <v>2229</v>
      </c>
      <c r="I901" s="2" t="s">
        <v>2252</v>
      </c>
      <c r="J901" s="2" t="s">
        <v>2233</v>
      </c>
      <c r="K901" s="1" t="str">
        <f t="shared" si="14"/>
        <v>27-09-2017</v>
      </c>
    </row>
    <row r="902" spans="1:11" x14ac:dyDescent="0.25">
      <c r="A902" s="1" t="s">
        <v>2701</v>
      </c>
      <c r="B902" t="s">
        <v>5</v>
      </c>
      <c r="C902" t="s">
        <v>24</v>
      </c>
      <c r="D902">
        <v>9900</v>
      </c>
      <c r="E902" t="s">
        <v>7</v>
      </c>
      <c r="F902" t="s">
        <v>25</v>
      </c>
      <c r="G902" t="s">
        <v>1151</v>
      </c>
      <c r="H902" s="2" t="s">
        <v>2229</v>
      </c>
      <c r="I902" s="2" t="s">
        <v>2252</v>
      </c>
      <c r="J902" s="2" t="s">
        <v>2233</v>
      </c>
      <c r="K902" s="1" t="str">
        <f t="shared" si="14"/>
        <v>27-09-2017</v>
      </c>
    </row>
    <row r="903" spans="1:11" x14ac:dyDescent="0.25">
      <c r="A903" s="1" t="s">
        <v>2702</v>
      </c>
      <c r="B903" t="s">
        <v>5</v>
      </c>
      <c r="C903" t="s">
        <v>6</v>
      </c>
      <c r="D903">
        <v>20478</v>
      </c>
      <c r="E903" t="s">
        <v>7</v>
      </c>
      <c r="F903" t="s">
        <v>6</v>
      </c>
      <c r="G903" t="s">
        <v>1156</v>
      </c>
      <c r="H903" s="2" t="s">
        <v>2229</v>
      </c>
      <c r="I903" s="2" t="s">
        <v>2253</v>
      </c>
      <c r="J903" s="2" t="s">
        <v>2233</v>
      </c>
      <c r="K903" s="1" t="str">
        <f t="shared" si="14"/>
        <v>28-09-2017</v>
      </c>
    </row>
    <row r="904" spans="1:11" x14ac:dyDescent="0.25">
      <c r="A904" s="1" t="s">
        <v>2702</v>
      </c>
      <c r="B904" t="s">
        <v>5</v>
      </c>
      <c r="C904" t="s">
        <v>24</v>
      </c>
      <c r="D904">
        <v>3200</v>
      </c>
      <c r="E904" t="s">
        <v>7</v>
      </c>
      <c r="F904" t="s">
        <v>25</v>
      </c>
      <c r="G904" t="s">
        <v>1156</v>
      </c>
      <c r="H904" s="2" t="s">
        <v>2229</v>
      </c>
      <c r="I904" s="2" t="s">
        <v>2253</v>
      </c>
      <c r="J904" s="2" t="s">
        <v>2233</v>
      </c>
      <c r="K904" s="1" t="str">
        <f t="shared" si="14"/>
        <v>28-09-2017</v>
      </c>
    </row>
    <row r="905" spans="1:11" x14ac:dyDescent="0.25">
      <c r="A905" s="1" t="s">
        <v>2703</v>
      </c>
      <c r="B905" t="s">
        <v>5</v>
      </c>
      <c r="C905" t="s">
        <v>17</v>
      </c>
      <c r="D905">
        <v>1542</v>
      </c>
      <c r="E905" t="s">
        <v>7</v>
      </c>
      <c r="F905" t="s">
        <v>1160</v>
      </c>
      <c r="G905" t="s">
        <v>1158</v>
      </c>
      <c r="H905" s="2" t="s">
        <v>2229</v>
      </c>
      <c r="I905" s="2" t="s">
        <v>2254</v>
      </c>
      <c r="J905" s="2" t="s">
        <v>2233</v>
      </c>
      <c r="K905" s="1" t="str">
        <f t="shared" si="14"/>
        <v>29-09-2017</v>
      </c>
    </row>
    <row r="906" spans="1:11" x14ac:dyDescent="0.25">
      <c r="A906" s="1" t="s">
        <v>2703</v>
      </c>
      <c r="B906" t="s">
        <v>5</v>
      </c>
      <c r="C906" t="s">
        <v>24</v>
      </c>
      <c r="D906">
        <v>2000</v>
      </c>
      <c r="E906" t="s">
        <v>7</v>
      </c>
      <c r="F906" t="s">
        <v>25</v>
      </c>
      <c r="G906" t="s">
        <v>1158</v>
      </c>
      <c r="H906" s="2" t="s">
        <v>2229</v>
      </c>
      <c r="I906" s="2" t="s">
        <v>2254</v>
      </c>
      <c r="J906" s="2" t="s">
        <v>2233</v>
      </c>
      <c r="K906" s="1" t="str">
        <f t="shared" si="14"/>
        <v>29-09-2017</v>
      </c>
    </row>
    <row r="907" spans="1:11" x14ac:dyDescent="0.25">
      <c r="A907" s="1" t="s">
        <v>2704</v>
      </c>
      <c r="B907" t="s">
        <v>5</v>
      </c>
      <c r="C907" t="s">
        <v>6</v>
      </c>
      <c r="D907">
        <v>1542</v>
      </c>
      <c r="E907" t="s">
        <v>7</v>
      </c>
      <c r="F907" t="s">
        <v>6</v>
      </c>
      <c r="G907" t="s">
        <v>1161</v>
      </c>
      <c r="H907" s="2" t="s">
        <v>2231</v>
      </c>
      <c r="I907" s="2" t="s">
        <v>2241</v>
      </c>
      <c r="J907" s="2" t="s">
        <v>2233</v>
      </c>
      <c r="K907" s="1" t="str">
        <f t="shared" si="14"/>
        <v>02-10-2017</v>
      </c>
    </row>
    <row r="908" spans="1:11" x14ac:dyDescent="0.25">
      <c r="A908" s="1" t="s">
        <v>2704</v>
      </c>
      <c r="B908" t="s">
        <v>5</v>
      </c>
      <c r="C908" t="s">
        <v>17</v>
      </c>
      <c r="D908">
        <v>124000</v>
      </c>
      <c r="E908" t="s">
        <v>7</v>
      </c>
      <c r="F908" t="s">
        <v>426</v>
      </c>
      <c r="G908" t="s">
        <v>1161</v>
      </c>
      <c r="H908" s="2" t="s">
        <v>2231</v>
      </c>
      <c r="I908" s="2" t="s">
        <v>2241</v>
      </c>
      <c r="J908" s="2" t="s">
        <v>2233</v>
      </c>
      <c r="K908" s="1" t="str">
        <f t="shared" si="14"/>
        <v>02-10-2017</v>
      </c>
    </row>
    <row r="909" spans="1:11" x14ac:dyDescent="0.25">
      <c r="A909" s="1" t="s">
        <v>2263</v>
      </c>
      <c r="B909" t="s">
        <v>5</v>
      </c>
      <c r="C909" t="s">
        <v>6</v>
      </c>
      <c r="D909">
        <v>0</v>
      </c>
      <c r="E909" t="s">
        <v>7</v>
      </c>
      <c r="F909" t="s">
        <v>6</v>
      </c>
      <c r="G909" t="s">
        <v>1170</v>
      </c>
      <c r="H909" s="2" t="s">
        <v>2231</v>
      </c>
      <c r="I909" s="2" t="s">
        <v>2222</v>
      </c>
      <c r="J909" s="2" t="s">
        <v>2233</v>
      </c>
      <c r="K909" s="1" t="str">
        <f t="shared" si="14"/>
        <v>04-10-2017</v>
      </c>
    </row>
    <row r="910" spans="1:11" x14ac:dyDescent="0.25">
      <c r="A910" s="1" t="s">
        <v>2263</v>
      </c>
      <c r="B910" t="s">
        <v>5</v>
      </c>
      <c r="C910" t="s">
        <v>17</v>
      </c>
      <c r="D910">
        <v>100000</v>
      </c>
      <c r="E910" t="s">
        <v>7</v>
      </c>
      <c r="F910" t="s">
        <v>780</v>
      </c>
      <c r="G910" t="s">
        <v>1170</v>
      </c>
      <c r="H910" s="2" t="s">
        <v>2231</v>
      </c>
      <c r="I910" s="2" t="s">
        <v>2222</v>
      </c>
      <c r="J910" s="2" t="s">
        <v>2233</v>
      </c>
      <c r="K910" s="1" t="str">
        <f t="shared" si="14"/>
        <v>04-10-2017</v>
      </c>
    </row>
    <row r="911" spans="1:11" x14ac:dyDescent="0.25">
      <c r="A911" s="1" t="s">
        <v>2705</v>
      </c>
      <c r="B911" t="s">
        <v>5</v>
      </c>
      <c r="C911" t="s">
        <v>6</v>
      </c>
      <c r="D911">
        <v>5153</v>
      </c>
      <c r="E911" t="s">
        <v>7</v>
      </c>
      <c r="F911" t="s">
        <v>6</v>
      </c>
      <c r="G911" t="s">
        <v>1178</v>
      </c>
      <c r="H911" s="2" t="s">
        <v>2231</v>
      </c>
      <c r="I911" s="2" t="s">
        <v>2227</v>
      </c>
      <c r="J911" s="2" t="s">
        <v>2233</v>
      </c>
      <c r="K911" s="1" t="str">
        <f t="shared" si="14"/>
        <v>07-10-2017</v>
      </c>
    </row>
    <row r="912" spans="1:11" x14ac:dyDescent="0.25">
      <c r="A912" s="1" t="s">
        <v>2706</v>
      </c>
      <c r="B912" t="s">
        <v>5</v>
      </c>
      <c r="C912" t="s">
        <v>6</v>
      </c>
      <c r="D912">
        <v>9818</v>
      </c>
      <c r="E912" t="s">
        <v>7</v>
      </c>
      <c r="F912" t="s">
        <v>6</v>
      </c>
      <c r="G912" t="s">
        <v>1185</v>
      </c>
      <c r="H912" s="2" t="s">
        <v>2231</v>
      </c>
      <c r="I912" s="2" t="s">
        <v>2235</v>
      </c>
      <c r="J912" s="2" t="s">
        <v>2233</v>
      </c>
      <c r="K912" s="1" t="str">
        <f t="shared" si="14"/>
        <v>08-10-2017</v>
      </c>
    </row>
    <row r="913" spans="1:11" x14ac:dyDescent="0.25">
      <c r="A913" s="1" t="s">
        <v>2707</v>
      </c>
      <c r="B913" t="s">
        <v>5</v>
      </c>
      <c r="C913" t="s">
        <v>6</v>
      </c>
      <c r="D913">
        <v>11760</v>
      </c>
      <c r="E913" t="s">
        <v>7</v>
      </c>
      <c r="F913" t="s">
        <v>6</v>
      </c>
      <c r="G913" t="s">
        <v>1188</v>
      </c>
      <c r="H913" s="2" t="s">
        <v>2231</v>
      </c>
      <c r="I913" s="2" t="s">
        <v>2229</v>
      </c>
      <c r="J913" s="2" t="s">
        <v>2233</v>
      </c>
      <c r="K913" s="1" t="str">
        <f t="shared" si="14"/>
        <v>09-10-2017</v>
      </c>
    </row>
    <row r="914" spans="1:11" x14ac:dyDescent="0.25">
      <c r="A914" s="1" t="s">
        <v>2707</v>
      </c>
      <c r="B914" t="s">
        <v>5</v>
      </c>
      <c r="C914" t="s">
        <v>24</v>
      </c>
      <c r="D914">
        <v>700</v>
      </c>
      <c r="E914" t="s">
        <v>7</v>
      </c>
      <c r="F914" t="s">
        <v>25</v>
      </c>
      <c r="G914" t="s">
        <v>1188</v>
      </c>
      <c r="H914" s="2" t="s">
        <v>2231</v>
      </c>
      <c r="I914" s="2" t="s">
        <v>2229</v>
      </c>
      <c r="J914" s="2" t="s">
        <v>2233</v>
      </c>
      <c r="K914" s="1" t="str">
        <f t="shared" si="14"/>
        <v>09-10-2017</v>
      </c>
    </row>
    <row r="915" spans="1:11" x14ac:dyDescent="0.25">
      <c r="A915" s="1" t="s">
        <v>2708</v>
      </c>
      <c r="B915" t="s">
        <v>5</v>
      </c>
      <c r="C915" t="s">
        <v>6</v>
      </c>
      <c r="D915">
        <v>1163</v>
      </c>
      <c r="E915" t="s">
        <v>7</v>
      </c>
      <c r="F915" t="s">
        <v>6</v>
      </c>
      <c r="G915" t="s">
        <v>1191</v>
      </c>
      <c r="H915" s="2" t="s">
        <v>2231</v>
      </c>
      <c r="I915" s="2" t="s">
        <v>2231</v>
      </c>
      <c r="J915" s="2" t="s">
        <v>2233</v>
      </c>
      <c r="K915" s="1" t="str">
        <f t="shared" si="14"/>
        <v>10-10-2017</v>
      </c>
    </row>
    <row r="916" spans="1:11" x14ac:dyDescent="0.25">
      <c r="A916" s="1" t="s">
        <v>2708</v>
      </c>
      <c r="B916" t="s">
        <v>5</v>
      </c>
      <c r="C916" t="s">
        <v>24</v>
      </c>
      <c r="D916">
        <v>400</v>
      </c>
      <c r="E916" t="s">
        <v>7</v>
      </c>
      <c r="F916" t="s">
        <v>25</v>
      </c>
      <c r="G916" t="s">
        <v>1191</v>
      </c>
      <c r="H916" s="2" t="s">
        <v>2231</v>
      </c>
      <c r="I916" s="2" t="s">
        <v>2231</v>
      </c>
      <c r="J916" s="2" t="s">
        <v>2233</v>
      </c>
      <c r="K916" s="1" t="str">
        <f t="shared" si="14"/>
        <v>10-10-2017</v>
      </c>
    </row>
    <row r="917" spans="1:11" x14ac:dyDescent="0.25">
      <c r="A917" s="1" t="s">
        <v>2709</v>
      </c>
      <c r="B917" t="s">
        <v>5</v>
      </c>
      <c r="C917" t="s">
        <v>6</v>
      </c>
      <c r="D917">
        <v>2530</v>
      </c>
      <c r="E917" t="s">
        <v>7</v>
      </c>
      <c r="F917" t="s">
        <v>6</v>
      </c>
      <c r="G917" t="s">
        <v>1194</v>
      </c>
      <c r="H917" s="2" t="s">
        <v>2231</v>
      </c>
      <c r="I917" s="2" t="s">
        <v>2246</v>
      </c>
      <c r="J917" s="2" t="s">
        <v>2233</v>
      </c>
      <c r="K917" s="1" t="str">
        <f t="shared" si="14"/>
        <v>11-10-2017</v>
      </c>
    </row>
    <row r="918" spans="1:11" x14ac:dyDescent="0.25">
      <c r="A918" s="1" t="s">
        <v>2709</v>
      </c>
      <c r="B918" t="s">
        <v>5</v>
      </c>
      <c r="C918" t="s">
        <v>17</v>
      </c>
      <c r="D918">
        <v>65000</v>
      </c>
      <c r="E918" t="s">
        <v>7</v>
      </c>
      <c r="F918" t="s">
        <v>1196</v>
      </c>
      <c r="G918" t="s">
        <v>1194</v>
      </c>
      <c r="H918" s="2" t="s">
        <v>2231</v>
      </c>
      <c r="I918" s="2" t="s">
        <v>2246</v>
      </c>
      <c r="J918" s="2" t="s">
        <v>2233</v>
      </c>
      <c r="K918" s="1" t="str">
        <f t="shared" si="14"/>
        <v>11-10-2017</v>
      </c>
    </row>
    <row r="919" spans="1:11" x14ac:dyDescent="0.25">
      <c r="A919" s="1" t="s">
        <v>2709</v>
      </c>
      <c r="B919" t="s">
        <v>5</v>
      </c>
      <c r="C919" t="s">
        <v>24</v>
      </c>
      <c r="D919">
        <v>300</v>
      </c>
      <c r="E919" t="s">
        <v>7</v>
      </c>
      <c r="F919" t="s">
        <v>25</v>
      </c>
      <c r="G919" t="s">
        <v>1194</v>
      </c>
      <c r="H919" s="2" t="s">
        <v>2231</v>
      </c>
      <c r="I919" s="2" t="s">
        <v>2246</v>
      </c>
      <c r="J919" s="2" t="s">
        <v>2233</v>
      </c>
      <c r="K919" s="1" t="str">
        <f t="shared" si="14"/>
        <v>11-10-2017</v>
      </c>
    </row>
    <row r="920" spans="1:11" x14ac:dyDescent="0.25">
      <c r="A920" s="1" t="s">
        <v>2709</v>
      </c>
      <c r="B920" t="s">
        <v>5</v>
      </c>
      <c r="C920" t="s">
        <v>17</v>
      </c>
      <c r="D920">
        <v>100</v>
      </c>
      <c r="E920" t="s">
        <v>7</v>
      </c>
      <c r="F920" t="s">
        <v>1198</v>
      </c>
      <c r="G920" t="s">
        <v>1194</v>
      </c>
      <c r="H920" s="2" t="s">
        <v>2231</v>
      </c>
      <c r="I920" s="2" t="s">
        <v>2246</v>
      </c>
      <c r="J920" s="2" t="s">
        <v>2233</v>
      </c>
      <c r="K920" s="1" t="str">
        <f t="shared" si="14"/>
        <v>11-10-2017</v>
      </c>
    </row>
    <row r="921" spans="1:11" x14ac:dyDescent="0.25">
      <c r="A921" s="1" t="s">
        <v>2710</v>
      </c>
      <c r="B921" t="s">
        <v>5</v>
      </c>
      <c r="C921" t="s">
        <v>6</v>
      </c>
      <c r="D921">
        <v>12243</v>
      </c>
      <c r="E921" t="s">
        <v>7</v>
      </c>
      <c r="F921" t="s">
        <v>6</v>
      </c>
      <c r="G921" t="s">
        <v>1203</v>
      </c>
      <c r="H921" s="2" t="s">
        <v>2231</v>
      </c>
      <c r="I921" s="2" t="s">
        <v>2239</v>
      </c>
      <c r="J921" s="2" t="s">
        <v>2233</v>
      </c>
      <c r="K921" s="1" t="str">
        <f t="shared" si="14"/>
        <v>12-10-2017</v>
      </c>
    </row>
    <row r="922" spans="1:11" x14ac:dyDescent="0.25">
      <c r="A922" s="1" t="s">
        <v>2710</v>
      </c>
      <c r="B922" t="s">
        <v>5</v>
      </c>
      <c r="C922" t="s">
        <v>24</v>
      </c>
      <c r="D922">
        <v>2100</v>
      </c>
      <c r="E922" t="s">
        <v>7</v>
      </c>
      <c r="F922" t="s">
        <v>25</v>
      </c>
      <c r="G922" t="s">
        <v>1203</v>
      </c>
      <c r="H922" s="2" t="s">
        <v>2231</v>
      </c>
      <c r="I922" s="2" t="s">
        <v>2239</v>
      </c>
      <c r="J922" s="2" t="s">
        <v>2233</v>
      </c>
      <c r="K922" s="1" t="str">
        <f t="shared" si="14"/>
        <v>12-10-2017</v>
      </c>
    </row>
    <row r="923" spans="1:11" x14ac:dyDescent="0.25">
      <c r="A923" s="1" t="s">
        <v>2711</v>
      </c>
      <c r="B923" t="s">
        <v>5</v>
      </c>
      <c r="C923" t="s">
        <v>6</v>
      </c>
      <c r="D923">
        <v>9656</v>
      </c>
      <c r="E923" t="s">
        <v>7</v>
      </c>
      <c r="F923" t="s">
        <v>6</v>
      </c>
      <c r="G923" t="s">
        <v>1204</v>
      </c>
      <c r="H923" s="2" t="s">
        <v>2231</v>
      </c>
      <c r="I923" s="2" t="s">
        <v>2247</v>
      </c>
      <c r="J923" s="2" t="s">
        <v>2233</v>
      </c>
      <c r="K923" s="1" t="str">
        <f t="shared" si="14"/>
        <v>13-10-2017</v>
      </c>
    </row>
    <row r="924" spans="1:11" x14ac:dyDescent="0.25">
      <c r="A924" s="1" t="s">
        <v>2711</v>
      </c>
      <c r="B924" t="s">
        <v>5</v>
      </c>
      <c r="C924" t="s">
        <v>24</v>
      </c>
      <c r="D924">
        <v>1300</v>
      </c>
      <c r="E924" t="s">
        <v>7</v>
      </c>
      <c r="F924" t="s">
        <v>25</v>
      </c>
      <c r="G924" t="s">
        <v>1204</v>
      </c>
      <c r="H924" s="2" t="s">
        <v>2231</v>
      </c>
      <c r="I924" s="2" t="s">
        <v>2247</v>
      </c>
      <c r="J924" s="2" t="s">
        <v>2233</v>
      </c>
      <c r="K924" s="1" t="str">
        <f t="shared" si="14"/>
        <v>13-10-2017</v>
      </c>
    </row>
    <row r="925" spans="1:11" x14ac:dyDescent="0.25">
      <c r="A925" s="1" t="s">
        <v>2712</v>
      </c>
      <c r="B925" t="s">
        <v>5</v>
      </c>
      <c r="C925" t="s">
        <v>6</v>
      </c>
      <c r="D925">
        <v>1740</v>
      </c>
      <c r="E925" t="s">
        <v>7</v>
      </c>
      <c r="F925" t="s">
        <v>6</v>
      </c>
      <c r="G925" t="s">
        <v>1206</v>
      </c>
      <c r="H925" s="2" t="s">
        <v>2231</v>
      </c>
      <c r="I925" s="2" t="s">
        <v>2248</v>
      </c>
      <c r="J925" s="2" t="s">
        <v>2233</v>
      </c>
      <c r="K925" s="1" t="str">
        <f t="shared" si="14"/>
        <v>14-10-2017</v>
      </c>
    </row>
    <row r="926" spans="1:11" x14ac:dyDescent="0.25">
      <c r="A926" s="1" t="s">
        <v>2713</v>
      </c>
      <c r="B926" t="s">
        <v>5</v>
      </c>
      <c r="C926" t="s">
        <v>6</v>
      </c>
      <c r="D926">
        <v>12285</v>
      </c>
      <c r="E926" t="s">
        <v>7</v>
      </c>
      <c r="F926" t="s">
        <v>6</v>
      </c>
      <c r="G926" t="s">
        <v>1207</v>
      </c>
      <c r="H926" s="2" t="s">
        <v>2231</v>
      </c>
      <c r="I926" s="2" t="s">
        <v>2232</v>
      </c>
      <c r="J926" s="2" t="s">
        <v>2233</v>
      </c>
      <c r="K926" s="1" t="str">
        <f t="shared" si="14"/>
        <v>15-10-2017</v>
      </c>
    </row>
    <row r="927" spans="1:11" x14ac:dyDescent="0.25">
      <c r="A927" s="1" t="s">
        <v>2714</v>
      </c>
      <c r="B927" t="s">
        <v>5</v>
      </c>
      <c r="C927" t="s">
        <v>24</v>
      </c>
      <c r="D927">
        <v>700</v>
      </c>
      <c r="E927" t="s">
        <v>7</v>
      </c>
      <c r="F927" t="s">
        <v>25</v>
      </c>
      <c r="G927" t="s">
        <v>1213</v>
      </c>
      <c r="H927" s="2" t="s">
        <v>2231</v>
      </c>
      <c r="I927" s="2" t="s">
        <v>2249</v>
      </c>
      <c r="J927" s="2" t="s">
        <v>2233</v>
      </c>
      <c r="K927" s="1" t="str">
        <f t="shared" si="14"/>
        <v>16-10-2017</v>
      </c>
    </row>
    <row r="928" spans="1:11" x14ac:dyDescent="0.25">
      <c r="A928" s="1" t="s">
        <v>2715</v>
      </c>
      <c r="B928" t="s">
        <v>5</v>
      </c>
      <c r="C928" t="s">
        <v>6</v>
      </c>
      <c r="D928">
        <v>9421</v>
      </c>
      <c r="E928" t="s">
        <v>7</v>
      </c>
      <c r="F928" t="s">
        <v>6</v>
      </c>
      <c r="G928" t="s">
        <v>1217</v>
      </c>
      <c r="H928" s="2" t="s">
        <v>2231</v>
      </c>
      <c r="I928" s="2" t="s">
        <v>2223</v>
      </c>
      <c r="J928" s="2" t="s">
        <v>2233</v>
      </c>
      <c r="K928" s="1" t="str">
        <f t="shared" si="14"/>
        <v>17-10-2017</v>
      </c>
    </row>
    <row r="929" spans="1:11" x14ac:dyDescent="0.25">
      <c r="A929" s="1" t="s">
        <v>2715</v>
      </c>
      <c r="B929" t="s">
        <v>5</v>
      </c>
      <c r="C929" t="s">
        <v>17</v>
      </c>
      <c r="D929">
        <v>4798</v>
      </c>
      <c r="E929" t="s">
        <v>7</v>
      </c>
      <c r="F929" t="s">
        <v>1219</v>
      </c>
      <c r="G929" t="s">
        <v>1217</v>
      </c>
      <c r="H929" s="2" t="s">
        <v>2231</v>
      </c>
      <c r="I929" s="2" t="s">
        <v>2223</v>
      </c>
      <c r="J929" s="2" t="s">
        <v>2233</v>
      </c>
      <c r="K929" s="1" t="str">
        <f t="shared" si="14"/>
        <v>17-10-2017</v>
      </c>
    </row>
    <row r="930" spans="1:11" x14ac:dyDescent="0.25">
      <c r="A930" s="1" t="s">
        <v>2715</v>
      </c>
      <c r="B930" t="s">
        <v>5</v>
      </c>
      <c r="C930" t="s">
        <v>24</v>
      </c>
      <c r="D930">
        <v>600</v>
      </c>
      <c r="E930" t="s">
        <v>7</v>
      </c>
      <c r="F930" t="s">
        <v>25</v>
      </c>
      <c r="G930" t="s">
        <v>1217</v>
      </c>
      <c r="H930" s="2" t="s">
        <v>2231</v>
      </c>
      <c r="I930" s="2" t="s">
        <v>2223</v>
      </c>
      <c r="J930" s="2" t="s">
        <v>2233</v>
      </c>
      <c r="K930" s="1" t="str">
        <f t="shared" si="14"/>
        <v>17-10-2017</v>
      </c>
    </row>
    <row r="931" spans="1:11" x14ac:dyDescent="0.25">
      <c r="A931" s="1" t="s">
        <v>2715</v>
      </c>
      <c r="B931" t="s">
        <v>5</v>
      </c>
      <c r="C931" t="s">
        <v>17</v>
      </c>
      <c r="D931">
        <v>10000</v>
      </c>
      <c r="E931" t="s">
        <v>7</v>
      </c>
      <c r="F931" t="s">
        <v>1220</v>
      </c>
      <c r="G931" t="s">
        <v>1217</v>
      </c>
      <c r="H931" s="2" t="s">
        <v>2231</v>
      </c>
      <c r="I931" s="2" t="s">
        <v>2223</v>
      </c>
      <c r="J931" s="2" t="s">
        <v>2233</v>
      </c>
      <c r="K931" s="1" t="str">
        <f t="shared" si="14"/>
        <v>17-10-2017</v>
      </c>
    </row>
    <row r="932" spans="1:11" x14ac:dyDescent="0.25">
      <c r="A932" s="1" t="s">
        <v>2715</v>
      </c>
      <c r="B932" t="s">
        <v>5</v>
      </c>
      <c r="C932" t="s">
        <v>17</v>
      </c>
      <c r="D932">
        <v>2</v>
      </c>
      <c r="E932" t="s">
        <v>7</v>
      </c>
      <c r="F932" t="s">
        <v>543</v>
      </c>
      <c r="G932" t="s">
        <v>1217</v>
      </c>
      <c r="H932" s="2" t="s">
        <v>2231</v>
      </c>
      <c r="I932" s="2" t="s">
        <v>2223</v>
      </c>
      <c r="J932" s="2" t="s">
        <v>2233</v>
      </c>
      <c r="K932" s="1" t="str">
        <f t="shared" si="14"/>
        <v>17-10-2017</v>
      </c>
    </row>
    <row r="933" spans="1:11" x14ac:dyDescent="0.25">
      <c r="A933" s="1" t="s">
        <v>2716</v>
      </c>
      <c r="B933" t="s">
        <v>5</v>
      </c>
      <c r="C933" t="s">
        <v>6</v>
      </c>
      <c r="D933">
        <v>24291</v>
      </c>
      <c r="E933" t="s">
        <v>7</v>
      </c>
      <c r="F933" t="s">
        <v>6</v>
      </c>
      <c r="G933" t="s">
        <v>1221</v>
      </c>
      <c r="H933" s="2" t="s">
        <v>2231</v>
      </c>
      <c r="I933" s="2" t="s">
        <v>2236</v>
      </c>
      <c r="J933" s="2" t="s">
        <v>2233</v>
      </c>
      <c r="K933" s="1" t="str">
        <f t="shared" si="14"/>
        <v>18-10-2017</v>
      </c>
    </row>
    <row r="934" spans="1:11" x14ac:dyDescent="0.25">
      <c r="A934" s="1" t="s">
        <v>2716</v>
      </c>
      <c r="B934" t="s">
        <v>5</v>
      </c>
      <c r="C934" t="s">
        <v>17</v>
      </c>
      <c r="D934">
        <v>3433</v>
      </c>
      <c r="E934" t="s">
        <v>7</v>
      </c>
      <c r="F934" t="s">
        <v>61</v>
      </c>
      <c r="G934" t="s">
        <v>1221</v>
      </c>
      <c r="H934" s="2" t="s">
        <v>2231</v>
      </c>
      <c r="I934" s="2" t="s">
        <v>2236</v>
      </c>
      <c r="J934" s="2" t="s">
        <v>2233</v>
      </c>
      <c r="K934" s="1" t="str">
        <f t="shared" si="14"/>
        <v>18-10-2017</v>
      </c>
    </row>
    <row r="935" spans="1:11" x14ac:dyDescent="0.25">
      <c r="A935" s="1" t="s">
        <v>2716</v>
      </c>
      <c r="B935" t="s">
        <v>5</v>
      </c>
      <c r="C935" t="s">
        <v>24</v>
      </c>
      <c r="D935">
        <v>3750</v>
      </c>
      <c r="E935" t="s">
        <v>7</v>
      </c>
      <c r="F935" t="s">
        <v>25</v>
      </c>
      <c r="G935" t="s">
        <v>1221</v>
      </c>
      <c r="H935" s="2" t="s">
        <v>2231</v>
      </c>
      <c r="I935" s="2" t="s">
        <v>2236</v>
      </c>
      <c r="J935" s="2" t="s">
        <v>2233</v>
      </c>
      <c r="K935" s="1" t="str">
        <f t="shared" si="14"/>
        <v>18-10-2017</v>
      </c>
    </row>
    <row r="936" spans="1:11" x14ac:dyDescent="0.25">
      <c r="A936" s="1" t="s">
        <v>2717</v>
      </c>
      <c r="B936" t="s">
        <v>5</v>
      </c>
      <c r="C936" t="s">
        <v>6</v>
      </c>
      <c r="D936">
        <v>1999</v>
      </c>
      <c r="E936" t="s">
        <v>7</v>
      </c>
      <c r="F936" t="s">
        <v>6</v>
      </c>
      <c r="G936" t="s">
        <v>1223</v>
      </c>
      <c r="H936" s="2" t="s">
        <v>2231</v>
      </c>
      <c r="I936" s="2" t="s">
        <v>2242</v>
      </c>
      <c r="J936" s="2" t="s">
        <v>2233</v>
      </c>
      <c r="K936" s="1" t="str">
        <f t="shared" si="14"/>
        <v>19-10-2017</v>
      </c>
    </row>
    <row r="937" spans="1:11" x14ac:dyDescent="0.25">
      <c r="A937" s="1" t="s">
        <v>2717</v>
      </c>
      <c r="B937" t="s">
        <v>5</v>
      </c>
      <c r="C937" t="s">
        <v>24</v>
      </c>
      <c r="D937">
        <v>300</v>
      </c>
      <c r="E937" t="s">
        <v>7</v>
      </c>
      <c r="F937" t="s">
        <v>25</v>
      </c>
      <c r="G937" t="s">
        <v>1223</v>
      </c>
      <c r="H937" s="2" t="s">
        <v>2231</v>
      </c>
      <c r="I937" s="2" t="s">
        <v>2242</v>
      </c>
      <c r="J937" s="2" t="s">
        <v>2233</v>
      </c>
      <c r="K937" s="1" t="str">
        <f t="shared" si="14"/>
        <v>19-10-2017</v>
      </c>
    </row>
    <row r="938" spans="1:11" x14ac:dyDescent="0.25">
      <c r="A938" s="1" t="s">
        <v>2718</v>
      </c>
      <c r="B938" t="s">
        <v>5</v>
      </c>
      <c r="C938" t="s">
        <v>6</v>
      </c>
      <c r="D938">
        <v>1698</v>
      </c>
      <c r="E938" t="s">
        <v>7</v>
      </c>
      <c r="F938" t="s">
        <v>6</v>
      </c>
      <c r="G938" t="s">
        <v>1226</v>
      </c>
      <c r="H938" s="2" t="s">
        <v>2231</v>
      </c>
      <c r="I938" s="2" t="s">
        <v>2226</v>
      </c>
      <c r="J938" s="2" t="s">
        <v>2233</v>
      </c>
      <c r="K938" s="1" t="str">
        <f t="shared" si="14"/>
        <v>20-10-2017</v>
      </c>
    </row>
    <row r="939" spans="1:11" x14ac:dyDescent="0.25">
      <c r="A939" s="1" t="s">
        <v>2719</v>
      </c>
      <c r="B939" t="s">
        <v>5</v>
      </c>
      <c r="C939" t="s">
        <v>6</v>
      </c>
      <c r="D939">
        <v>14354</v>
      </c>
      <c r="E939" t="s">
        <v>7</v>
      </c>
      <c r="F939" t="s">
        <v>6</v>
      </c>
      <c r="G939" t="s">
        <v>1228</v>
      </c>
      <c r="H939" s="2" t="s">
        <v>2231</v>
      </c>
      <c r="I939" s="2" t="s">
        <v>2243</v>
      </c>
      <c r="J939" s="2" t="s">
        <v>2233</v>
      </c>
      <c r="K939" s="1" t="str">
        <f t="shared" si="14"/>
        <v>21-10-2017</v>
      </c>
    </row>
    <row r="940" spans="1:11" x14ac:dyDescent="0.25">
      <c r="A940" s="1" t="s">
        <v>2720</v>
      </c>
      <c r="B940" t="s">
        <v>5</v>
      </c>
      <c r="C940" t="s">
        <v>6</v>
      </c>
      <c r="D940">
        <v>21288</v>
      </c>
      <c r="E940" t="s">
        <v>7</v>
      </c>
      <c r="F940" t="s">
        <v>6</v>
      </c>
      <c r="G940" t="s">
        <v>1229</v>
      </c>
      <c r="H940" s="2" t="s">
        <v>2231</v>
      </c>
      <c r="I940" s="2" t="s">
        <v>2244</v>
      </c>
      <c r="J940" s="2" t="s">
        <v>2233</v>
      </c>
      <c r="K940" s="1" t="str">
        <f t="shared" si="14"/>
        <v>22-10-2017</v>
      </c>
    </row>
    <row r="941" spans="1:11" x14ac:dyDescent="0.25">
      <c r="A941" s="1" t="s">
        <v>2720</v>
      </c>
      <c r="B941" t="s">
        <v>5</v>
      </c>
      <c r="C941" t="s">
        <v>24</v>
      </c>
      <c r="D941">
        <v>700</v>
      </c>
      <c r="E941" t="s">
        <v>7</v>
      </c>
      <c r="F941" t="s">
        <v>25</v>
      </c>
      <c r="G941" t="s">
        <v>1229</v>
      </c>
      <c r="H941" s="2" t="s">
        <v>2231</v>
      </c>
      <c r="I941" s="2" t="s">
        <v>2244</v>
      </c>
      <c r="J941" s="2" t="s">
        <v>2233</v>
      </c>
      <c r="K941" s="1" t="str">
        <f t="shared" si="14"/>
        <v>22-10-2017</v>
      </c>
    </row>
    <row r="942" spans="1:11" x14ac:dyDescent="0.25">
      <c r="A942" s="1" t="s">
        <v>2721</v>
      </c>
      <c r="B942" t="s">
        <v>5</v>
      </c>
      <c r="C942" t="s">
        <v>6</v>
      </c>
      <c r="D942">
        <v>6970</v>
      </c>
      <c r="E942" t="s">
        <v>7</v>
      </c>
      <c r="F942" t="s">
        <v>6</v>
      </c>
      <c r="G942" t="s">
        <v>1231</v>
      </c>
      <c r="H942" s="2" t="s">
        <v>2231</v>
      </c>
      <c r="I942" s="2" t="s">
        <v>2245</v>
      </c>
      <c r="J942" s="2" t="s">
        <v>2233</v>
      </c>
      <c r="K942" s="1" t="str">
        <f t="shared" si="14"/>
        <v>23-10-2017</v>
      </c>
    </row>
    <row r="943" spans="1:11" x14ac:dyDescent="0.25">
      <c r="A943" s="1" t="s">
        <v>2721</v>
      </c>
      <c r="B943" t="s">
        <v>5</v>
      </c>
      <c r="C943" t="s">
        <v>24</v>
      </c>
      <c r="D943">
        <v>300</v>
      </c>
      <c r="E943" t="s">
        <v>7</v>
      </c>
      <c r="F943" t="s">
        <v>25</v>
      </c>
      <c r="G943" t="s">
        <v>1231</v>
      </c>
      <c r="H943" s="2" t="s">
        <v>2231</v>
      </c>
      <c r="I943" s="2" t="s">
        <v>2245</v>
      </c>
      <c r="J943" s="2" t="s">
        <v>2233</v>
      </c>
      <c r="K943" s="1" t="str">
        <f t="shared" si="14"/>
        <v>23-10-2017</v>
      </c>
    </row>
    <row r="944" spans="1:11" x14ac:dyDescent="0.25">
      <c r="A944" s="1" t="s">
        <v>2722</v>
      </c>
      <c r="B944" t="s">
        <v>5</v>
      </c>
      <c r="C944" t="s">
        <v>6</v>
      </c>
      <c r="D944">
        <v>2122</v>
      </c>
      <c r="E944" t="s">
        <v>7</v>
      </c>
      <c r="F944" t="s">
        <v>6</v>
      </c>
      <c r="G944" t="s">
        <v>1236</v>
      </c>
      <c r="H944" s="2" t="s">
        <v>2231</v>
      </c>
      <c r="I944" s="2" t="s">
        <v>2250</v>
      </c>
      <c r="J944" s="2" t="s">
        <v>2233</v>
      </c>
      <c r="K944" s="1" t="str">
        <f t="shared" si="14"/>
        <v>24-10-2017</v>
      </c>
    </row>
    <row r="945" spans="1:11" x14ac:dyDescent="0.25">
      <c r="A945" s="1" t="s">
        <v>2723</v>
      </c>
      <c r="B945" t="s">
        <v>5</v>
      </c>
      <c r="C945" t="s">
        <v>6</v>
      </c>
      <c r="D945">
        <v>5671</v>
      </c>
      <c r="E945" t="s">
        <v>7</v>
      </c>
      <c r="F945" t="s">
        <v>6</v>
      </c>
      <c r="G945" t="s">
        <v>1239</v>
      </c>
      <c r="H945" s="2" t="s">
        <v>2231</v>
      </c>
      <c r="I945" s="2" t="s">
        <v>2230</v>
      </c>
      <c r="J945" s="2" t="s">
        <v>2233</v>
      </c>
      <c r="K945" s="1" t="str">
        <f t="shared" si="14"/>
        <v>25-10-2017</v>
      </c>
    </row>
    <row r="946" spans="1:11" x14ac:dyDescent="0.25">
      <c r="A946" s="1" t="s">
        <v>2723</v>
      </c>
      <c r="B946" t="s">
        <v>5</v>
      </c>
      <c r="C946" t="s">
        <v>24</v>
      </c>
      <c r="D946">
        <v>1100</v>
      </c>
      <c r="E946" t="s">
        <v>7</v>
      </c>
      <c r="F946" t="s">
        <v>25</v>
      </c>
      <c r="G946" t="s">
        <v>1239</v>
      </c>
      <c r="H946" s="2" t="s">
        <v>2231</v>
      </c>
      <c r="I946" s="2" t="s">
        <v>2230</v>
      </c>
      <c r="J946" s="2" t="s">
        <v>2233</v>
      </c>
      <c r="K946" s="1" t="str">
        <f t="shared" si="14"/>
        <v>25-10-2017</v>
      </c>
    </row>
    <row r="947" spans="1:11" x14ac:dyDescent="0.25">
      <c r="A947" s="1" t="s">
        <v>2724</v>
      </c>
      <c r="B947" t="s">
        <v>5</v>
      </c>
      <c r="C947" t="s">
        <v>6</v>
      </c>
      <c r="D947">
        <v>2299</v>
      </c>
      <c r="E947" t="s">
        <v>7</v>
      </c>
      <c r="F947" t="s">
        <v>6</v>
      </c>
      <c r="G947" t="s">
        <v>1241</v>
      </c>
      <c r="H947" s="2" t="s">
        <v>2231</v>
      </c>
      <c r="I947" s="2" t="s">
        <v>2251</v>
      </c>
      <c r="J947" s="2" t="s">
        <v>2233</v>
      </c>
      <c r="K947" s="1" t="str">
        <f t="shared" si="14"/>
        <v>26-10-2017</v>
      </c>
    </row>
    <row r="948" spans="1:11" x14ac:dyDescent="0.25">
      <c r="A948" s="1" t="s">
        <v>2724</v>
      </c>
      <c r="B948" t="s">
        <v>5</v>
      </c>
      <c r="C948" t="s">
        <v>24</v>
      </c>
      <c r="D948">
        <v>600</v>
      </c>
      <c r="E948" t="s">
        <v>7</v>
      </c>
      <c r="F948" t="s">
        <v>25</v>
      </c>
      <c r="G948" t="s">
        <v>1241</v>
      </c>
      <c r="H948" s="2" t="s">
        <v>2231</v>
      </c>
      <c r="I948" s="2" t="s">
        <v>2251</v>
      </c>
      <c r="J948" s="2" t="s">
        <v>2233</v>
      </c>
      <c r="K948" s="1" t="str">
        <f t="shared" si="14"/>
        <v>26-10-2017</v>
      </c>
    </row>
    <row r="949" spans="1:11" x14ac:dyDescent="0.25">
      <c r="A949" s="1" t="s">
        <v>2725</v>
      </c>
      <c r="B949" t="s">
        <v>5</v>
      </c>
      <c r="C949" t="s">
        <v>6</v>
      </c>
      <c r="D949">
        <v>1784</v>
      </c>
      <c r="E949" t="s">
        <v>7</v>
      </c>
      <c r="F949" t="s">
        <v>6</v>
      </c>
      <c r="G949" t="s">
        <v>1244</v>
      </c>
      <c r="H949" s="2" t="s">
        <v>2231</v>
      </c>
      <c r="I949" s="2" t="s">
        <v>2253</v>
      </c>
      <c r="J949" s="2" t="s">
        <v>2233</v>
      </c>
      <c r="K949" s="1" t="str">
        <f t="shared" si="14"/>
        <v>28-10-2017</v>
      </c>
    </row>
    <row r="950" spans="1:11" x14ac:dyDescent="0.25">
      <c r="A950" s="1" t="s">
        <v>2725</v>
      </c>
      <c r="B950" t="s">
        <v>5</v>
      </c>
      <c r="C950" t="s">
        <v>24</v>
      </c>
      <c r="D950">
        <v>300</v>
      </c>
      <c r="E950" t="s">
        <v>7</v>
      </c>
      <c r="F950" t="s">
        <v>25</v>
      </c>
      <c r="G950" t="s">
        <v>1244</v>
      </c>
      <c r="H950" s="2" t="s">
        <v>2231</v>
      </c>
      <c r="I950" s="2" t="s">
        <v>2253</v>
      </c>
      <c r="J950" s="2" t="s">
        <v>2233</v>
      </c>
      <c r="K950" s="1" t="str">
        <f t="shared" si="14"/>
        <v>28-10-2017</v>
      </c>
    </row>
    <row r="951" spans="1:11" x14ac:dyDescent="0.25">
      <c r="A951" s="1" t="s">
        <v>2726</v>
      </c>
      <c r="B951" t="s">
        <v>5</v>
      </c>
      <c r="C951" t="s">
        <v>24</v>
      </c>
      <c r="D951">
        <v>1500</v>
      </c>
      <c r="E951" t="s">
        <v>7</v>
      </c>
      <c r="F951" t="s">
        <v>25</v>
      </c>
      <c r="G951" t="s">
        <v>1245</v>
      </c>
      <c r="H951" s="2" t="s">
        <v>2231</v>
      </c>
      <c r="I951" s="2" t="s">
        <v>2254</v>
      </c>
      <c r="J951" s="2" t="s">
        <v>2233</v>
      </c>
      <c r="K951" s="1" t="str">
        <f t="shared" si="14"/>
        <v>29-10-2017</v>
      </c>
    </row>
    <row r="952" spans="1:11" x14ac:dyDescent="0.25">
      <c r="A952" s="1" t="s">
        <v>2727</v>
      </c>
      <c r="B952" t="s">
        <v>5</v>
      </c>
      <c r="C952" t="s">
        <v>6</v>
      </c>
      <c r="D952">
        <v>5731</v>
      </c>
      <c r="E952" t="s">
        <v>7</v>
      </c>
      <c r="F952" t="s">
        <v>6</v>
      </c>
      <c r="G952" t="s">
        <v>1247</v>
      </c>
      <c r="H952" s="2" t="s">
        <v>2231</v>
      </c>
      <c r="I952" s="2" t="s">
        <v>2240</v>
      </c>
      <c r="J952" s="2" t="s">
        <v>2233</v>
      </c>
      <c r="K952" s="1" t="str">
        <f t="shared" si="14"/>
        <v>30-10-2017</v>
      </c>
    </row>
    <row r="953" spans="1:11" x14ac:dyDescent="0.25">
      <c r="A953" s="1" t="s">
        <v>2727</v>
      </c>
      <c r="B953" t="s">
        <v>5</v>
      </c>
      <c r="C953" t="s">
        <v>24</v>
      </c>
      <c r="D953">
        <v>6350</v>
      </c>
      <c r="E953" t="s">
        <v>7</v>
      </c>
      <c r="F953" t="s">
        <v>25</v>
      </c>
      <c r="G953" t="s">
        <v>1247</v>
      </c>
      <c r="H953" s="2" t="s">
        <v>2231</v>
      </c>
      <c r="I953" s="2" t="s">
        <v>2240</v>
      </c>
      <c r="J953" s="2" t="s">
        <v>2233</v>
      </c>
      <c r="K953" s="1" t="str">
        <f t="shared" si="14"/>
        <v>30-10-2017</v>
      </c>
    </row>
    <row r="954" spans="1:11" x14ac:dyDescent="0.25">
      <c r="A954" s="1" t="s">
        <v>2728</v>
      </c>
      <c r="B954" t="s">
        <v>5</v>
      </c>
      <c r="C954" t="s">
        <v>6</v>
      </c>
      <c r="D954">
        <v>6051</v>
      </c>
      <c r="E954" t="s">
        <v>7</v>
      </c>
      <c r="F954" t="s">
        <v>6</v>
      </c>
      <c r="G954" t="s">
        <v>1251</v>
      </c>
      <c r="H954" s="2" t="s">
        <v>2246</v>
      </c>
      <c r="I954" s="2" t="s">
        <v>2234</v>
      </c>
      <c r="J954" s="2" t="s">
        <v>2233</v>
      </c>
      <c r="K954" s="1" t="str">
        <f t="shared" si="14"/>
        <v>01-11-2017</v>
      </c>
    </row>
    <row r="955" spans="1:11" x14ac:dyDescent="0.25">
      <c r="A955" s="1" t="s">
        <v>2728</v>
      </c>
      <c r="B955" t="s">
        <v>5</v>
      </c>
      <c r="C955" t="s">
        <v>17</v>
      </c>
      <c r="D955">
        <v>100000</v>
      </c>
      <c r="E955" t="s">
        <v>7</v>
      </c>
      <c r="F955" t="s">
        <v>1252</v>
      </c>
      <c r="G955" t="s">
        <v>1251</v>
      </c>
      <c r="H955" s="2" t="s">
        <v>2246</v>
      </c>
      <c r="I955" s="2" t="s">
        <v>2234</v>
      </c>
      <c r="J955" s="2" t="s">
        <v>2233</v>
      </c>
      <c r="K955" s="1" t="str">
        <f t="shared" si="14"/>
        <v>01-11-2017</v>
      </c>
    </row>
    <row r="956" spans="1:11" x14ac:dyDescent="0.25">
      <c r="A956" s="1" t="s">
        <v>2728</v>
      </c>
      <c r="B956" t="s">
        <v>5</v>
      </c>
      <c r="C956" t="s">
        <v>24</v>
      </c>
      <c r="D956">
        <v>700</v>
      </c>
      <c r="E956" t="s">
        <v>7</v>
      </c>
      <c r="F956" t="s">
        <v>25</v>
      </c>
      <c r="G956" t="s">
        <v>1251</v>
      </c>
      <c r="H956" s="2" t="s">
        <v>2246</v>
      </c>
      <c r="I956" s="2" t="s">
        <v>2234</v>
      </c>
      <c r="J956" s="2" t="s">
        <v>2233</v>
      </c>
      <c r="K956" s="1" t="str">
        <f t="shared" si="14"/>
        <v>01-11-2017</v>
      </c>
    </row>
    <row r="957" spans="1:11" x14ac:dyDescent="0.25">
      <c r="A957" s="1" t="s">
        <v>2729</v>
      </c>
      <c r="B957" t="s">
        <v>5</v>
      </c>
      <c r="C957" t="s">
        <v>6</v>
      </c>
      <c r="D957">
        <v>12056</v>
      </c>
      <c r="E957" t="s">
        <v>7</v>
      </c>
      <c r="F957" t="s">
        <v>6</v>
      </c>
      <c r="G957" t="s">
        <v>1253</v>
      </c>
      <c r="H957" s="2" t="s">
        <v>2246</v>
      </c>
      <c r="I957" s="2" t="s">
        <v>2237</v>
      </c>
      <c r="J957" s="2" t="s">
        <v>2233</v>
      </c>
      <c r="K957" s="1" t="str">
        <f t="shared" si="14"/>
        <v>03-11-2017</v>
      </c>
    </row>
    <row r="958" spans="1:11" x14ac:dyDescent="0.25">
      <c r="A958" s="1" t="s">
        <v>2729</v>
      </c>
      <c r="B958" t="s">
        <v>5</v>
      </c>
      <c r="C958" t="s">
        <v>17</v>
      </c>
      <c r="D958">
        <v>2116</v>
      </c>
      <c r="E958" t="s">
        <v>7</v>
      </c>
      <c r="F958" t="s">
        <v>1038</v>
      </c>
      <c r="G958" t="s">
        <v>1253</v>
      </c>
      <c r="H958" s="2" t="s">
        <v>2246</v>
      </c>
      <c r="I958" s="2" t="s">
        <v>2237</v>
      </c>
      <c r="J958" s="2" t="s">
        <v>2233</v>
      </c>
      <c r="K958" s="1" t="str">
        <f t="shared" si="14"/>
        <v>03-11-2017</v>
      </c>
    </row>
    <row r="959" spans="1:11" x14ac:dyDescent="0.25">
      <c r="A959" s="1" t="s">
        <v>2729</v>
      </c>
      <c r="B959" t="s">
        <v>5</v>
      </c>
      <c r="C959" t="s">
        <v>24</v>
      </c>
      <c r="D959">
        <v>2850</v>
      </c>
      <c r="E959" t="s">
        <v>7</v>
      </c>
      <c r="F959" t="s">
        <v>25</v>
      </c>
      <c r="G959" t="s">
        <v>1253</v>
      </c>
      <c r="H959" s="2" t="s">
        <v>2246</v>
      </c>
      <c r="I959" s="2" t="s">
        <v>2237</v>
      </c>
      <c r="J959" s="2" t="s">
        <v>2233</v>
      </c>
      <c r="K959" s="1" t="str">
        <f t="shared" si="14"/>
        <v>03-11-2017</v>
      </c>
    </row>
    <row r="960" spans="1:11" x14ac:dyDescent="0.25">
      <c r="A960" s="1" t="s">
        <v>2730</v>
      </c>
      <c r="B960" t="s">
        <v>5</v>
      </c>
      <c r="C960" t="s">
        <v>6</v>
      </c>
      <c r="D960">
        <v>1768</v>
      </c>
      <c r="E960" t="s">
        <v>7</v>
      </c>
      <c r="F960" t="s">
        <v>6</v>
      </c>
      <c r="G960" t="s">
        <v>1255</v>
      </c>
      <c r="H960" s="2" t="s">
        <v>2246</v>
      </c>
      <c r="I960" s="2" t="s">
        <v>2222</v>
      </c>
      <c r="J960" s="2" t="s">
        <v>2233</v>
      </c>
      <c r="K960" s="1" t="str">
        <f t="shared" si="14"/>
        <v>04-11-2017</v>
      </c>
    </row>
    <row r="961" spans="1:11" x14ac:dyDescent="0.25">
      <c r="A961" s="1" t="s">
        <v>2731</v>
      </c>
      <c r="B961" t="s">
        <v>5</v>
      </c>
      <c r="C961" t="s">
        <v>6</v>
      </c>
      <c r="D961">
        <v>0</v>
      </c>
      <c r="E961" t="s">
        <v>7</v>
      </c>
      <c r="F961" t="s">
        <v>6</v>
      </c>
      <c r="G961" t="s">
        <v>1257</v>
      </c>
      <c r="H961" s="2" t="s">
        <v>2246</v>
      </c>
      <c r="I961" s="2" t="s">
        <v>2228</v>
      </c>
      <c r="J961" s="2" t="s">
        <v>2233</v>
      </c>
      <c r="K961" s="1" t="str">
        <f t="shared" si="14"/>
        <v>05-11-2017</v>
      </c>
    </row>
    <row r="962" spans="1:11" x14ac:dyDescent="0.25">
      <c r="A962" s="1" t="s">
        <v>2731</v>
      </c>
      <c r="B962" t="s">
        <v>5</v>
      </c>
      <c r="C962" t="s">
        <v>17</v>
      </c>
      <c r="D962">
        <v>1000</v>
      </c>
      <c r="E962" t="s">
        <v>7</v>
      </c>
      <c r="F962" t="s">
        <v>1007</v>
      </c>
      <c r="G962" t="s">
        <v>1257</v>
      </c>
      <c r="H962" s="2" t="s">
        <v>2246</v>
      </c>
      <c r="I962" s="2" t="s">
        <v>2228</v>
      </c>
      <c r="J962" s="2" t="s">
        <v>2233</v>
      </c>
      <c r="K962" s="1" t="str">
        <f t="shared" ref="K962:K1025" si="15">_xlfn.CONCAT(I962,"-",H962,"-",J962)</f>
        <v>05-11-2017</v>
      </c>
    </row>
    <row r="963" spans="1:11" x14ac:dyDescent="0.25">
      <c r="A963" s="1" t="s">
        <v>2731</v>
      </c>
      <c r="B963" t="s">
        <v>5</v>
      </c>
      <c r="C963" t="s">
        <v>24</v>
      </c>
      <c r="D963">
        <v>800</v>
      </c>
      <c r="E963" t="s">
        <v>7</v>
      </c>
      <c r="F963" t="s">
        <v>25</v>
      </c>
      <c r="G963" t="s">
        <v>1257</v>
      </c>
      <c r="H963" s="2" t="s">
        <v>2246</v>
      </c>
      <c r="I963" s="2" t="s">
        <v>2228</v>
      </c>
      <c r="J963" s="2" t="s">
        <v>2233</v>
      </c>
      <c r="K963" s="1" t="str">
        <f t="shared" si="15"/>
        <v>05-11-2017</v>
      </c>
    </row>
    <row r="964" spans="1:11" x14ac:dyDescent="0.25">
      <c r="A964" s="1" t="s">
        <v>2732</v>
      </c>
      <c r="B964" t="s">
        <v>5</v>
      </c>
      <c r="C964" t="s">
        <v>6</v>
      </c>
      <c r="D964">
        <v>15690</v>
      </c>
      <c r="E964" t="s">
        <v>7</v>
      </c>
      <c r="F964" t="s">
        <v>6</v>
      </c>
      <c r="G964" t="s">
        <v>1262</v>
      </c>
      <c r="H964" s="2" t="s">
        <v>2246</v>
      </c>
      <c r="I964" s="2" t="s">
        <v>2225</v>
      </c>
      <c r="J964" s="2" t="s">
        <v>2233</v>
      </c>
      <c r="K964" s="1" t="str">
        <f t="shared" si="15"/>
        <v>06-11-2017</v>
      </c>
    </row>
    <row r="965" spans="1:11" x14ac:dyDescent="0.25">
      <c r="A965" s="1" t="s">
        <v>2732</v>
      </c>
      <c r="B965" t="s">
        <v>5</v>
      </c>
      <c r="C965" t="s">
        <v>24</v>
      </c>
      <c r="D965">
        <v>300</v>
      </c>
      <c r="E965" t="s">
        <v>7</v>
      </c>
      <c r="F965" t="s">
        <v>25</v>
      </c>
      <c r="G965" t="s">
        <v>1262</v>
      </c>
      <c r="H965" s="2" t="s">
        <v>2246</v>
      </c>
      <c r="I965" s="2" t="s">
        <v>2225</v>
      </c>
      <c r="J965" s="2" t="s">
        <v>2233</v>
      </c>
      <c r="K965" s="1" t="str">
        <f t="shared" si="15"/>
        <v>06-11-2017</v>
      </c>
    </row>
    <row r="966" spans="1:11" x14ac:dyDescent="0.25">
      <c r="A966" s="1" t="s">
        <v>2733</v>
      </c>
      <c r="B966" t="s">
        <v>5</v>
      </c>
      <c r="C966" t="s">
        <v>6</v>
      </c>
      <c r="D966">
        <v>9249</v>
      </c>
      <c r="E966" t="s">
        <v>7</v>
      </c>
      <c r="F966" t="s">
        <v>6</v>
      </c>
      <c r="G966" t="s">
        <v>1268</v>
      </c>
      <c r="H966" s="2" t="s">
        <v>2246</v>
      </c>
      <c r="I966" s="2" t="s">
        <v>2227</v>
      </c>
      <c r="J966" s="2" t="s">
        <v>2233</v>
      </c>
      <c r="K966" s="1" t="str">
        <f t="shared" si="15"/>
        <v>07-11-2017</v>
      </c>
    </row>
    <row r="967" spans="1:11" x14ac:dyDescent="0.25">
      <c r="A967" s="1" t="s">
        <v>2733</v>
      </c>
      <c r="B967" t="s">
        <v>5</v>
      </c>
      <c r="C967" t="s">
        <v>17</v>
      </c>
      <c r="D967">
        <v>5337</v>
      </c>
      <c r="E967" t="s">
        <v>7</v>
      </c>
      <c r="F967" t="s">
        <v>1271</v>
      </c>
      <c r="G967" t="s">
        <v>1268</v>
      </c>
      <c r="H967" s="2" t="s">
        <v>2246</v>
      </c>
      <c r="I967" s="2" t="s">
        <v>2227</v>
      </c>
      <c r="J967" s="2" t="s">
        <v>2233</v>
      </c>
      <c r="K967" s="1" t="str">
        <f t="shared" si="15"/>
        <v>07-11-2017</v>
      </c>
    </row>
    <row r="968" spans="1:11" x14ac:dyDescent="0.25">
      <c r="A968" s="1" t="s">
        <v>2733</v>
      </c>
      <c r="B968" t="s">
        <v>5</v>
      </c>
      <c r="C968" t="s">
        <v>24</v>
      </c>
      <c r="D968">
        <v>300</v>
      </c>
      <c r="E968" t="s">
        <v>7</v>
      </c>
      <c r="F968" t="s">
        <v>25</v>
      </c>
      <c r="G968" t="s">
        <v>1268</v>
      </c>
      <c r="H968" s="2" t="s">
        <v>2246</v>
      </c>
      <c r="I968" s="2" t="s">
        <v>2227</v>
      </c>
      <c r="J968" s="2" t="s">
        <v>2233</v>
      </c>
      <c r="K968" s="1" t="str">
        <f t="shared" si="15"/>
        <v>07-11-2017</v>
      </c>
    </row>
    <row r="969" spans="1:11" x14ac:dyDescent="0.25">
      <c r="A969" s="1" t="s">
        <v>2733</v>
      </c>
      <c r="B969" t="s">
        <v>5</v>
      </c>
      <c r="C969" t="s">
        <v>17</v>
      </c>
      <c r="D969">
        <v>30000</v>
      </c>
      <c r="E969" t="s">
        <v>7</v>
      </c>
      <c r="F969" t="s">
        <v>1273</v>
      </c>
      <c r="G969" t="s">
        <v>1268</v>
      </c>
      <c r="H969" s="2" t="s">
        <v>2246</v>
      </c>
      <c r="I969" s="2" t="s">
        <v>2227</v>
      </c>
      <c r="J969" s="2" t="s">
        <v>2233</v>
      </c>
      <c r="K969" s="1" t="str">
        <f t="shared" si="15"/>
        <v>07-11-2017</v>
      </c>
    </row>
    <row r="970" spans="1:11" x14ac:dyDescent="0.25">
      <c r="A970" s="1" t="s">
        <v>2734</v>
      </c>
      <c r="B970" t="s">
        <v>5</v>
      </c>
      <c r="C970" t="s">
        <v>6</v>
      </c>
      <c r="D970">
        <v>11274</v>
      </c>
      <c r="E970" t="s">
        <v>7</v>
      </c>
      <c r="F970" t="s">
        <v>6</v>
      </c>
      <c r="G970" t="s">
        <v>1274</v>
      </c>
      <c r="H970" s="2" t="s">
        <v>2246</v>
      </c>
      <c r="I970" s="2" t="s">
        <v>2235</v>
      </c>
      <c r="J970" s="2" t="s">
        <v>2233</v>
      </c>
      <c r="K970" s="1" t="str">
        <f t="shared" si="15"/>
        <v>08-11-2017</v>
      </c>
    </row>
    <row r="971" spans="1:11" x14ac:dyDescent="0.25">
      <c r="A971" s="1" t="s">
        <v>2734</v>
      </c>
      <c r="B971" t="s">
        <v>5</v>
      </c>
      <c r="C971" t="s">
        <v>17</v>
      </c>
      <c r="D971">
        <v>1224</v>
      </c>
      <c r="E971" t="s">
        <v>7</v>
      </c>
      <c r="F971" t="s">
        <v>1277</v>
      </c>
      <c r="G971" t="s">
        <v>1274</v>
      </c>
      <c r="H971" s="2" t="s">
        <v>2246</v>
      </c>
      <c r="I971" s="2" t="s">
        <v>2235</v>
      </c>
      <c r="J971" s="2" t="s">
        <v>2233</v>
      </c>
      <c r="K971" s="1" t="str">
        <f t="shared" si="15"/>
        <v>08-11-2017</v>
      </c>
    </row>
    <row r="972" spans="1:11" x14ac:dyDescent="0.25">
      <c r="A972" s="1" t="s">
        <v>2734</v>
      </c>
      <c r="B972" t="s">
        <v>5</v>
      </c>
      <c r="C972" t="s">
        <v>17</v>
      </c>
      <c r="D972">
        <v>1000</v>
      </c>
      <c r="E972" t="s">
        <v>7</v>
      </c>
      <c r="F972" t="s">
        <v>769</v>
      </c>
      <c r="G972" t="s">
        <v>1274</v>
      </c>
      <c r="H972" s="2" t="s">
        <v>2246</v>
      </c>
      <c r="I972" s="2" t="s">
        <v>2235</v>
      </c>
      <c r="J972" s="2" t="s">
        <v>2233</v>
      </c>
      <c r="K972" s="1" t="str">
        <f t="shared" si="15"/>
        <v>08-11-2017</v>
      </c>
    </row>
    <row r="973" spans="1:11" x14ac:dyDescent="0.25">
      <c r="A973" s="1" t="s">
        <v>2735</v>
      </c>
      <c r="B973" t="s">
        <v>5</v>
      </c>
      <c r="C973" t="s">
        <v>6</v>
      </c>
      <c r="D973">
        <v>7130</v>
      </c>
      <c r="E973" t="s">
        <v>7</v>
      </c>
      <c r="F973" t="s">
        <v>6</v>
      </c>
      <c r="G973" t="s">
        <v>1280</v>
      </c>
      <c r="H973" s="2" t="s">
        <v>2246</v>
      </c>
      <c r="I973" s="2" t="s">
        <v>2229</v>
      </c>
      <c r="J973" s="2" t="s">
        <v>2233</v>
      </c>
      <c r="K973" s="1" t="str">
        <f t="shared" si="15"/>
        <v>09-11-2017</v>
      </c>
    </row>
    <row r="974" spans="1:11" x14ac:dyDescent="0.25">
      <c r="A974" s="1" t="s">
        <v>2735</v>
      </c>
      <c r="B974" t="s">
        <v>5</v>
      </c>
      <c r="C974" t="s">
        <v>24</v>
      </c>
      <c r="D974">
        <v>7200</v>
      </c>
      <c r="E974" t="s">
        <v>7</v>
      </c>
      <c r="F974" t="s">
        <v>25</v>
      </c>
      <c r="G974" t="s">
        <v>1280</v>
      </c>
      <c r="H974" s="2" t="s">
        <v>2246</v>
      </c>
      <c r="I974" s="2" t="s">
        <v>2229</v>
      </c>
      <c r="J974" s="2" t="s">
        <v>2233</v>
      </c>
      <c r="K974" s="1" t="str">
        <f t="shared" si="15"/>
        <v>09-11-2017</v>
      </c>
    </row>
    <row r="975" spans="1:11" x14ac:dyDescent="0.25">
      <c r="A975" s="1" t="s">
        <v>2736</v>
      </c>
      <c r="B975" t="s">
        <v>5</v>
      </c>
      <c r="C975" t="s">
        <v>6</v>
      </c>
      <c r="D975">
        <v>3797</v>
      </c>
      <c r="E975" t="s">
        <v>7</v>
      </c>
      <c r="F975" t="s">
        <v>6</v>
      </c>
      <c r="G975" t="s">
        <v>1283</v>
      </c>
      <c r="H975" s="2" t="s">
        <v>2246</v>
      </c>
      <c r="I975" s="2" t="s">
        <v>2231</v>
      </c>
      <c r="J975" s="2" t="s">
        <v>2233</v>
      </c>
      <c r="K975" s="1" t="str">
        <f t="shared" si="15"/>
        <v>10-11-2017</v>
      </c>
    </row>
    <row r="976" spans="1:11" x14ac:dyDescent="0.25">
      <c r="A976" s="1" t="s">
        <v>2736</v>
      </c>
      <c r="B976" t="s">
        <v>5</v>
      </c>
      <c r="C976" t="s">
        <v>6</v>
      </c>
      <c r="D976">
        <v>0</v>
      </c>
      <c r="E976" t="s">
        <v>7</v>
      </c>
      <c r="F976" t="s">
        <v>6</v>
      </c>
      <c r="G976" t="s">
        <v>1283</v>
      </c>
      <c r="H976" s="2" t="s">
        <v>2246</v>
      </c>
      <c r="I976" s="2" t="s">
        <v>2231</v>
      </c>
      <c r="J976" s="2" t="s">
        <v>2233</v>
      </c>
      <c r="K976" s="1" t="str">
        <f t="shared" si="15"/>
        <v>10-11-2017</v>
      </c>
    </row>
    <row r="977" spans="1:11" x14ac:dyDescent="0.25">
      <c r="A977" s="1" t="s">
        <v>2737</v>
      </c>
      <c r="B977" t="s">
        <v>5</v>
      </c>
      <c r="C977" t="s">
        <v>6</v>
      </c>
      <c r="D977">
        <v>3280</v>
      </c>
      <c r="E977" t="s">
        <v>7</v>
      </c>
      <c r="F977" t="s">
        <v>6</v>
      </c>
      <c r="G977" t="s">
        <v>1286</v>
      </c>
      <c r="H977" s="2" t="s">
        <v>2246</v>
      </c>
      <c r="I977" s="2" t="s">
        <v>2246</v>
      </c>
      <c r="J977" s="2" t="s">
        <v>2233</v>
      </c>
      <c r="K977" s="1" t="str">
        <f t="shared" si="15"/>
        <v>11-11-2017</v>
      </c>
    </row>
    <row r="978" spans="1:11" x14ac:dyDescent="0.25">
      <c r="A978" s="1" t="s">
        <v>2737</v>
      </c>
      <c r="B978" t="s">
        <v>5</v>
      </c>
      <c r="C978" t="s">
        <v>17</v>
      </c>
      <c r="D978">
        <v>5000</v>
      </c>
      <c r="E978" t="s">
        <v>7</v>
      </c>
      <c r="F978" t="s">
        <v>1007</v>
      </c>
      <c r="G978" t="s">
        <v>1286</v>
      </c>
      <c r="H978" s="2" t="s">
        <v>2246</v>
      </c>
      <c r="I978" s="2" t="s">
        <v>2246</v>
      </c>
      <c r="J978" s="2" t="s">
        <v>2233</v>
      </c>
      <c r="K978" s="1" t="str">
        <f t="shared" si="15"/>
        <v>11-11-2017</v>
      </c>
    </row>
    <row r="979" spans="1:11" x14ac:dyDescent="0.25">
      <c r="A979" s="1" t="s">
        <v>2737</v>
      </c>
      <c r="B979" t="s">
        <v>5</v>
      </c>
      <c r="C979" t="s">
        <v>24</v>
      </c>
      <c r="D979">
        <v>400</v>
      </c>
      <c r="E979" t="s">
        <v>7</v>
      </c>
      <c r="F979" t="s">
        <v>25</v>
      </c>
      <c r="G979" t="s">
        <v>1286</v>
      </c>
      <c r="H979" s="2" t="s">
        <v>2246</v>
      </c>
      <c r="I979" s="2" t="s">
        <v>2246</v>
      </c>
      <c r="J979" s="2" t="s">
        <v>2233</v>
      </c>
      <c r="K979" s="1" t="str">
        <f t="shared" si="15"/>
        <v>11-11-2017</v>
      </c>
    </row>
    <row r="980" spans="1:11" x14ac:dyDescent="0.25">
      <c r="A980" s="1" t="s">
        <v>2738</v>
      </c>
      <c r="B980" t="s">
        <v>5</v>
      </c>
      <c r="C980" t="s">
        <v>17</v>
      </c>
      <c r="D980">
        <v>9116</v>
      </c>
      <c r="E980" t="s">
        <v>7</v>
      </c>
      <c r="F980" t="s">
        <v>1290</v>
      </c>
      <c r="G980" t="s">
        <v>1289</v>
      </c>
      <c r="H980" s="2" t="s">
        <v>2246</v>
      </c>
      <c r="I980" s="2" t="s">
        <v>2239</v>
      </c>
      <c r="J980" s="2" t="s">
        <v>2233</v>
      </c>
      <c r="K980" s="1" t="str">
        <f t="shared" si="15"/>
        <v>12-11-2017</v>
      </c>
    </row>
    <row r="981" spans="1:11" x14ac:dyDescent="0.25">
      <c r="A981" s="1" t="s">
        <v>2738</v>
      </c>
      <c r="B981" t="s">
        <v>5</v>
      </c>
      <c r="C981" t="s">
        <v>24</v>
      </c>
      <c r="D981">
        <v>450</v>
      </c>
      <c r="E981" t="s">
        <v>7</v>
      </c>
      <c r="F981" t="s">
        <v>25</v>
      </c>
      <c r="G981" t="s">
        <v>1289</v>
      </c>
      <c r="H981" s="2" t="s">
        <v>2246</v>
      </c>
      <c r="I981" s="2" t="s">
        <v>2239</v>
      </c>
      <c r="J981" s="2" t="s">
        <v>2233</v>
      </c>
      <c r="K981" s="1" t="str">
        <f t="shared" si="15"/>
        <v>12-11-2017</v>
      </c>
    </row>
    <row r="982" spans="1:11" x14ac:dyDescent="0.25">
      <c r="A982" s="1" t="s">
        <v>2739</v>
      </c>
      <c r="B982" t="s">
        <v>5</v>
      </c>
      <c r="C982" t="s">
        <v>6</v>
      </c>
      <c r="D982">
        <v>2855</v>
      </c>
      <c r="E982" t="s">
        <v>7</v>
      </c>
      <c r="F982" t="s">
        <v>6</v>
      </c>
      <c r="G982" t="s">
        <v>1291</v>
      </c>
      <c r="H982" s="2" t="s">
        <v>2246</v>
      </c>
      <c r="I982" s="2" t="s">
        <v>2247</v>
      </c>
      <c r="J982" s="2" t="s">
        <v>2233</v>
      </c>
      <c r="K982" s="1" t="str">
        <f t="shared" si="15"/>
        <v>13-11-2017</v>
      </c>
    </row>
    <row r="983" spans="1:11" x14ac:dyDescent="0.25">
      <c r="A983" s="1" t="s">
        <v>2739</v>
      </c>
      <c r="B983" t="s">
        <v>5</v>
      </c>
      <c r="C983" t="s">
        <v>24</v>
      </c>
      <c r="D983">
        <v>550</v>
      </c>
      <c r="E983" t="s">
        <v>7</v>
      </c>
      <c r="F983" t="s">
        <v>25</v>
      </c>
      <c r="G983" t="s">
        <v>1291</v>
      </c>
      <c r="H983" s="2" t="s">
        <v>2246</v>
      </c>
      <c r="I983" s="2" t="s">
        <v>2247</v>
      </c>
      <c r="J983" s="2" t="s">
        <v>2233</v>
      </c>
      <c r="K983" s="1" t="str">
        <f t="shared" si="15"/>
        <v>13-11-2017</v>
      </c>
    </row>
    <row r="984" spans="1:11" x14ac:dyDescent="0.25">
      <c r="A984" s="1" t="s">
        <v>2740</v>
      </c>
      <c r="B984" t="s">
        <v>5</v>
      </c>
      <c r="C984" t="s">
        <v>6</v>
      </c>
      <c r="D984">
        <v>-2452</v>
      </c>
      <c r="E984" t="s">
        <v>7</v>
      </c>
      <c r="F984" t="s">
        <v>6</v>
      </c>
      <c r="G984" t="s">
        <v>1297</v>
      </c>
      <c r="H984" s="2" t="s">
        <v>2246</v>
      </c>
      <c r="I984" s="2" t="s">
        <v>2248</v>
      </c>
      <c r="J984" s="2" t="s">
        <v>2233</v>
      </c>
      <c r="K984" s="1" t="str">
        <f t="shared" si="15"/>
        <v>14-11-2017</v>
      </c>
    </row>
    <row r="985" spans="1:11" x14ac:dyDescent="0.25">
      <c r="A985" s="1" t="s">
        <v>2740</v>
      </c>
      <c r="B985" t="s">
        <v>5</v>
      </c>
      <c r="C985" t="s">
        <v>17</v>
      </c>
      <c r="D985">
        <v>9900</v>
      </c>
      <c r="E985" t="s">
        <v>7</v>
      </c>
      <c r="F985" t="s">
        <v>1298</v>
      </c>
      <c r="G985" t="s">
        <v>1297</v>
      </c>
      <c r="H985" s="2" t="s">
        <v>2246</v>
      </c>
      <c r="I985" s="2" t="s">
        <v>2248</v>
      </c>
      <c r="J985" s="2" t="s">
        <v>2233</v>
      </c>
      <c r="K985" s="1" t="str">
        <f t="shared" si="15"/>
        <v>14-11-2017</v>
      </c>
    </row>
    <row r="986" spans="1:11" x14ac:dyDescent="0.25">
      <c r="A986" s="1" t="s">
        <v>2740</v>
      </c>
      <c r="B986" t="s">
        <v>5</v>
      </c>
      <c r="C986" t="s">
        <v>24</v>
      </c>
      <c r="D986">
        <v>6600</v>
      </c>
      <c r="E986" t="s">
        <v>7</v>
      </c>
      <c r="F986" t="s">
        <v>25</v>
      </c>
      <c r="G986" t="s">
        <v>1297</v>
      </c>
      <c r="H986" s="2" t="s">
        <v>2246</v>
      </c>
      <c r="I986" s="2" t="s">
        <v>2248</v>
      </c>
      <c r="J986" s="2" t="s">
        <v>2233</v>
      </c>
      <c r="K986" s="1" t="str">
        <f t="shared" si="15"/>
        <v>14-11-2017</v>
      </c>
    </row>
    <row r="987" spans="1:11" x14ac:dyDescent="0.25">
      <c r="A987" s="1" t="s">
        <v>2740</v>
      </c>
      <c r="B987" t="s">
        <v>5</v>
      </c>
      <c r="C987" t="s">
        <v>6</v>
      </c>
      <c r="D987">
        <v>0</v>
      </c>
      <c r="E987" t="s">
        <v>7</v>
      </c>
      <c r="F987" t="s">
        <v>6</v>
      </c>
      <c r="G987" t="s">
        <v>1297</v>
      </c>
      <c r="H987" s="2" t="s">
        <v>2246</v>
      </c>
      <c r="I987" s="2" t="s">
        <v>2248</v>
      </c>
      <c r="J987" s="2" t="s">
        <v>2233</v>
      </c>
      <c r="K987" s="1" t="str">
        <f t="shared" si="15"/>
        <v>14-11-2017</v>
      </c>
    </row>
    <row r="988" spans="1:11" x14ac:dyDescent="0.25">
      <c r="A988" s="1" t="s">
        <v>2741</v>
      </c>
      <c r="B988" t="s">
        <v>5</v>
      </c>
      <c r="C988" t="s">
        <v>6</v>
      </c>
      <c r="D988">
        <v>17632</v>
      </c>
      <c r="E988" t="s">
        <v>7</v>
      </c>
      <c r="F988" t="s">
        <v>6</v>
      </c>
      <c r="G988" t="s">
        <v>1299</v>
      </c>
      <c r="H988" s="2" t="s">
        <v>2246</v>
      </c>
      <c r="I988" s="2" t="s">
        <v>2232</v>
      </c>
      <c r="J988" s="2" t="s">
        <v>2233</v>
      </c>
      <c r="K988" s="1" t="str">
        <f t="shared" si="15"/>
        <v>15-11-2017</v>
      </c>
    </row>
    <row r="989" spans="1:11" x14ac:dyDescent="0.25">
      <c r="A989" s="1" t="s">
        <v>2741</v>
      </c>
      <c r="B989" t="s">
        <v>5</v>
      </c>
      <c r="C989" t="s">
        <v>17</v>
      </c>
      <c r="D989">
        <v>855</v>
      </c>
      <c r="E989" t="s">
        <v>7</v>
      </c>
      <c r="F989" t="s">
        <v>1300</v>
      </c>
      <c r="G989" t="s">
        <v>1299</v>
      </c>
      <c r="H989" s="2" t="s">
        <v>2246</v>
      </c>
      <c r="I989" s="2" t="s">
        <v>2232</v>
      </c>
      <c r="J989" s="2" t="s">
        <v>2233</v>
      </c>
      <c r="K989" s="1" t="str">
        <f t="shared" si="15"/>
        <v>15-11-2017</v>
      </c>
    </row>
    <row r="990" spans="1:11" x14ac:dyDescent="0.25">
      <c r="A990" s="1" t="s">
        <v>2741</v>
      </c>
      <c r="B990" t="s">
        <v>5</v>
      </c>
      <c r="C990" t="s">
        <v>24</v>
      </c>
      <c r="D990">
        <v>4600</v>
      </c>
      <c r="E990" t="s">
        <v>7</v>
      </c>
      <c r="F990" t="s">
        <v>25</v>
      </c>
      <c r="G990" t="s">
        <v>1299</v>
      </c>
      <c r="H990" s="2" t="s">
        <v>2246</v>
      </c>
      <c r="I990" s="2" t="s">
        <v>2232</v>
      </c>
      <c r="J990" s="2" t="s">
        <v>2233</v>
      </c>
      <c r="K990" s="1" t="str">
        <f t="shared" si="15"/>
        <v>15-11-2017</v>
      </c>
    </row>
    <row r="991" spans="1:11" x14ac:dyDescent="0.25">
      <c r="A991" s="1" t="s">
        <v>2742</v>
      </c>
      <c r="B991" t="s">
        <v>5</v>
      </c>
      <c r="C991" t="s">
        <v>6</v>
      </c>
      <c r="D991">
        <v>21061</v>
      </c>
      <c r="E991" t="s">
        <v>7</v>
      </c>
      <c r="F991" t="s">
        <v>6</v>
      </c>
      <c r="G991" t="s">
        <v>1301</v>
      </c>
      <c r="H991" s="2" t="s">
        <v>2246</v>
      </c>
      <c r="I991" s="2" t="s">
        <v>2249</v>
      </c>
      <c r="J991" s="2" t="s">
        <v>2233</v>
      </c>
      <c r="K991" s="1" t="str">
        <f t="shared" si="15"/>
        <v>16-11-2017</v>
      </c>
    </row>
    <row r="992" spans="1:11" x14ac:dyDescent="0.25">
      <c r="A992" s="1" t="s">
        <v>2742</v>
      </c>
      <c r="B992" t="s">
        <v>5</v>
      </c>
      <c r="C992" t="s">
        <v>17</v>
      </c>
      <c r="D992">
        <v>1130</v>
      </c>
      <c r="E992" t="s">
        <v>7</v>
      </c>
      <c r="F992" t="s">
        <v>1302</v>
      </c>
      <c r="G992" t="s">
        <v>1301</v>
      </c>
      <c r="H992" s="2" t="s">
        <v>2246</v>
      </c>
      <c r="I992" s="2" t="s">
        <v>2249</v>
      </c>
      <c r="J992" s="2" t="s">
        <v>2233</v>
      </c>
      <c r="K992" s="1" t="str">
        <f t="shared" si="15"/>
        <v>16-11-2017</v>
      </c>
    </row>
    <row r="993" spans="1:11" x14ac:dyDescent="0.25">
      <c r="A993" s="1" t="s">
        <v>2742</v>
      </c>
      <c r="B993" t="s">
        <v>5</v>
      </c>
      <c r="C993" t="s">
        <v>24</v>
      </c>
      <c r="D993">
        <v>5350</v>
      </c>
      <c r="E993" t="s">
        <v>7</v>
      </c>
      <c r="F993" t="s">
        <v>25</v>
      </c>
      <c r="G993" t="s">
        <v>1301</v>
      </c>
      <c r="H993" s="2" t="s">
        <v>2246</v>
      </c>
      <c r="I993" s="2" t="s">
        <v>2249</v>
      </c>
      <c r="J993" s="2" t="s">
        <v>2233</v>
      </c>
      <c r="K993" s="1" t="str">
        <f t="shared" si="15"/>
        <v>16-11-2017</v>
      </c>
    </row>
    <row r="994" spans="1:11" x14ac:dyDescent="0.25">
      <c r="A994" s="1" t="s">
        <v>2359</v>
      </c>
      <c r="B994" t="s">
        <v>5</v>
      </c>
      <c r="C994" t="s">
        <v>6</v>
      </c>
      <c r="D994">
        <v>7463</v>
      </c>
      <c r="E994" t="s">
        <v>7</v>
      </c>
      <c r="F994" t="s">
        <v>6</v>
      </c>
      <c r="G994" t="s">
        <v>247</v>
      </c>
      <c r="H994" s="2" t="s">
        <v>2246</v>
      </c>
      <c r="I994" s="2" t="s">
        <v>2223</v>
      </c>
      <c r="J994" s="2" t="s">
        <v>2233</v>
      </c>
      <c r="K994" s="1" t="str">
        <f t="shared" si="15"/>
        <v>17-11-2017</v>
      </c>
    </row>
    <row r="995" spans="1:11" x14ac:dyDescent="0.25">
      <c r="A995" s="1" t="s">
        <v>2359</v>
      </c>
      <c r="B995" t="s">
        <v>5</v>
      </c>
      <c r="C995" t="s">
        <v>17</v>
      </c>
      <c r="D995">
        <v>4497</v>
      </c>
      <c r="E995" t="s">
        <v>7</v>
      </c>
      <c r="F995" t="s">
        <v>301</v>
      </c>
      <c r="G995" t="s">
        <v>247</v>
      </c>
      <c r="H995" s="2" t="s">
        <v>2246</v>
      </c>
      <c r="I995" s="2" t="s">
        <v>2223</v>
      </c>
      <c r="J995" s="2" t="s">
        <v>2233</v>
      </c>
      <c r="K995" s="1" t="str">
        <f t="shared" si="15"/>
        <v>17-11-2017</v>
      </c>
    </row>
    <row r="996" spans="1:11" x14ac:dyDescent="0.25">
      <c r="A996" s="1" t="s">
        <v>2359</v>
      </c>
      <c r="B996" t="s">
        <v>5</v>
      </c>
      <c r="C996" t="s">
        <v>24</v>
      </c>
      <c r="D996">
        <v>8800</v>
      </c>
      <c r="E996" t="s">
        <v>7</v>
      </c>
      <c r="F996" t="s">
        <v>25</v>
      </c>
      <c r="G996" t="s">
        <v>247</v>
      </c>
      <c r="H996" s="2" t="s">
        <v>2246</v>
      </c>
      <c r="I996" s="2" t="s">
        <v>2223</v>
      </c>
      <c r="J996" s="2" t="s">
        <v>2233</v>
      </c>
      <c r="K996" s="1" t="str">
        <f t="shared" si="15"/>
        <v>17-11-2017</v>
      </c>
    </row>
    <row r="997" spans="1:11" x14ac:dyDescent="0.25">
      <c r="A997" s="1" t="s">
        <v>2743</v>
      </c>
      <c r="B997" t="s">
        <v>5</v>
      </c>
      <c r="C997" t="s">
        <v>24</v>
      </c>
      <c r="D997">
        <v>850</v>
      </c>
      <c r="E997" t="s">
        <v>7</v>
      </c>
      <c r="F997" t="s">
        <v>25</v>
      </c>
      <c r="G997" t="s">
        <v>1304</v>
      </c>
      <c r="H997" s="2" t="s">
        <v>2246</v>
      </c>
      <c r="I997" s="2" t="s">
        <v>2236</v>
      </c>
      <c r="J997" s="2" t="s">
        <v>2233</v>
      </c>
      <c r="K997" s="1" t="str">
        <f t="shared" si="15"/>
        <v>18-11-2017</v>
      </c>
    </row>
    <row r="998" spans="1:11" x14ac:dyDescent="0.25">
      <c r="A998" s="1" t="s">
        <v>2744</v>
      </c>
      <c r="B998" t="s">
        <v>5</v>
      </c>
      <c r="C998" t="s">
        <v>6</v>
      </c>
      <c r="D998">
        <v>29770</v>
      </c>
      <c r="E998" t="s">
        <v>7</v>
      </c>
      <c r="F998" t="s">
        <v>6</v>
      </c>
      <c r="G998" t="s">
        <v>1305</v>
      </c>
      <c r="H998" s="2" t="s">
        <v>2246</v>
      </c>
      <c r="I998" s="2" t="s">
        <v>2242</v>
      </c>
      <c r="J998" s="2" t="s">
        <v>2233</v>
      </c>
      <c r="K998" s="1" t="str">
        <f t="shared" si="15"/>
        <v>19-11-2017</v>
      </c>
    </row>
    <row r="999" spans="1:11" x14ac:dyDescent="0.25">
      <c r="A999" s="1" t="s">
        <v>2744</v>
      </c>
      <c r="B999" t="s">
        <v>5</v>
      </c>
      <c r="C999" t="s">
        <v>24</v>
      </c>
      <c r="D999">
        <v>9600</v>
      </c>
      <c r="E999" t="s">
        <v>7</v>
      </c>
      <c r="F999" t="s">
        <v>25</v>
      </c>
      <c r="G999" t="s">
        <v>1305</v>
      </c>
      <c r="H999" s="2" t="s">
        <v>2246</v>
      </c>
      <c r="I999" s="2" t="s">
        <v>2242</v>
      </c>
      <c r="J999" s="2" t="s">
        <v>2233</v>
      </c>
      <c r="K999" s="1" t="str">
        <f t="shared" si="15"/>
        <v>19-11-2017</v>
      </c>
    </row>
    <row r="1000" spans="1:11" x14ac:dyDescent="0.25">
      <c r="A1000" s="1" t="s">
        <v>2745</v>
      </c>
      <c r="B1000" t="s">
        <v>5</v>
      </c>
      <c r="C1000" t="s">
        <v>6</v>
      </c>
      <c r="D1000">
        <v>4090</v>
      </c>
      <c r="E1000" t="s">
        <v>7</v>
      </c>
      <c r="F1000" t="s">
        <v>6</v>
      </c>
      <c r="G1000" t="s">
        <v>1306</v>
      </c>
      <c r="H1000" s="2" t="s">
        <v>2246</v>
      </c>
      <c r="I1000" s="2" t="s">
        <v>2226</v>
      </c>
      <c r="J1000" s="2" t="s">
        <v>2233</v>
      </c>
      <c r="K1000" s="1" t="str">
        <f t="shared" si="15"/>
        <v>20-11-2017</v>
      </c>
    </row>
    <row r="1001" spans="1:11" x14ac:dyDescent="0.25">
      <c r="A1001" s="1" t="s">
        <v>2745</v>
      </c>
      <c r="B1001" t="s">
        <v>5</v>
      </c>
      <c r="C1001" t="s">
        <v>24</v>
      </c>
      <c r="D1001">
        <v>1000</v>
      </c>
      <c r="E1001" t="s">
        <v>7</v>
      </c>
      <c r="F1001" t="s">
        <v>25</v>
      </c>
      <c r="G1001" t="s">
        <v>1306</v>
      </c>
      <c r="H1001" s="2" t="s">
        <v>2246</v>
      </c>
      <c r="I1001" s="2" t="s">
        <v>2226</v>
      </c>
      <c r="J1001" s="2" t="s">
        <v>2233</v>
      </c>
      <c r="K1001" s="1" t="str">
        <f t="shared" si="15"/>
        <v>20-11-2017</v>
      </c>
    </row>
    <row r="1002" spans="1:11" x14ac:dyDescent="0.25">
      <c r="A1002" s="1" t="s">
        <v>2746</v>
      </c>
      <c r="B1002" t="s">
        <v>5</v>
      </c>
      <c r="C1002" t="s">
        <v>6</v>
      </c>
      <c r="D1002">
        <v>16392</v>
      </c>
      <c r="E1002" t="s">
        <v>7</v>
      </c>
      <c r="F1002" t="s">
        <v>6</v>
      </c>
      <c r="G1002" t="s">
        <v>1308</v>
      </c>
      <c r="H1002" s="2" t="s">
        <v>2246</v>
      </c>
      <c r="I1002" s="2" t="s">
        <v>2243</v>
      </c>
      <c r="J1002" s="2" t="s">
        <v>2233</v>
      </c>
      <c r="K1002" s="1" t="str">
        <f t="shared" si="15"/>
        <v>21-11-2017</v>
      </c>
    </row>
    <row r="1003" spans="1:11" x14ac:dyDescent="0.25">
      <c r="A1003" s="1" t="s">
        <v>2746</v>
      </c>
      <c r="B1003" t="s">
        <v>5</v>
      </c>
      <c r="C1003" t="s">
        <v>24</v>
      </c>
      <c r="D1003">
        <v>1000</v>
      </c>
      <c r="E1003" t="s">
        <v>7</v>
      </c>
      <c r="F1003" t="s">
        <v>25</v>
      </c>
      <c r="G1003" t="s">
        <v>1308</v>
      </c>
      <c r="H1003" s="2" t="s">
        <v>2246</v>
      </c>
      <c r="I1003" s="2" t="s">
        <v>2243</v>
      </c>
      <c r="J1003" s="2" t="s">
        <v>2233</v>
      </c>
      <c r="K1003" s="1" t="str">
        <f t="shared" si="15"/>
        <v>21-11-2017</v>
      </c>
    </row>
    <row r="1004" spans="1:11" x14ac:dyDescent="0.25">
      <c r="A1004" s="1" t="s">
        <v>2747</v>
      </c>
      <c r="B1004" t="s">
        <v>5</v>
      </c>
      <c r="C1004" t="s">
        <v>6</v>
      </c>
      <c r="D1004">
        <v>28430</v>
      </c>
      <c r="E1004" t="s">
        <v>7</v>
      </c>
      <c r="F1004" t="s">
        <v>6</v>
      </c>
      <c r="G1004" t="s">
        <v>1309</v>
      </c>
      <c r="H1004" s="2" t="s">
        <v>2246</v>
      </c>
      <c r="I1004" s="2" t="s">
        <v>2244</v>
      </c>
      <c r="J1004" s="2" t="s">
        <v>2233</v>
      </c>
      <c r="K1004" s="1" t="str">
        <f t="shared" si="15"/>
        <v>22-11-2017</v>
      </c>
    </row>
    <row r="1005" spans="1:11" x14ac:dyDescent="0.25">
      <c r="A1005" s="1" t="s">
        <v>2365</v>
      </c>
      <c r="B1005" t="s">
        <v>5</v>
      </c>
      <c r="C1005" t="s">
        <v>6</v>
      </c>
      <c r="D1005">
        <v>10077</v>
      </c>
      <c r="E1005" t="s">
        <v>7</v>
      </c>
      <c r="F1005" t="s">
        <v>6</v>
      </c>
      <c r="G1005" t="s">
        <v>262</v>
      </c>
      <c r="H1005" s="2" t="s">
        <v>2246</v>
      </c>
      <c r="I1005" s="2" t="s">
        <v>2245</v>
      </c>
      <c r="J1005" s="2" t="s">
        <v>2233</v>
      </c>
      <c r="K1005" s="1" t="str">
        <f t="shared" si="15"/>
        <v>23-11-2017</v>
      </c>
    </row>
    <row r="1006" spans="1:11" x14ac:dyDescent="0.25">
      <c r="A1006" s="1" t="s">
        <v>2365</v>
      </c>
      <c r="B1006" t="s">
        <v>5</v>
      </c>
      <c r="C1006" t="s">
        <v>24</v>
      </c>
      <c r="D1006">
        <v>12100</v>
      </c>
      <c r="E1006" t="s">
        <v>7</v>
      </c>
      <c r="F1006" t="s">
        <v>25</v>
      </c>
      <c r="G1006" t="s">
        <v>262</v>
      </c>
      <c r="H1006" s="2" t="s">
        <v>2246</v>
      </c>
      <c r="I1006" s="2" t="s">
        <v>2245</v>
      </c>
      <c r="J1006" s="2" t="s">
        <v>2233</v>
      </c>
      <c r="K1006" s="1" t="str">
        <f t="shared" si="15"/>
        <v>23-11-2017</v>
      </c>
    </row>
    <row r="1007" spans="1:11" x14ac:dyDescent="0.25">
      <c r="A1007" s="1" t="s">
        <v>2748</v>
      </c>
      <c r="B1007" t="s">
        <v>5</v>
      </c>
      <c r="C1007" t="s">
        <v>17</v>
      </c>
      <c r="D1007">
        <v>757</v>
      </c>
      <c r="E1007" t="s">
        <v>7</v>
      </c>
      <c r="F1007" t="s">
        <v>1314</v>
      </c>
      <c r="G1007" t="s">
        <v>1313</v>
      </c>
      <c r="H1007" s="2" t="s">
        <v>2246</v>
      </c>
      <c r="I1007" s="2" t="s">
        <v>2250</v>
      </c>
      <c r="J1007" s="2" t="s">
        <v>2233</v>
      </c>
      <c r="K1007" s="1" t="str">
        <f t="shared" si="15"/>
        <v>24-11-2017</v>
      </c>
    </row>
    <row r="1008" spans="1:11" x14ac:dyDescent="0.25">
      <c r="A1008" s="1" t="s">
        <v>2748</v>
      </c>
      <c r="B1008" t="s">
        <v>5</v>
      </c>
      <c r="C1008" t="s">
        <v>24</v>
      </c>
      <c r="D1008">
        <v>300</v>
      </c>
      <c r="E1008" t="s">
        <v>7</v>
      </c>
      <c r="F1008" t="s">
        <v>25</v>
      </c>
      <c r="G1008" t="s">
        <v>1313</v>
      </c>
      <c r="H1008" s="2" t="s">
        <v>2246</v>
      </c>
      <c r="I1008" s="2" t="s">
        <v>2250</v>
      </c>
      <c r="J1008" s="2" t="s">
        <v>2233</v>
      </c>
      <c r="K1008" s="1" t="str">
        <f t="shared" si="15"/>
        <v>24-11-2017</v>
      </c>
    </row>
    <row r="1009" spans="1:11" x14ac:dyDescent="0.25">
      <c r="A1009" s="1" t="s">
        <v>2749</v>
      </c>
      <c r="B1009" t="s">
        <v>5</v>
      </c>
      <c r="C1009" t="s">
        <v>6</v>
      </c>
      <c r="D1009">
        <v>25683</v>
      </c>
      <c r="E1009" t="s">
        <v>7</v>
      </c>
      <c r="F1009" t="s">
        <v>6</v>
      </c>
      <c r="G1009" t="s">
        <v>1315</v>
      </c>
      <c r="H1009" s="2" t="s">
        <v>2246</v>
      </c>
      <c r="I1009" s="2" t="s">
        <v>2230</v>
      </c>
      <c r="J1009" s="2" t="s">
        <v>2233</v>
      </c>
      <c r="K1009" s="1" t="str">
        <f t="shared" si="15"/>
        <v>25-11-2017</v>
      </c>
    </row>
    <row r="1010" spans="1:11" x14ac:dyDescent="0.25">
      <c r="A1010" s="1" t="s">
        <v>2749</v>
      </c>
      <c r="B1010" t="s">
        <v>5</v>
      </c>
      <c r="C1010" t="s">
        <v>17</v>
      </c>
      <c r="D1010">
        <v>1499</v>
      </c>
      <c r="E1010" t="s">
        <v>7</v>
      </c>
      <c r="F1010" t="s">
        <v>1316</v>
      </c>
      <c r="G1010" t="s">
        <v>1315</v>
      </c>
      <c r="H1010" s="2" t="s">
        <v>2246</v>
      </c>
      <c r="I1010" s="2" t="s">
        <v>2230</v>
      </c>
      <c r="J1010" s="2" t="s">
        <v>2233</v>
      </c>
      <c r="K1010" s="1" t="str">
        <f t="shared" si="15"/>
        <v>25-11-2017</v>
      </c>
    </row>
    <row r="1011" spans="1:11" x14ac:dyDescent="0.25">
      <c r="A1011" s="1" t="s">
        <v>2749</v>
      </c>
      <c r="B1011" t="s">
        <v>5</v>
      </c>
      <c r="C1011" t="s">
        <v>24</v>
      </c>
      <c r="D1011">
        <v>1800</v>
      </c>
      <c r="E1011" t="s">
        <v>7</v>
      </c>
      <c r="F1011" t="s">
        <v>25</v>
      </c>
      <c r="G1011" t="s">
        <v>1315</v>
      </c>
      <c r="H1011" s="2" t="s">
        <v>2246</v>
      </c>
      <c r="I1011" s="2" t="s">
        <v>2230</v>
      </c>
      <c r="J1011" s="2" t="s">
        <v>2233</v>
      </c>
      <c r="K1011" s="1" t="str">
        <f t="shared" si="15"/>
        <v>25-11-2017</v>
      </c>
    </row>
    <row r="1012" spans="1:11" x14ac:dyDescent="0.25">
      <c r="A1012" s="1" t="s">
        <v>2367</v>
      </c>
      <c r="B1012" t="s">
        <v>5</v>
      </c>
      <c r="C1012" t="s">
        <v>6</v>
      </c>
      <c r="D1012">
        <v>10169</v>
      </c>
      <c r="E1012" t="s">
        <v>7</v>
      </c>
      <c r="F1012" t="s">
        <v>6</v>
      </c>
      <c r="G1012" t="s">
        <v>265</v>
      </c>
      <c r="H1012" s="2" t="s">
        <v>2246</v>
      </c>
      <c r="I1012" s="2" t="s">
        <v>2251</v>
      </c>
      <c r="J1012" s="2" t="s">
        <v>2233</v>
      </c>
      <c r="K1012" s="1" t="str">
        <f t="shared" si="15"/>
        <v>26-11-2017</v>
      </c>
    </row>
    <row r="1013" spans="1:11" x14ac:dyDescent="0.25">
      <c r="A1013" s="1" t="s">
        <v>2367</v>
      </c>
      <c r="B1013" t="s">
        <v>5</v>
      </c>
      <c r="C1013" t="s">
        <v>24</v>
      </c>
      <c r="D1013">
        <v>1000</v>
      </c>
      <c r="E1013" t="s">
        <v>7</v>
      </c>
      <c r="F1013" t="s">
        <v>25</v>
      </c>
      <c r="G1013" t="s">
        <v>265</v>
      </c>
      <c r="H1013" s="2" t="s">
        <v>2246</v>
      </c>
      <c r="I1013" s="2" t="s">
        <v>2251</v>
      </c>
      <c r="J1013" s="2" t="s">
        <v>2233</v>
      </c>
      <c r="K1013" s="1" t="str">
        <f t="shared" si="15"/>
        <v>26-11-2017</v>
      </c>
    </row>
    <row r="1014" spans="1:11" x14ac:dyDescent="0.25">
      <c r="A1014" s="1" t="s">
        <v>2750</v>
      </c>
      <c r="B1014" t="s">
        <v>5</v>
      </c>
      <c r="C1014" t="s">
        <v>6</v>
      </c>
      <c r="D1014">
        <v>17267</v>
      </c>
      <c r="E1014" t="s">
        <v>7</v>
      </c>
      <c r="F1014" t="s">
        <v>6</v>
      </c>
      <c r="G1014" t="s">
        <v>1318</v>
      </c>
      <c r="H1014" s="2" t="s">
        <v>2246</v>
      </c>
      <c r="I1014" s="2" t="s">
        <v>2252</v>
      </c>
      <c r="J1014" s="2" t="s">
        <v>2233</v>
      </c>
      <c r="K1014" s="1" t="str">
        <f t="shared" si="15"/>
        <v>27-11-2017</v>
      </c>
    </row>
    <row r="1015" spans="1:11" x14ac:dyDescent="0.25">
      <c r="A1015" s="1" t="s">
        <v>2750</v>
      </c>
      <c r="B1015" t="s">
        <v>5</v>
      </c>
      <c r="C1015" t="s">
        <v>24</v>
      </c>
      <c r="D1015">
        <v>4900</v>
      </c>
      <c r="E1015" t="s">
        <v>7</v>
      </c>
      <c r="F1015" t="s">
        <v>25</v>
      </c>
      <c r="G1015" t="s">
        <v>1318</v>
      </c>
      <c r="H1015" s="2" t="s">
        <v>2246</v>
      </c>
      <c r="I1015" s="2" t="s">
        <v>2252</v>
      </c>
      <c r="J1015" s="2" t="s">
        <v>2233</v>
      </c>
      <c r="K1015" s="1" t="str">
        <f t="shared" si="15"/>
        <v>27-11-2017</v>
      </c>
    </row>
    <row r="1016" spans="1:11" x14ac:dyDescent="0.25">
      <c r="A1016" s="1" t="s">
        <v>2751</v>
      </c>
      <c r="B1016" t="s">
        <v>5</v>
      </c>
      <c r="C1016" t="s">
        <v>6</v>
      </c>
      <c r="D1016">
        <v>18582</v>
      </c>
      <c r="E1016" t="s">
        <v>7</v>
      </c>
      <c r="F1016" t="s">
        <v>6</v>
      </c>
      <c r="G1016" t="s">
        <v>1319</v>
      </c>
      <c r="H1016" s="2" t="s">
        <v>2246</v>
      </c>
      <c r="I1016" s="2" t="s">
        <v>2253</v>
      </c>
      <c r="J1016" s="2" t="s">
        <v>2233</v>
      </c>
      <c r="K1016" s="1" t="str">
        <f t="shared" si="15"/>
        <v>28-11-2017</v>
      </c>
    </row>
    <row r="1017" spans="1:11" x14ac:dyDescent="0.25">
      <c r="A1017" s="1" t="s">
        <v>2751</v>
      </c>
      <c r="B1017" t="s">
        <v>5</v>
      </c>
      <c r="C1017" t="s">
        <v>24</v>
      </c>
      <c r="D1017">
        <v>6200</v>
      </c>
      <c r="E1017" t="s">
        <v>7</v>
      </c>
      <c r="F1017" t="s">
        <v>25</v>
      </c>
      <c r="G1017" t="s">
        <v>1319</v>
      </c>
      <c r="H1017" s="2" t="s">
        <v>2246</v>
      </c>
      <c r="I1017" s="2" t="s">
        <v>2253</v>
      </c>
      <c r="J1017" s="2" t="s">
        <v>2233</v>
      </c>
      <c r="K1017" s="1" t="str">
        <f t="shared" si="15"/>
        <v>28-11-2017</v>
      </c>
    </row>
    <row r="1018" spans="1:11" x14ac:dyDescent="0.25">
      <c r="A1018" s="1" t="s">
        <v>2752</v>
      </c>
      <c r="B1018" t="s">
        <v>5</v>
      </c>
      <c r="C1018" t="s">
        <v>6</v>
      </c>
      <c r="D1018">
        <v>3447</v>
      </c>
      <c r="E1018" t="s">
        <v>7</v>
      </c>
      <c r="F1018" t="s">
        <v>6</v>
      </c>
      <c r="G1018" t="s">
        <v>1321</v>
      </c>
      <c r="H1018" s="2" t="s">
        <v>2246</v>
      </c>
      <c r="I1018" s="2" t="s">
        <v>2254</v>
      </c>
      <c r="J1018" s="2" t="s">
        <v>2233</v>
      </c>
      <c r="K1018" s="1" t="str">
        <f t="shared" si="15"/>
        <v>29-11-2017</v>
      </c>
    </row>
    <row r="1019" spans="1:11" x14ac:dyDescent="0.25">
      <c r="A1019" s="1" t="s">
        <v>2752</v>
      </c>
      <c r="B1019" t="s">
        <v>5</v>
      </c>
      <c r="C1019" t="s">
        <v>24</v>
      </c>
      <c r="D1019">
        <v>4400</v>
      </c>
      <c r="E1019" t="s">
        <v>7</v>
      </c>
      <c r="F1019" t="s">
        <v>25</v>
      </c>
      <c r="G1019" t="s">
        <v>1321</v>
      </c>
      <c r="H1019" s="2" t="s">
        <v>2246</v>
      </c>
      <c r="I1019" s="2" t="s">
        <v>2254</v>
      </c>
      <c r="J1019" s="2" t="s">
        <v>2233</v>
      </c>
      <c r="K1019" s="1" t="str">
        <f t="shared" si="15"/>
        <v>29-11-2017</v>
      </c>
    </row>
    <row r="1020" spans="1:11" x14ac:dyDescent="0.25">
      <c r="A1020" s="1" t="s">
        <v>2753</v>
      </c>
      <c r="B1020" t="s">
        <v>5</v>
      </c>
      <c r="C1020" t="s">
        <v>6</v>
      </c>
      <c r="D1020">
        <v>9677</v>
      </c>
      <c r="E1020" t="s">
        <v>7</v>
      </c>
      <c r="F1020" t="s">
        <v>6</v>
      </c>
      <c r="G1020" t="s">
        <v>1323</v>
      </c>
      <c r="H1020" s="2" t="s">
        <v>2246</v>
      </c>
      <c r="I1020" s="2" t="s">
        <v>2240</v>
      </c>
      <c r="J1020" s="2" t="s">
        <v>2233</v>
      </c>
      <c r="K1020" s="1" t="str">
        <f t="shared" si="15"/>
        <v>30-11-2017</v>
      </c>
    </row>
    <row r="1021" spans="1:11" x14ac:dyDescent="0.25">
      <c r="A1021" s="1" t="s">
        <v>2753</v>
      </c>
      <c r="B1021" t="s">
        <v>5</v>
      </c>
      <c r="C1021" t="s">
        <v>24</v>
      </c>
      <c r="D1021">
        <v>4700</v>
      </c>
      <c r="E1021" t="s">
        <v>7</v>
      </c>
      <c r="F1021" t="s">
        <v>25</v>
      </c>
      <c r="G1021" t="s">
        <v>1323</v>
      </c>
      <c r="H1021" s="2" t="s">
        <v>2246</v>
      </c>
      <c r="I1021" s="2" t="s">
        <v>2240</v>
      </c>
      <c r="J1021" s="2" t="s">
        <v>2233</v>
      </c>
      <c r="K1021" s="1" t="str">
        <f t="shared" si="15"/>
        <v>30-11-2017</v>
      </c>
    </row>
    <row r="1022" spans="1:11" x14ac:dyDescent="0.25">
      <c r="A1022" s="1" t="s">
        <v>2754</v>
      </c>
      <c r="B1022" t="s">
        <v>5</v>
      </c>
      <c r="C1022" t="s">
        <v>6</v>
      </c>
      <c r="D1022">
        <v>2870</v>
      </c>
      <c r="E1022" t="s">
        <v>7</v>
      </c>
      <c r="F1022" t="s">
        <v>6</v>
      </c>
      <c r="G1022" t="s">
        <v>1327</v>
      </c>
      <c r="H1022" s="2" t="s">
        <v>2239</v>
      </c>
      <c r="I1022" s="2" t="s">
        <v>2234</v>
      </c>
      <c r="J1022" s="2" t="s">
        <v>2233</v>
      </c>
      <c r="K1022" s="1" t="str">
        <f t="shared" si="15"/>
        <v>01-12-2017</v>
      </c>
    </row>
    <row r="1023" spans="1:11" x14ac:dyDescent="0.25">
      <c r="A1023" s="1" t="s">
        <v>2754</v>
      </c>
      <c r="B1023" t="s">
        <v>5</v>
      </c>
      <c r="C1023" t="s">
        <v>17</v>
      </c>
      <c r="D1023">
        <v>8262</v>
      </c>
      <c r="E1023" t="s">
        <v>7</v>
      </c>
      <c r="F1023" t="s">
        <v>1328</v>
      </c>
      <c r="G1023" t="s">
        <v>1327</v>
      </c>
      <c r="H1023" s="2" t="s">
        <v>2239</v>
      </c>
      <c r="I1023" s="2" t="s">
        <v>2234</v>
      </c>
      <c r="J1023" s="2" t="s">
        <v>2233</v>
      </c>
      <c r="K1023" s="1" t="str">
        <f t="shared" si="15"/>
        <v>01-12-2017</v>
      </c>
    </row>
    <row r="1024" spans="1:11" x14ac:dyDescent="0.25">
      <c r="A1024" s="1" t="s">
        <v>2754</v>
      </c>
      <c r="B1024" t="s">
        <v>5</v>
      </c>
      <c r="C1024" t="s">
        <v>24</v>
      </c>
      <c r="D1024">
        <v>5100</v>
      </c>
      <c r="E1024" t="s">
        <v>7</v>
      </c>
      <c r="F1024" t="s">
        <v>25</v>
      </c>
      <c r="G1024" t="s">
        <v>1327</v>
      </c>
      <c r="H1024" s="2" t="s">
        <v>2239</v>
      </c>
      <c r="I1024" s="2" t="s">
        <v>2234</v>
      </c>
      <c r="J1024" s="2" t="s">
        <v>2233</v>
      </c>
      <c r="K1024" s="1" t="str">
        <f t="shared" si="15"/>
        <v>01-12-2017</v>
      </c>
    </row>
    <row r="1025" spans="1:11" x14ac:dyDescent="0.25">
      <c r="A1025" s="1" t="s">
        <v>2755</v>
      </c>
      <c r="B1025" t="s">
        <v>5</v>
      </c>
      <c r="C1025" t="s">
        <v>6</v>
      </c>
      <c r="D1025">
        <v>3076</v>
      </c>
      <c r="E1025" t="s">
        <v>7</v>
      </c>
      <c r="F1025" t="s">
        <v>6</v>
      </c>
      <c r="G1025" t="s">
        <v>1329</v>
      </c>
      <c r="H1025" s="2" t="s">
        <v>2239</v>
      </c>
      <c r="I1025" s="2" t="s">
        <v>2241</v>
      </c>
      <c r="J1025" s="2" t="s">
        <v>2233</v>
      </c>
      <c r="K1025" s="1" t="str">
        <f t="shared" si="15"/>
        <v>02-12-2017</v>
      </c>
    </row>
    <row r="1026" spans="1:11" x14ac:dyDescent="0.25">
      <c r="A1026" s="1" t="s">
        <v>2755</v>
      </c>
      <c r="B1026" t="s">
        <v>5</v>
      </c>
      <c r="C1026" t="s">
        <v>24</v>
      </c>
      <c r="D1026">
        <v>2200</v>
      </c>
      <c r="E1026" t="s">
        <v>7</v>
      </c>
      <c r="F1026" t="s">
        <v>25</v>
      </c>
      <c r="G1026" t="s">
        <v>1329</v>
      </c>
      <c r="H1026" s="2" t="s">
        <v>2239</v>
      </c>
      <c r="I1026" s="2" t="s">
        <v>2241</v>
      </c>
      <c r="J1026" s="2" t="s">
        <v>2233</v>
      </c>
      <c r="K1026" s="1" t="str">
        <f t="shared" ref="K1026:K1089" si="16">_xlfn.CONCAT(I1026,"-",H1026,"-",J1026)</f>
        <v>02-12-2017</v>
      </c>
    </row>
    <row r="1027" spans="1:11" x14ac:dyDescent="0.25">
      <c r="A1027" s="1" t="s">
        <v>2756</v>
      </c>
      <c r="B1027" t="s">
        <v>5</v>
      </c>
      <c r="C1027" t="s">
        <v>6</v>
      </c>
      <c r="D1027">
        <v>6597</v>
      </c>
      <c r="E1027" t="s">
        <v>7</v>
      </c>
      <c r="F1027" t="s">
        <v>6</v>
      </c>
      <c r="G1027" t="s">
        <v>1330</v>
      </c>
      <c r="H1027" s="2" t="s">
        <v>2239</v>
      </c>
      <c r="I1027" s="2" t="s">
        <v>2237</v>
      </c>
      <c r="J1027" s="2" t="s">
        <v>2233</v>
      </c>
      <c r="K1027" s="1" t="str">
        <f t="shared" si="16"/>
        <v>03-12-2017</v>
      </c>
    </row>
    <row r="1028" spans="1:11" x14ac:dyDescent="0.25">
      <c r="A1028" s="1" t="s">
        <v>2757</v>
      </c>
      <c r="B1028" t="s">
        <v>5</v>
      </c>
      <c r="C1028" t="s">
        <v>6</v>
      </c>
      <c r="D1028">
        <v>12633</v>
      </c>
      <c r="E1028" t="s">
        <v>7</v>
      </c>
      <c r="F1028" t="s">
        <v>6</v>
      </c>
      <c r="G1028" t="s">
        <v>1331</v>
      </c>
      <c r="H1028" s="2" t="s">
        <v>2239</v>
      </c>
      <c r="I1028" s="2" t="s">
        <v>2222</v>
      </c>
      <c r="J1028" s="2" t="s">
        <v>2233</v>
      </c>
      <c r="K1028" s="1" t="str">
        <f t="shared" si="16"/>
        <v>04-12-2017</v>
      </c>
    </row>
    <row r="1029" spans="1:11" x14ac:dyDescent="0.25">
      <c r="A1029" s="1" t="s">
        <v>2757</v>
      </c>
      <c r="B1029" t="s">
        <v>5</v>
      </c>
      <c r="C1029" t="s">
        <v>24</v>
      </c>
      <c r="D1029">
        <v>4400</v>
      </c>
      <c r="E1029" t="s">
        <v>7</v>
      </c>
      <c r="F1029" t="s">
        <v>25</v>
      </c>
      <c r="G1029" t="s">
        <v>1331</v>
      </c>
      <c r="H1029" s="2" t="s">
        <v>2239</v>
      </c>
      <c r="I1029" s="2" t="s">
        <v>2222</v>
      </c>
      <c r="J1029" s="2" t="s">
        <v>2233</v>
      </c>
      <c r="K1029" s="1" t="str">
        <f t="shared" si="16"/>
        <v>04-12-2017</v>
      </c>
    </row>
    <row r="1030" spans="1:11" x14ac:dyDescent="0.25">
      <c r="A1030" s="1" t="s">
        <v>2758</v>
      </c>
      <c r="B1030" t="s">
        <v>5</v>
      </c>
      <c r="C1030" t="s">
        <v>6</v>
      </c>
      <c r="D1030">
        <v>0</v>
      </c>
      <c r="E1030" t="s">
        <v>7</v>
      </c>
      <c r="F1030" t="s">
        <v>6</v>
      </c>
      <c r="G1030" t="s">
        <v>1333</v>
      </c>
      <c r="H1030" s="2" t="s">
        <v>2239</v>
      </c>
      <c r="I1030" s="2" t="s">
        <v>2228</v>
      </c>
      <c r="J1030" s="2" t="s">
        <v>2233</v>
      </c>
      <c r="K1030" s="1" t="str">
        <f t="shared" si="16"/>
        <v>05-12-2017</v>
      </c>
    </row>
    <row r="1031" spans="1:11" x14ac:dyDescent="0.25">
      <c r="A1031" s="1" t="s">
        <v>2758</v>
      </c>
      <c r="B1031" t="s">
        <v>5</v>
      </c>
      <c r="C1031" t="s">
        <v>24</v>
      </c>
      <c r="D1031">
        <v>4600</v>
      </c>
      <c r="E1031" t="s">
        <v>7</v>
      </c>
      <c r="F1031" t="s">
        <v>25</v>
      </c>
      <c r="G1031" t="s">
        <v>1333</v>
      </c>
      <c r="H1031" s="2" t="s">
        <v>2239</v>
      </c>
      <c r="I1031" s="2" t="s">
        <v>2228</v>
      </c>
      <c r="J1031" s="2" t="s">
        <v>2233</v>
      </c>
      <c r="K1031" s="1" t="str">
        <f t="shared" si="16"/>
        <v>05-12-2017</v>
      </c>
    </row>
    <row r="1032" spans="1:11" x14ac:dyDescent="0.25">
      <c r="A1032" s="1" t="s">
        <v>2759</v>
      </c>
      <c r="B1032" t="s">
        <v>5</v>
      </c>
      <c r="C1032" t="s">
        <v>6</v>
      </c>
      <c r="D1032">
        <v>4273</v>
      </c>
      <c r="E1032" t="s">
        <v>7</v>
      </c>
      <c r="F1032" t="s">
        <v>6</v>
      </c>
      <c r="G1032" t="s">
        <v>1335</v>
      </c>
      <c r="H1032" s="2" t="s">
        <v>2239</v>
      </c>
      <c r="I1032" s="2" t="s">
        <v>2225</v>
      </c>
      <c r="J1032" s="2" t="s">
        <v>2233</v>
      </c>
      <c r="K1032" s="1" t="str">
        <f t="shared" si="16"/>
        <v>06-12-2017</v>
      </c>
    </row>
    <row r="1033" spans="1:11" x14ac:dyDescent="0.25">
      <c r="A1033" s="1" t="s">
        <v>2759</v>
      </c>
      <c r="B1033" t="s">
        <v>5</v>
      </c>
      <c r="C1033" t="s">
        <v>17</v>
      </c>
      <c r="D1033">
        <v>1000</v>
      </c>
      <c r="E1033" t="s">
        <v>7</v>
      </c>
      <c r="F1033" t="s">
        <v>939</v>
      </c>
      <c r="G1033" t="s">
        <v>1335</v>
      </c>
      <c r="H1033" s="2" t="s">
        <v>2239</v>
      </c>
      <c r="I1033" s="2" t="s">
        <v>2225</v>
      </c>
      <c r="J1033" s="2" t="s">
        <v>2233</v>
      </c>
      <c r="K1033" s="1" t="str">
        <f t="shared" si="16"/>
        <v>06-12-2017</v>
      </c>
    </row>
    <row r="1034" spans="1:11" x14ac:dyDescent="0.25">
      <c r="A1034" s="1" t="s">
        <v>2759</v>
      </c>
      <c r="B1034" t="s">
        <v>5</v>
      </c>
      <c r="C1034" t="s">
        <v>24</v>
      </c>
      <c r="D1034">
        <v>400</v>
      </c>
      <c r="E1034" t="s">
        <v>7</v>
      </c>
      <c r="F1034" t="s">
        <v>25</v>
      </c>
      <c r="G1034" t="s">
        <v>1335</v>
      </c>
      <c r="H1034" s="2" t="s">
        <v>2239</v>
      </c>
      <c r="I1034" s="2" t="s">
        <v>2225</v>
      </c>
      <c r="J1034" s="2" t="s">
        <v>2233</v>
      </c>
      <c r="K1034" s="1" t="str">
        <f t="shared" si="16"/>
        <v>06-12-2017</v>
      </c>
    </row>
    <row r="1035" spans="1:11" x14ac:dyDescent="0.25">
      <c r="A1035" s="1" t="s">
        <v>2760</v>
      </c>
      <c r="B1035" t="s">
        <v>5</v>
      </c>
      <c r="C1035" t="s">
        <v>17</v>
      </c>
      <c r="D1035">
        <v>1000</v>
      </c>
      <c r="E1035" t="s">
        <v>7</v>
      </c>
      <c r="F1035" t="s">
        <v>769</v>
      </c>
      <c r="G1035" t="s">
        <v>1340</v>
      </c>
      <c r="H1035" s="2" t="s">
        <v>2239</v>
      </c>
      <c r="I1035" s="2" t="s">
        <v>2227</v>
      </c>
      <c r="J1035" s="2" t="s">
        <v>2233</v>
      </c>
      <c r="K1035" s="1" t="str">
        <f t="shared" si="16"/>
        <v>07-12-2017</v>
      </c>
    </row>
    <row r="1036" spans="1:11" x14ac:dyDescent="0.25">
      <c r="A1036" s="1" t="s">
        <v>2760</v>
      </c>
      <c r="B1036" t="s">
        <v>5</v>
      </c>
      <c r="C1036" t="s">
        <v>24</v>
      </c>
      <c r="D1036">
        <v>400</v>
      </c>
      <c r="E1036" t="s">
        <v>7</v>
      </c>
      <c r="F1036" t="s">
        <v>25</v>
      </c>
      <c r="G1036" t="s">
        <v>1340</v>
      </c>
      <c r="H1036" s="2" t="s">
        <v>2239</v>
      </c>
      <c r="I1036" s="2" t="s">
        <v>2227</v>
      </c>
      <c r="J1036" s="2" t="s">
        <v>2233</v>
      </c>
      <c r="K1036" s="1" t="str">
        <f t="shared" si="16"/>
        <v>07-12-2017</v>
      </c>
    </row>
    <row r="1037" spans="1:11" x14ac:dyDescent="0.25">
      <c r="A1037" s="1" t="s">
        <v>2761</v>
      </c>
      <c r="B1037" t="s">
        <v>5</v>
      </c>
      <c r="C1037" t="s">
        <v>6</v>
      </c>
      <c r="D1037">
        <v>7082</v>
      </c>
      <c r="E1037" t="s">
        <v>7</v>
      </c>
      <c r="F1037" t="s">
        <v>6</v>
      </c>
      <c r="G1037" t="s">
        <v>1342</v>
      </c>
      <c r="H1037" s="2" t="s">
        <v>2239</v>
      </c>
      <c r="I1037" s="2" t="s">
        <v>2235</v>
      </c>
      <c r="J1037" s="2" t="s">
        <v>2233</v>
      </c>
      <c r="K1037" s="1" t="str">
        <f t="shared" si="16"/>
        <v>08-12-2017</v>
      </c>
    </row>
    <row r="1038" spans="1:11" x14ac:dyDescent="0.25">
      <c r="A1038" s="1" t="s">
        <v>2761</v>
      </c>
      <c r="B1038" t="s">
        <v>5</v>
      </c>
      <c r="C1038" t="s">
        <v>24</v>
      </c>
      <c r="D1038">
        <v>4000</v>
      </c>
      <c r="E1038" t="s">
        <v>7</v>
      </c>
      <c r="F1038" t="s">
        <v>25</v>
      </c>
      <c r="G1038" t="s">
        <v>1342</v>
      </c>
      <c r="H1038" s="2" t="s">
        <v>2239</v>
      </c>
      <c r="I1038" s="2" t="s">
        <v>2235</v>
      </c>
      <c r="J1038" s="2" t="s">
        <v>2233</v>
      </c>
      <c r="K1038" s="1" t="str">
        <f t="shared" si="16"/>
        <v>08-12-2017</v>
      </c>
    </row>
    <row r="1039" spans="1:11" x14ac:dyDescent="0.25">
      <c r="A1039" s="1" t="s">
        <v>2762</v>
      </c>
      <c r="B1039" t="s">
        <v>5</v>
      </c>
      <c r="C1039" t="s">
        <v>6</v>
      </c>
      <c r="D1039">
        <v>0</v>
      </c>
      <c r="E1039" t="s">
        <v>7</v>
      </c>
      <c r="F1039" t="s">
        <v>6</v>
      </c>
      <c r="G1039" t="s">
        <v>1344</v>
      </c>
      <c r="H1039" s="2" t="s">
        <v>2239</v>
      </c>
      <c r="I1039" s="2" t="s">
        <v>2229</v>
      </c>
      <c r="J1039" s="2" t="s">
        <v>2233</v>
      </c>
      <c r="K1039" s="1" t="str">
        <f t="shared" si="16"/>
        <v>09-12-2017</v>
      </c>
    </row>
    <row r="1040" spans="1:11" x14ac:dyDescent="0.25">
      <c r="A1040" s="1" t="s">
        <v>2762</v>
      </c>
      <c r="B1040" t="s">
        <v>5</v>
      </c>
      <c r="C1040" t="s">
        <v>17</v>
      </c>
      <c r="D1040">
        <v>500</v>
      </c>
      <c r="E1040" t="s">
        <v>7</v>
      </c>
      <c r="F1040" t="s">
        <v>1347</v>
      </c>
      <c r="G1040" t="s">
        <v>1344</v>
      </c>
      <c r="H1040" s="2" t="s">
        <v>2239</v>
      </c>
      <c r="I1040" s="2" t="s">
        <v>2229</v>
      </c>
      <c r="J1040" s="2" t="s">
        <v>2233</v>
      </c>
      <c r="K1040" s="1" t="str">
        <f t="shared" si="16"/>
        <v>09-12-2017</v>
      </c>
    </row>
    <row r="1041" spans="1:11" x14ac:dyDescent="0.25">
      <c r="A1041" s="1" t="s">
        <v>2763</v>
      </c>
      <c r="B1041" t="s">
        <v>5</v>
      </c>
      <c r="C1041" t="s">
        <v>6</v>
      </c>
      <c r="D1041">
        <v>8653</v>
      </c>
      <c r="E1041" t="s">
        <v>7</v>
      </c>
      <c r="F1041" t="s">
        <v>6</v>
      </c>
      <c r="G1041" t="s">
        <v>1348</v>
      </c>
      <c r="H1041" s="2" t="s">
        <v>2239</v>
      </c>
      <c r="I1041" s="2" t="s">
        <v>2231</v>
      </c>
      <c r="J1041" s="2" t="s">
        <v>2233</v>
      </c>
      <c r="K1041" s="1" t="str">
        <f t="shared" si="16"/>
        <v>10-12-2017</v>
      </c>
    </row>
    <row r="1042" spans="1:11" x14ac:dyDescent="0.25">
      <c r="A1042" s="1" t="s">
        <v>2763</v>
      </c>
      <c r="B1042" t="s">
        <v>5</v>
      </c>
      <c r="C1042" t="s">
        <v>24</v>
      </c>
      <c r="D1042">
        <v>550</v>
      </c>
      <c r="E1042" t="s">
        <v>7</v>
      </c>
      <c r="F1042" t="s">
        <v>25</v>
      </c>
      <c r="G1042" t="s">
        <v>1348</v>
      </c>
      <c r="H1042" s="2" t="s">
        <v>2239</v>
      </c>
      <c r="I1042" s="2" t="s">
        <v>2231</v>
      </c>
      <c r="J1042" s="2" t="s">
        <v>2233</v>
      </c>
      <c r="K1042" s="1" t="str">
        <f t="shared" si="16"/>
        <v>10-12-2017</v>
      </c>
    </row>
    <row r="1043" spans="1:11" x14ac:dyDescent="0.25">
      <c r="A1043" s="1" t="s">
        <v>2764</v>
      </c>
      <c r="B1043" t="s">
        <v>5</v>
      </c>
      <c r="C1043" t="s">
        <v>6</v>
      </c>
      <c r="D1043">
        <v>2299</v>
      </c>
      <c r="E1043" t="s">
        <v>7</v>
      </c>
      <c r="F1043" t="s">
        <v>6</v>
      </c>
      <c r="G1043" t="s">
        <v>1352</v>
      </c>
      <c r="H1043" s="2" t="s">
        <v>2239</v>
      </c>
      <c r="I1043" s="2" t="s">
        <v>2246</v>
      </c>
      <c r="J1043" s="2" t="s">
        <v>2233</v>
      </c>
      <c r="K1043" s="1" t="str">
        <f t="shared" si="16"/>
        <v>11-12-2017</v>
      </c>
    </row>
    <row r="1044" spans="1:11" x14ac:dyDescent="0.25">
      <c r="A1044" s="1" t="s">
        <v>2765</v>
      </c>
      <c r="B1044" t="s">
        <v>5</v>
      </c>
      <c r="C1044" t="s">
        <v>6</v>
      </c>
      <c r="D1044">
        <v>1184</v>
      </c>
      <c r="E1044" t="s">
        <v>7</v>
      </c>
      <c r="F1044" t="s">
        <v>6</v>
      </c>
      <c r="G1044" t="s">
        <v>1354</v>
      </c>
      <c r="H1044" s="2" t="s">
        <v>2239</v>
      </c>
      <c r="I1044" s="2" t="s">
        <v>2239</v>
      </c>
      <c r="J1044" s="2" t="s">
        <v>2233</v>
      </c>
      <c r="K1044" s="1" t="str">
        <f t="shared" si="16"/>
        <v>12-12-2017</v>
      </c>
    </row>
    <row r="1045" spans="1:11" x14ac:dyDescent="0.25">
      <c r="A1045" s="1" t="s">
        <v>2765</v>
      </c>
      <c r="B1045" t="s">
        <v>5</v>
      </c>
      <c r="C1045" t="s">
        <v>24</v>
      </c>
      <c r="D1045">
        <v>4100</v>
      </c>
      <c r="E1045" t="s">
        <v>7</v>
      </c>
      <c r="F1045" t="s">
        <v>25</v>
      </c>
      <c r="G1045" t="s">
        <v>1354</v>
      </c>
      <c r="H1045" s="2" t="s">
        <v>2239</v>
      </c>
      <c r="I1045" s="2" t="s">
        <v>2239</v>
      </c>
      <c r="J1045" s="2" t="s">
        <v>2233</v>
      </c>
      <c r="K1045" s="1" t="str">
        <f t="shared" si="16"/>
        <v>12-12-2017</v>
      </c>
    </row>
    <row r="1046" spans="1:11" x14ac:dyDescent="0.25">
      <c r="A1046" s="1" t="s">
        <v>2766</v>
      </c>
      <c r="B1046" t="s">
        <v>5</v>
      </c>
      <c r="C1046" t="s">
        <v>6</v>
      </c>
      <c r="D1046">
        <v>6999</v>
      </c>
      <c r="E1046" t="s">
        <v>7</v>
      </c>
      <c r="F1046" t="s">
        <v>6</v>
      </c>
      <c r="G1046" t="s">
        <v>1355</v>
      </c>
      <c r="H1046" s="2" t="s">
        <v>2239</v>
      </c>
      <c r="I1046" s="2" t="s">
        <v>2247</v>
      </c>
      <c r="J1046" s="2" t="s">
        <v>2233</v>
      </c>
      <c r="K1046" s="1" t="str">
        <f t="shared" si="16"/>
        <v>13-12-2017</v>
      </c>
    </row>
    <row r="1047" spans="1:11" x14ac:dyDescent="0.25">
      <c r="A1047" s="1" t="s">
        <v>2767</v>
      </c>
      <c r="B1047" t="s">
        <v>5</v>
      </c>
      <c r="C1047" t="s">
        <v>6</v>
      </c>
      <c r="D1047">
        <v>0</v>
      </c>
      <c r="E1047" t="s">
        <v>7</v>
      </c>
      <c r="F1047" t="s">
        <v>6</v>
      </c>
      <c r="G1047" t="s">
        <v>1357</v>
      </c>
      <c r="H1047" s="2" t="s">
        <v>2239</v>
      </c>
      <c r="I1047" s="2" t="s">
        <v>2248</v>
      </c>
      <c r="J1047" s="2" t="s">
        <v>2233</v>
      </c>
      <c r="K1047" s="1" t="str">
        <f t="shared" si="16"/>
        <v>14-12-2017</v>
      </c>
    </row>
    <row r="1048" spans="1:11" x14ac:dyDescent="0.25">
      <c r="A1048" s="1" t="s">
        <v>2767</v>
      </c>
      <c r="B1048" t="s">
        <v>5</v>
      </c>
      <c r="C1048" t="s">
        <v>24</v>
      </c>
      <c r="D1048">
        <v>1900</v>
      </c>
      <c r="E1048" t="s">
        <v>7</v>
      </c>
      <c r="F1048" t="s">
        <v>25</v>
      </c>
      <c r="G1048" t="s">
        <v>1357</v>
      </c>
      <c r="H1048" s="2" t="s">
        <v>2239</v>
      </c>
      <c r="I1048" s="2" t="s">
        <v>2248</v>
      </c>
      <c r="J1048" s="2" t="s">
        <v>2233</v>
      </c>
      <c r="K1048" s="1" t="str">
        <f t="shared" si="16"/>
        <v>14-12-2017</v>
      </c>
    </row>
    <row r="1049" spans="1:11" x14ac:dyDescent="0.25">
      <c r="A1049" s="1" t="s">
        <v>2768</v>
      </c>
      <c r="B1049" t="s">
        <v>5</v>
      </c>
      <c r="C1049" t="s">
        <v>6</v>
      </c>
      <c r="D1049">
        <v>4499</v>
      </c>
      <c r="E1049" t="s">
        <v>7</v>
      </c>
      <c r="F1049" t="s">
        <v>6</v>
      </c>
      <c r="G1049" t="s">
        <v>1358</v>
      </c>
      <c r="H1049" s="2" t="s">
        <v>2239</v>
      </c>
      <c r="I1049" s="2" t="s">
        <v>2249</v>
      </c>
      <c r="J1049" s="2" t="s">
        <v>2233</v>
      </c>
      <c r="K1049" s="1" t="str">
        <f t="shared" si="16"/>
        <v>16-12-2017</v>
      </c>
    </row>
    <row r="1050" spans="1:11" x14ac:dyDescent="0.25">
      <c r="A1050" s="1" t="s">
        <v>2768</v>
      </c>
      <c r="B1050" t="s">
        <v>5</v>
      </c>
      <c r="C1050" t="s">
        <v>24</v>
      </c>
      <c r="D1050">
        <v>1500</v>
      </c>
      <c r="E1050" t="s">
        <v>7</v>
      </c>
      <c r="F1050" t="s">
        <v>25</v>
      </c>
      <c r="G1050" t="s">
        <v>1358</v>
      </c>
      <c r="H1050" s="2" t="s">
        <v>2239</v>
      </c>
      <c r="I1050" s="2" t="s">
        <v>2249</v>
      </c>
      <c r="J1050" s="2" t="s">
        <v>2233</v>
      </c>
      <c r="K1050" s="1" t="str">
        <f t="shared" si="16"/>
        <v>16-12-2017</v>
      </c>
    </row>
    <row r="1051" spans="1:11" x14ac:dyDescent="0.25">
      <c r="A1051" s="1" t="s">
        <v>2769</v>
      </c>
      <c r="B1051" t="s">
        <v>5</v>
      </c>
      <c r="C1051" t="s">
        <v>6</v>
      </c>
      <c r="D1051">
        <v>5154</v>
      </c>
      <c r="E1051" t="s">
        <v>7</v>
      </c>
      <c r="F1051" t="s">
        <v>6</v>
      </c>
      <c r="G1051" t="s">
        <v>1359</v>
      </c>
      <c r="H1051" s="2" t="s">
        <v>2239</v>
      </c>
      <c r="I1051" s="2" t="s">
        <v>2223</v>
      </c>
      <c r="J1051" s="2" t="s">
        <v>2233</v>
      </c>
      <c r="K1051" s="1" t="str">
        <f t="shared" si="16"/>
        <v>17-12-2017</v>
      </c>
    </row>
    <row r="1052" spans="1:11" x14ac:dyDescent="0.25">
      <c r="A1052" s="1" t="s">
        <v>2769</v>
      </c>
      <c r="B1052" t="s">
        <v>5</v>
      </c>
      <c r="C1052" t="s">
        <v>17</v>
      </c>
      <c r="D1052">
        <v>20</v>
      </c>
      <c r="E1052" t="s">
        <v>7</v>
      </c>
      <c r="F1052" t="s">
        <v>426</v>
      </c>
      <c r="G1052" t="s">
        <v>1359</v>
      </c>
      <c r="H1052" s="2" t="s">
        <v>2239</v>
      </c>
      <c r="I1052" s="2" t="s">
        <v>2223</v>
      </c>
      <c r="J1052" s="2" t="s">
        <v>2233</v>
      </c>
      <c r="K1052" s="1" t="str">
        <f t="shared" si="16"/>
        <v>17-12-2017</v>
      </c>
    </row>
    <row r="1053" spans="1:11" x14ac:dyDescent="0.25">
      <c r="A1053" s="1" t="s">
        <v>2770</v>
      </c>
      <c r="B1053" t="s">
        <v>5</v>
      </c>
      <c r="C1053" t="s">
        <v>6</v>
      </c>
      <c r="D1053">
        <v>1828</v>
      </c>
      <c r="E1053" t="s">
        <v>7</v>
      </c>
      <c r="F1053" t="s">
        <v>6</v>
      </c>
      <c r="G1053" t="s">
        <v>1361</v>
      </c>
      <c r="H1053" s="2" t="s">
        <v>2239</v>
      </c>
      <c r="I1053" s="2" t="s">
        <v>2236</v>
      </c>
      <c r="J1053" s="2" t="s">
        <v>2233</v>
      </c>
      <c r="K1053" s="1" t="str">
        <f t="shared" si="16"/>
        <v>18-12-2017</v>
      </c>
    </row>
    <row r="1054" spans="1:11" x14ac:dyDescent="0.25">
      <c r="A1054" s="1" t="s">
        <v>2771</v>
      </c>
      <c r="B1054" t="s">
        <v>5</v>
      </c>
      <c r="C1054" t="s">
        <v>6</v>
      </c>
      <c r="D1054">
        <v>0</v>
      </c>
      <c r="E1054" t="s">
        <v>7</v>
      </c>
      <c r="F1054" t="s">
        <v>6</v>
      </c>
      <c r="G1054" t="s">
        <v>1363</v>
      </c>
      <c r="H1054" s="2" t="s">
        <v>2239</v>
      </c>
      <c r="I1054" s="2" t="s">
        <v>2242</v>
      </c>
      <c r="J1054" s="2" t="s">
        <v>2233</v>
      </c>
      <c r="K1054" s="1" t="str">
        <f t="shared" si="16"/>
        <v>19-12-2017</v>
      </c>
    </row>
    <row r="1055" spans="1:11" x14ac:dyDescent="0.25">
      <c r="A1055" s="1" t="s">
        <v>2772</v>
      </c>
      <c r="B1055" t="s">
        <v>5</v>
      </c>
      <c r="C1055" t="s">
        <v>6</v>
      </c>
      <c r="D1055">
        <v>0</v>
      </c>
      <c r="E1055" t="s">
        <v>7</v>
      </c>
      <c r="F1055" t="s">
        <v>6</v>
      </c>
      <c r="G1055" t="s">
        <v>1364</v>
      </c>
      <c r="H1055" s="2" t="s">
        <v>2239</v>
      </c>
      <c r="I1055" s="2" t="s">
        <v>2226</v>
      </c>
      <c r="J1055" s="2" t="s">
        <v>2233</v>
      </c>
      <c r="K1055" s="1" t="str">
        <f t="shared" si="16"/>
        <v>20-12-2017</v>
      </c>
    </row>
    <row r="1056" spans="1:11" x14ac:dyDescent="0.25">
      <c r="A1056" s="1" t="s">
        <v>2773</v>
      </c>
      <c r="B1056" t="s">
        <v>5</v>
      </c>
      <c r="C1056" t="s">
        <v>6</v>
      </c>
      <c r="D1056">
        <v>4998</v>
      </c>
      <c r="E1056" t="s">
        <v>7</v>
      </c>
      <c r="F1056" t="s">
        <v>6</v>
      </c>
      <c r="G1056" t="s">
        <v>1366</v>
      </c>
      <c r="H1056" s="2" t="s">
        <v>2239</v>
      </c>
      <c r="I1056" s="2" t="s">
        <v>2243</v>
      </c>
      <c r="J1056" s="2" t="s">
        <v>2233</v>
      </c>
      <c r="K1056" s="1" t="str">
        <f t="shared" si="16"/>
        <v>21-12-2017</v>
      </c>
    </row>
    <row r="1057" spans="1:11" x14ac:dyDescent="0.25">
      <c r="A1057" s="1" t="s">
        <v>2774</v>
      </c>
      <c r="B1057" t="s">
        <v>5</v>
      </c>
      <c r="C1057" t="s">
        <v>6</v>
      </c>
      <c r="D1057">
        <v>1399</v>
      </c>
      <c r="E1057" t="s">
        <v>7</v>
      </c>
      <c r="F1057" t="s">
        <v>6</v>
      </c>
      <c r="G1057" t="s">
        <v>1367</v>
      </c>
      <c r="H1057" s="2" t="s">
        <v>2239</v>
      </c>
      <c r="I1057" s="2" t="s">
        <v>2244</v>
      </c>
      <c r="J1057" s="2" t="s">
        <v>2233</v>
      </c>
      <c r="K1057" s="1" t="str">
        <f t="shared" si="16"/>
        <v>22-12-2017</v>
      </c>
    </row>
    <row r="1058" spans="1:11" x14ac:dyDescent="0.25">
      <c r="A1058" s="1" t="s">
        <v>2775</v>
      </c>
      <c r="B1058" t="s">
        <v>5</v>
      </c>
      <c r="C1058" t="s">
        <v>6</v>
      </c>
      <c r="D1058">
        <v>-321</v>
      </c>
      <c r="E1058" t="s">
        <v>7</v>
      </c>
      <c r="F1058" t="s">
        <v>6</v>
      </c>
      <c r="G1058" t="s">
        <v>1368</v>
      </c>
      <c r="H1058" s="2" t="s">
        <v>2239</v>
      </c>
      <c r="I1058" s="2" t="s">
        <v>2245</v>
      </c>
      <c r="J1058" s="2" t="s">
        <v>2233</v>
      </c>
      <c r="K1058" s="1" t="str">
        <f t="shared" si="16"/>
        <v>23-12-2017</v>
      </c>
    </row>
    <row r="1059" spans="1:11" x14ac:dyDescent="0.25">
      <c r="A1059" s="1" t="s">
        <v>2775</v>
      </c>
      <c r="B1059" t="s">
        <v>5</v>
      </c>
      <c r="C1059" t="s">
        <v>17</v>
      </c>
      <c r="D1059">
        <v>4000</v>
      </c>
      <c r="E1059" t="s">
        <v>7</v>
      </c>
      <c r="F1059" t="s">
        <v>1369</v>
      </c>
      <c r="G1059" t="s">
        <v>1368</v>
      </c>
      <c r="H1059" s="2" t="s">
        <v>2239</v>
      </c>
      <c r="I1059" s="2" t="s">
        <v>2245</v>
      </c>
      <c r="J1059" s="2" t="s">
        <v>2233</v>
      </c>
      <c r="K1059" s="1" t="str">
        <f t="shared" si="16"/>
        <v>23-12-2017</v>
      </c>
    </row>
    <row r="1060" spans="1:11" x14ac:dyDescent="0.25">
      <c r="A1060" s="1" t="s">
        <v>2775</v>
      </c>
      <c r="B1060" t="s">
        <v>5</v>
      </c>
      <c r="C1060" t="s">
        <v>24</v>
      </c>
      <c r="D1060">
        <v>300</v>
      </c>
      <c r="E1060" t="s">
        <v>7</v>
      </c>
      <c r="F1060" t="s">
        <v>25</v>
      </c>
      <c r="G1060" t="s">
        <v>1368</v>
      </c>
      <c r="H1060" s="2" t="s">
        <v>2239</v>
      </c>
      <c r="I1060" s="2" t="s">
        <v>2245</v>
      </c>
      <c r="J1060" s="2" t="s">
        <v>2233</v>
      </c>
      <c r="K1060" s="1" t="str">
        <f t="shared" si="16"/>
        <v>23-12-2017</v>
      </c>
    </row>
    <row r="1061" spans="1:11" x14ac:dyDescent="0.25">
      <c r="A1061" s="1" t="s">
        <v>2776</v>
      </c>
      <c r="B1061" t="s">
        <v>5</v>
      </c>
      <c r="C1061" t="s">
        <v>6</v>
      </c>
      <c r="D1061">
        <v>18577</v>
      </c>
      <c r="E1061" t="s">
        <v>7</v>
      </c>
      <c r="F1061" t="s">
        <v>6</v>
      </c>
      <c r="G1061" t="s">
        <v>1370</v>
      </c>
      <c r="H1061" s="2" t="s">
        <v>2239</v>
      </c>
      <c r="I1061" s="2" t="s">
        <v>2250</v>
      </c>
      <c r="J1061" s="2" t="s">
        <v>2233</v>
      </c>
      <c r="K1061" s="1" t="str">
        <f t="shared" si="16"/>
        <v>24-12-2017</v>
      </c>
    </row>
    <row r="1062" spans="1:11" x14ac:dyDescent="0.25">
      <c r="A1062" s="1" t="s">
        <v>2776</v>
      </c>
      <c r="B1062" t="s">
        <v>5</v>
      </c>
      <c r="C1062" t="s">
        <v>17</v>
      </c>
      <c r="D1062">
        <v>1060</v>
      </c>
      <c r="E1062" t="s">
        <v>7</v>
      </c>
      <c r="F1062" t="s">
        <v>1371</v>
      </c>
      <c r="G1062" t="s">
        <v>1370</v>
      </c>
      <c r="H1062" s="2" t="s">
        <v>2239</v>
      </c>
      <c r="I1062" s="2" t="s">
        <v>2250</v>
      </c>
      <c r="J1062" s="2" t="s">
        <v>2233</v>
      </c>
      <c r="K1062" s="1" t="str">
        <f t="shared" si="16"/>
        <v>24-12-2017</v>
      </c>
    </row>
    <row r="1063" spans="1:11" x14ac:dyDescent="0.25">
      <c r="A1063" s="1" t="s">
        <v>2776</v>
      </c>
      <c r="B1063" t="s">
        <v>5</v>
      </c>
      <c r="C1063" t="s">
        <v>24</v>
      </c>
      <c r="D1063">
        <v>1800</v>
      </c>
      <c r="E1063" t="s">
        <v>7</v>
      </c>
      <c r="F1063" t="s">
        <v>25</v>
      </c>
      <c r="G1063" t="s">
        <v>1370</v>
      </c>
      <c r="H1063" s="2" t="s">
        <v>2239</v>
      </c>
      <c r="I1063" s="2" t="s">
        <v>2250</v>
      </c>
      <c r="J1063" s="2" t="s">
        <v>2233</v>
      </c>
      <c r="K1063" s="1" t="str">
        <f t="shared" si="16"/>
        <v>24-12-2017</v>
      </c>
    </row>
    <row r="1064" spans="1:11" x14ac:dyDescent="0.25">
      <c r="A1064" s="1" t="s">
        <v>2777</v>
      </c>
      <c r="B1064" t="s">
        <v>5</v>
      </c>
      <c r="C1064" t="s">
        <v>6</v>
      </c>
      <c r="D1064">
        <v>11694</v>
      </c>
      <c r="E1064" t="s">
        <v>7</v>
      </c>
      <c r="F1064" t="s">
        <v>6</v>
      </c>
      <c r="G1064" t="s">
        <v>1372</v>
      </c>
      <c r="H1064" s="2" t="s">
        <v>2239</v>
      </c>
      <c r="I1064" s="2" t="s">
        <v>2230</v>
      </c>
      <c r="J1064" s="2" t="s">
        <v>2233</v>
      </c>
      <c r="K1064" s="1" t="str">
        <f t="shared" si="16"/>
        <v>25-12-2017</v>
      </c>
    </row>
    <row r="1065" spans="1:11" x14ac:dyDescent="0.25">
      <c r="A1065" s="1" t="s">
        <v>2777</v>
      </c>
      <c r="B1065" t="s">
        <v>5</v>
      </c>
      <c r="C1065" t="s">
        <v>17</v>
      </c>
      <c r="D1065">
        <v>2000</v>
      </c>
      <c r="E1065" t="s">
        <v>7</v>
      </c>
      <c r="F1065" t="s">
        <v>1369</v>
      </c>
      <c r="G1065" t="s">
        <v>1372</v>
      </c>
      <c r="H1065" s="2" t="s">
        <v>2239</v>
      </c>
      <c r="I1065" s="2" t="s">
        <v>2230</v>
      </c>
      <c r="J1065" s="2" t="s">
        <v>2233</v>
      </c>
      <c r="K1065" s="1" t="str">
        <f t="shared" si="16"/>
        <v>25-12-2017</v>
      </c>
    </row>
    <row r="1066" spans="1:11" x14ac:dyDescent="0.25">
      <c r="A1066" s="1" t="s">
        <v>2777</v>
      </c>
      <c r="B1066" t="s">
        <v>5</v>
      </c>
      <c r="C1066" t="s">
        <v>24</v>
      </c>
      <c r="D1066">
        <v>6850</v>
      </c>
      <c r="E1066" t="s">
        <v>7</v>
      </c>
      <c r="F1066" t="s">
        <v>25</v>
      </c>
      <c r="G1066" t="s">
        <v>1372</v>
      </c>
      <c r="H1066" s="2" t="s">
        <v>2239</v>
      </c>
      <c r="I1066" s="2" t="s">
        <v>2230</v>
      </c>
      <c r="J1066" s="2" t="s">
        <v>2233</v>
      </c>
      <c r="K1066" s="1" t="str">
        <f t="shared" si="16"/>
        <v>25-12-2017</v>
      </c>
    </row>
    <row r="1067" spans="1:11" x14ac:dyDescent="0.25">
      <c r="A1067" s="1" t="s">
        <v>2778</v>
      </c>
      <c r="B1067" t="s">
        <v>5</v>
      </c>
      <c r="C1067" t="s">
        <v>6</v>
      </c>
      <c r="D1067">
        <v>2399</v>
      </c>
      <c r="E1067" t="s">
        <v>7</v>
      </c>
      <c r="F1067" t="s">
        <v>6</v>
      </c>
      <c r="G1067" t="s">
        <v>1376</v>
      </c>
      <c r="H1067" s="2" t="s">
        <v>2239</v>
      </c>
      <c r="I1067" s="2" t="s">
        <v>2251</v>
      </c>
      <c r="J1067" s="2" t="s">
        <v>2233</v>
      </c>
      <c r="K1067" s="1" t="str">
        <f t="shared" si="16"/>
        <v>26-12-2017</v>
      </c>
    </row>
    <row r="1068" spans="1:11" x14ac:dyDescent="0.25">
      <c r="A1068" s="1" t="s">
        <v>2778</v>
      </c>
      <c r="B1068" t="s">
        <v>5</v>
      </c>
      <c r="C1068" t="s">
        <v>17</v>
      </c>
      <c r="D1068">
        <v>1304</v>
      </c>
      <c r="E1068" t="s">
        <v>7</v>
      </c>
      <c r="F1068" t="s">
        <v>1378</v>
      </c>
      <c r="G1068" t="s">
        <v>1376</v>
      </c>
      <c r="H1068" s="2" t="s">
        <v>2239</v>
      </c>
      <c r="I1068" s="2" t="s">
        <v>2251</v>
      </c>
      <c r="J1068" s="2" t="s">
        <v>2233</v>
      </c>
      <c r="K1068" s="1" t="str">
        <f t="shared" si="16"/>
        <v>26-12-2017</v>
      </c>
    </row>
    <row r="1069" spans="1:11" x14ac:dyDescent="0.25">
      <c r="A1069" s="1" t="s">
        <v>2778</v>
      </c>
      <c r="B1069" t="s">
        <v>5</v>
      </c>
      <c r="C1069" t="s">
        <v>24</v>
      </c>
      <c r="D1069">
        <v>300</v>
      </c>
      <c r="E1069" t="s">
        <v>7</v>
      </c>
      <c r="F1069" t="s">
        <v>25</v>
      </c>
      <c r="G1069" t="s">
        <v>1376</v>
      </c>
      <c r="H1069" s="2" t="s">
        <v>2239</v>
      </c>
      <c r="I1069" s="2" t="s">
        <v>2251</v>
      </c>
      <c r="J1069" s="2" t="s">
        <v>2233</v>
      </c>
      <c r="K1069" s="1" t="str">
        <f t="shared" si="16"/>
        <v>26-12-2017</v>
      </c>
    </row>
    <row r="1070" spans="1:11" x14ac:dyDescent="0.25">
      <c r="A1070" s="1" t="s">
        <v>2332</v>
      </c>
      <c r="B1070" t="s">
        <v>5</v>
      </c>
      <c r="C1070" t="s">
        <v>17</v>
      </c>
      <c r="D1070">
        <v>1889</v>
      </c>
      <c r="E1070" t="s">
        <v>7</v>
      </c>
      <c r="F1070" t="s">
        <v>1380</v>
      </c>
      <c r="G1070" t="s">
        <v>165</v>
      </c>
      <c r="H1070" s="2" t="s">
        <v>2239</v>
      </c>
      <c r="I1070" s="2" t="s">
        <v>2251</v>
      </c>
      <c r="J1070" s="2" t="s">
        <v>2255</v>
      </c>
      <c r="K1070" s="1" t="str">
        <f t="shared" si="16"/>
        <v>26-12-2016</v>
      </c>
    </row>
    <row r="1071" spans="1:11" x14ac:dyDescent="0.25">
      <c r="A1071" s="1" t="s">
        <v>2779</v>
      </c>
      <c r="B1071" t="s">
        <v>5</v>
      </c>
      <c r="C1071" t="s">
        <v>6</v>
      </c>
      <c r="D1071">
        <v>13813</v>
      </c>
      <c r="E1071" t="s">
        <v>7</v>
      </c>
      <c r="F1071" t="s">
        <v>6</v>
      </c>
      <c r="G1071" t="s">
        <v>1382</v>
      </c>
      <c r="H1071" s="2" t="s">
        <v>2239</v>
      </c>
      <c r="I1071" s="2" t="s">
        <v>2252</v>
      </c>
      <c r="J1071" s="2" t="s">
        <v>2233</v>
      </c>
      <c r="K1071" s="1" t="str">
        <f t="shared" si="16"/>
        <v>27-12-2017</v>
      </c>
    </row>
    <row r="1072" spans="1:11" x14ac:dyDescent="0.25">
      <c r="A1072" s="1" t="s">
        <v>2779</v>
      </c>
      <c r="B1072" t="s">
        <v>5</v>
      </c>
      <c r="C1072" t="s">
        <v>24</v>
      </c>
      <c r="D1072">
        <v>1000</v>
      </c>
      <c r="E1072" t="s">
        <v>7</v>
      </c>
      <c r="F1072" t="s">
        <v>25</v>
      </c>
      <c r="G1072" t="s">
        <v>1382</v>
      </c>
      <c r="H1072" s="2" t="s">
        <v>2239</v>
      </c>
      <c r="I1072" s="2" t="s">
        <v>2252</v>
      </c>
      <c r="J1072" s="2" t="s">
        <v>2233</v>
      </c>
      <c r="K1072" s="1" t="str">
        <f t="shared" si="16"/>
        <v>27-12-2017</v>
      </c>
    </row>
    <row r="1073" spans="1:11" x14ac:dyDescent="0.25">
      <c r="A1073" s="1" t="s">
        <v>2779</v>
      </c>
      <c r="B1073" t="s">
        <v>5</v>
      </c>
      <c r="C1073" t="s">
        <v>6</v>
      </c>
      <c r="D1073">
        <v>0</v>
      </c>
      <c r="E1073" t="s">
        <v>7</v>
      </c>
      <c r="F1073" t="s">
        <v>6</v>
      </c>
      <c r="G1073" t="s">
        <v>1382</v>
      </c>
      <c r="H1073" s="2" t="s">
        <v>2239</v>
      </c>
      <c r="I1073" s="2" t="s">
        <v>2252</v>
      </c>
      <c r="J1073" s="2" t="s">
        <v>2233</v>
      </c>
      <c r="K1073" s="1" t="str">
        <f t="shared" si="16"/>
        <v>27-12-2017</v>
      </c>
    </row>
    <row r="1074" spans="1:11" x14ac:dyDescent="0.25">
      <c r="A1074" s="1" t="s">
        <v>2780</v>
      </c>
      <c r="B1074" t="s">
        <v>5</v>
      </c>
      <c r="C1074" t="s">
        <v>17</v>
      </c>
      <c r="D1074">
        <v>460</v>
      </c>
      <c r="E1074" t="s">
        <v>7</v>
      </c>
      <c r="F1074" t="s">
        <v>1388</v>
      </c>
      <c r="G1074" t="s">
        <v>1386</v>
      </c>
      <c r="H1074" s="2" t="s">
        <v>2239</v>
      </c>
      <c r="I1074" s="2" t="s">
        <v>2253</v>
      </c>
      <c r="J1074" s="2" t="s">
        <v>2233</v>
      </c>
      <c r="K1074" s="1" t="str">
        <f t="shared" si="16"/>
        <v>28-12-2017</v>
      </c>
    </row>
    <row r="1075" spans="1:11" x14ac:dyDescent="0.25">
      <c r="A1075" s="1" t="s">
        <v>2780</v>
      </c>
      <c r="B1075" t="s">
        <v>5</v>
      </c>
      <c r="C1075" t="s">
        <v>24</v>
      </c>
      <c r="D1075">
        <v>800</v>
      </c>
      <c r="E1075" t="s">
        <v>7</v>
      </c>
      <c r="F1075" t="s">
        <v>25</v>
      </c>
      <c r="G1075" t="s">
        <v>1386</v>
      </c>
      <c r="H1075" s="2" t="s">
        <v>2239</v>
      </c>
      <c r="I1075" s="2" t="s">
        <v>2253</v>
      </c>
      <c r="J1075" s="2" t="s">
        <v>2233</v>
      </c>
      <c r="K1075" s="1" t="str">
        <f t="shared" si="16"/>
        <v>28-12-2017</v>
      </c>
    </row>
    <row r="1076" spans="1:11" x14ac:dyDescent="0.25">
      <c r="A1076" s="1" t="s">
        <v>2781</v>
      </c>
      <c r="B1076" t="s">
        <v>5</v>
      </c>
      <c r="C1076" t="s">
        <v>6</v>
      </c>
      <c r="D1076">
        <v>4198</v>
      </c>
      <c r="E1076" t="s">
        <v>7</v>
      </c>
      <c r="F1076" t="s">
        <v>6</v>
      </c>
      <c r="G1076" t="s">
        <v>1390</v>
      </c>
      <c r="H1076" s="2" t="s">
        <v>2239</v>
      </c>
      <c r="I1076" s="2" t="s">
        <v>2254</v>
      </c>
      <c r="J1076" s="2" t="s">
        <v>2233</v>
      </c>
      <c r="K1076" s="1" t="str">
        <f t="shared" si="16"/>
        <v>29-12-2017</v>
      </c>
    </row>
    <row r="1077" spans="1:11" x14ac:dyDescent="0.25">
      <c r="A1077" s="1" t="s">
        <v>2782</v>
      </c>
      <c r="B1077" t="s">
        <v>5</v>
      </c>
      <c r="C1077" t="s">
        <v>6</v>
      </c>
      <c r="D1077">
        <v>3835</v>
      </c>
      <c r="E1077" t="s">
        <v>7</v>
      </c>
      <c r="F1077" t="s">
        <v>6</v>
      </c>
      <c r="G1077" t="s">
        <v>1393</v>
      </c>
      <c r="H1077" s="2" t="s">
        <v>2239</v>
      </c>
      <c r="I1077" s="2" t="s">
        <v>2240</v>
      </c>
      <c r="J1077" s="2" t="s">
        <v>2233</v>
      </c>
      <c r="K1077" s="1" t="str">
        <f t="shared" si="16"/>
        <v>30-12-2017</v>
      </c>
    </row>
    <row r="1078" spans="1:11" x14ac:dyDescent="0.25">
      <c r="A1078" s="1" t="s">
        <v>2783</v>
      </c>
      <c r="B1078" t="s">
        <v>5</v>
      </c>
      <c r="C1078" t="s">
        <v>6</v>
      </c>
      <c r="D1078">
        <v>15985</v>
      </c>
      <c r="E1078" t="s">
        <v>7</v>
      </c>
      <c r="F1078" t="s">
        <v>6</v>
      </c>
      <c r="G1078" t="s">
        <v>1397</v>
      </c>
      <c r="H1078" s="2" t="s">
        <v>2239</v>
      </c>
      <c r="I1078" s="2" t="s">
        <v>2238</v>
      </c>
      <c r="J1078" s="2" t="s">
        <v>2233</v>
      </c>
      <c r="K1078" s="1" t="str">
        <f t="shared" si="16"/>
        <v>31-12-2017</v>
      </c>
    </row>
    <row r="1079" spans="1:11" x14ac:dyDescent="0.25">
      <c r="A1079" s="1" t="s">
        <v>2783</v>
      </c>
      <c r="B1079" t="s">
        <v>5</v>
      </c>
      <c r="C1079" t="s">
        <v>17</v>
      </c>
      <c r="D1079">
        <v>2436</v>
      </c>
      <c r="E1079" t="s">
        <v>7</v>
      </c>
      <c r="F1079" t="s">
        <v>1399</v>
      </c>
      <c r="G1079" t="s">
        <v>1397</v>
      </c>
      <c r="H1079" s="2" t="s">
        <v>2239</v>
      </c>
      <c r="I1079" s="2" t="s">
        <v>2238</v>
      </c>
      <c r="J1079" s="2" t="s">
        <v>2233</v>
      </c>
      <c r="K1079" s="1" t="str">
        <f t="shared" si="16"/>
        <v>31-12-2017</v>
      </c>
    </row>
    <row r="1080" spans="1:11" x14ac:dyDescent="0.25">
      <c r="A1080" s="1" t="s">
        <v>2784</v>
      </c>
      <c r="B1080" t="s">
        <v>5</v>
      </c>
      <c r="C1080" t="s">
        <v>6</v>
      </c>
      <c r="D1080">
        <v>0</v>
      </c>
      <c r="E1080" t="s">
        <v>7</v>
      </c>
      <c r="F1080" t="s">
        <v>6</v>
      </c>
      <c r="G1080" t="s">
        <v>1400</v>
      </c>
      <c r="H1080" s="2" t="s">
        <v>2234</v>
      </c>
      <c r="I1080" s="2" t="s">
        <v>2241</v>
      </c>
      <c r="J1080" s="2" t="s">
        <v>2224</v>
      </c>
      <c r="K1080" s="1" t="str">
        <f t="shared" si="16"/>
        <v>02-01-2018</v>
      </c>
    </row>
    <row r="1081" spans="1:11" x14ac:dyDescent="0.25">
      <c r="A1081" s="1" t="s">
        <v>2784</v>
      </c>
      <c r="B1081" t="s">
        <v>5</v>
      </c>
      <c r="C1081" t="s">
        <v>24</v>
      </c>
      <c r="D1081">
        <v>4700</v>
      </c>
      <c r="E1081" t="s">
        <v>7</v>
      </c>
      <c r="F1081" t="s">
        <v>25</v>
      </c>
      <c r="G1081" t="s">
        <v>1400</v>
      </c>
      <c r="H1081" s="2" t="s">
        <v>2234</v>
      </c>
      <c r="I1081" s="2" t="s">
        <v>2241</v>
      </c>
      <c r="J1081" s="2" t="s">
        <v>2224</v>
      </c>
      <c r="K1081" s="1" t="str">
        <f t="shared" si="16"/>
        <v>02-01-2018</v>
      </c>
    </row>
    <row r="1082" spans="1:11" x14ac:dyDescent="0.25">
      <c r="A1082" s="1" t="s">
        <v>2785</v>
      </c>
      <c r="B1082" t="s">
        <v>5</v>
      </c>
      <c r="C1082" t="s">
        <v>6</v>
      </c>
      <c r="D1082">
        <v>24684</v>
      </c>
      <c r="E1082" t="s">
        <v>7</v>
      </c>
      <c r="F1082" t="s">
        <v>6</v>
      </c>
      <c r="G1082" t="s">
        <v>1408</v>
      </c>
      <c r="H1082" s="2" t="s">
        <v>2234</v>
      </c>
      <c r="I1082" s="2" t="s">
        <v>2228</v>
      </c>
      <c r="J1082" s="2" t="s">
        <v>2224</v>
      </c>
      <c r="K1082" s="1" t="str">
        <f t="shared" si="16"/>
        <v>05-01-2018</v>
      </c>
    </row>
    <row r="1083" spans="1:11" x14ac:dyDescent="0.25">
      <c r="A1083" s="1" t="s">
        <v>2785</v>
      </c>
      <c r="B1083" t="s">
        <v>5</v>
      </c>
      <c r="C1083" t="s">
        <v>24</v>
      </c>
      <c r="D1083">
        <v>4450</v>
      </c>
      <c r="E1083" t="s">
        <v>7</v>
      </c>
      <c r="F1083" t="s">
        <v>25</v>
      </c>
      <c r="G1083" t="s">
        <v>1408</v>
      </c>
      <c r="H1083" s="2" t="s">
        <v>2234</v>
      </c>
      <c r="I1083" s="2" t="s">
        <v>2228</v>
      </c>
      <c r="J1083" s="2" t="s">
        <v>2224</v>
      </c>
      <c r="K1083" s="1" t="str">
        <f t="shared" si="16"/>
        <v>05-01-2018</v>
      </c>
    </row>
    <row r="1084" spans="1:11" x14ac:dyDescent="0.25">
      <c r="A1084" s="1" t="s">
        <v>2786</v>
      </c>
      <c r="B1084" t="s">
        <v>5</v>
      </c>
      <c r="C1084" t="s">
        <v>6</v>
      </c>
      <c r="D1084">
        <v>16438</v>
      </c>
      <c r="E1084" t="s">
        <v>7</v>
      </c>
      <c r="F1084" t="s">
        <v>6</v>
      </c>
      <c r="G1084" s="1" t="s">
        <v>1411</v>
      </c>
      <c r="H1084" s="2" t="s">
        <v>2234</v>
      </c>
      <c r="I1084" s="2" t="s">
        <v>2225</v>
      </c>
      <c r="J1084" s="2" t="s">
        <v>2224</v>
      </c>
      <c r="K1084" s="1" t="str">
        <f t="shared" si="16"/>
        <v>06-01-2018</v>
      </c>
    </row>
    <row r="1085" spans="1:11" x14ac:dyDescent="0.25">
      <c r="A1085" s="1" t="s">
        <v>2786</v>
      </c>
      <c r="B1085" t="s">
        <v>5</v>
      </c>
      <c r="C1085" t="s">
        <v>17</v>
      </c>
      <c r="D1085">
        <v>10000</v>
      </c>
      <c r="E1085" t="s">
        <v>7</v>
      </c>
      <c r="F1085" t="s">
        <v>1414</v>
      </c>
      <c r="G1085" s="1" t="s">
        <v>1411</v>
      </c>
      <c r="H1085" s="2" t="s">
        <v>2234</v>
      </c>
      <c r="I1085" s="2" t="s">
        <v>2225</v>
      </c>
      <c r="J1085" s="2" t="s">
        <v>2224</v>
      </c>
      <c r="K1085" s="1" t="str">
        <f t="shared" si="16"/>
        <v>06-01-2018</v>
      </c>
    </row>
    <row r="1086" spans="1:11" x14ac:dyDescent="0.25">
      <c r="A1086" s="1" t="s">
        <v>2786</v>
      </c>
      <c r="B1086" t="s">
        <v>5</v>
      </c>
      <c r="C1086" t="s">
        <v>17</v>
      </c>
      <c r="D1086">
        <v>3219</v>
      </c>
      <c r="E1086" t="s">
        <v>7</v>
      </c>
      <c r="F1086" t="s">
        <v>1416</v>
      </c>
      <c r="G1086" t="s">
        <v>1411</v>
      </c>
      <c r="H1086" s="2" t="s">
        <v>2234</v>
      </c>
      <c r="I1086" s="2" t="s">
        <v>2225</v>
      </c>
      <c r="J1086" s="2" t="s">
        <v>2224</v>
      </c>
      <c r="K1086" s="1" t="str">
        <f t="shared" si="16"/>
        <v>06-01-2018</v>
      </c>
    </row>
    <row r="1087" spans="1:11" x14ac:dyDescent="0.25">
      <c r="A1087" s="1" t="s">
        <v>2787</v>
      </c>
      <c r="B1087" t="s">
        <v>5</v>
      </c>
      <c r="C1087" t="s">
        <v>6</v>
      </c>
      <c r="D1087">
        <v>7649</v>
      </c>
      <c r="E1087" t="s">
        <v>7</v>
      </c>
      <c r="F1087" t="s">
        <v>6</v>
      </c>
      <c r="G1087" t="s">
        <v>1417</v>
      </c>
      <c r="H1087" s="2" t="s">
        <v>2234</v>
      </c>
      <c r="I1087" s="2" t="s">
        <v>2227</v>
      </c>
      <c r="J1087" s="2" t="s">
        <v>2224</v>
      </c>
      <c r="K1087" s="1" t="str">
        <f t="shared" si="16"/>
        <v>07-01-2018</v>
      </c>
    </row>
    <row r="1088" spans="1:11" x14ac:dyDescent="0.25">
      <c r="A1088" s="1" t="s">
        <v>2787</v>
      </c>
      <c r="B1088" t="s">
        <v>5</v>
      </c>
      <c r="C1088" t="s">
        <v>17</v>
      </c>
      <c r="D1088">
        <v>3000</v>
      </c>
      <c r="E1088" t="s">
        <v>7</v>
      </c>
      <c r="F1088" t="s">
        <v>1095</v>
      </c>
      <c r="G1088" t="s">
        <v>1417</v>
      </c>
      <c r="H1088" s="2" t="s">
        <v>2234</v>
      </c>
      <c r="I1088" s="2" t="s">
        <v>2227</v>
      </c>
      <c r="J1088" s="2" t="s">
        <v>2224</v>
      </c>
      <c r="K1088" s="1" t="str">
        <f t="shared" si="16"/>
        <v>07-01-2018</v>
      </c>
    </row>
    <row r="1089" spans="1:11" x14ac:dyDescent="0.25">
      <c r="A1089" s="1" t="s">
        <v>2264</v>
      </c>
      <c r="B1089" t="s">
        <v>5</v>
      </c>
      <c r="C1089" t="s">
        <v>6</v>
      </c>
      <c r="D1089">
        <v>6999</v>
      </c>
      <c r="E1089" t="s">
        <v>7</v>
      </c>
      <c r="F1089" t="s">
        <v>6</v>
      </c>
      <c r="G1089" t="s">
        <v>1420</v>
      </c>
      <c r="H1089" s="2" t="s">
        <v>2234</v>
      </c>
      <c r="I1089" s="2" t="s">
        <v>2235</v>
      </c>
      <c r="J1089" s="2" t="s">
        <v>2224</v>
      </c>
      <c r="K1089" s="1" t="str">
        <f t="shared" si="16"/>
        <v>08-01-2018</v>
      </c>
    </row>
    <row r="1090" spans="1:11" x14ac:dyDescent="0.25">
      <c r="A1090" s="1" t="s">
        <v>2264</v>
      </c>
      <c r="B1090" t="s">
        <v>5</v>
      </c>
      <c r="C1090" t="s">
        <v>17</v>
      </c>
      <c r="D1090">
        <v>200000</v>
      </c>
      <c r="E1090" t="s">
        <v>7</v>
      </c>
      <c r="F1090" t="s">
        <v>1423</v>
      </c>
      <c r="G1090" t="s">
        <v>1420</v>
      </c>
      <c r="H1090" s="2" t="s">
        <v>2234</v>
      </c>
      <c r="I1090" s="2" t="s">
        <v>2235</v>
      </c>
      <c r="J1090" s="2" t="s">
        <v>2224</v>
      </c>
      <c r="K1090" s="1" t="str">
        <f t="shared" ref="K1090:K1153" si="17">_xlfn.CONCAT(I1090,"-",H1090,"-",J1090)</f>
        <v>08-01-2018</v>
      </c>
    </row>
    <row r="1091" spans="1:11" x14ac:dyDescent="0.25">
      <c r="A1091" s="1" t="s">
        <v>2788</v>
      </c>
      <c r="B1091" t="s">
        <v>5</v>
      </c>
      <c r="C1091" t="s">
        <v>6</v>
      </c>
      <c r="D1091">
        <v>3303</v>
      </c>
      <c r="E1091" t="s">
        <v>7</v>
      </c>
      <c r="F1091" t="s">
        <v>6</v>
      </c>
      <c r="G1091" t="s">
        <v>1425</v>
      </c>
      <c r="H1091" s="2" t="s">
        <v>2234</v>
      </c>
      <c r="I1091" s="2" t="s">
        <v>2229</v>
      </c>
      <c r="J1091" s="2" t="s">
        <v>2224</v>
      </c>
      <c r="K1091" s="1" t="str">
        <f t="shared" si="17"/>
        <v>09-01-2018</v>
      </c>
    </row>
    <row r="1092" spans="1:11" x14ac:dyDescent="0.25">
      <c r="A1092" s="1" t="s">
        <v>2789</v>
      </c>
      <c r="B1092" t="s">
        <v>5</v>
      </c>
      <c r="C1092" t="s">
        <v>6</v>
      </c>
      <c r="D1092">
        <v>9846</v>
      </c>
      <c r="E1092" t="s">
        <v>7</v>
      </c>
      <c r="F1092" t="s">
        <v>6</v>
      </c>
      <c r="G1092" t="s">
        <v>1427</v>
      </c>
      <c r="H1092" s="2" t="s">
        <v>2234</v>
      </c>
      <c r="I1092" s="2" t="s">
        <v>2231</v>
      </c>
      <c r="J1092" s="2" t="s">
        <v>2224</v>
      </c>
      <c r="K1092" s="1" t="str">
        <f t="shared" si="17"/>
        <v>10-01-2018</v>
      </c>
    </row>
    <row r="1093" spans="1:11" x14ac:dyDescent="0.25">
      <c r="A1093" s="1" t="s">
        <v>2789</v>
      </c>
      <c r="B1093" t="s">
        <v>5</v>
      </c>
      <c r="C1093" t="s">
        <v>17</v>
      </c>
      <c r="D1093">
        <v>500</v>
      </c>
      <c r="E1093" t="s">
        <v>7</v>
      </c>
      <c r="F1093" t="s">
        <v>1429</v>
      </c>
      <c r="G1093" t="s">
        <v>1427</v>
      </c>
      <c r="H1093" s="2" t="s">
        <v>2234</v>
      </c>
      <c r="I1093" s="2" t="s">
        <v>2231</v>
      </c>
      <c r="J1093" s="2" t="s">
        <v>2224</v>
      </c>
      <c r="K1093" s="1" t="str">
        <f t="shared" si="17"/>
        <v>10-01-2018</v>
      </c>
    </row>
    <row r="1094" spans="1:11" x14ac:dyDescent="0.25">
      <c r="A1094" s="1" t="s">
        <v>2790</v>
      </c>
      <c r="B1094" t="s">
        <v>5</v>
      </c>
      <c r="C1094" t="s">
        <v>6</v>
      </c>
      <c r="D1094">
        <v>18476</v>
      </c>
      <c r="E1094" t="s">
        <v>7</v>
      </c>
      <c r="F1094" t="s">
        <v>6</v>
      </c>
      <c r="G1094" t="s">
        <v>1430</v>
      </c>
      <c r="H1094" s="2" t="s">
        <v>2234</v>
      </c>
      <c r="I1094" s="2" t="s">
        <v>2246</v>
      </c>
      <c r="J1094" s="2" t="s">
        <v>2224</v>
      </c>
      <c r="K1094" s="1" t="str">
        <f t="shared" si="17"/>
        <v>11-01-2018</v>
      </c>
    </row>
    <row r="1095" spans="1:11" x14ac:dyDescent="0.25">
      <c r="A1095" s="1" t="s">
        <v>2790</v>
      </c>
      <c r="B1095" t="s">
        <v>5</v>
      </c>
      <c r="C1095" t="s">
        <v>17</v>
      </c>
      <c r="D1095">
        <v>1000</v>
      </c>
      <c r="E1095" t="s">
        <v>7</v>
      </c>
      <c r="F1095" t="s">
        <v>1014</v>
      </c>
      <c r="G1095" t="s">
        <v>1430</v>
      </c>
      <c r="H1095" s="2" t="s">
        <v>2234</v>
      </c>
      <c r="I1095" s="2" t="s">
        <v>2246</v>
      </c>
      <c r="J1095" s="2" t="s">
        <v>2224</v>
      </c>
      <c r="K1095" s="1" t="str">
        <f t="shared" si="17"/>
        <v>11-01-2018</v>
      </c>
    </row>
    <row r="1096" spans="1:11" x14ac:dyDescent="0.25">
      <c r="A1096" s="1" t="s">
        <v>2791</v>
      </c>
      <c r="B1096" t="s">
        <v>5</v>
      </c>
      <c r="C1096" t="s">
        <v>6</v>
      </c>
      <c r="D1096">
        <v>9713</v>
      </c>
      <c r="E1096" t="s">
        <v>7</v>
      </c>
      <c r="F1096" t="s">
        <v>6</v>
      </c>
      <c r="G1096" t="s">
        <v>1432</v>
      </c>
      <c r="H1096" s="2" t="s">
        <v>2234</v>
      </c>
      <c r="I1096" s="2" t="s">
        <v>2239</v>
      </c>
      <c r="J1096" s="2" t="s">
        <v>2224</v>
      </c>
      <c r="K1096" s="1" t="str">
        <f t="shared" si="17"/>
        <v>12-01-2018</v>
      </c>
    </row>
    <row r="1097" spans="1:11" x14ac:dyDescent="0.25">
      <c r="A1097" s="1" t="s">
        <v>2792</v>
      </c>
      <c r="B1097" t="s">
        <v>5</v>
      </c>
      <c r="C1097" t="s">
        <v>6</v>
      </c>
      <c r="D1097">
        <v>25499</v>
      </c>
      <c r="E1097" t="s">
        <v>7</v>
      </c>
      <c r="F1097" t="s">
        <v>6</v>
      </c>
      <c r="G1097" t="s">
        <v>1437</v>
      </c>
      <c r="H1097" s="2" t="s">
        <v>2234</v>
      </c>
      <c r="I1097" s="2" t="s">
        <v>2247</v>
      </c>
      <c r="J1097" s="2" t="s">
        <v>2224</v>
      </c>
      <c r="K1097" s="1" t="str">
        <f t="shared" si="17"/>
        <v>13-01-2018</v>
      </c>
    </row>
    <row r="1098" spans="1:11" x14ac:dyDescent="0.25">
      <c r="A1098" s="1" t="s">
        <v>2792</v>
      </c>
      <c r="B1098" t="s">
        <v>5</v>
      </c>
      <c r="C1098" t="s">
        <v>24</v>
      </c>
      <c r="D1098">
        <v>400</v>
      </c>
      <c r="E1098" t="s">
        <v>7</v>
      </c>
      <c r="F1098" t="s">
        <v>25</v>
      </c>
      <c r="G1098" t="s">
        <v>1437</v>
      </c>
      <c r="H1098" s="2" t="s">
        <v>2234</v>
      </c>
      <c r="I1098" s="2" t="s">
        <v>2247</v>
      </c>
      <c r="J1098" s="2" t="s">
        <v>2224</v>
      </c>
      <c r="K1098" s="1" t="str">
        <f t="shared" si="17"/>
        <v>13-01-2018</v>
      </c>
    </row>
    <row r="1099" spans="1:11" x14ac:dyDescent="0.25">
      <c r="A1099" s="1" t="s">
        <v>2793</v>
      </c>
      <c r="B1099" t="s">
        <v>5</v>
      </c>
      <c r="C1099" t="s">
        <v>6</v>
      </c>
      <c r="D1099">
        <v>7731</v>
      </c>
      <c r="E1099" t="s">
        <v>7</v>
      </c>
      <c r="F1099" t="s">
        <v>6</v>
      </c>
      <c r="G1099" t="s">
        <v>1439</v>
      </c>
      <c r="H1099" s="2" t="s">
        <v>2234</v>
      </c>
      <c r="I1099" s="2" t="s">
        <v>2232</v>
      </c>
      <c r="J1099" s="2" t="s">
        <v>2224</v>
      </c>
      <c r="K1099" s="1" t="str">
        <f t="shared" si="17"/>
        <v>15-01-2018</v>
      </c>
    </row>
    <row r="1100" spans="1:11" x14ac:dyDescent="0.25">
      <c r="A1100" s="1" t="s">
        <v>2793</v>
      </c>
      <c r="B1100" t="s">
        <v>5</v>
      </c>
      <c r="C1100" t="s">
        <v>24</v>
      </c>
      <c r="D1100">
        <v>3400</v>
      </c>
      <c r="E1100" t="s">
        <v>7</v>
      </c>
      <c r="F1100" t="s">
        <v>25</v>
      </c>
      <c r="G1100" t="s">
        <v>1439</v>
      </c>
      <c r="H1100" s="2" t="s">
        <v>2234</v>
      </c>
      <c r="I1100" s="2" t="s">
        <v>2232</v>
      </c>
      <c r="J1100" s="2" t="s">
        <v>2224</v>
      </c>
      <c r="K1100" s="1" t="str">
        <f t="shared" si="17"/>
        <v>15-01-2018</v>
      </c>
    </row>
    <row r="1101" spans="1:11" x14ac:dyDescent="0.25">
      <c r="A1101" s="1" t="s">
        <v>2794</v>
      </c>
      <c r="B1101" t="s">
        <v>5</v>
      </c>
      <c r="C1101" t="s">
        <v>24</v>
      </c>
      <c r="D1101">
        <v>400</v>
      </c>
      <c r="E1101" t="s">
        <v>7</v>
      </c>
      <c r="F1101" t="s">
        <v>25</v>
      </c>
      <c r="G1101" t="s">
        <v>1440</v>
      </c>
      <c r="H1101" s="2" t="s">
        <v>2234</v>
      </c>
      <c r="I1101" s="2" t="s">
        <v>2249</v>
      </c>
      <c r="J1101" s="2" t="s">
        <v>2224</v>
      </c>
      <c r="K1101" s="1" t="str">
        <f t="shared" si="17"/>
        <v>16-01-2018</v>
      </c>
    </row>
    <row r="1102" spans="1:11" x14ac:dyDescent="0.25">
      <c r="A1102" s="1" t="s">
        <v>2795</v>
      </c>
      <c r="B1102" t="s">
        <v>5</v>
      </c>
      <c r="C1102" t="s">
        <v>6</v>
      </c>
      <c r="D1102">
        <v>16629</v>
      </c>
      <c r="E1102" t="s">
        <v>7</v>
      </c>
      <c r="F1102" t="s">
        <v>6</v>
      </c>
      <c r="G1102" t="s">
        <v>1442</v>
      </c>
      <c r="H1102" s="2" t="s">
        <v>2234</v>
      </c>
      <c r="I1102" s="2" t="s">
        <v>2223</v>
      </c>
      <c r="J1102" s="2" t="s">
        <v>2224</v>
      </c>
      <c r="K1102" s="1" t="str">
        <f t="shared" si="17"/>
        <v>17-01-2018</v>
      </c>
    </row>
    <row r="1103" spans="1:11" x14ac:dyDescent="0.25">
      <c r="A1103" s="1" t="s">
        <v>2796</v>
      </c>
      <c r="B1103" t="s">
        <v>5</v>
      </c>
      <c r="C1103" t="s">
        <v>6</v>
      </c>
      <c r="D1103">
        <v>2830</v>
      </c>
      <c r="E1103" t="s">
        <v>7</v>
      </c>
      <c r="F1103" t="s">
        <v>6</v>
      </c>
      <c r="G1103" t="s">
        <v>1444</v>
      </c>
      <c r="H1103" s="2" t="s">
        <v>2234</v>
      </c>
      <c r="I1103" s="2" t="s">
        <v>2242</v>
      </c>
      <c r="J1103" s="2" t="s">
        <v>2224</v>
      </c>
      <c r="K1103" s="1" t="str">
        <f t="shared" si="17"/>
        <v>19-01-2018</v>
      </c>
    </row>
    <row r="1104" spans="1:11" x14ac:dyDescent="0.25">
      <c r="A1104" s="1" t="s">
        <v>2265</v>
      </c>
      <c r="B1104" t="s">
        <v>5</v>
      </c>
      <c r="C1104" t="s">
        <v>17</v>
      </c>
      <c r="D1104">
        <v>200000</v>
      </c>
      <c r="E1104" t="s">
        <v>7</v>
      </c>
      <c r="F1104" t="s">
        <v>1447</v>
      </c>
      <c r="G1104" t="s">
        <v>1446</v>
      </c>
      <c r="H1104" s="2" t="s">
        <v>2234</v>
      </c>
      <c r="I1104" s="2" t="s">
        <v>2236</v>
      </c>
      <c r="J1104" s="2" t="s">
        <v>2224</v>
      </c>
      <c r="K1104" s="1" t="str">
        <f t="shared" si="17"/>
        <v>18-01-2018</v>
      </c>
    </row>
    <row r="1105" spans="1:11" x14ac:dyDescent="0.25">
      <c r="A1105" s="1" t="s">
        <v>2796</v>
      </c>
      <c r="B1105" t="s">
        <v>5</v>
      </c>
      <c r="C1105" t="s">
        <v>6</v>
      </c>
      <c r="D1105">
        <v>7639</v>
      </c>
      <c r="E1105" t="s">
        <v>7</v>
      </c>
      <c r="F1105" t="s">
        <v>6</v>
      </c>
      <c r="G1105" t="s">
        <v>1444</v>
      </c>
      <c r="H1105" s="2" t="s">
        <v>2234</v>
      </c>
      <c r="I1105" s="2" t="s">
        <v>2242</v>
      </c>
      <c r="J1105" s="2" t="s">
        <v>2224</v>
      </c>
      <c r="K1105" s="1" t="str">
        <f t="shared" si="17"/>
        <v>19-01-2018</v>
      </c>
    </row>
    <row r="1106" spans="1:11" x14ac:dyDescent="0.25">
      <c r="A1106" s="1" t="s">
        <v>2796</v>
      </c>
      <c r="B1106" t="s">
        <v>5</v>
      </c>
      <c r="C1106" t="s">
        <v>17</v>
      </c>
      <c r="D1106">
        <v>100000</v>
      </c>
      <c r="E1106" t="s">
        <v>7</v>
      </c>
      <c r="F1106" t="s">
        <v>1447</v>
      </c>
      <c r="G1106" t="s">
        <v>1444</v>
      </c>
      <c r="H1106" s="2" t="s">
        <v>2234</v>
      </c>
      <c r="I1106" s="2" t="s">
        <v>2242</v>
      </c>
      <c r="J1106" s="2" t="s">
        <v>2224</v>
      </c>
      <c r="K1106" s="1" t="str">
        <f t="shared" si="17"/>
        <v>19-01-2018</v>
      </c>
    </row>
    <row r="1107" spans="1:11" x14ac:dyDescent="0.25">
      <c r="A1107" s="1" t="s">
        <v>2796</v>
      </c>
      <c r="B1107" t="s">
        <v>5</v>
      </c>
      <c r="C1107" t="s">
        <v>24</v>
      </c>
      <c r="D1107">
        <v>1400</v>
      </c>
      <c r="E1107" t="s">
        <v>7</v>
      </c>
      <c r="F1107" t="s">
        <v>25</v>
      </c>
      <c r="G1107" t="s">
        <v>1444</v>
      </c>
      <c r="H1107" s="2" t="s">
        <v>2234</v>
      </c>
      <c r="I1107" s="2" t="s">
        <v>2242</v>
      </c>
      <c r="J1107" s="2" t="s">
        <v>2224</v>
      </c>
      <c r="K1107" s="1" t="str">
        <f t="shared" si="17"/>
        <v>19-01-2018</v>
      </c>
    </row>
    <row r="1108" spans="1:11" x14ac:dyDescent="0.25">
      <c r="A1108" s="1" t="s">
        <v>2797</v>
      </c>
      <c r="B1108" t="s">
        <v>5</v>
      </c>
      <c r="C1108" t="s">
        <v>24</v>
      </c>
      <c r="D1108">
        <v>700</v>
      </c>
      <c r="E1108" t="s">
        <v>7</v>
      </c>
      <c r="F1108" t="s">
        <v>25</v>
      </c>
      <c r="G1108" t="s">
        <v>1449</v>
      </c>
      <c r="H1108" s="2" t="s">
        <v>2234</v>
      </c>
      <c r="I1108" s="2" t="s">
        <v>2226</v>
      </c>
      <c r="J1108" s="2" t="s">
        <v>2224</v>
      </c>
      <c r="K1108" s="1" t="str">
        <f t="shared" si="17"/>
        <v>20-01-2018</v>
      </c>
    </row>
    <row r="1109" spans="1:11" x14ac:dyDescent="0.25">
      <c r="A1109" s="1" t="s">
        <v>2798</v>
      </c>
      <c r="B1109" t="s">
        <v>5</v>
      </c>
      <c r="C1109" t="s">
        <v>6</v>
      </c>
      <c r="D1109">
        <v>-14033</v>
      </c>
      <c r="E1109" t="s">
        <v>7</v>
      </c>
      <c r="F1109" t="s">
        <v>6</v>
      </c>
      <c r="G1109" t="s">
        <v>1451</v>
      </c>
      <c r="H1109" s="2" t="s">
        <v>2234</v>
      </c>
      <c r="I1109" s="2" t="s">
        <v>2243</v>
      </c>
      <c r="J1109" s="2" t="s">
        <v>2224</v>
      </c>
      <c r="K1109" s="1" t="str">
        <f t="shared" si="17"/>
        <v>21-01-2018</v>
      </c>
    </row>
    <row r="1110" spans="1:11" x14ac:dyDescent="0.25">
      <c r="A1110" s="1" t="s">
        <v>2798</v>
      </c>
      <c r="B1110" t="s">
        <v>5</v>
      </c>
      <c r="C1110" t="s">
        <v>24</v>
      </c>
      <c r="D1110">
        <v>1800</v>
      </c>
      <c r="E1110" t="s">
        <v>7</v>
      </c>
      <c r="F1110" t="s">
        <v>25</v>
      </c>
      <c r="G1110" t="s">
        <v>1451</v>
      </c>
      <c r="H1110" s="2" t="s">
        <v>2234</v>
      </c>
      <c r="I1110" s="2" t="s">
        <v>2243</v>
      </c>
      <c r="J1110" s="2" t="s">
        <v>2224</v>
      </c>
      <c r="K1110" s="1" t="str">
        <f t="shared" si="17"/>
        <v>21-01-2018</v>
      </c>
    </row>
    <row r="1111" spans="1:11" x14ac:dyDescent="0.25">
      <c r="A1111" s="1" t="s">
        <v>2799</v>
      </c>
      <c r="B1111" t="s">
        <v>5</v>
      </c>
      <c r="C1111" t="s">
        <v>6</v>
      </c>
      <c r="D1111">
        <v>29047</v>
      </c>
      <c r="E1111" t="s">
        <v>7</v>
      </c>
      <c r="F1111" t="s">
        <v>6</v>
      </c>
      <c r="G1111" t="s">
        <v>1454</v>
      </c>
      <c r="H1111" s="2" t="s">
        <v>2234</v>
      </c>
      <c r="I1111" s="2" t="s">
        <v>2244</v>
      </c>
      <c r="J1111" s="2" t="s">
        <v>2224</v>
      </c>
      <c r="K1111" s="1" t="str">
        <f t="shared" si="17"/>
        <v>22-01-2018</v>
      </c>
    </row>
    <row r="1112" spans="1:11" x14ac:dyDescent="0.25">
      <c r="A1112" s="1" t="s">
        <v>2799</v>
      </c>
      <c r="B1112" t="s">
        <v>5</v>
      </c>
      <c r="C1112" t="s">
        <v>17</v>
      </c>
      <c r="D1112">
        <v>3000</v>
      </c>
      <c r="E1112" t="s">
        <v>7</v>
      </c>
      <c r="F1112" t="s">
        <v>1456</v>
      </c>
      <c r="G1112" t="s">
        <v>1454</v>
      </c>
      <c r="H1112" s="2" t="s">
        <v>2234</v>
      </c>
      <c r="I1112" s="2" t="s">
        <v>2244</v>
      </c>
      <c r="J1112" s="2" t="s">
        <v>2224</v>
      </c>
      <c r="K1112" s="1" t="str">
        <f t="shared" si="17"/>
        <v>22-01-2018</v>
      </c>
    </row>
    <row r="1113" spans="1:11" x14ac:dyDescent="0.25">
      <c r="A1113" s="1" t="s">
        <v>2799</v>
      </c>
      <c r="B1113" t="s">
        <v>5</v>
      </c>
      <c r="C1113" t="s">
        <v>17</v>
      </c>
      <c r="D1113">
        <v>4499</v>
      </c>
      <c r="E1113" t="s">
        <v>7</v>
      </c>
      <c r="F1113" t="s">
        <v>1457</v>
      </c>
      <c r="G1113" t="s">
        <v>1454</v>
      </c>
      <c r="H1113" s="2" t="s">
        <v>2234</v>
      </c>
      <c r="I1113" s="2" t="s">
        <v>2244</v>
      </c>
      <c r="J1113" s="2" t="s">
        <v>2224</v>
      </c>
      <c r="K1113" s="1" t="str">
        <f t="shared" si="17"/>
        <v>22-01-2018</v>
      </c>
    </row>
    <row r="1114" spans="1:11" x14ac:dyDescent="0.25">
      <c r="A1114" s="1" t="s">
        <v>2800</v>
      </c>
      <c r="B1114" t="s">
        <v>5</v>
      </c>
      <c r="C1114" t="s">
        <v>6</v>
      </c>
      <c r="D1114">
        <v>3174</v>
      </c>
      <c r="E1114" t="s">
        <v>7</v>
      </c>
      <c r="F1114" t="s">
        <v>6</v>
      </c>
      <c r="G1114" t="s">
        <v>1458</v>
      </c>
      <c r="H1114" s="2" t="s">
        <v>2234</v>
      </c>
      <c r="I1114" s="2" t="s">
        <v>2245</v>
      </c>
      <c r="J1114" s="2" t="s">
        <v>2224</v>
      </c>
      <c r="K1114" s="1" t="str">
        <f t="shared" si="17"/>
        <v>23-01-2018</v>
      </c>
    </row>
    <row r="1115" spans="1:11" x14ac:dyDescent="0.25">
      <c r="A1115" s="1" t="s">
        <v>2801</v>
      </c>
      <c r="B1115" t="s">
        <v>5</v>
      </c>
      <c r="C1115" t="s">
        <v>24</v>
      </c>
      <c r="D1115">
        <v>3400</v>
      </c>
      <c r="E1115" t="s">
        <v>7</v>
      </c>
      <c r="F1115" t="s">
        <v>25</v>
      </c>
      <c r="G1115" t="s">
        <v>1459</v>
      </c>
      <c r="H1115" s="2" t="s">
        <v>2234</v>
      </c>
      <c r="I1115" s="2" t="s">
        <v>2250</v>
      </c>
      <c r="J1115" s="2" t="s">
        <v>2224</v>
      </c>
      <c r="K1115" s="1" t="str">
        <f t="shared" si="17"/>
        <v>24-01-2018</v>
      </c>
    </row>
    <row r="1116" spans="1:11" x14ac:dyDescent="0.25">
      <c r="A1116" s="1" t="s">
        <v>2802</v>
      </c>
      <c r="B1116" t="s">
        <v>5</v>
      </c>
      <c r="C1116" t="s">
        <v>6</v>
      </c>
      <c r="D1116">
        <v>6910</v>
      </c>
      <c r="E1116" t="s">
        <v>7</v>
      </c>
      <c r="F1116" t="s">
        <v>6</v>
      </c>
      <c r="G1116" t="s">
        <v>1460</v>
      </c>
      <c r="H1116" s="2" t="s">
        <v>2234</v>
      </c>
      <c r="I1116" s="2" t="s">
        <v>2230</v>
      </c>
      <c r="J1116" s="2" t="s">
        <v>2224</v>
      </c>
      <c r="K1116" s="1" t="str">
        <f t="shared" si="17"/>
        <v>25-01-2018</v>
      </c>
    </row>
    <row r="1117" spans="1:11" x14ac:dyDescent="0.25">
      <c r="A1117" s="1" t="s">
        <v>2802</v>
      </c>
      <c r="B1117" t="s">
        <v>5</v>
      </c>
      <c r="C1117" t="s">
        <v>17</v>
      </c>
      <c r="D1117">
        <v>1399</v>
      </c>
      <c r="E1117" t="s">
        <v>7</v>
      </c>
      <c r="F1117" t="s">
        <v>1462</v>
      </c>
      <c r="G1117" t="s">
        <v>1460</v>
      </c>
      <c r="H1117" s="2" t="s">
        <v>2234</v>
      </c>
      <c r="I1117" s="2" t="s">
        <v>2230</v>
      </c>
      <c r="J1117" s="2" t="s">
        <v>2224</v>
      </c>
      <c r="K1117" s="1" t="str">
        <f t="shared" si="17"/>
        <v>25-01-2018</v>
      </c>
    </row>
    <row r="1118" spans="1:11" x14ac:dyDescent="0.25">
      <c r="A1118" s="1" t="s">
        <v>2803</v>
      </c>
      <c r="B1118" t="s">
        <v>5</v>
      </c>
      <c r="C1118" t="s">
        <v>6</v>
      </c>
      <c r="D1118">
        <v>3585</v>
      </c>
      <c r="E1118" t="s">
        <v>7</v>
      </c>
      <c r="F1118" t="s">
        <v>6</v>
      </c>
      <c r="G1118" t="s">
        <v>1463</v>
      </c>
      <c r="H1118" s="2" t="s">
        <v>2234</v>
      </c>
      <c r="I1118" s="2" t="s">
        <v>2251</v>
      </c>
      <c r="J1118" s="2" t="s">
        <v>2224</v>
      </c>
      <c r="K1118" s="1" t="str">
        <f t="shared" si="17"/>
        <v>26-01-2018</v>
      </c>
    </row>
    <row r="1119" spans="1:11" x14ac:dyDescent="0.25">
      <c r="A1119" s="1" t="s">
        <v>2804</v>
      </c>
      <c r="B1119" t="s">
        <v>5</v>
      </c>
      <c r="C1119" t="s">
        <v>6</v>
      </c>
      <c r="D1119">
        <v>0</v>
      </c>
      <c r="E1119" t="s">
        <v>7</v>
      </c>
      <c r="F1119" t="s">
        <v>6</v>
      </c>
      <c r="G1119" t="s">
        <v>1465</v>
      </c>
      <c r="H1119" s="2" t="s">
        <v>2234</v>
      </c>
      <c r="I1119" s="2" t="s">
        <v>2252</v>
      </c>
      <c r="J1119" s="2" t="s">
        <v>2224</v>
      </c>
      <c r="K1119" s="1" t="str">
        <f t="shared" si="17"/>
        <v>27-01-2018</v>
      </c>
    </row>
    <row r="1120" spans="1:11" x14ac:dyDescent="0.25">
      <c r="A1120" s="1" t="s">
        <v>2804</v>
      </c>
      <c r="B1120" t="s">
        <v>5</v>
      </c>
      <c r="C1120" t="s">
        <v>17</v>
      </c>
      <c r="D1120">
        <v>4000</v>
      </c>
      <c r="E1120" t="s">
        <v>7</v>
      </c>
      <c r="F1120" t="s">
        <v>1414</v>
      </c>
      <c r="G1120" t="s">
        <v>1465</v>
      </c>
      <c r="H1120" s="2" t="s">
        <v>2234</v>
      </c>
      <c r="I1120" s="2" t="s">
        <v>2252</v>
      </c>
      <c r="J1120" s="2" t="s">
        <v>2224</v>
      </c>
      <c r="K1120" s="1" t="str">
        <f t="shared" si="17"/>
        <v>27-01-2018</v>
      </c>
    </row>
    <row r="1121" spans="1:11" x14ac:dyDescent="0.25">
      <c r="A1121" s="1" t="s">
        <v>2804</v>
      </c>
      <c r="B1121" t="s">
        <v>5</v>
      </c>
      <c r="C1121" t="s">
        <v>24</v>
      </c>
      <c r="D1121">
        <v>1100</v>
      </c>
      <c r="E1121" t="s">
        <v>7</v>
      </c>
      <c r="F1121" t="s">
        <v>25</v>
      </c>
      <c r="G1121" t="s">
        <v>1465</v>
      </c>
      <c r="H1121" s="2" t="s">
        <v>2234</v>
      </c>
      <c r="I1121" s="2" t="s">
        <v>2252</v>
      </c>
      <c r="J1121" s="2" t="s">
        <v>2224</v>
      </c>
      <c r="K1121" s="1" t="str">
        <f t="shared" si="17"/>
        <v>27-01-2018</v>
      </c>
    </row>
    <row r="1122" spans="1:11" x14ac:dyDescent="0.25">
      <c r="A1122" s="1" t="s">
        <v>2322</v>
      </c>
      <c r="B1122" t="s">
        <v>5</v>
      </c>
      <c r="C1122" t="s">
        <v>17</v>
      </c>
      <c r="D1122">
        <v>500</v>
      </c>
      <c r="E1122" t="s">
        <v>7</v>
      </c>
      <c r="F1122" t="s">
        <v>1468</v>
      </c>
      <c r="G1122" t="s">
        <v>147</v>
      </c>
      <c r="H1122" s="2" t="s">
        <v>2234</v>
      </c>
      <c r="I1122" s="2" t="s">
        <v>2252</v>
      </c>
      <c r="J1122" s="2" t="s">
        <v>2233</v>
      </c>
      <c r="K1122" s="1" t="str">
        <f t="shared" si="17"/>
        <v>27-01-2017</v>
      </c>
    </row>
    <row r="1123" spans="1:11" x14ac:dyDescent="0.25">
      <c r="A1123" s="1" t="s">
        <v>2805</v>
      </c>
      <c r="B1123" t="s">
        <v>5</v>
      </c>
      <c r="C1123" t="s">
        <v>6</v>
      </c>
      <c r="D1123">
        <v>12748</v>
      </c>
      <c r="E1123" t="s">
        <v>7</v>
      </c>
      <c r="F1123" t="s">
        <v>6</v>
      </c>
      <c r="G1123" t="s">
        <v>1469</v>
      </c>
      <c r="H1123" s="2" t="s">
        <v>2234</v>
      </c>
      <c r="I1123" s="2" t="s">
        <v>2253</v>
      </c>
      <c r="J1123" s="2" t="s">
        <v>2224</v>
      </c>
      <c r="K1123" s="1" t="str">
        <f t="shared" si="17"/>
        <v>28-01-2018</v>
      </c>
    </row>
    <row r="1124" spans="1:11" x14ac:dyDescent="0.25">
      <c r="A1124" s="1" t="s">
        <v>2805</v>
      </c>
      <c r="B1124" t="s">
        <v>5</v>
      </c>
      <c r="C1124" t="s">
        <v>24</v>
      </c>
      <c r="D1124">
        <v>450</v>
      </c>
      <c r="E1124" t="s">
        <v>7</v>
      </c>
      <c r="F1124" t="s">
        <v>25</v>
      </c>
      <c r="G1124" t="s">
        <v>1469</v>
      </c>
      <c r="H1124" s="2" t="s">
        <v>2234</v>
      </c>
      <c r="I1124" s="2" t="s">
        <v>2253</v>
      </c>
      <c r="J1124" s="2" t="s">
        <v>2224</v>
      </c>
      <c r="K1124" s="1" t="str">
        <f t="shared" si="17"/>
        <v>28-01-2018</v>
      </c>
    </row>
    <row r="1125" spans="1:11" x14ac:dyDescent="0.25">
      <c r="A1125" s="1" t="s">
        <v>2806</v>
      </c>
      <c r="B1125" t="s">
        <v>5</v>
      </c>
      <c r="C1125" t="s">
        <v>6</v>
      </c>
      <c r="D1125">
        <v>6717</v>
      </c>
      <c r="E1125" t="s">
        <v>7</v>
      </c>
      <c r="F1125" t="s">
        <v>6</v>
      </c>
      <c r="G1125" t="s">
        <v>1470</v>
      </c>
      <c r="H1125" s="2" t="s">
        <v>2234</v>
      </c>
      <c r="I1125" s="2" t="s">
        <v>2254</v>
      </c>
      <c r="J1125" s="2" t="s">
        <v>2224</v>
      </c>
      <c r="K1125" s="1" t="str">
        <f t="shared" si="17"/>
        <v>29-01-2018</v>
      </c>
    </row>
    <row r="1126" spans="1:11" x14ac:dyDescent="0.25">
      <c r="A1126" s="1" t="s">
        <v>2271</v>
      </c>
      <c r="B1126" t="s">
        <v>5</v>
      </c>
      <c r="C1126" t="s">
        <v>6</v>
      </c>
      <c r="D1126">
        <v>929</v>
      </c>
      <c r="E1126" t="s">
        <v>7</v>
      </c>
      <c r="F1126" t="s">
        <v>6</v>
      </c>
      <c r="G1126" t="s">
        <v>1472</v>
      </c>
      <c r="H1126" s="2" t="s">
        <v>2234</v>
      </c>
      <c r="I1126" s="2" t="s">
        <v>2240</v>
      </c>
      <c r="J1126" s="2" t="s">
        <v>2224</v>
      </c>
      <c r="K1126" s="1" t="str">
        <f t="shared" si="17"/>
        <v>30-01-2018</v>
      </c>
    </row>
    <row r="1127" spans="1:11" x14ac:dyDescent="0.25">
      <c r="A1127" s="1" t="s">
        <v>2807</v>
      </c>
      <c r="B1127" t="s">
        <v>5</v>
      </c>
      <c r="C1127" t="s">
        <v>6</v>
      </c>
      <c r="D1127">
        <v>9656</v>
      </c>
      <c r="E1127" t="s">
        <v>7</v>
      </c>
      <c r="F1127" t="s">
        <v>6</v>
      </c>
      <c r="G1127" t="s">
        <v>1476</v>
      </c>
      <c r="H1127" s="2" t="s">
        <v>2234</v>
      </c>
      <c r="I1127" s="2" t="s">
        <v>2238</v>
      </c>
      <c r="J1127" s="2" t="s">
        <v>2224</v>
      </c>
      <c r="K1127" s="1" t="str">
        <f t="shared" si="17"/>
        <v>31-01-2018</v>
      </c>
    </row>
    <row r="1128" spans="1:11" x14ac:dyDescent="0.25">
      <c r="A1128" s="1" t="s">
        <v>2808</v>
      </c>
      <c r="B1128" t="s">
        <v>5</v>
      </c>
      <c r="C1128" t="s">
        <v>6</v>
      </c>
      <c r="D1128">
        <v>18529</v>
      </c>
      <c r="E1128" t="s">
        <v>7</v>
      </c>
      <c r="F1128" t="s">
        <v>6</v>
      </c>
      <c r="G1128" t="s">
        <v>1480</v>
      </c>
      <c r="H1128" s="2" t="s">
        <v>2241</v>
      </c>
      <c r="I1128" s="2" t="s">
        <v>2234</v>
      </c>
      <c r="J1128" s="2" t="s">
        <v>2224</v>
      </c>
      <c r="K1128" s="1" t="str">
        <f t="shared" si="17"/>
        <v>01-02-2018</v>
      </c>
    </row>
    <row r="1129" spans="1:11" x14ac:dyDescent="0.25">
      <c r="A1129" s="1" t="s">
        <v>2808</v>
      </c>
      <c r="B1129" t="s">
        <v>5</v>
      </c>
      <c r="C1129" t="s">
        <v>24</v>
      </c>
      <c r="D1129">
        <v>1900</v>
      </c>
      <c r="E1129" t="s">
        <v>7</v>
      </c>
      <c r="F1129" t="s">
        <v>25</v>
      </c>
      <c r="G1129" t="s">
        <v>1480</v>
      </c>
      <c r="H1129" s="2" t="s">
        <v>2241</v>
      </c>
      <c r="I1129" s="2" t="s">
        <v>2234</v>
      </c>
      <c r="J1129" s="2" t="s">
        <v>2224</v>
      </c>
      <c r="K1129" s="1" t="str">
        <f t="shared" si="17"/>
        <v>01-02-2018</v>
      </c>
    </row>
    <row r="1130" spans="1:11" x14ac:dyDescent="0.25">
      <c r="A1130" s="1" t="s">
        <v>2809</v>
      </c>
      <c r="B1130" t="s">
        <v>5</v>
      </c>
      <c r="C1130" t="s">
        <v>6</v>
      </c>
      <c r="D1130">
        <v>14348</v>
      </c>
      <c r="E1130" t="s">
        <v>7</v>
      </c>
      <c r="F1130" t="s">
        <v>6</v>
      </c>
      <c r="G1130" t="s">
        <v>1481</v>
      </c>
      <c r="H1130" s="2" t="s">
        <v>2241</v>
      </c>
      <c r="I1130" s="2" t="s">
        <v>2241</v>
      </c>
      <c r="J1130" s="2" t="s">
        <v>2224</v>
      </c>
      <c r="K1130" s="1" t="str">
        <f t="shared" si="17"/>
        <v>02-02-2018</v>
      </c>
    </row>
    <row r="1131" spans="1:11" x14ac:dyDescent="0.25">
      <c r="A1131" s="1" t="s">
        <v>2809</v>
      </c>
      <c r="B1131" t="s">
        <v>5</v>
      </c>
      <c r="C1131" t="s">
        <v>17</v>
      </c>
      <c r="D1131">
        <v>1000</v>
      </c>
      <c r="E1131" t="s">
        <v>7</v>
      </c>
      <c r="F1131" t="s">
        <v>1484</v>
      </c>
      <c r="G1131" t="s">
        <v>1481</v>
      </c>
      <c r="H1131" s="2" t="s">
        <v>2241</v>
      </c>
      <c r="I1131" s="2" t="s">
        <v>2241</v>
      </c>
      <c r="J1131" s="2" t="s">
        <v>2224</v>
      </c>
      <c r="K1131" s="1" t="str">
        <f t="shared" si="17"/>
        <v>02-02-2018</v>
      </c>
    </row>
    <row r="1132" spans="1:11" x14ac:dyDescent="0.25">
      <c r="A1132" s="1" t="s">
        <v>2809</v>
      </c>
      <c r="B1132" t="s">
        <v>5</v>
      </c>
      <c r="C1132" t="s">
        <v>24</v>
      </c>
      <c r="D1132">
        <v>700</v>
      </c>
      <c r="E1132" t="s">
        <v>7</v>
      </c>
      <c r="F1132" t="s">
        <v>25</v>
      </c>
      <c r="G1132" t="s">
        <v>1481</v>
      </c>
      <c r="H1132" s="2" t="s">
        <v>2241</v>
      </c>
      <c r="I1132" s="2" t="s">
        <v>2241</v>
      </c>
      <c r="J1132" s="2" t="s">
        <v>2224</v>
      </c>
      <c r="K1132" s="1" t="str">
        <f t="shared" si="17"/>
        <v>02-02-2018</v>
      </c>
    </row>
    <row r="1133" spans="1:11" x14ac:dyDescent="0.25">
      <c r="A1133" s="1" t="s">
        <v>2810</v>
      </c>
      <c r="B1133" t="s">
        <v>5</v>
      </c>
      <c r="C1133" t="s">
        <v>6</v>
      </c>
      <c r="D1133">
        <v>15751</v>
      </c>
      <c r="E1133" t="s">
        <v>7</v>
      </c>
      <c r="F1133" t="s">
        <v>6</v>
      </c>
      <c r="G1133" t="s">
        <v>1485</v>
      </c>
      <c r="H1133" s="2" t="s">
        <v>2241</v>
      </c>
      <c r="I1133" s="2" t="s">
        <v>2237</v>
      </c>
      <c r="J1133" s="2" t="s">
        <v>2224</v>
      </c>
      <c r="K1133" s="1" t="str">
        <f t="shared" si="17"/>
        <v>03-02-2018</v>
      </c>
    </row>
    <row r="1134" spans="1:11" x14ac:dyDescent="0.25">
      <c r="A1134" s="1" t="s">
        <v>2811</v>
      </c>
      <c r="B1134" t="s">
        <v>5</v>
      </c>
      <c r="C1134" t="s">
        <v>6</v>
      </c>
      <c r="D1134">
        <v>19124</v>
      </c>
      <c r="E1134" t="s">
        <v>7</v>
      </c>
      <c r="F1134" t="s">
        <v>6</v>
      </c>
      <c r="G1134" t="s">
        <v>1487</v>
      </c>
      <c r="H1134" s="2" t="s">
        <v>2241</v>
      </c>
      <c r="I1134" s="2" t="s">
        <v>2222</v>
      </c>
      <c r="J1134" s="2" t="s">
        <v>2224</v>
      </c>
      <c r="K1134" s="1" t="str">
        <f t="shared" si="17"/>
        <v>04-02-2018</v>
      </c>
    </row>
    <row r="1135" spans="1:11" x14ac:dyDescent="0.25">
      <c r="A1135" s="1" t="s">
        <v>2812</v>
      </c>
      <c r="B1135" t="s">
        <v>5</v>
      </c>
      <c r="C1135" t="s">
        <v>6</v>
      </c>
      <c r="D1135">
        <v>14918</v>
      </c>
      <c r="E1135" t="s">
        <v>7</v>
      </c>
      <c r="F1135" t="s">
        <v>6</v>
      </c>
      <c r="G1135" t="s">
        <v>1488</v>
      </c>
      <c r="H1135" s="2" t="s">
        <v>2241</v>
      </c>
      <c r="I1135" s="2" t="s">
        <v>2228</v>
      </c>
      <c r="J1135" s="2" t="s">
        <v>2224</v>
      </c>
      <c r="K1135" s="1" t="str">
        <f t="shared" si="17"/>
        <v>05-02-2018</v>
      </c>
    </row>
    <row r="1136" spans="1:11" x14ac:dyDescent="0.25">
      <c r="A1136" s="1" t="s">
        <v>2812</v>
      </c>
      <c r="B1136" t="s">
        <v>5</v>
      </c>
      <c r="C1136" t="s">
        <v>17</v>
      </c>
      <c r="D1136">
        <v>2250</v>
      </c>
      <c r="E1136" t="s">
        <v>7</v>
      </c>
      <c r="F1136" t="s">
        <v>1491</v>
      </c>
      <c r="G1136" t="s">
        <v>1488</v>
      </c>
      <c r="H1136" s="2" t="s">
        <v>2241</v>
      </c>
      <c r="I1136" s="2" t="s">
        <v>2228</v>
      </c>
      <c r="J1136" s="2" t="s">
        <v>2224</v>
      </c>
      <c r="K1136" s="1" t="str">
        <f t="shared" si="17"/>
        <v>05-02-2018</v>
      </c>
    </row>
    <row r="1137" spans="1:11" x14ac:dyDescent="0.25">
      <c r="A1137" s="1" t="s">
        <v>2812</v>
      </c>
      <c r="B1137" t="s">
        <v>5</v>
      </c>
      <c r="C1137" t="s">
        <v>24</v>
      </c>
      <c r="D1137">
        <v>2600</v>
      </c>
      <c r="E1137" t="s">
        <v>7</v>
      </c>
      <c r="F1137" t="s">
        <v>25</v>
      </c>
      <c r="G1137" t="s">
        <v>1488</v>
      </c>
      <c r="H1137" s="2" t="s">
        <v>2241</v>
      </c>
      <c r="I1137" s="2" t="s">
        <v>2228</v>
      </c>
      <c r="J1137" s="2" t="s">
        <v>2224</v>
      </c>
      <c r="K1137" s="1" t="str">
        <f t="shared" si="17"/>
        <v>05-02-2018</v>
      </c>
    </row>
    <row r="1138" spans="1:11" x14ac:dyDescent="0.25">
      <c r="A1138" s="1" t="s">
        <v>2281</v>
      </c>
      <c r="B1138" t="s">
        <v>5</v>
      </c>
      <c r="C1138" t="s">
        <v>17</v>
      </c>
      <c r="D1138">
        <v>12000</v>
      </c>
      <c r="E1138" t="s">
        <v>7</v>
      </c>
      <c r="F1138" t="s">
        <v>1493</v>
      </c>
      <c r="G1138" t="s">
        <v>45</v>
      </c>
      <c r="H1138" s="2" t="s">
        <v>2241</v>
      </c>
      <c r="I1138" s="2" t="s">
        <v>2228</v>
      </c>
      <c r="J1138" s="2" t="s">
        <v>2233</v>
      </c>
      <c r="K1138" s="1" t="str">
        <f t="shared" si="17"/>
        <v>05-02-2017</v>
      </c>
    </row>
    <row r="1139" spans="1:11" x14ac:dyDescent="0.25">
      <c r="A1139" s="1" t="s">
        <v>2813</v>
      </c>
      <c r="B1139" t="s">
        <v>5</v>
      </c>
      <c r="C1139" t="s">
        <v>6</v>
      </c>
      <c r="D1139">
        <v>23193</v>
      </c>
      <c r="E1139" t="s">
        <v>7</v>
      </c>
      <c r="F1139" t="s">
        <v>6</v>
      </c>
      <c r="G1139" t="s">
        <v>1494</v>
      </c>
      <c r="H1139" s="2" t="s">
        <v>2241</v>
      </c>
      <c r="I1139" s="2" t="s">
        <v>2225</v>
      </c>
      <c r="J1139" s="2" t="s">
        <v>2224</v>
      </c>
      <c r="K1139" s="1" t="str">
        <f t="shared" si="17"/>
        <v>06-02-2018</v>
      </c>
    </row>
    <row r="1140" spans="1:11" x14ac:dyDescent="0.25">
      <c r="A1140" s="1" t="s">
        <v>2813</v>
      </c>
      <c r="B1140" t="s">
        <v>5</v>
      </c>
      <c r="C1140" t="s">
        <v>17</v>
      </c>
      <c r="D1140">
        <v>2312</v>
      </c>
      <c r="E1140" t="s">
        <v>7</v>
      </c>
      <c r="F1140" t="s">
        <v>1496</v>
      </c>
      <c r="G1140" t="s">
        <v>1494</v>
      </c>
      <c r="H1140" s="2" t="s">
        <v>2241</v>
      </c>
      <c r="I1140" s="2" t="s">
        <v>2225</v>
      </c>
      <c r="J1140" s="2" t="s">
        <v>2224</v>
      </c>
      <c r="K1140" s="1" t="str">
        <f t="shared" si="17"/>
        <v>06-02-2018</v>
      </c>
    </row>
    <row r="1141" spans="1:11" x14ac:dyDescent="0.25">
      <c r="A1141" s="1" t="s">
        <v>2813</v>
      </c>
      <c r="B1141" t="s">
        <v>5</v>
      </c>
      <c r="C1141" t="s">
        <v>24</v>
      </c>
      <c r="D1141">
        <v>1700</v>
      </c>
      <c r="E1141" t="s">
        <v>7</v>
      </c>
      <c r="F1141" t="s">
        <v>25</v>
      </c>
      <c r="G1141" t="s">
        <v>1494</v>
      </c>
      <c r="H1141" s="2" t="s">
        <v>2241</v>
      </c>
      <c r="I1141" s="2" t="s">
        <v>2225</v>
      </c>
      <c r="J1141" s="2" t="s">
        <v>2224</v>
      </c>
      <c r="K1141" s="1" t="str">
        <f t="shared" si="17"/>
        <v>06-02-2018</v>
      </c>
    </row>
    <row r="1142" spans="1:11" x14ac:dyDescent="0.25">
      <c r="A1142" s="1" t="s">
        <v>2813</v>
      </c>
      <c r="B1142" t="s">
        <v>5</v>
      </c>
      <c r="C1142" t="s">
        <v>17</v>
      </c>
      <c r="D1142">
        <v>1000</v>
      </c>
      <c r="E1142" t="s">
        <v>7</v>
      </c>
      <c r="F1142" t="s">
        <v>939</v>
      </c>
      <c r="G1142" t="s">
        <v>1494</v>
      </c>
      <c r="H1142" s="2" t="s">
        <v>2241</v>
      </c>
      <c r="I1142" s="2" t="s">
        <v>2225</v>
      </c>
      <c r="J1142" s="2" t="s">
        <v>2224</v>
      </c>
      <c r="K1142" s="1" t="str">
        <f t="shared" si="17"/>
        <v>06-02-2018</v>
      </c>
    </row>
    <row r="1143" spans="1:11" x14ac:dyDescent="0.25">
      <c r="A1143" s="1" t="s">
        <v>2814</v>
      </c>
      <c r="B1143" t="s">
        <v>5</v>
      </c>
      <c r="C1143" t="s">
        <v>6</v>
      </c>
      <c r="D1143">
        <v>6897</v>
      </c>
      <c r="E1143" t="s">
        <v>7</v>
      </c>
      <c r="F1143" t="s">
        <v>6</v>
      </c>
      <c r="G1143" t="s">
        <v>1499</v>
      </c>
      <c r="H1143" s="2" t="s">
        <v>2241</v>
      </c>
      <c r="I1143" s="2" t="s">
        <v>2227</v>
      </c>
      <c r="J1143" s="2" t="s">
        <v>2224</v>
      </c>
      <c r="K1143" s="1" t="str">
        <f t="shared" si="17"/>
        <v>07-02-2018</v>
      </c>
    </row>
    <row r="1144" spans="1:11" x14ac:dyDescent="0.25">
      <c r="A1144" s="1" t="s">
        <v>2814</v>
      </c>
      <c r="B1144" t="s">
        <v>5</v>
      </c>
      <c r="C1144" t="s">
        <v>17</v>
      </c>
      <c r="D1144">
        <v>5298</v>
      </c>
      <c r="E1144" t="s">
        <v>7</v>
      </c>
      <c r="F1144" t="s">
        <v>1496</v>
      </c>
      <c r="G1144" t="s">
        <v>1499</v>
      </c>
      <c r="H1144" s="2" t="s">
        <v>2241</v>
      </c>
      <c r="I1144" s="2" t="s">
        <v>2227</v>
      </c>
      <c r="J1144" s="2" t="s">
        <v>2224</v>
      </c>
      <c r="K1144" s="1" t="str">
        <f t="shared" si="17"/>
        <v>07-02-2018</v>
      </c>
    </row>
    <row r="1145" spans="1:11" x14ac:dyDescent="0.25">
      <c r="A1145" s="1" t="s">
        <v>2815</v>
      </c>
      <c r="B1145" t="s">
        <v>5</v>
      </c>
      <c r="C1145" t="s">
        <v>6</v>
      </c>
      <c r="D1145">
        <v>17937</v>
      </c>
      <c r="E1145" t="s">
        <v>7</v>
      </c>
      <c r="F1145" t="s">
        <v>6</v>
      </c>
      <c r="G1145" t="s">
        <v>1502</v>
      </c>
      <c r="H1145" s="2" t="s">
        <v>2241</v>
      </c>
      <c r="I1145" s="2" t="s">
        <v>2235</v>
      </c>
      <c r="J1145" s="2" t="s">
        <v>2224</v>
      </c>
      <c r="K1145" s="1" t="str">
        <f t="shared" si="17"/>
        <v>08-02-2018</v>
      </c>
    </row>
    <row r="1146" spans="1:11" x14ac:dyDescent="0.25">
      <c r="A1146" s="1" t="s">
        <v>2815</v>
      </c>
      <c r="B1146" t="s">
        <v>5</v>
      </c>
      <c r="C1146" t="s">
        <v>17</v>
      </c>
      <c r="D1146">
        <v>150000</v>
      </c>
      <c r="E1146" t="s">
        <v>7</v>
      </c>
      <c r="F1146" t="s">
        <v>426</v>
      </c>
      <c r="G1146" t="s">
        <v>1502</v>
      </c>
      <c r="H1146" s="2" t="s">
        <v>2241</v>
      </c>
      <c r="I1146" s="2" t="s">
        <v>2235</v>
      </c>
      <c r="J1146" s="2" t="s">
        <v>2224</v>
      </c>
      <c r="K1146" s="1" t="str">
        <f t="shared" si="17"/>
        <v>08-02-2018</v>
      </c>
    </row>
    <row r="1147" spans="1:11" x14ac:dyDescent="0.25">
      <c r="A1147" s="1" t="s">
        <v>2815</v>
      </c>
      <c r="B1147" t="s">
        <v>5</v>
      </c>
      <c r="C1147" t="s">
        <v>24</v>
      </c>
      <c r="D1147">
        <v>2700</v>
      </c>
      <c r="E1147" t="s">
        <v>7</v>
      </c>
      <c r="F1147" t="s">
        <v>25</v>
      </c>
      <c r="G1147" t="s">
        <v>1502</v>
      </c>
      <c r="H1147" s="2" t="s">
        <v>2241</v>
      </c>
      <c r="I1147" s="2" t="s">
        <v>2235</v>
      </c>
      <c r="J1147" s="2" t="s">
        <v>2224</v>
      </c>
      <c r="K1147" s="1" t="str">
        <f t="shared" si="17"/>
        <v>08-02-2018</v>
      </c>
    </row>
    <row r="1148" spans="1:11" x14ac:dyDescent="0.25">
      <c r="A1148" s="1" t="s">
        <v>2815</v>
      </c>
      <c r="B1148" t="s">
        <v>5</v>
      </c>
      <c r="C1148" t="s">
        <v>17</v>
      </c>
      <c r="D1148">
        <v>1499</v>
      </c>
      <c r="E1148" t="s">
        <v>7</v>
      </c>
      <c r="F1148" t="s">
        <v>1505</v>
      </c>
      <c r="G1148" t="s">
        <v>1502</v>
      </c>
      <c r="H1148" s="2" t="s">
        <v>2241</v>
      </c>
      <c r="I1148" s="2" t="s">
        <v>2235</v>
      </c>
      <c r="J1148" s="2" t="s">
        <v>2224</v>
      </c>
      <c r="K1148" s="1" t="str">
        <f t="shared" si="17"/>
        <v>08-02-2018</v>
      </c>
    </row>
    <row r="1149" spans="1:11" x14ac:dyDescent="0.25">
      <c r="A1149" s="1" t="s">
        <v>2815</v>
      </c>
      <c r="B1149" t="s">
        <v>5</v>
      </c>
      <c r="C1149" t="s">
        <v>17</v>
      </c>
      <c r="D1149">
        <v>100000</v>
      </c>
      <c r="E1149" t="s">
        <v>7</v>
      </c>
      <c r="F1149" t="s">
        <v>683</v>
      </c>
      <c r="G1149" t="s">
        <v>1502</v>
      </c>
      <c r="H1149" s="2" t="s">
        <v>2241</v>
      </c>
      <c r="I1149" s="2" t="s">
        <v>2235</v>
      </c>
      <c r="J1149" s="2" t="s">
        <v>2224</v>
      </c>
      <c r="K1149" s="1" t="str">
        <f t="shared" si="17"/>
        <v>08-02-2018</v>
      </c>
    </row>
    <row r="1150" spans="1:11" x14ac:dyDescent="0.25">
      <c r="A1150" s="1" t="s">
        <v>2816</v>
      </c>
      <c r="B1150" t="s">
        <v>5</v>
      </c>
      <c r="C1150" t="s">
        <v>6</v>
      </c>
      <c r="D1150">
        <v>25425</v>
      </c>
      <c r="E1150" t="s">
        <v>7</v>
      </c>
      <c r="F1150" t="s">
        <v>6</v>
      </c>
      <c r="G1150" t="s">
        <v>1506</v>
      </c>
      <c r="H1150" s="2" t="s">
        <v>2241</v>
      </c>
      <c r="I1150" s="2" t="s">
        <v>2229</v>
      </c>
      <c r="J1150" s="2" t="s">
        <v>2224</v>
      </c>
      <c r="K1150" s="1" t="str">
        <f t="shared" si="17"/>
        <v>09-02-2018</v>
      </c>
    </row>
    <row r="1151" spans="1:11" x14ac:dyDescent="0.25">
      <c r="A1151" s="1" t="s">
        <v>2817</v>
      </c>
      <c r="B1151" t="s">
        <v>5</v>
      </c>
      <c r="C1151" t="s">
        <v>6</v>
      </c>
      <c r="D1151">
        <v>8468</v>
      </c>
      <c r="E1151" t="s">
        <v>7</v>
      </c>
      <c r="F1151" t="s">
        <v>6</v>
      </c>
      <c r="G1151" t="s">
        <v>1510</v>
      </c>
      <c r="H1151" s="2" t="s">
        <v>2241</v>
      </c>
      <c r="I1151" s="2" t="s">
        <v>2231</v>
      </c>
      <c r="J1151" s="2" t="s">
        <v>2224</v>
      </c>
      <c r="K1151" s="1" t="str">
        <f t="shared" si="17"/>
        <v>10-02-2018</v>
      </c>
    </row>
    <row r="1152" spans="1:11" x14ac:dyDescent="0.25">
      <c r="A1152" s="1" t="s">
        <v>2817</v>
      </c>
      <c r="B1152" t="s">
        <v>5</v>
      </c>
      <c r="C1152" t="s">
        <v>17</v>
      </c>
      <c r="D1152">
        <v>4000</v>
      </c>
      <c r="E1152" t="s">
        <v>7</v>
      </c>
      <c r="F1152" t="s">
        <v>1512</v>
      </c>
      <c r="G1152" t="s">
        <v>1510</v>
      </c>
      <c r="H1152" s="2" t="s">
        <v>2241</v>
      </c>
      <c r="I1152" s="2" t="s">
        <v>2231</v>
      </c>
      <c r="J1152" s="2" t="s">
        <v>2224</v>
      </c>
      <c r="K1152" s="1" t="str">
        <f t="shared" si="17"/>
        <v>10-02-2018</v>
      </c>
    </row>
    <row r="1153" spans="1:11" x14ac:dyDescent="0.25">
      <c r="A1153" s="1" t="s">
        <v>2817</v>
      </c>
      <c r="B1153" t="s">
        <v>5</v>
      </c>
      <c r="C1153" t="s">
        <v>24</v>
      </c>
      <c r="D1153">
        <v>10850</v>
      </c>
      <c r="E1153" t="s">
        <v>7</v>
      </c>
      <c r="F1153" t="s">
        <v>25</v>
      </c>
      <c r="G1153" t="s">
        <v>1510</v>
      </c>
      <c r="H1153" s="2" t="s">
        <v>2241</v>
      </c>
      <c r="I1153" s="2" t="s">
        <v>2231</v>
      </c>
      <c r="J1153" s="2" t="s">
        <v>2224</v>
      </c>
      <c r="K1153" s="1" t="str">
        <f t="shared" si="17"/>
        <v>10-02-2018</v>
      </c>
    </row>
    <row r="1154" spans="1:11" x14ac:dyDescent="0.25">
      <c r="A1154" s="1" t="s">
        <v>2818</v>
      </c>
      <c r="B1154" t="s">
        <v>5</v>
      </c>
      <c r="C1154" t="s">
        <v>6</v>
      </c>
      <c r="D1154">
        <v>102030</v>
      </c>
      <c r="E1154" t="s">
        <v>7</v>
      </c>
      <c r="F1154" t="s">
        <v>6</v>
      </c>
      <c r="G1154" t="s">
        <v>1513</v>
      </c>
      <c r="H1154" s="2" t="s">
        <v>2241</v>
      </c>
      <c r="I1154" s="2" t="s">
        <v>2246</v>
      </c>
      <c r="J1154" s="2" t="s">
        <v>2224</v>
      </c>
      <c r="K1154" s="1" t="str">
        <f t="shared" ref="K1154:K1217" si="18">_xlfn.CONCAT(I1154,"-",H1154,"-",J1154)</f>
        <v>11-02-2018</v>
      </c>
    </row>
    <row r="1155" spans="1:11" x14ac:dyDescent="0.25">
      <c r="A1155" s="1" t="s">
        <v>2818</v>
      </c>
      <c r="B1155" t="s">
        <v>5</v>
      </c>
      <c r="C1155" t="s">
        <v>24</v>
      </c>
      <c r="D1155">
        <v>300</v>
      </c>
      <c r="E1155" t="s">
        <v>7</v>
      </c>
      <c r="F1155" t="s">
        <v>25</v>
      </c>
      <c r="G1155" t="s">
        <v>1513</v>
      </c>
      <c r="H1155" s="2" t="s">
        <v>2241</v>
      </c>
      <c r="I1155" s="2" t="s">
        <v>2246</v>
      </c>
      <c r="J1155" s="2" t="s">
        <v>2224</v>
      </c>
      <c r="K1155" s="1" t="str">
        <f t="shared" si="18"/>
        <v>11-02-2018</v>
      </c>
    </row>
    <row r="1156" spans="1:11" x14ac:dyDescent="0.25">
      <c r="A1156" s="1" t="s">
        <v>2819</v>
      </c>
      <c r="B1156" t="s">
        <v>5</v>
      </c>
      <c r="C1156" t="s">
        <v>6</v>
      </c>
      <c r="D1156">
        <v>14425</v>
      </c>
      <c r="E1156" t="s">
        <v>7</v>
      </c>
      <c r="F1156" t="s">
        <v>6</v>
      </c>
      <c r="G1156" t="s">
        <v>1517</v>
      </c>
      <c r="H1156" s="2" t="s">
        <v>2241</v>
      </c>
      <c r="I1156" s="2" t="s">
        <v>2239</v>
      </c>
      <c r="J1156" s="2" t="s">
        <v>2224</v>
      </c>
      <c r="K1156" s="1" t="str">
        <f t="shared" si="18"/>
        <v>12-02-2018</v>
      </c>
    </row>
    <row r="1157" spans="1:11" x14ac:dyDescent="0.25">
      <c r="A1157" s="1" t="s">
        <v>2819</v>
      </c>
      <c r="B1157" t="s">
        <v>5</v>
      </c>
      <c r="C1157" t="s">
        <v>17</v>
      </c>
      <c r="D1157">
        <v>1899</v>
      </c>
      <c r="E1157" t="s">
        <v>7</v>
      </c>
      <c r="F1157" t="s">
        <v>1519</v>
      </c>
      <c r="G1157" t="s">
        <v>1517</v>
      </c>
      <c r="H1157" s="2" t="s">
        <v>2241</v>
      </c>
      <c r="I1157" s="2" t="s">
        <v>2239</v>
      </c>
      <c r="J1157" s="2" t="s">
        <v>2224</v>
      </c>
      <c r="K1157" s="1" t="str">
        <f t="shared" si="18"/>
        <v>12-02-2018</v>
      </c>
    </row>
    <row r="1158" spans="1:11" x14ac:dyDescent="0.25">
      <c r="A1158" s="1" t="s">
        <v>2819</v>
      </c>
      <c r="B1158" t="s">
        <v>5</v>
      </c>
      <c r="C1158" t="s">
        <v>24</v>
      </c>
      <c r="D1158">
        <v>350</v>
      </c>
      <c r="E1158" t="s">
        <v>7</v>
      </c>
      <c r="F1158" t="s">
        <v>25</v>
      </c>
      <c r="G1158" t="s">
        <v>1517</v>
      </c>
      <c r="H1158" s="2" t="s">
        <v>2241</v>
      </c>
      <c r="I1158" s="2" t="s">
        <v>2239</v>
      </c>
      <c r="J1158" s="2" t="s">
        <v>2224</v>
      </c>
      <c r="K1158" s="1" t="str">
        <f t="shared" si="18"/>
        <v>12-02-2018</v>
      </c>
    </row>
    <row r="1159" spans="1:11" x14ac:dyDescent="0.25">
      <c r="A1159" s="1" t="s">
        <v>2820</v>
      </c>
      <c r="B1159" t="s">
        <v>5</v>
      </c>
      <c r="C1159" t="s">
        <v>6</v>
      </c>
      <c r="D1159">
        <v>1999</v>
      </c>
      <c r="E1159" t="s">
        <v>7</v>
      </c>
      <c r="F1159" t="s">
        <v>6</v>
      </c>
      <c r="G1159" t="s">
        <v>1520</v>
      </c>
      <c r="H1159" s="2" t="s">
        <v>2241</v>
      </c>
      <c r="I1159" s="2" t="s">
        <v>2247</v>
      </c>
      <c r="J1159" s="2" t="s">
        <v>2224</v>
      </c>
      <c r="K1159" s="1" t="str">
        <f t="shared" si="18"/>
        <v>13-02-2018</v>
      </c>
    </row>
    <row r="1160" spans="1:11" x14ac:dyDescent="0.25">
      <c r="A1160" s="1" t="s">
        <v>2820</v>
      </c>
      <c r="B1160" t="s">
        <v>5</v>
      </c>
      <c r="C1160" t="s">
        <v>17</v>
      </c>
      <c r="D1160">
        <v>1379</v>
      </c>
      <c r="E1160" t="s">
        <v>7</v>
      </c>
      <c r="F1160" t="s">
        <v>1522</v>
      </c>
      <c r="G1160" t="s">
        <v>1520</v>
      </c>
      <c r="H1160" s="2" t="s">
        <v>2241</v>
      </c>
      <c r="I1160" s="2" t="s">
        <v>2247</v>
      </c>
      <c r="J1160" s="2" t="s">
        <v>2224</v>
      </c>
      <c r="K1160" s="1" t="str">
        <f t="shared" si="18"/>
        <v>13-02-2018</v>
      </c>
    </row>
    <row r="1161" spans="1:11" x14ac:dyDescent="0.25">
      <c r="A1161" s="1" t="s">
        <v>2820</v>
      </c>
      <c r="B1161" t="s">
        <v>5</v>
      </c>
      <c r="C1161" t="s">
        <v>24</v>
      </c>
      <c r="D1161">
        <v>1200</v>
      </c>
      <c r="E1161" t="s">
        <v>7</v>
      </c>
      <c r="F1161" t="s">
        <v>25</v>
      </c>
      <c r="G1161" t="s">
        <v>1520</v>
      </c>
      <c r="H1161" s="2" t="s">
        <v>2241</v>
      </c>
      <c r="I1161" s="2" t="s">
        <v>2247</v>
      </c>
      <c r="J1161" s="2" t="s">
        <v>2224</v>
      </c>
      <c r="K1161" s="1" t="str">
        <f t="shared" si="18"/>
        <v>13-02-2018</v>
      </c>
    </row>
    <row r="1162" spans="1:11" x14ac:dyDescent="0.25">
      <c r="A1162" s="1" t="s">
        <v>2821</v>
      </c>
      <c r="B1162" t="s">
        <v>5</v>
      </c>
      <c r="C1162" t="s">
        <v>6</v>
      </c>
      <c r="D1162">
        <v>15014</v>
      </c>
      <c r="E1162" t="s">
        <v>7</v>
      </c>
      <c r="F1162" t="s">
        <v>6</v>
      </c>
      <c r="G1162" t="s">
        <v>1523</v>
      </c>
      <c r="H1162" s="2" t="s">
        <v>2241</v>
      </c>
      <c r="I1162" s="2" t="s">
        <v>2248</v>
      </c>
      <c r="J1162" s="2" t="s">
        <v>2224</v>
      </c>
      <c r="K1162" s="1" t="str">
        <f t="shared" si="18"/>
        <v>14-02-2018</v>
      </c>
    </row>
    <row r="1163" spans="1:11" x14ac:dyDescent="0.25">
      <c r="A1163" s="1" t="s">
        <v>2822</v>
      </c>
      <c r="B1163" t="s">
        <v>5</v>
      </c>
      <c r="C1163" t="s">
        <v>6</v>
      </c>
      <c r="D1163">
        <v>7799</v>
      </c>
      <c r="E1163" t="s">
        <v>7</v>
      </c>
      <c r="F1163" t="s">
        <v>6</v>
      </c>
      <c r="G1163" t="s">
        <v>1526</v>
      </c>
      <c r="H1163" s="2" t="s">
        <v>2241</v>
      </c>
      <c r="I1163" s="2" t="s">
        <v>2232</v>
      </c>
      <c r="J1163" s="2" t="s">
        <v>2224</v>
      </c>
      <c r="K1163" s="1" t="str">
        <f t="shared" si="18"/>
        <v>15-02-2018</v>
      </c>
    </row>
    <row r="1164" spans="1:11" x14ac:dyDescent="0.25">
      <c r="A1164" s="1" t="s">
        <v>2822</v>
      </c>
      <c r="B1164" t="s">
        <v>5</v>
      </c>
      <c r="C1164" t="s">
        <v>24</v>
      </c>
      <c r="D1164">
        <v>1000</v>
      </c>
      <c r="E1164" t="s">
        <v>7</v>
      </c>
      <c r="F1164" t="s">
        <v>25</v>
      </c>
      <c r="G1164" t="s">
        <v>1526</v>
      </c>
      <c r="H1164" s="2" t="s">
        <v>2241</v>
      </c>
      <c r="I1164" s="2" t="s">
        <v>2232</v>
      </c>
      <c r="J1164" s="2" t="s">
        <v>2224</v>
      </c>
      <c r="K1164" s="1" t="str">
        <f t="shared" si="18"/>
        <v>15-02-2018</v>
      </c>
    </row>
    <row r="1165" spans="1:11" x14ac:dyDescent="0.25">
      <c r="A1165" s="1" t="s">
        <v>2823</v>
      </c>
      <c r="B1165" t="s">
        <v>5</v>
      </c>
      <c r="C1165" t="s">
        <v>6</v>
      </c>
      <c r="D1165">
        <v>13899</v>
      </c>
      <c r="E1165" t="s">
        <v>7</v>
      </c>
      <c r="F1165" t="s">
        <v>6</v>
      </c>
      <c r="G1165" t="s">
        <v>1527</v>
      </c>
      <c r="H1165" s="2" t="s">
        <v>2241</v>
      </c>
      <c r="I1165" s="2" t="s">
        <v>2249</v>
      </c>
      <c r="J1165" s="2" t="s">
        <v>2224</v>
      </c>
      <c r="K1165" s="1" t="str">
        <f t="shared" si="18"/>
        <v>16-02-2018</v>
      </c>
    </row>
    <row r="1166" spans="1:11" x14ac:dyDescent="0.25">
      <c r="A1166" s="1" t="s">
        <v>2823</v>
      </c>
      <c r="B1166" t="s">
        <v>5</v>
      </c>
      <c r="C1166" t="s">
        <v>24</v>
      </c>
      <c r="D1166">
        <v>1800</v>
      </c>
      <c r="E1166" t="s">
        <v>7</v>
      </c>
      <c r="F1166" t="s">
        <v>25</v>
      </c>
      <c r="G1166" t="s">
        <v>1527</v>
      </c>
      <c r="H1166" s="2" t="s">
        <v>2241</v>
      </c>
      <c r="I1166" s="2" t="s">
        <v>2249</v>
      </c>
      <c r="J1166" s="2" t="s">
        <v>2224</v>
      </c>
      <c r="K1166" s="1" t="str">
        <f t="shared" si="18"/>
        <v>16-02-2018</v>
      </c>
    </row>
    <row r="1167" spans="1:11" x14ac:dyDescent="0.25">
      <c r="A1167" s="1" t="s">
        <v>2824</v>
      </c>
      <c r="B1167" t="s">
        <v>5</v>
      </c>
      <c r="C1167" t="s">
        <v>6</v>
      </c>
      <c r="D1167">
        <v>24451</v>
      </c>
      <c r="E1167" t="s">
        <v>7</v>
      </c>
      <c r="F1167" t="s">
        <v>6</v>
      </c>
      <c r="G1167" t="s">
        <v>1530</v>
      </c>
      <c r="H1167" s="2" t="s">
        <v>2241</v>
      </c>
      <c r="I1167" s="2" t="s">
        <v>2223</v>
      </c>
      <c r="J1167" s="2" t="s">
        <v>2224</v>
      </c>
      <c r="K1167" s="1" t="str">
        <f t="shared" si="18"/>
        <v>17-02-2018</v>
      </c>
    </row>
    <row r="1168" spans="1:11" x14ac:dyDescent="0.25">
      <c r="A1168" s="1" t="s">
        <v>2824</v>
      </c>
      <c r="B1168" t="s">
        <v>5</v>
      </c>
      <c r="C1168" t="s">
        <v>24</v>
      </c>
      <c r="D1168">
        <v>7850</v>
      </c>
      <c r="E1168" t="s">
        <v>7</v>
      </c>
      <c r="F1168" t="s">
        <v>25</v>
      </c>
      <c r="G1168" t="s">
        <v>1530</v>
      </c>
      <c r="H1168" s="2" t="s">
        <v>2241</v>
      </c>
      <c r="I1168" s="2" t="s">
        <v>2223</v>
      </c>
      <c r="J1168" s="2" t="s">
        <v>2224</v>
      </c>
      <c r="K1168" s="1" t="str">
        <f t="shared" si="18"/>
        <v>17-02-2018</v>
      </c>
    </row>
    <row r="1169" spans="1:11" x14ac:dyDescent="0.25">
      <c r="A1169" s="1" t="s">
        <v>2825</v>
      </c>
      <c r="B1169" t="s">
        <v>5</v>
      </c>
      <c r="C1169" t="s">
        <v>6</v>
      </c>
      <c r="D1169">
        <v>5780</v>
      </c>
      <c r="E1169" t="s">
        <v>7</v>
      </c>
      <c r="F1169" t="s">
        <v>6</v>
      </c>
      <c r="G1169" t="s">
        <v>1532</v>
      </c>
      <c r="H1169" s="2" t="s">
        <v>2241</v>
      </c>
      <c r="I1169" s="2" t="s">
        <v>2236</v>
      </c>
      <c r="J1169" s="2" t="s">
        <v>2224</v>
      </c>
      <c r="K1169" s="1" t="str">
        <f t="shared" si="18"/>
        <v>18-02-2018</v>
      </c>
    </row>
    <row r="1170" spans="1:11" x14ac:dyDescent="0.25">
      <c r="A1170" s="1" t="s">
        <v>2825</v>
      </c>
      <c r="B1170" t="s">
        <v>5</v>
      </c>
      <c r="C1170" t="s">
        <v>17</v>
      </c>
      <c r="D1170">
        <v>1264</v>
      </c>
      <c r="E1170" t="s">
        <v>7</v>
      </c>
      <c r="F1170" t="s">
        <v>1533</v>
      </c>
      <c r="G1170" t="s">
        <v>1532</v>
      </c>
      <c r="H1170" s="2" t="s">
        <v>2241</v>
      </c>
      <c r="I1170" s="2" t="s">
        <v>2236</v>
      </c>
      <c r="J1170" s="2" t="s">
        <v>2224</v>
      </c>
      <c r="K1170" s="1" t="str">
        <f t="shared" si="18"/>
        <v>18-02-2018</v>
      </c>
    </row>
    <row r="1171" spans="1:11" x14ac:dyDescent="0.25">
      <c r="A1171" s="1" t="s">
        <v>2825</v>
      </c>
      <c r="B1171" t="s">
        <v>5</v>
      </c>
      <c r="C1171" t="s">
        <v>24</v>
      </c>
      <c r="D1171">
        <v>950</v>
      </c>
      <c r="E1171" t="s">
        <v>7</v>
      </c>
      <c r="F1171" t="s">
        <v>25</v>
      </c>
      <c r="G1171" t="s">
        <v>1532</v>
      </c>
      <c r="H1171" s="2" t="s">
        <v>2241</v>
      </c>
      <c r="I1171" s="2" t="s">
        <v>2236</v>
      </c>
      <c r="J1171" s="2" t="s">
        <v>2224</v>
      </c>
      <c r="K1171" s="1" t="str">
        <f t="shared" si="18"/>
        <v>18-02-2018</v>
      </c>
    </row>
    <row r="1172" spans="1:11" x14ac:dyDescent="0.25">
      <c r="A1172" s="1" t="s">
        <v>2826</v>
      </c>
      <c r="B1172" t="s">
        <v>5</v>
      </c>
      <c r="C1172" t="s">
        <v>24</v>
      </c>
      <c r="D1172">
        <v>3050</v>
      </c>
      <c r="E1172" t="s">
        <v>7</v>
      </c>
      <c r="F1172" t="s">
        <v>25</v>
      </c>
      <c r="G1172" t="s">
        <v>1534</v>
      </c>
      <c r="H1172" s="2" t="s">
        <v>2241</v>
      </c>
      <c r="I1172" s="2" t="s">
        <v>2242</v>
      </c>
      <c r="J1172" s="2" t="s">
        <v>2224</v>
      </c>
      <c r="K1172" s="1" t="str">
        <f t="shared" si="18"/>
        <v>19-02-2018</v>
      </c>
    </row>
    <row r="1173" spans="1:11" x14ac:dyDescent="0.25">
      <c r="A1173" s="1" t="s">
        <v>2827</v>
      </c>
      <c r="B1173" t="s">
        <v>5</v>
      </c>
      <c r="C1173" t="s">
        <v>6</v>
      </c>
      <c r="D1173">
        <v>8410</v>
      </c>
      <c r="E1173" t="s">
        <v>7</v>
      </c>
      <c r="F1173" t="s">
        <v>6</v>
      </c>
      <c r="G1173" t="s">
        <v>1536</v>
      </c>
      <c r="H1173" s="2" t="s">
        <v>2241</v>
      </c>
      <c r="I1173" s="2" t="s">
        <v>2226</v>
      </c>
      <c r="J1173" s="2" t="s">
        <v>2224</v>
      </c>
      <c r="K1173" s="1" t="str">
        <f t="shared" si="18"/>
        <v>20-02-2018</v>
      </c>
    </row>
    <row r="1174" spans="1:11" x14ac:dyDescent="0.25">
      <c r="A1174" s="1" t="s">
        <v>2827</v>
      </c>
      <c r="B1174" t="s">
        <v>5</v>
      </c>
      <c r="C1174" t="s">
        <v>17</v>
      </c>
      <c r="D1174">
        <v>1618</v>
      </c>
      <c r="E1174" t="s">
        <v>7</v>
      </c>
      <c r="F1174" t="s">
        <v>1538</v>
      </c>
      <c r="G1174" t="s">
        <v>1536</v>
      </c>
      <c r="H1174" s="2" t="s">
        <v>2241</v>
      </c>
      <c r="I1174" s="2" t="s">
        <v>2226</v>
      </c>
      <c r="J1174" s="2" t="s">
        <v>2224</v>
      </c>
      <c r="K1174" s="1" t="str">
        <f t="shared" si="18"/>
        <v>20-02-2018</v>
      </c>
    </row>
    <row r="1175" spans="1:11" x14ac:dyDescent="0.25">
      <c r="A1175" s="1" t="s">
        <v>2827</v>
      </c>
      <c r="B1175" t="s">
        <v>5</v>
      </c>
      <c r="C1175" t="s">
        <v>24</v>
      </c>
      <c r="D1175">
        <v>650</v>
      </c>
      <c r="E1175" t="s">
        <v>7</v>
      </c>
      <c r="F1175" t="s">
        <v>25</v>
      </c>
      <c r="G1175" t="s">
        <v>1536</v>
      </c>
      <c r="H1175" s="2" t="s">
        <v>2241</v>
      </c>
      <c r="I1175" s="2" t="s">
        <v>2226</v>
      </c>
      <c r="J1175" s="2" t="s">
        <v>2224</v>
      </c>
      <c r="K1175" s="1" t="str">
        <f t="shared" si="18"/>
        <v>20-02-2018</v>
      </c>
    </row>
    <row r="1176" spans="1:11" x14ac:dyDescent="0.25">
      <c r="A1176" s="1" t="s">
        <v>2828</v>
      </c>
      <c r="B1176" t="s">
        <v>5</v>
      </c>
      <c r="C1176" t="s">
        <v>6</v>
      </c>
      <c r="D1176">
        <v>13170</v>
      </c>
      <c r="E1176" t="s">
        <v>7</v>
      </c>
      <c r="F1176" t="s">
        <v>6</v>
      </c>
      <c r="G1176" t="s">
        <v>1539</v>
      </c>
      <c r="H1176" s="2" t="s">
        <v>2241</v>
      </c>
      <c r="I1176" s="2" t="s">
        <v>2243</v>
      </c>
      <c r="J1176" s="2" t="s">
        <v>2224</v>
      </c>
      <c r="K1176" s="1" t="str">
        <f t="shared" si="18"/>
        <v>21-02-2018</v>
      </c>
    </row>
    <row r="1177" spans="1:11" x14ac:dyDescent="0.25">
      <c r="A1177" s="1" t="s">
        <v>2828</v>
      </c>
      <c r="B1177" t="s">
        <v>5</v>
      </c>
      <c r="C1177" t="s">
        <v>24</v>
      </c>
      <c r="D1177">
        <v>2300</v>
      </c>
      <c r="E1177" t="s">
        <v>7</v>
      </c>
      <c r="F1177" t="s">
        <v>25</v>
      </c>
      <c r="G1177" t="s">
        <v>1539</v>
      </c>
      <c r="H1177" s="2" t="s">
        <v>2241</v>
      </c>
      <c r="I1177" s="2" t="s">
        <v>2243</v>
      </c>
      <c r="J1177" s="2" t="s">
        <v>2224</v>
      </c>
      <c r="K1177" s="1" t="str">
        <f t="shared" si="18"/>
        <v>21-02-2018</v>
      </c>
    </row>
    <row r="1178" spans="1:11" x14ac:dyDescent="0.25">
      <c r="A1178" s="1" t="s">
        <v>2829</v>
      </c>
      <c r="B1178" t="s">
        <v>5</v>
      </c>
      <c r="C1178" t="s">
        <v>6</v>
      </c>
      <c r="D1178">
        <v>24670</v>
      </c>
      <c r="E1178" t="s">
        <v>7</v>
      </c>
      <c r="F1178" t="s">
        <v>6</v>
      </c>
      <c r="G1178" t="s">
        <v>1541</v>
      </c>
      <c r="H1178" s="2" t="s">
        <v>2241</v>
      </c>
      <c r="I1178" s="2" t="s">
        <v>2244</v>
      </c>
      <c r="J1178" s="2" t="s">
        <v>2224</v>
      </c>
      <c r="K1178" s="1" t="str">
        <f t="shared" si="18"/>
        <v>22-02-2018</v>
      </c>
    </row>
    <row r="1179" spans="1:11" x14ac:dyDescent="0.25">
      <c r="A1179" s="1" t="s">
        <v>2829</v>
      </c>
      <c r="B1179" t="s">
        <v>5</v>
      </c>
      <c r="C1179" t="s">
        <v>17</v>
      </c>
      <c r="D1179">
        <v>1000</v>
      </c>
      <c r="E1179" t="s">
        <v>7</v>
      </c>
      <c r="F1179" t="s">
        <v>1542</v>
      </c>
      <c r="G1179" t="s">
        <v>1541</v>
      </c>
      <c r="H1179" s="2" t="s">
        <v>2241</v>
      </c>
      <c r="I1179" s="2" t="s">
        <v>2244</v>
      </c>
      <c r="J1179" s="2" t="s">
        <v>2224</v>
      </c>
      <c r="K1179" s="1" t="str">
        <f t="shared" si="18"/>
        <v>22-02-2018</v>
      </c>
    </row>
    <row r="1180" spans="1:11" x14ac:dyDescent="0.25">
      <c r="A1180" s="1" t="s">
        <v>2829</v>
      </c>
      <c r="B1180" t="s">
        <v>5</v>
      </c>
      <c r="C1180" t="s">
        <v>24</v>
      </c>
      <c r="D1180">
        <v>3700</v>
      </c>
      <c r="E1180" t="s">
        <v>7</v>
      </c>
      <c r="F1180" t="s">
        <v>25</v>
      </c>
      <c r="G1180" t="s">
        <v>1541</v>
      </c>
      <c r="H1180" s="2" t="s">
        <v>2241</v>
      </c>
      <c r="I1180" s="2" t="s">
        <v>2244</v>
      </c>
      <c r="J1180" s="2" t="s">
        <v>2224</v>
      </c>
      <c r="K1180" s="1" t="str">
        <f t="shared" si="18"/>
        <v>22-02-2018</v>
      </c>
    </row>
    <row r="1181" spans="1:11" x14ac:dyDescent="0.25">
      <c r="A1181" s="1" t="s">
        <v>2830</v>
      </c>
      <c r="B1181" t="s">
        <v>5</v>
      </c>
      <c r="C1181" t="s">
        <v>6</v>
      </c>
      <c r="D1181">
        <v>5219</v>
      </c>
      <c r="E1181" t="s">
        <v>7</v>
      </c>
      <c r="F1181" t="s">
        <v>6</v>
      </c>
      <c r="G1181" t="s">
        <v>1543</v>
      </c>
      <c r="H1181" s="2" t="s">
        <v>2241</v>
      </c>
      <c r="I1181" s="2" t="s">
        <v>2245</v>
      </c>
      <c r="J1181" s="2" t="s">
        <v>2224</v>
      </c>
      <c r="K1181" s="1" t="str">
        <f t="shared" si="18"/>
        <v>23-02-2018</v>
      </c>
    </row>
    <row r="1182" spans="1:11" x14ac:dyDescent="0.25">
      <c r="A1182" s="1" t="s">
        <v>2831</v>
      </c>
      <c r="B1182" t="s">
        <v>5</v>
      </c>
      <c r="C1182" t="s">
        <v>6</v>
      </c>
      <c r="D1182">
        <v>10964</v>
      </c>
      <c r="E1182" t="s">
        <v>7</v>
      </c>
      <c r="F1182" t="s">
        <v>6</v>
      </c>
      <c r="G1182" t="s">
        <v>1544</v>
      </c>
      <c r="H1182" s="2" t="s">
        <v>2241</v>
      </c>
      <c r="I1182" s="2" t="s">
        <v>2250</v>
      </c>
      <c r="J1182" s="2" t="s">
        <v>2224</v>
      </c>
      <c r="K1182" s="1" t="str">
        <f t="shared" si="18"/>
        <v>24-02-2018</v>
      </c>
    </row>
    <row r="1183" spans="1:11" x14ac:dyDescent="0.25">
      <c r="A1183" s="1" t="s">
        <v>2831</v>
      </c>
      <c r="B1183" t="s">
        <v>5</v>
      </c>
      <c r="C1183" t="s">
        <v>24</v>
      </c>
      <c r="D1183">
        <v>1200</v>
      </c>
      <c r="E1183" t="s">
        <v>7</v>
      </c>
      <c r="F1183" t="s">
        <v>25</v>
      </c>
      <c r="G1183" t="s">
        <v>1544</v>
      </c>
      <c r="H1183" s="2" t="s">
        <v>2241</v>
      </c>
      <c r="I1183" s="2" t="s">
        <v>2250</v>
      </c>
      <c r="J1183" s="2" t="s">
        <v>2224</v>
      </c>
      <c r="K1183" s="1" t="str">
        <f t="shared" si="18"/>
        <v>24-02-2018</v>
      </c>
    </row>
    <row r="1184" spans="1:11" x14ac:dyDescent="0.25">
      <c r="A1184" s="1" t="s">
        <v>2832</v>
      </c>
      <c r="B1184" t="s">
        <v>5</v>
      </c>
      <c r="C1184" t="s">
        <v>6</v>
      </c>
      <c r="D1184">
        <v>5563</v>
      </c>
      <c r="E1184" t="s">
        <v>7</v>
      </c>
      <c r="F1184" t="s">
        <v>6</v>
      </c>
      <c r="G1184" t="s">
        <v>1546</v>
      </c>
      <c r="H1184" s="2" t="s">
        <v>2241</v>
      </c>
      <c r="I1184" s="2" t="s">
        <v>2230</v>
      </c>
      <c r="J1184" s="2" t="s">
        <v>2224</v>
      </c>
      <c r="K1184" s="1" t="str">
        <f t="shared" si="18"/>
        <v>25-02-2018</v>
      </c>
    </row>
    <row r="1185" spans="1:11" x14ac:dyDescent="0.25">
      <c r="A1185" s="1" t="s">
        <v>2832</v>
      </c>
      <c r="B1185" t="s">
        <v>5</v>
      </c>
      <c r="C1185" t="s">
        <v>24</v>
      </c>
      <c r="D1185">
        <v>1400</v>
      </c>
      <c r="E1185" t="s">
        <v>7</v>
      </c>
      <c r="F1185" t="s">
        <v>25</v>
      </c>
      <c r="G1185" t="s">
        <v>1546</v>
      </c>
      <c r="H1185" s="2" t="s">
        <v>2241</v>
      </c>
      <c r="I1185" s="2" t="s">
        <v>2230</v>
      </c>
      <c r="J1185" s="2" t="s">
        <v>2224</v>
      </c>
      <c r="K1185" s="1" t="str">
        <f t="shared" si="18"/>
        <v>25-02-2018</v>
      </c>
    </row>
    <row r="1186" spans="1:11" x14ac:dyDescent="0.25">
      <c r="A1186" s="1" t="s">
        <v>2833</v>
      </c>
      <c r="B1186" t="s">
        <v>5</v>
      </c>
      <c r="C1186" t="s">
        <v>6</v>
      </c>
      <c r="D1186">
        <v>5534</v>
      </c>
      <c r="E1186" t="s">
        <v>7</v>
      </c>
      <c r="F1186" t="s">
        <v>6</v>
      </c>
      <c r="G1186" t="s">
        <v>1547</v>
      </c>
      <c r="H1186" s="2" t="s">
        <v>2241</v>
      </c>
      <c r="I1186" s="2" t="s">
        <v>2251</v>
      </c>
      <c r="J1186" s="2" t="s">
        <v>2224</v>
      </c>
      <c r="K1186" s="1" t="str">
        <f t="shared" si="18"/>
        <v>26-02-2018</v>
      </c>
    </row>
    <row r="1187" spans="1:11" x14ac:dyDescent="0.25">
      <c r="A1187" s="1" t="s">
        <v>2833</v>
      </c>
      <c r="B1187" t="s">
        <v>5</v>
      </c>
      <c r="C1187" t="s">
        <v>17</v>
      </c>
      <c r="D1187">
        <v>200</v>
      </c>
      <c r="E1187" t="s">
        <v>7</v>
      </c>
      <c r="F1187" t="s">
        <v>32</v>
      </c>
      <c r="G1187" t="s">
        <v>1547</v>
      </c>
      <c r="H1187" s="2" t="s">
        <v>2241</v>
      </c>
      <c r="I1187" s="2" t="s">
        <v>2251</v>
      </c>
      <c r="J1187" s="2" t="s">
        <v>2224</v>
      </c>
      <c r="K1187" s="1" t="str">
        <f t="shared" si="18"/>
        <v>26-02-2018</v>
      </c>
    </row>
    <row r="1188" spans="1:11" x14ac:dyDescent="0.25">
      <c r="A1188" s="1" t="s">
        <v>2833</v>
      </c>
      <c r="B1188" t="s">
        <v>5</v>
      </c>
      <c r="C1188" t="s">
        <v>24</v>
      </c>
      <c r="D1188">
        <v>1000</v>
      </c>
      <c r="E1188" t="s">
        <v>7</v>
      </c>
      <c r="F1188" t="s">
        <v>25</v>
      </c>
      <c r="G1188" t="s">
        <v>1547</v>
      </c>
      <c r="H1188" s="2" t="s">
        <v>2241</v>
      </c>
      <c r="I1188" s="2" t="s">
        <v>2251</v>
      </c>
      <c r="J1188" s="2" t="s">
        <v>2224</v>
      </c>
      <c r="K1188" s="1" t="str">
        <f t="shared" si="18"/>
        <v>26-02-2018</v>
      </c>
    </row>
    <row r="1189" spans="1:11" x14ac:dyDescent="0.25">
      <c r="A1189" s="1" t="s">
        <v>2834</v>
      </c>
      <c r="B1189" t="s">
        <v>5</v>
      </c>
      <c r="C1189" t="s">
        <v>6</v>
      </c>
      <c r="D1189">
        <v>9666</v>
      </c>
      <c r="E1189" t="s">
        <v>7</v>
      </c>
      <c r="F1189" t="s">
        <v>6</v>
      </c>
      <c r="G1189" t="s">
        <v>1551</v>
      </c>
      <c r="H1189" s="2" t="s">
        <v>2241</v>
      </c>
      <c r="I1189" s="2" t="s">
        <v>2252</v>
      </c>
      <c r="J1189" s="2" t="s">
        <v>2224</v>
      </c>
      <c r="K1189" s="1" t="str">
        <f t="shared" si="18"/>
        <v>27-02-2018</v>
      </c>
    </row>
    <row r="1190" spans="1:11" x14ac:dyDescent="0.25">
      <c r="A1190" s="1" t="s">
        <v>2834</v>
      </c>
      <c r="B1190" t="s">
        <v>5</v>
      </c>
      <c r="C1190" t="s">
        <v>24</v>
      </c>
      <c r="D1190">
        <v>700</v>
      </c>
      <c r="E1190" t="s">
        <v>7</v>
      </c>
      <c r="F1190" t="s">
        <v>25</v>
      </c>
      <c r="G1190" t="s">
        <v>1551</v>
      </c>
      <c r="H1190" s="2" t="s">
        <v>2241</v>
      </c>
      <c r="I1190" s="2" t="s">
        <v>2252</v>
      </c>
      <c r="J1190" s="2" t="s">
        <v>2224</v>
      </c>
      <c r="K1190" s="1" t="str">
        <f t="shared" si="18"/>
        <v>27-02-2018</v>
      </c>
    </row>
    <row r="1191" spans="1:11" x14ac:dyDescent="0.25">
      <c r="A1191" s="1" t="s">
        <v>2835</v>
      </c>
      <c r="B1191" t="s">
        <v>5</v>
      </c>
      <c r="C1191" t="s">
        <v>6</v>
      </c>
      <c r="D1191">
        <v>2947</v>
      </c>
      <c r="E1191" t="s">
        <v>7</v>
      </c>
      <c r="F1191" t="s">
        <v>6</v>
      </c>
      <c r="G1191" t="s">
        <v>1552</v>
      </c>
      <c r="H1191" s="2" t="s">
        <v>2241</v>
      </c>
      <c r="I1191" s="2" t="s">
        <v>2253</v>
      </c>
      <c r="J1191" s="2" t="s">
        <v>2224</v>
      </c>
      <c r="K1191" s="1" t="str">
        <f t="shared" si="18"/>
        <v>28-02-2018</v>
      </c>
    </row>
    <row r="1192" spans="1:11" x14ac:dyDescent="0.25">
      <c r="A1192" s="1" t="s">
        <v>2835</v>
      </c>
      <c r="B1192" t="s">
        <v>5</v>
      </c>
      <c r="C1192" t="s">
        <v>17</v>
      </c>
      <c r="D1192">
        <v>2760</v>
      </c>
      <c r="E1192" t="s">
        <v>7</v>
      </c>
      <c r="F1192" t="s">
        <v>1554</v>
      </c>
      <c r="G1192" t="s">
        <v>1552</v>
      </c>
      <c r="H1192" s="2" t="s">
        <v>2241</v>
      </c>
      <c r="I1192" s="2" t="s">
        <v>2253</v>
      </c>
      <c r="J1192" s="2" t="s">
        <v>2224</v>
      </c>
      <c r="K1192" s="1" t="str">
        <f t="shared" si="18"/>
        <v>28-02-2018</v>
      </c>
    </row>
    <row r="1193" spans="1:11" x14ac:dyDescent="0.25">
      <c r="A1193" s="1" t="s">
        <v>2835</v>
      </c>
      <c r="B1193" t="s">
        <v>5</v>
      </c>
      <c r="C1193" t="s">
        <v>24</v>
      </c>
      <c r="D1193">
        <v>7700</v>
      </c>
      <c r="E1193" t="s">
        <v>7</v>
      </c>
      <c r="F1193" t="s">
        <v>25</v>
      </c>
      <c r="G1193" t="s">
        <v>1552</v>
      </c>
      <c r="H1193" s="2" t="s">
        <v>2241</v>
      </c>
      <c r="I1193" s="2" t="s">
        <v>2253</v>
      </c>
      <c r="J1193" s="2" t="s">
        <v>2224</v>
      </c>
      <c r="K1193" s="1" t="str">
        <f t="shared" si="18"/>
        <v>28-02-2018</v>
      </c>
    </row>
    <row r="1194" spans="1:11" x14ac:dyDescent="0.25">
      <c r="A1194" s="1" t="s">
        <v>2835</v>
      </c>
      <c r="B1194" t="s">
        <v>5</v>
      </c>
      <c r="C1194" t="s">
        <v>17</v>
      </c>
      <c r="D1194">
        <v>2499</v>
      </c>
      <c r="E1194" t="s">
        <v>7</v>
      </c>
      <c r="F1194" t="s">
        <v>1555</v>
      </c>
      <c r="G1194" t="s">
        <v>1552</v>
      </c>
      <c r="H1194" s="2" t="s">
        <v>2241</v>
      </c>
      <c r="I1194" s="2" t="s">
        <v>2253</v>
      </c>
      <c r="J1194" s="2" t="s">
        <v>2224</v>
      </c>
      <c r="K1194" s="1" t="str">
        <f t="shared" si="18"/>
        <v>28-02-2018</v>
      </c>
    </row>
    <row r="1195" spans="1:11" x14ac:dyDescent="0.25">
      <c r="A1195" s="1" t="s">
        <v>2836</v>
      </c>
      <c r="B1195" t="s">
        <v>5</v>
      </c>
      <c r="C1195" t="s">
        <v>6</v>
      </c>
      <c r="D1195">
        <v>5570</v>
      </c>
      <c r="E1195" t="s">
        <v>7</v>
      </c>
      <c r="F1195" t="s">
        <v>6</v>
      </c>
      <c r="G1195" t="s">
        <v>1556</v>
      </c>
      <c r="H1195" s="2" t="s">
        <v>2237</v>
      </c>
      <c r="I1195" s="2" t="s">
        <v>2234</v>
      </c>
      <c r="J1195" s="2" t="s">
        <v>2224</v>
      </c>
      <c r="K1195" s="1" t="str">
        <f t="shared" si="18"/>
        <v>01-03-2018</v>
      </c>
    </row>
    <row r="1196" spans="1:11" x14ac:dyDescent="0.25">
      <c r="A1196" s="1" t="s">
        <v>2836</v>
      </c>
      <c r="B1196" t="s">
        <v>5</v>
      </c>
      <c r="C1196" t="s">
        <v>17</v>
      </c>
      <c r="D1196">
        <v>1000</v>
      </c>
      <c r="E1196" t="s">
        <v>7</v>
      </c>
      <c r="F1196" t="s">
        <v>1014</v>
      </c>
      <c r="G1196" t="s">
        <v>1556</v>
      </c>
      <c r="H1196" s="2" t="s">
        <v>2237</v>
      </c>
      <c r="I1196" s="2" t="s">
        <v>2234</v>
      </c>
      <c r="J1196" s="2" t="s">
        <v>2224</v>
      </c>
      <c r="K1196" s="1" t="str">
        <f t="shared" si="18"/>
        <v>01-03-2018</v>
      </c>
    </row>
    <row r="1197" spans="1:11" x14ac:dyDescent="0.25">
      <c r="A1197" s="1" t="s">
        <v>2836</v>
      </c>
      <c r="B1197" t="s">
        <v>5</v>
      </c>
      <c r="C1197" t="s">
        <v>24</v>
      </c>
      <c r="D1197">
        <v>2300</v>
      </c>
      <c r="E1197" t="s">
        <v>7</v>
      </c>
      <c r="F1197" t="s">
        <v>25</v>
      </c>
      <c r="G1197" t="s">
        <v>1556</v>
      </c>
      <c r="H1197" s="2" t="s">
        <v>2237</v>
      </c>
      <c r="I1197" s="2" t="s">
        <v>2234</v>
      </c>
      <c r="J1197" s="2" t="s">
        <v>2224</v>
      </c>
      <c r="K1197" s="1" t="str">
        <f t="shared" si="18"/>
        <v>01-03-2018</v>
      </c>
    </row>
    <row r="1198" spans="1:11" x14ac:dyDescent="0.25">
      <c r="A1198" s="1" t="s">
        <v>2836</v>
      </c>
      <c r="B1198" t="s">
        <v>5</v>
      </c>
      <c r="C1198" t="s">
        <v>17</v>
      </c>
      <c r="D1198">
        <v>1000</v>
      </c>
      <c r="E1198" t="s">
        <v>7</v>
      </c>
      <c r="F1198" t="s">
        <v>939</v>
      </c>
      <c r="G1198" t="s">
        <v>1556</v>
      </c>
      <c r="H1198" s="2" t="s">
        <v>2237</v>
      </c>
      <c r="I1198" s="2" t="s">
        <v>2234</v>
      </c>
      <c r="J1198" s="2" t="s">
        <v>2224</v>
      </c>
      <c r="K1198" s="1" t="str">
        <f t="shared" si="18"/>
        <v>01-03-2018</v>
      </c>
    </row>
    <row r="1199" spans="1:11" x14ac:dyDescent="0.25">
      <c r="A1199" s="1" t="s">
        <v>2837</v>
      </c>
      <c r="B1199" t="s">
        <v>5</v>
      </c>
      <c r="C1199" t="s">
        <v>6</v>
      </c>
      <c r="D1199">
        <v>6297</v>
      </c>
      <c r="E1199" t="s">
        <v>7</v>
      </c>
      <c r="F1199" t="s">
        <v>6</v>
      </c>
      <c r="G1199" t="s">
        <v>1561</v>
      </c>
      <c r="H1199" s="2" t="s">
        <v>2237</v>
      </c>
      <c r="I1199" s="2" t="s">
        <v>2222</v>
      </c>
      <c r="J1199" s="2" t="s">
        <v>2224</v>
      </c>
      <c r="K1199" s="1" t="str">
        <f t="shared" si="18"/>
        <v>04-03-2018</v>
      </c>
    </row>
    <row r="1200" spans="1:11" x14ac:dyDescent="0.25">
      <c r="A1200" s="1" t="s">
        <v>2838</v>
      </c>
      <c r="B1200" t="s">
        <v>5</v>
      </c>
      <c r="C1200" t="s">
        <v>6</v>
      </c>
      <c r="D1200">
        <v>-969</v>
      </c>
      <c r="E1200" t="s">
        <v>7</v>
      </c>
      <c r="F1200" t="s">
        <v>6</v>
      </c>
      <c r="G1200" t="s">
        <v>1563</v>
      </c>
      <c r="H1200" s="2" t="s">
        <v>2237</v>
      </c>
      <c r="I1200" s="2" t="s">
        <v>2228</v>
      </c>
      <c r="J1200" s="2" t="s">
        <v>2224</v>
      </c>
      <c r="K1200" s="1" t="str">
        <f t="shared" si="18"/>
        <v>05-03-2018</v>
      </c>
    </row>
    <row r="1201" spans="1:11" x14ac:dyDescent="0.25">
      <c r="A1201" s="1" t="s">
        <v>2838</v>
      </c>
      <c r="B1201" t="s">
        <v>5</v>
      </c>
      <c r="C1201" t="s">
        <v>17</v>
      </c>
      <c r="D1201">
        <v>22000</v>
      </c>
      <c r="E1201" t="s">
        <v>7</v>
      </c>
      <c r="F1201" t="s">
        <v>1565</v>
      </c>
      <c r="G1201" t="s">
        <v>1563</v>
      </c>
      <c r="H1201" s="2" t="s">
        <v>2237</v>
      </c>
      <c r="I1201" s="2" t="s">
        <v>2228</v>
      </c>
      <c r="J1201" s="2" t="s">
        <v>2224</v>
      </c>
      <c r="K1201" s="1" t="str">
        <f t="shared" si="18"/>
        <v>05-03-2018</v>
      </c>
    </row>
    <row r="1202" spans="1:11" x14ac:dyDescent="0.25">
      <c r="A1202" s="1" t="s">
        <v>2838</v>
      </c>
      <c r="B1202" t="s">
        <v>5</v>
      </c>
      <c r="C1202" t="s">
        <v>24</v>
      </c>
      <c r="D1202">
        <v>900</v>
      </c>
      <c r="E1202" t="s">
        <v>7</v>
      </c>
      <c r="F1202" t="s">
        <v>25</v>
      </c>
      <c r="G1202" t="s">
        <v>1563</v>
      </c>
      <c r="H1202" s="2" t="s">
        <v>2237</v>
      </c>
      <c r="I1202" s="2" t="s">
        <v>2228</v>
      </c>
      <c r="J1202" s="2" t="s">
        <v>2224</v>
      </c>
      <c r="K1202" s="1" t="str">
        <f t="shared" si="18"/>
        <v>05-03-2018</v>
      </c>
    </row>
    <row r="1203" spans="1:11" x14ac:dyDescent="0.25">
      <c r="A1203" s="1" t="s">
        <v>2838</v>
      </c>
      <c r="B1203" t="s">
        <v>5</v>
      </c>
      <c r="C1203" t="s">
        <v>17</v>
      </c>
      <c r="D1203">
        <v>2179</v>
      </c>
      <c r="E1203" t="s">
        <v>7</v>
      </c>
      <c r="F1203" t="s">
        <v>1566</v>
      </c>
      <c r="G1203" t="s">
        <v>1563</v>
      </c>
      <c r="H1203" s="2" t="s">
        <v>2237</v>
      </c>
      <c r="I1203" s="2" t="s">
        <v>2228</v>
      </c>
      <c r="J1203" s="2" t="s">
        <v>2224</v>
      </c>
      <c r="K1203" s="1" t="str">
        <f t="shared" si="18"/>
        <v>05-03-2018</v>
      </c>
    </row>
    <row r="1204" spans="1:11" x14ac:dyDescent="0.25">
      <c r="A1204" s="1" t="s">
        <v>2838</v>
      </c>
      <c r="B1204" t="s">
        <v>5</v>
      </c>
      <c r="C1204" t="s">
        <v>17</v>
      </c>
      <c r="D1204">
        <v>1899</v>
      </c>
      <c r="E1204" t="s">
        <v>7</v>
      </c>
      <c r="F1204" t="s">
        <v>1567</v>
      </c>
      <c r="G1204" t="s">
        <v>1563</v>
      </c>
      <c r="H1204" s="2" t="s">
        <v>2237</v>
      </c>
      <c r="I1204" s="2" t="s">
        <v>2228</v>
      </c>
      <c r="J1204" s="2" t="s">
        <v>2224</v>
      </c>
      <c r="K1204" s="1" t="str">
        <f t="shared" si="18"/>
        <v>05-03-2018</v>
      </c>
    </row>
    <row r="1205" spans="1:11" x14ac:dyDescent="0.25">
      <c r="A1205" s="1" t="s">
        <v>2839</v>
      </c>
      <c r="B1205" t="s">
        <v>5</v>
      </c>
      <c r="C1205" t="s">
        <v>6</v>
      </c>
      <c r="D1205">
        <v>6480</v>
      </c>
      <c r="E1205" t="s">
        <v>7</v>
      </c>
      <c r="F1205" t="s">
        <v>6</v>
      </c>
      <c r="G1205" t="s">
        <v>1568</v>
      </c>
      <c r="H1205" s="2" t="s">
        <v>2237</v>
      </c>
      <c r="I1205" s="2" t="s">
        <v>2225</v>
      </c>
      <c r="J1205" s="2" t="s">
        <v>2224</v>
      </c>
      <c r="K1205" s="1" t="str">
        <f t="shared" si="18"/>
        <v>06-03-2018</v>
      </c>
    </row>
    <row r="1206" spans="1:11" x14ac:dyDescent="0.25">
      <c r="A1206" s="1" t="s">
        <v>2839</v>
      </c>
      <c r="B1206" t="s">
        <v>5</v>
      </c>
      <c r="C1206" t="s">
        <v>24</v>
      </c>
      <c r="D1206">
        <v>3600</v>
      </c>
      <c r="E1206" t="s">
        <v>7</v>
      </c>
      <c r="F1206" t="s">
        <v>25</v>
      </c>
      <c r="G1206" t="s">
        <v>1568</v>
      </c>
      <c r="H1206" s="2" t="s">
        <v>2237</v>
      </c>
      <c r="I1206" s="2" t="s">
        <v>2225</v>
      </c>
      <c r="J1206" s="2" t="s">
        <v>2224</v>
      </c>
      <c r="K1206" s="1" t="str">
        <f t="shared" si="18"/>
        <v>06-03-2018</v>
      </c>
    </row>
    <row r="1207" spans="1:11" x14ac:dyDescent="0.25">
      <c r="A1207" s="1" t="s">
        <v>2840</v>
      </c>
      <c r="B1207" t="s">
        <v>5</v>
      </c>
      <c r="C1207" t="s">
        <v>17</v>
      </c>
      <c r="D1207">
        <v>10000</v>
      </c>
      <c r="E1207" t="s">
        <v>7</v>
      </c>
      <c r="F1207" t="s">
        <v>1572</v>
      </c>
      <c r="G1207" t="s">
        <v>1570</v>
      </c>
      <c r="H1207" s="2" t="s">
        <v>2237</v>
      </c>
      <c r="I1207" s="2" t="s">
        <v>2227</v>
      </c>
      <c r="J1207" s="2" t="s">
        <v>2224</v>
      </c>
      <c r="K1207" s="1" t="str">
        <f t="shared" si="18"/>
        <v>07-03-2018</v>
      </c>
    </row>
    <row r="1208" spans="1:11" x14ac:dyDescent="0.25">
      <c r="A1208" s="1" t="s">
        <v>2840</v>
      </c>
      <c r="B1208" t="s">
        <v>5</v>
      </c>
      <c r="C1208" t="s">
        <v>24</v>
      </c>
      <c r="D1208">
        <v>3100</v>
      </c>
      <c r="E1208" t="s">
        <v>7</v>
      </c>
      <c r="F1208" t="s">
        <v>25</v>
      </c>
      <c r="G1208" t="s">
        <v>1570</v>
      </c>
      <c r="H1208" s="2" t="s">
        <v>2237</v>
      </c>
      <c r="I1208" s="2" t="s">
        <v>2227</v>
      </c>
      <c r="J1208" s="2" t="s">
        <v>2224</v>
      </c>
      <c r="K1208" s="1" t="str">
        <f t="shared" si="18"/>
        <v>07-03-2018</v>
      </c>
    </row>
    <row r="1209" spans="1:11" x14ac:dyDescent="0.25">
      <c r="A1209" s="1" t="s">
        <v>2840</v>
      </c>
      <c r="B1209" t="s">
        <v>5</v>
      </c>
      <c r="C1209" t="s">
        <v>17</v>
      </c>
      <c r="D1209">
        <v>1799</v>
      </c>
      <c r="E1209" t="s">
        <v>7</v>
      </c>
      <c r="F1209" t="s">
        <v>1573</v>
      </c>
      <c r="G1209" t="s">
        <v>1570</v>
      </c>
      <c r="H1209" s="2" t="s">
        <v>2237</v>
      </c>
      <c r="I1209" s="2" t="s">
        <v>2227</v>
      </c>
      <c r="J1209" s="2" t="s">
        <v>2224</v>
      </c>
      <c r="K1209" s="1" t="str">
        <f t="shared" si="18"/>
        <v>07-03-2018</v>
      </c>
    </row>
    <row r="1210" spans="1:11" x14ac:dyDescent="0.25">
      <c r="A1210" s="1" t="s">
        <v>2841</v>
      </c>
      <c r="B1210" t="s">
        <v>5</v>
      </c>
      <c r="C1210" t="s">
        <v>6</v>
      </c>
      <c r="D1210">
        <v>5827</v>
      </c>
      <c r="E1210" t="s">
        <v>7</v>
      </c>
      <c r="F1210" t="s">
        <v>6</v>
      </c>
      <c r="G1210" t="s">
        <v>1576</v>
      </c>
      <c r="H1210" s="2" t="s">
        <v>2237</v>
      </c>
      <c r="I1210" s="2" t="s">
        <v>2229</v>
      </c>
      <c r="J1210" s="2" t="s">
        <v>2224</v>
      </c>
      <c r="K1210" s="1" t="str">
        <f t="shared" si="18"/>
        <v>09-03-2018</v>
      </c>
    </row>
    <row r="1211" spans="1:11" x14ac:dyDescent="0.25">
      <c r="A1211" s="1" t="s">
        <v>2841</v>
      </c>
      <c r="B1211" t="s">
        <v>5</v>
      </c>
      <c r="C1211" t="s">
        <v>24</v>
      </c>
      <c r="D1211">
        <v>4800</v>
      </c>
      <c r="E1211" t="s">
        <v>7</v>
      </c>
      <c r="F1211" t="s">
        <v>25</v>
      </c>
      <c r="G1211" t="s">
        <v>1576</v>
      </c>
      <c r="H1211" s="2" t="s">
        <v>2237</v>
      </c>
      <c r="I1211" s="2" t="s">
        <v>2229</v>
      </c>
      <c r="J1211" s="2" t="s">
        <v>2224</v>
      </c>
      <c r="K1211" s="1" t="str">
        <f t="shared" si="18"/>
        <v>09-03-2018</v>
      </c>
    </row>
    <row r="1212" spans="1:11" x14ac:dyDescent="0.25">
      <c r="A1212" s="1" t="s">
        <v>2842</v>
      </c>
      <c r="B1212" t="s">
        <v>5</v>
      </c>
      <c r="C1212" t="s">
        <v>6</v>
      </c>
      <c r="D1212">
        <v>0</v>
      </c>
      <c r="E1212" t="s">
        <v>7</v>
      </c>
      <c r="F1212" t="s">
        <v>6</v>
      </c>
      <c r="G1212" t="s">
        <v>1578</v>
      </c>
      <c r="H1212" s="2" t="s">
        <v>2237</v>
      </c>
      <c r="I1212" s="2" t="s">
        <v>2231</v>
      </c>
      <c r="J1212" s="2" t="s">
        <v>2224</v>
      </c>
      <c r="K1212" s="1" t="str">
        <f t="shared" si="18"/>
        <v>10-03-2018</v>
      </c>
    </row>
    <row r="1213" spans="1:11" x14ac:dyDescent="0.25">
      <c r="A1213" s="1" t="s">
        <v>2842</v>
      </c>
      <c r="B1213" t="s">
        <v>5</v>
      </c>
      <c r="C1213" t="s">
        <v>24</v>
      </c>
      <c r="D1213">
        <v>1900</v>
      </c>
      <c r="E1213" t="s">
        <v>7</v>
      </c>
      <c r="F1213" t="s">
        <v>25</v>
      </c>
      <c r="G1213" t="s">
        <v>1578</v>
      </c>
      <c r="H1213" s="2" t="s">
        <v>2237</v>
      </c>
      <c r="I1213" s="2" t="s">
        <v>2231</v>
      </c>
      <c r="J1213" s="2" t="s">
        <v>2224</v>
      </c>
      <c r="K1213" s="1" t="str">
        <f t="shared" si="18"/>
        <v>10-03-2018</v>
      </c>
    </row>
    <row r="1214" spans="1:11" x14ac:dyDescent="0.25">
      <c r="A1214" s="1" t="s">
        <v>2843</v>
      </c>
      <c r="B1214" t="s">
        <v>5</v>
      </c>
      <c r="C1214" t="s">
        <v>6</v>
      </c>
      <c r="D1214">
        <v>0</v>
      </c>
      <c r="E1214" t="s">
        <v>7</v>
      </c>
      <c r="F1214" t="s">
        <v>6</v>
      </c>
      <c r="G1214" t="s">
        <v>1579</v>
      </c>
      <c r="H1214" s="2" t="s">
        <v>2237</v>
      </c>
      <c r="I1214" s="2" t="s">
        <v>2246</v>
      </c>
      <c r="J1214" s="2" t="s">
        <v>2224</v>
      </c>
      <c r="K1214" s="1" t="str">
        <f t="shared" si="18"/>
        <v>11-03-2018</v>
      </c>
    </row>
    <row r="1215" spans="1:11" x14ac:dyDescent="0.25">
      <c r="A1215" s="1" t="s">
        <v>2844</v>
      </c>
      <c r="B1215" t="s">
        <v>5</v>
      </c>
      <c r="C1215" t="s">
        <v>6</v>
      </c>
      <c r="D1215">
        <v>1998</v>
      </c>
      <c r="E1215" t="s">
        <v>7</v>
      </c>
      <c r="F1215" t="s">
        <v>6</v>
      </c>
      <c r="G1215" t="s">
        <v>1581</v>
      </c>
      <c r="H1215" s="2" t="s">
        <v>2237</v>
      </c>
      <c r="I1215" s="2" t="s">
        <v>2239</v>
      </c>
      <c r="J1215" s="2" t="s">
        <v>2224</v>
      </c>
      <c r="K1215" s="1" t="str">
        <f t="shared" si="18"/>
        <v>12-03-2018</v>
      </c>
    </row>
    <row r="1216" spans="1:11" x14ac:dyDescent="0.25">
      <c r="A1216" s="1" t="s">
        <v>2844</v>
      </c>
      <c r="B1216" t="s">
        <v>5</v>
      </c>
      <c r="C1216" t="s">
        <v>24</v>
      </c>
      <c r="D1216">
        <v>800</v>
      </c>
      <c r="E1216" t="s">
        <v>7</v>
      </c>
      <c r="F1216" t="s">
        <v>25</v>
      </c>
      <c r="G1216" t="s">
        <v>1581</v>
      </c>
      <c r="H1216" s="2" t="s">
        <v>2237</v>
      </c>
      <c r="I1216" s="2" t="s">
        <v>2239</v>
      </c>
      <c r="J1216" s="2" t="s">
        <v>2224</v>
      </c>
      <c r="K1216" s="1" t="str">
        <f t="shared" si="18"/>
        <v>12-03-2018</v>
      </c>
    </row>
    <row r="1217" spans="1:11" x14ac:dyDescent="0.25">
      <c r="A1217" s="1" t="s">
        <v>2845</v>
      </c>
      <c r="B1217" t="s">
        <v>5</v>
      </c>
      <c r="C1217" t="s">
        <v>6</v>
      </c>
      <c r="D1217">
        <v>18524</v>
      </c>
      <c r="E1217" t="s">
        <v>7</v>
      </c>
      <c r="F1217" t="s">
        <v>6</v>
      </c>
      <c r="G1217" t="s">
        <v>1583</v>
      </c>
      <c r="H1217" s="2" t="s">
        <v>2237</v>
      </c>
      <c r="I1217" s="2" t="s">
        <v>2247</v>
      </c>
      <c r="J1217" s="2" t="s">
        <v>2224</v>
      </c>
      <c r="K1217" s="1" t="str">
        <f t="shared" si="18"/>
        <v>13-03-2018</v>
      </c>
    </row>
    <row r="1218" spans="1:11" x14ac:dyDescent="0.25">
      <c r="A1218" s="1" t="s">
        <v>2845</v>
      </c>
      <c r="B1218" t="s">
        <v>5</v>
      </c>
      <c r="C1218" t="s">
        <v>17</v>
      </c>
      <c r="D1218">
        <v>7900</v>
      </c>
      <c r="E1218" t="s">
        <v>7</v>
      </c>
      <c r="F1218" t="s">
        <v>1587</v>
      </c>
      <c r="G1218" t="s">
        <v>1583</v>
      </c>
      <c r="H1218" s="2" t="s">
        <v>2237</v>
      </c>
      <c r="I1218" s="2" t="s">
        <v>2247</v>
      </c>
      <c r="J1218" s="2" t="s">
        <v>2224</v>
      </c>
      <c r="K1218" s="1" t="str">
        <f t="shared" ref="K1218:K1281" si="19">_xlfn.CONCAT(I1218,"-",H1218,"-",J1218)</f>
        <v>13-03-2018</v>
      </c>
    </row>
    <row r="1219" spans="1:11" x14ac:dyDescent="0.25">
      <c r="A1219" s="1" t="s">
        <v>2845</v>
      </c>
      <c r="B1219" t="s">
        <v>5</v>
      </c>
      <c r="C1219" t="s">
        <v>24</v>
      </c>
      <c r="D1219">
        <v>1000</v>
      </c>
      <c r="E1219" t="s">
        <v>7</v>
      </c>
      <c r="F1219" t="s">
        <v>25</v>
      </c>
      <c r="G1219" t="s">
        <v>1583</v>
      </c>
      <c r="H1219" s="2" t="s">
        <v>2237</v>
      </c>
      <c r="I1219" s="2" t="s">
        <v>2247</v>
      </c>
      <c r="J1219" s="2" t="s">
        <v>2224</v>
      </c>
      <c r="K1219" s="1" t="str">
        <f t="shared" si="19"/>
        <v>13-03-2018</v>
      </c>
    </row>
    <row r="1220" spans="1:11" x14ac:dyDescent="0.25">
      <c r="A1220" s="1" t="s">
        <v>2846</v>
      </c>
      <c r="B1220" t="s">
        <v>5</v>
      </c>
      <c r="C1220" t="s">
        <v>6</v>
      </c>
      <c r="D1220">
        <v>449</v>
      </c>
      <c r="E1220" t="s">
        <v>7</v>
      </c>
      <c r="F1220" t="s">
        <v>6</v>
      </c>
      <c r="G1220" t="s">
        <v>1589</v>
      </c>
      <c r="H1220" s="2" t="s">
        <v>2237</v>
      </c>
      <c r="I1220" s="2" t="s">
        <v>2232</v>
      </c>
      <c r="J1220" s="2" t="s">
        <v>2224</v>
      </c>
      <c r="K1220" s="1" t="str">
        <f t="shared" si="19"/>
        <v>15-03-2018</v>
      </c>
    </row>
    <row r="1221" spans="1:11" x14ac:dyDescent="0.25">
      <c r="A1221" s="1" t="s">
        <v>2846</v>
      </c>
      <c r="B1221" t="s">
        <v>5</v>
      </c>
      <c r="C1221" t="s">
        <v>24</v>
      </c>
      <c r="D1221">
        <v>400</v>
      </c>
      <c r="E1221" t="s">
        <v>7</v>
      </c>
      <c r="F1221" t="s">
        <v>25</v>
      </c>
      <c r="G1221" t="s">
        <v>1589</v>
      </c>
      <c r="H1221" s="2" t="s">
        <v>2237</v>
      </c>
      <c r="I1221" s="2" t="s">
        <v>2232</v>
      </c>
      <c r="J1221" s="2" t="s">
        <v>2224</v>
      </c>
      <c r="K1221" s="1" t="str">
        <f t="shared" si="19"/>
        <v>15-03-2018</v>
      </c>
    </row>
    <row r="1222" spans="1:11" x14ac:dyDescent="0.25">
      <c r="A1222" s="1" t="s">
        <v>2847</v>
      </c>
      <c r="B1222" t="s">
        <v>5</v>
      </c>
      <c r="C1222" t="s">
        <v>6</v>
      </c>
      <c r="D1222">
        <v>3998</v>
      </c>
      <c r="E1222" t="s">
        <v>7</v>
      </c>
      <c r="F1222" t="s">
        <v>6</v>
      </c>
      <c r="G1222" t="s">
        <v>1591</v>
      </c>
      <c r="H1222" s="2" t="s">
        <v>2237</v>
      </c>
      <c r="I1222" s="2" t="s">
        <v>2249</v>
      </c>
      <c r="J1222" s="2" t="s">
        <v>2224</v>
      </c>
      <c r="K1222" s="1" t="str">
        <f t="shared" si="19"/>
        <v>16-03-2018</v>
      </c>
    </row>
    <row r="1223" spans="1:11" x14ac:dyDescent="0.25">
      <c r="A1223" s="1" t="s">
        <v>2847</v>
      </c>
      <c r="B1223" t="s">
        <v>5</v>
      </c>
      <c r="C1223" t="s">
        <v>17</v>
      </c>
      <c r="D1223">
        <v>1935</v>
      </c>
      <c r="E1223" t="s">
        <v>7</v>
      </c>
      <c r="F1223" t="s">
        <v>1496</v>
      </c>
      <c r="G1223" t="s">
        <v>1591</v>
      </c>
      <c r="H1223" s="2" t="s">
        <v>2237</v>
      </c>
      <c r="I1223" s="2" t="s">
        <v>2249</v>
      </c>
      <c r="J1223" s="2" t="s">
        <v>2224</v>
      </c>
      <c r="K1223" s="1" t="str">
        <f t="shared" si="19"/>
        <v>16-03-2018</v>
      </c>
    </row>
    <row r="1224" spans="1:11" x14ac:dyDescent="0.25">
      <c r="A1224" s="1" t="s">
        <v>2848</v>
      </c>
      <c r="B1224" t="s">
        <v>5</v>
      </c>
      <c r="C1224" t="s">
        <v>6</v>
      </c>
      <c r="D1224">
        <v>5025</v>
      </c>
      <c r="E1224" t="s">
        <v>7</v>
      </c>
      <c r="F1224" t="s">
        <v>6</v>
      </c>
      <c r="G1224" t="s">
        <v>1594</v>
      </c>
      <c r="H1224" s="2" t="s">
        <v>2237</v>
      </c>
      <c r="I1224" s="2" t="s">
        <v>2223</v>
      </c>
      <c r="J1224" s="2" t="s">
        <v>2224</v>
      </c>
      <c r="K1224" s="1" t="str">
        <f t="shared" si="19"/>
        <v>17-03-2018</v>
      </c>
    </row>
    <row r="1225" spans="1:11" x14ac:dyDescent="0.25">
      <c r="A1225" s="1" t="s">
        <v>2848</v>
      </c>
      <c r="B1225" t="s">
        <v>5</v>
      </c>
      <c r="C1225" t="s">
        <v>24</v>
      </c>
      <c r="D1225">
        <v>2700</v>
      </c>
      <c r="E1225" t="s">
        <v>7</v>
      </c>
      <c r="F1225" t="s">
        <v>25</v>
      </c>
      <c r="G1225" t="s">
        <v>1594</v>
      </c>
      <c r="H1225" s="2" t="s">
        <v>2237</v>
      </c>
      <c r="I1225" s="2" t="s">
        <v>2223</v>
      </c>
      <c r="J1225" s="2" t="s">
        <v>2224</v>
      </c>
      <c r="K1225" s="1" t="str">
        <f t="shared" si="19"/>
        <v>17-03-2018</v>
      </c>
    </row>
    <row r="1226" spans="1:11" x14ac:dyDescent="0.25">
      <c r="A1226" s="1" t="s">
        <v>2849</v>
      </c>
      <c r="B1226" t="s">
        <v>5</v>
      </c>
      <c r="C1226" t="s">
        <v>6</v>
      </c>
      <c r="D1226">
        <v>8536</v>
      </c>
      <c r="E1226" t="s">
        <v>7</v>
      </c>
      <c r="F1226" t="s">
        <v>6</v>
      </c>
      <c r="G1226" t="s">
        <v>1596</v>
      </c>
      <c r="H1226" s="2" t="s">
        <v>2237</v>
      </c>
      <c r="I1226" s="2" t="s">
        <v>2236</v>
      </c>
      <c r="J1226" s="2" t="s">
        <v>2224</v>
      </c>
      <c r="K1226" s="1" t="str">
        <f t="shared" si="19"/>
        <v>18-03-2018</v>
      </c>
    </row>
    <row r="1227" spans="1:11" x14ac:dyDescent="0.25">
      <c r="A1227" s="1" t="s">
        <v>2849</v>
      </c>
      <c r="B1227" t="s">
        <v>5</v>
      </c>
      <c r="C1227" t="s">
        <v>6</v>
      </c>
      <c r="D1227">
        <v>0</v>
      </c>
      <c r="E1227" t="s">
        <v>7</v>
      </c>
      <c r="F1227" t="s">
        <v>6</v>
      </c>
      <c r="G1227" t="s">
        <v>1596</v>
      </c>
      <c r="H1227" s="2" t="s">
        <v>2237</v>
      </c>
      <c r="I1227" s="2" t="s">
        <v>2236</v>
      </c>
      <c r="J1227" s="2" t="s">
        <v>2224</v>
      </c>
      <c r="K1227" s="1" t="str">
        <f t="shared" si="19"/>
        <v>18-03-2018</v>
      </c>
    </row>
    <row r="1228" spans="1:11" x14ac:dyDescent="0.25">
      <c r="A1228" s="1" t="s">
        <v>2850</v>
      </c>
      <c r="B1228" t="s">
        <v>5</v>
      </c>
      <c r="C1228" t="s">
        <v>6</v>
      </c>
      <c r="D1228">
        <v>7767</v>
      </c>
      <c r="E1228" t="s">
        <v>7</v>
      </c>
      <c r="F1228" t="s">
        <v>6</v>
      </c>
      <c r="G1228" t="s">
        <v>1597</v>
      </c>
      <c r="H1228" s="2" t="s">
        <v>2237</v>
      </c>
      <c r="I1228" s="2" t="s">
        <v>2242</v>
      </c>
      <c r="J1228" s="2" t="s">
        <v>2224</v>
      </c>
      <c r="K1228" s="1" t="str">
        <f t="shared" si="19"/>
        <v>19-03-2018</v>
      </c>
    </row>
    <row r="1229" spans="1:11" x14ac:dyDescent="0.25">
      <c r="A1229" s="1" t="s">
        <v>2851</v>
      </c>
      <c r="B1229" t="s">
        <v>5</v>
      </c>
      <c r="C1229" t="s">
        <v>6</v>
      </c>
      <c r="D1229">
        <v>16488</v>
      </c>
      <c r="E1229" t="s">
        <v>7</v>
      </c>
      <c r="F1229" t="s">
        <v>6</v>
      </c>
      <c r="G1229" t="s">
        <v>1600</v>
      </c>
      <c r="H1229" s="2" t="s">
        <v>2237</v>
      </c>
      <c r="I1229" s="2" t="s">
        <v>2226</v>
      </c>
      <c r="J1229" s="2" t="s">
        <v>2224</v>
      </c>
      <c r="K1229" s="1" t="str">
        <f t="shared" si="19"/>
        <v>20-03-2018</v>
      </c>
    </row>
    <row r="1230" spans="1:11" x14ac:dyDescent="0.25">
      <c r="A1230" s="1" t="s">
        <v>2851</v>
      </c>
      <c r="B1230" t="s">
        <v>5</v>
      </c>
      <c r="C1230" t="s">
        <v>24</v>
      </c>
      <c r="D1230">
        <v>1400</v>
      </c>
      <c r="E1230" t="s">
        <v>7</v>
      </c>
      <c r="F1230" t="s">
        <v>25</v>
      </c>
      <c r="G1230" t="s">
        <v>1600</v>
      </c>
      <c r="H1230" s="2" t="s">
        <v>2237</v>
      </c>
      <c r="I1230" s="2" t="s">
        <v>2226</v>
      </c>
      <c r="J1230" s="2" t="s">
        <v>2224</v>
      </c>
      <c r="K1230" s="1" t="str">
        <f t="shared" si="19"/>
        <v>20-03-2018</v>
      </c>
    </row>
    <row r="1231" spans="1:11" x14ac:dyDescent="0.25">
      <c r="A1231" s="1" t="s">
        <v>2852</v>
      </c>
      <c r="B1231" t="s">
        <v>5</v>
      </c>
      <c r="C1231" t="s">
        <v>6</v>
      </c>
      <c r="D1231">
        <v>7807</v>
      </c>
      <c r="E1231" t="s">
        <v>7</v>
      </c>
      <c r="F1231" t="s">
        <v>6</v>
      </c>
      <c r="G1231" t="s">
        <v>1602</v>
      </c>
      <c r="H1231" s="2" t="s">
        <v>2237</v>
      </c>
      <c r="I1231" s="2" t="s">
        <v>2243</v>
      </c>
      <c r="J1231" s="2" t="s">
        <v>2224</v>
      </c>
      <c r="K1231" s="1" t="str">
        <f t="shared" si="19"/>
        <v>21-03-2018</v>
      </c>
    </row>
    <row r="1232" spans="1:11" x14ac:dyDescent="0.25">
      <c r="A1232" s="1" t="s">
        <v>2852</v>
      </c>
      <c r="B1232" t="s">
        <v>5</v>
      </c>
      <c r="C1232" t="s">
        <v>24</v>
      </c>
      <c r="D1232">
        <v>10000</v>
      </c>
      <c r="E1232" t="s">
        <v>7</v>
      </c>
      <c r="F1232" t="s">
        <v>25</v>
      </c>
      <c r="G1232" t="s">
        <v>1602</v>
      </c>
      <c r="H1232" s="2" t="s">
        <v>2237</v>
      </c>
      <c r="I1232" s="2" t="s">
        <v>2243</v>
      </c>
      <c r="J1232" s="2" t="s">
        <v>2224</v>
      </c>
      <c r="K1232" s="1" t="str">
        <f t="shared" si="19"/>
        <v>21-03-2018</v>
      </c>
    </row>
    <row r="1233" spans="1:11" x14ac:dyDescent="0.25">
      <c r="A1233" s="1" t="s">
        <v>2853</v>
      </c>
      <c r="B1233" t="s">
        <v>5</v>
      </c>
      <c r="C1233" t="s">
        <v>6</v>
      </c>
      <c r="D1233">
        <v>0</v>
      </c>
      <c r="E1233" t="s">
        <v>7</v>
      </c>
      <c r="F1233" t="s">
        <v>6</v>
      </c>
      <c r="G1233" t="s">
        <v>1604</v>
      </c>
      <c r="H1233" s="2" t="s">
        <v>2237</v>
      </c>
      <c r="I1233" s="2" t="s">
        <v>2244</v>
      </c>
      <c r="J1233" s="2" t="s">
        <v>2224</v>
      </c>
      <c r="K1233" s="1" t="str">
        <f t="shared" si="19"/>
        <v>22-03-2018</v>
      </c>
    </row>
    <row r="1234" spans="1:11" x14ac:dyDescent="0.25">
      <c r="A1234" s="1" t="s">
        <v>2853</v>
      </c>
      <c r="B1234" t="s">
        <v>5</v>
      </c>
      <c r="C1234" t="s">
        <v>24</v>
      </c>
      <c r="D1234">
        <v>300</v>
      </c>
      <c r="E1234" t="s">
        <v>7</v>
      </c>
      <c r="F1234" t="s">
        <v>25</v>
      </c>
      <c r="G1234" t="s">
        <v>1604</v>
      </c>
      <c r="H1234" s="2" t="s">
        <v>2237</v>
      </c>
      <c r="I1234" s="2" t="s">
        <v>2244</v>
      </c>
      <c r="J1234" s="2" t="s">
        <v>2224</v>
      </c>
      <c r="K1234" s="1" t="str">
        <f t="shared" si="19"/>
        <v>22-03-2018</v>
      </c>
    </row>
    <row r="1235" spans="1:11" x14ac:dyDescent="0.25">
      <c r="A1235" s="1" t="s">
        <v>2854</v>
      </c>
      <c r="B1235" t="s">
        <v>5</v>
      </c>
      <c r="C1235" t="s">
        <v>6</v>
      </c>
      <c r="D1235">
        <v>2663</v>
      </c>
      <c r="E1235" t="s">
        <v>7</v>
      </c>
      <c r="F1235" t="s">
        <v>6</v>
      </c>
      <c r="G1235" t="s">
        <v>1605</v>
      </c>
      <c r="H1235" s="2" t="s">
        <v>2237</v>
      </c>
      <c r="I1235" s="2" t="s">
        <v>2245</v>
      </c>
      <c r="J1235" s="2" t="s">
        <v>2224</v>
      </c>
      <c r="K1235" s="1" t="str">
        <f t="shared" si="19"/>
        <v>23-03-2018</v>
      </c>
    </row>
    <row r="1236" spans="1:11" x14ac:dyDescent="0.25">
      <c r="A1236" s="1" t="s">
        <v>2855</v>
      </c>
      <c r="B1236" t="s">
        <v>5</v>
      </c>
      <c r="C1236" t="s">
        <v>6</v>
      </c>
      <c r="D1236">
        <v>2412</v>
      </c>
      <c r="E1236" t="s">
        <v>7</v>
      </c>
      <c r="F1236" t="s">
        <v>6</v>
      </c>
      <c r="G1236" t="s">
        <v>1607</v>
      </c>
      <c r="H1236" s="2" t="s">
        <v>2237</v>
      </c>
      <c r="I1236" s="2" t="s">
        <v>2250</v>
      </c>
      <c r="J1236" s="2" t="s">
        <v>2224</v>
      </c>
      <c r="K1236" s="1" t="str">
        <f t="shared" si="19"/>
        <v>24-03-2018</v>
      </c>
    </row>
    <row r="1237" spans="1:11" x14ac:dyDescent="0.25">
      <c r="A1237" s="1" t="s">
        <v>2855</v>
      </c>
      <c r="B1237" t="s">
        <v>5</v>
      </c>
      <c r="C1237" t="s">
        <v>24</v>
      </c>
      <c r="D1237">
        <v>800</v>
      </c>
      <c r="E1237" t="s">
        <v>7</v>
      </c>
      <c r="F1237" t="s">
        <v>25</v>
      </c>
      <c r="G1237" t="s">
        <v>1607</v>
      </c>
      <c r="H1237" s="2" t="s">
        <v>2237</v>
      </c>
      <c r="I1237" s="2" t="s">
        <v>2250</v>
      </c>
      <c r="J1237" s="2" t="s">
        <v>2224</v>
      </c>
      <c r="K1237" s="1" t="str">
        <f t="shared" si="19"/>
        <v>24-03-2018</v>
      </c>
    </row>
    <row r="1238" spans="1:11" x14ac:dyDescent="0.25">
      <c r="A1238" s="1" t="s">
        <v>2856</v>
      </c>
      <c r="B1238" t="s">
        <v>5</v>
      </c>
      <c r="C1238" t="s">
        <v>6</v>
      </c>
      <c r="D1238">
        <v>2885</v>
      </c>
      <c r="E1238" t="s">
        <v>7</v>
      </c>
      <c r="F1238" t="s">
        <v>6</v>
      </c>
      <c r="G1238" t="s">
        <v>1611</v>
      </c>
      <c r="H1238" s="2" t="s">
        <v>2237</v>
      </c>
      <c r="I1238" s="2" t="s">
        <v>2251</v>
      </c>
      <c r="J1238" s="2" t="s">
        <v>2224</v>
      </c>
      <c r="K1238" s="1" t="str">
        <f t="shared" si="19"/>
        <v>26-03-2018</v>
      </c>
    </row>
    <row r="1239" spans="1:11" x14ac:dyDescent="0.25">
      <c r="A1239" s="1" t="s">
        <v>2857</v>
      </c>
      <c r="B1239" t="s">
        <v>5</v>
      </c>
      <c r="C1239" t="s">
        <v>6</v>
      </c>
      <c r="D1239">
        <v>2099</v>
      </c>
      <c r="E1239" t="s">
        <v>7</v>
      </c>
      <c r="F1239" t="s">
        <v>6</v>
      </c>
      <c r="G1239" t="s">
        <v>1614</v>
      </c>
      <c r="H1239" s="2" t="s">
        <v>2237</v>
      </c>
      <c r="I1239" s="2" t="s">
        <v>2252</v>
      </c>
      <c r="J1239" s="2" t="s">
        <v>2224</v>
      </c>
      <c r="K1239" s="1" t="str">
        <f t="shared" si="19"/>
        <v>27-03-2018</v>
      </c>
    </row>
    <row r="1240" spans="1:11" x14ac:dyDescent="0.25">
      <c r="A1240" s="1" t="s">
        <v>2858</v>
      </c>
      <c r="B1240" t="s">
        <v>5</v>
      </c>
      <c r="C1240" t="s">
        <v>6</v>
      </c>
      <c r="D1240">
        <v>0</v>
      </c>
      <c r="E1240" t="s">
        <v>7</v>
      </c>
      <c r="F1240" t="s">
        <v>6</v>
      </c>
      <c r="G1240" t="s">
        <v>1617</v>
      </c>
      <c r="H1240" s="2" t="s">
        <v>2237</v>
      </c>
      <c r="I1240" s="2" t="s">
        <v>2253</v>
      </c>
      <c r="J1240" s="2" t="s">
        <v>2224</v>
      </c>
      <c r="K1240" s="1" t="str">
        <f t="shared" si="19"/>
        <v>28-03-2018</v>
      </c>
    </row>
    <row r="1241" spans="1:11" x14ac:dyDescent="0.25">
      <c r="A1241" s="1" t="s">
        <v>2858</v>
      </c>
      <c r="B1241" t="s">
        <v>5</v>
      </c>
      <c r="C1241" t="s">
        <v>24</v>
      </c>
      <c r="D1241">
        <v>2100</v>
      </c>
      <c r="E1241" t="s">
        <v>7</v>
      </c>
      <c r="F1241" t="s">
        <v>25</v>
      </c>
      <c r="G1241" t="s">
        <v>1617</v>
      </c>
      <c r="H1241" s="2" t="s">
        <v>2237</v>
      </c>
      <c r="I1241" s="2" t="s">
        <v>2253</v>
      </c>
      <c r="J1241" s="2" t="s">
        <v>2224</v>
      </c>
      <c r="K1241" s="1" t="str">
        <f t="shared" si="19"/>
        <v>28-03-2018</v>
      </c>
    </row>
    <row r="1242" spans="1:11" x14ac:dyDescent="0.25">
      <c r="A1242" s="1" t="s">
        <v>2859</v>
      </c>
      <c r="B1242" t="s">
        <v>5</v>
      </c>
      <c r="C1242" t="s">
        <v>6</v>
      </c>
      <c r="D1242">
        <v>0</v>
      </c>
      <c r="E1242" t="s">
        <v>7</v>
      </c>
      <c r="F1242" t="s">
        <v>6</v>
      </c>
      <c r="G1242" t="s">
        <v>1618</v>
      </c>
      <c r="H1242" s="2" t="s">
        <v>2237</v>
      </c>
      <c r="I1242" s="2" t="s">
        <v>2254</v>
      </c>
      <c r="J1242" s="2" t="s">
        <v>2224</v>
      </c>
      <c r="K1242" s="1" t="str">
        <f t="shared" si="19"/>
        <v>29-03-2018</v>
      </c>
    </row>
    <row r="1243" spans="1:11" x14ac:dyDescent="0.25">
      <c r="A1243" s="1" t="s">
        <v>2859</v>
      </c>
      <c r="B1243" t="s">
        <v>5</v>
      </c>
      <c r="C1243" t="s">
        <v>24</v>
      </c>
      <c r="D1243">
        <v>1100</v>
      </c>
      <c r="E1243" t="s">
        <v>7</v>
      </c>
      <c r="F1243" t="s">
        <v>25</v>
      </c>
      <c r="G1243" t="s">
        <v>1618</v>
      </c>
      <c r="H1243" s="2" t="s">
        <v>2237</v>
      </c>
      <c r="I1243" s="2" t="s">
        <v>2254</v>
      </c>
      <c r="J1243" s="2" t="s">
        <v>2224</v>
      </c>
      <c r="K1243" s="1" t="str">
        <f t="shared" si="19"/>
        <v>29-03-2018</v>
      </c>
    </row>
    <row r="1244" spans="1:11" x14ac:dyDescent="0.25">
      <c r="A1244" s="1" t="s">
        <v>2525</v>
      </c>
      <c r="B1244" t="s">
        <v>5</v>
      </c>
      <c r="C1244" t="s">
        <v>6</v>
      </c>
      <c r="D1244">
        <v>16796</v>
      </c>
      <c r="E1244" t="s">
        <v>7</v>
      </c>
      <c r="F1244" t="s">
        <v>6</v>
      </c>
      <c r="G1244" t="s">
        <v>663</v>
      </c>
      <c r="H1244" s="2" t="s">
        <v>2237</v>
      </c>
      <c r="I1244" s="2" t="s">
        <v>2240</v>
      </c>
      <c r="J1244" s="2" t="s">
        <v>2233</v>
      </c>
      <c r="K1244" s="1" t="str">
        <f t="shared" si="19"/>
        <v>30-03-2017</v>
      </c>
    </row>
    <row r="1245" spans="1:11" x14ac:dyDescent="0.25">
      <c r="A1245" s="1" t="s">
        <v>2266</v>
      </c>
      <c r="B1245" t="s">
        <v>5</v>
      </c>
      <c r="C1245" t="s">
        <v>6</v>
      </c>
      <c r="D1245">
        <v>18464</v>
      </c>
      <c r="E1245" t="s">
        <v>7</v>
      </c>
      <c r="F1245" t="s">
        <v>6</v>
      </c>
      <c r="G1245" t="s">
        <v>1623</v>
      </c>
      <c r="H1245" s="2" t="s">
        <v>2237</v>
      </c>
      <c r="I1245" s="2" t="s">
        <v>2238</v>
      </c>
      <c r="J1245" s="2" t="s">
        <v>2224</v>
      </c>
      <c r="K1245" s="1" t="str">
        <f t="shared" si="19"/>
        <v>31-03-2018</v>
      </c>
    </row>
    <row r="1246" spans="1:11" x14ac:dyDescent="0.25">
      <c r="A1246" s="1" t="s">
        <v>2266</v>
      </c>
      <c r="B1246" t="s">
        <v>5</v>
      </c>
      <c r="C1246" t="s">
        <v>24</v>
      </c>
      <c r="D1246">
        <v>700</v>
      </c>
      <c r="E1246" t="s">
        <v>7</v>
      </c>
      <c r="F1246" t="s">
        <v>25</v>
      </c>
      <c r="G1246" t="s">
        <v>1623</v>
      </c>
      <c r="H1246" s="2" t="s">
        <v>2237</v>
      </c>
      <c r="I1246" s="2" t="s">
        <v>2238</v>
      </c>
      <c r="J1246" s="2" t="s">
        <v>2224</v>
      </c>
      <c r="K1246" s="1" t="str">
        <f t="shared" si="19"/>
        <v>31-03-2018</v>
      </c>
    </row>
    <row r="1247" spans="1:11" x14ac:dyDescent="0.25">
      <c r="A1247" s="1" t="s">
        <v>2860</v>
      </c>
      <c r="B1247" t="s">
        <v>5</v>
      </c>
      <c r="C1247" t="s">
        <v>6</v>
      </c>
      <c r="D1247">
        <v>5398</v>
      </c>
      <c r="E1247" t="s">
        <v>7</v>
      </c>
      <c r="F1247" t="s">
        <v>6</v>
      </c>
      <c r="G1247" t="s">
        <v>1627</v>
      </c>
      <c r="H1247" s="2" t="s">
        <v>2222</v>
      </c>
      <c r="I1247" s="2" t="s">
        <v>2234</v>
      </c>
      <c r="J1247" s="2" t="s">
        <v>2224</v>
      </c>
      <c r="K1247" s="1" t="str">
        <f t="shared" si="19"/>
        <v>01-04-2018</v>
      </c>
    </row>
    <row r="1248" spans="1:11" x14ac:dyDescent="0.25">
      <c r="A1248" s="1" t="s">
        <v>2860</v>
      </c>
      <c r="B1248" t="s">
        <v>5</v>
      </c>
      <c r="C1248" t="s">
        <v>24</v>
      </c>
      <c r="D1248">
        <v>1900</v>
      </c>
      <c r="E1248" t="s">
        <v>7</v>
      </c>
      <c r="F1248" t="s">
        <v>25</v>
      </c>
      <c r="G1248" t="s">
        <v>1627</v>
      </c>
      <c r="H1248" s="2" t="s">
        <v>2222</v>
      </c>
      <c r="I1248" s="2" t="s">
        <v>2234</v>
      </c>
      <c r="J1248" s="2" t="s">
        <v>2224</v>
      </c>
      <c r="K1248" s="1" t="str">
        <f t="shared" si="19"/>
        <v>01-04-2018</v>
      </c>
    </row>
    <row r="1249" spans="1:11" x14ac:dyDescent="0.25">
      <c r="A1249" s="1" t="s">
        <v>2861</v>
      </c>
      <c r="B1249" t="s">
        <v>5</v>
      </c>
      <c r="C1249" t="s">
        <v>6</v>
      </c>
      <c r="D1249">
        <v>9548</v>
      </c>
      <c r="E1249" t="s">
        <v>7</v>
      </c>
      <c r="F1249" t="s">
        <v>6</v>
      </c>
      <c r="G1249" t="s">
        <v>1629</v>
      </c>
      <c r="H1249" s="2" t="s">
        <v>2222</v>
      </c>
      <c r="I1249" s="2" t="s">
        <v>2241</v>
      </c>
      <c r="J1249" s="2" t="s">
        <v>2224</v>
      </c>
      <c r="K1249" s="1" t="str">
        <f t="shared" si="19"/>
        <v>02-04-2018</v>
      </c>
    </row>
    <row r="1250" spans="1:11" x14ac:dyDescent="0.25">
      <c r="A1250" s="1" t="s">
        <v>2861</v>
      </c>
      <c r="B1250" t="s">
        <v>5</v>
      </c>
      <c r="C1250" t="s">
        <v>17</v>
      </c>
      <c r="D1250">
        <v>1134</v>
      </c>
      <c r="E1250" t="s">
        <v>7</v>
      </c>
      <c r="F1250" t="s">
        <v>1630</v>
      </c>
      <c r="G1250" t="s">
        <v>1629</v>
      </c>
      <c r="H1250" s="2" t="s">
        <v>2222</v>
      </c>
      <c r="I1250" s="2" t="s">
        <v>2241</v>
      </c>
      <c r="J1250" s="2" t="s">
        <v>2224</v>
      </c>
      <c r="K1250" s="1" t="str">
        <f t="shared" si="19"/>
        <v>02-04-2018</v>
      </c>
    </row>
    <row r="1251" spans="1:11" x14ac:dyDescent="0.25">
      <c r="A1251" s="1" t="s">
        <v>2861</v>
      </c>
      <c r="B1251" t="s">
        <v>5</v>
      </c>
      <c r="C1251" t="s">
        <v>24</v>
      </c>
      <c r="D1251">
        <v>1900</v>
      </c>
      <c r="E1251" t="s">
        <v>7</v>
      </c>
      <c r="F1251" t="s">
        <v>25</v>
      </c>
      <c r="G1251" t="s">
        <v>1629</v>
      </c>
      <c r="H1251" s="2" t="s">
        <v>2222</v>
      </c>
      <c r="I1251" s="2" t="s">
        <v>2241</v>
      </c>
      <c r="J1251" s="2" t="s">
        <v>2224</v>
      </c>
      <c r="K1251" s="1" t="str">
        <f t="shared" si="19"/>
        <v>02-04-2018</v>
      </c>
    </row>
    <row r="1252" spans="1:11" x14ac:dyDescent="0.25">
      <c r="A1252" s="1" t="s">
        <v>2861</v>
      </c>
      <c r="B1252" t="s">
        <v>5</v>
      </c>
      <c r="C1252" t="s">
        <v>17</v>
      </c>
      <c r="D1252">
        <v>2999</v>
      </c>
      <c r="E1252" t="s">
        <v>7</v>
      </c>
      <c r="F1252" t="s">
        <v>1631</v>
      </c>
      <c r="G1252" t="s">
        <v>1629</v>
      </c>
      <c r="H1252" s="2" t="s">
        <v>2222</v>
      </c>
      <c r="I1252" s="2" t="s">
        <v>2241</v>
      </c>
      <c r="J1252" s="2" t="s">
        <v>2224</v>
      </c>
      <c r="K1252" s="1" t="str">
        <f t="shared" si="19"/>
        <v>02-04-2018</v>
      </c>
    </row>
    <row r="1253" spans="1:11" x14ac:dyDescent="0.25">
      <c r="A1253" s="1" t="s">
        <v>2862</v>
      </c>
      <c r="B1253" t="s">
        <v>5</v>
      </c>
      <c r="C1253" t="s">
        <v>6</v>
      </c>
      <c r="D1253">
        <v>3103</v>
      </c>
      <c r="E1253" t="s">
        <v>7</v>
      </c>
      <c r="F1253" t="s">
        <v>6</v>
      </c>
      <c r="G1253" s="1" t="s">
        <v>1632</v>
      </c>
      <c r="H1253" s="2" t="s">
        <v>2222</v>
      </c>
      <c r="I1253" s="2" t="s">
        <v>2237</v>
      </c>
      <c r="J1253" s="2" t="s">
        <v>2224</v>
      </c>
      <c r="K1253" s="1" t="str">
        <f t="shared" si="19"/>
        <v>03-04-2018</v>
      </c>
    </row>
    <row r="1254" spans="1:11" x14ac:dyDescent="0.25">
      <c r="A1254" s="1" t="s">
        <v>2862</v>
      </c>
      <c r="B1254" t="s">
        <v>5</v>
      </c>
      <c r="C1254" t="s">
        <v>24</v>
      </c>
      <c r="D1254">
        <v>2750</v>
      </c>
      <c r="E1254" t="s">
        <v>7</v>
      </c>
      <c r="F1254" t="s">
        <v>25</v>
      </c>
      <c r="G1254" t="s">
        <v>1632</v>
      </c>
      <c r="H1254" s="2" t="s">
        <v>2222</v>
      </c>
      <c r="I1254" s="2" t="s">
        <v>2237</v>
      </c>
      <c r="J1254" s="2" t="s">
        <v>2224</v>
      </c>
      <c r="K1254" s="1" t="str">
        <f t="shared" si="19"/>
        <v>03-04-2018</v>
      </c>
    </row>
    <row r="1255" spans="1:11" x14ac:dyDescent="0.25">
      <c r="A1255" s="1" t="s">
        <v>2863</v>
      </c>
      <c r="B1255" t="s">
        <v>5</v>
      </c>
      <c r="C1255" t="s">
        <v>6</v>
      </c>
      <c r="D1255">
        <v>24479</v>
      </c>
      <c r="E1255" t="s">
        <v>7</v>
      </c>
      <c r="F1255" t="s">
        <v>6</v>
      </c>
      <c r="G1255" t="s">
        <v>1634</v>
      </c>
      <c r="H1255" s="2" t="s">
        <v>2222</v>
      </c>
      <c r="I1255" s="2" t="s">
        <v>2222</v>
      </c>
      <c r="J1255" s="2" t="s">
        <v>2224</v>
      </c>
      <c r="K1255" s="1" t="str">
        <f t="shared" si="19"/>
        <v>04-04-2018</v>
      </c>
    </row>
    <row r="1256" spans="1:11" x14ac:dyDescent="0.25">
      <c r="A1256" s="1" t="s">
        <v>2863</v>
      </c>
      <c r="B1256" t="s">
        <v>5</v>
      </c>
      <c r="C1256" t="s">
        <v>17</v>
      </c>
      <c r="D1256">
        <v>398</v>
      </c>
      <c r="E1256" t="s">
        <v>7</v>
      </c>
      <c r="F1256" t="s">
        <v>1638</v>
      </c>
      <c r="G1256" t="s">
        <v>1634</v>
      </c>
      <c r="H1256" s="2" t="s">
        <v>2222</v>
      </c>
      <c r="I1256" s="2" t="s">
        <v>2222</v>
      </c>
      <c r="J1256" s="2" t="s">
        <v>2224</v>
      </c>
      <c r="K1256" s="1" t="str">
        <f t="shared" si="19"/>
        <v>04-04-2018</v>
      </c>
    </row>
    <row r="1257" spans="1:11" x14ac:dyDescent="0.25">
      <c r="A1257" s="1" t="s">
        <v>2863</v>
      </c>
      <c r="B1257" t="s">
        <v>5</v>
      </c>
      <c r="C1257" t="s">
        <v>24</v>
      </c>
      <c r="D1257">
        <v>150</v>
      </c>
      <c r="E1257" t="s">
        <v>7</v>
      </c>
      <c r="F1257" t="s">
        <v>25</v>
      </c>
      <c r="G1257" t="s">
        <v>1634</v>
      </c>
      <c r="H1257" s="2" t="s">
        <v>2222</v>
      </c>
      <c r="I1257" s="2" t="s">
        <v>2222</v>
      </c>
      <c r="J1257" s="2" t="s">
        <v>2224</v>
      </c>
      <c r="K1257" s="1" t="str">
        <f t="shared" si="19"/>
        <v>04-04-2018</v>
      </c>
    </row>
    <row r="1258" spans="1:11" x14ac:dyDescent="0.25">
      <c r="A1258" s="1" t="s">
        <v>2864</v>
      </c>
      <c r="B1258" t="s">
        <v>5</v>
      </c>
      <c r="C1258" t="s">
        <v>6</v>
      </c>
      <c r="D1258">
        <v>9440</v>
      </c>
      <c r="E1258" t="s">
        <v>7</v>
      </c>
      <c r="F1258" t="s">
        <v>6</v>
      </c>
      <c r="G1258" t="s">
        <v>1640</v>
      </c>
      <c r="H1258" s="2" t="s">
        <v>2222</v>
      </c>
      <c r="I1258" s="2" t="s">
        <v>2228</v>
      </c>
      <c r="J1258" s="2" t="s">
        <v>2224</v>
      </c>
      <c r="K1258" s="1" t="str">
        <f t="shared" si="19"/>
        <v>05-04-2018</v>
      </c>
    </row>
    <row r="1259" spans="1:11" x14ac:dyDescent="0.25">
      <c r="A1259" s="1" t="s">
        <v>2865</v>
      </c>
      <c r="B1259" t="s">
        <v>5</v>
      </c>
      <c r="C1259" t="s">
        <v>6</v>
      </c>
      <c r="D1259">
        <v>1251</v>
      </c>
      <c r="E1259" t="s">
        <v>7</v>
      </c>
      <c r="F1259" t="s">
        <v>6</v>
      </c>
      <c r="G1259" t="s">
        <v>1641</v>
      </c>
      <c r="H1259" s="2" t="s">
        <v>2222</v>
      </c>
      <c r="I1259" s="2" t="s">
        <v>2225</v>
      </c>
      <c r="J1259" s="2" t="s">
        <v>2224</v>
      </c>
      <c r="K1259" s="1" t="str">
        <f t="shared" si="19"/>
        <v>06-04-2018</v>
      </c>
    </row>
    <row r="1260" spans="1:11" x14ac:dyDescent="0.25">
      <c r="A1260" s="1" t="s">
        <v>2267</v>
      </c>
      <c r="B1260" t="s">
        <v>5</v>
      </c>
      <c r="C1260" t="s">
        <v>6</v>
      </c>
      <c r="D1260">
        <v>12980</v>
      </c>
      <c r="E1260" t="s">
        <v>7</v>
      </c>
      <c r="F1260" t="s">
        <v>6</v>
      </c>
      <c r="G1260" t="s">
        <v>1643</v>
      </c>
      <c r="H1260" s="2" t="s">
        <v>2222</v>
      </c>
      <c r="I1260" s="2" t="s">
        <v>2227</v>
      </c>
      <c r="J1260" s="2" t="s">
        <v>2224</v>
      </c>
      <c r="K1260" s="1" t="str">
        <f t="shared" si="19"/>
        <v>07-04-2018</v>
      </c>
    </row>
    <row r="1261" spans="1:11" x14ac:dyDescent="0.25">
      <c r="A1261" s="1" t="s">
        <v>2866</v>
      </c>
      <c r="B1261" t="s">
        <v>5</v>
      </c>
      <c r="C1261" t="s">
        <v>6</v>
      </c>
      <c r="D1261">
        <v>12606</v>
      </c>
      <c r="E1261" t="s">
        <v>7</v>
      </c>
      <c r="F1261" t="s">
        <v>6</v>
      </c>
      <c r="G1261" t="s">
        <v>1646</v>
      </c>
      <c r="H1261" s="2" t="s">
        <v>2222</v>
      </c>
      <c r="I1261" s="2" t="s">
        <v>2235</v>
      </c>
      <c r="J1261" s="2" t="s">
        <v>2224</v>
      </c>
      <c r="K1261" s="1" t="str">
        <f t="shared" si="19"/>
        <v>08-04-2018</v>
      </c>
    </row>
    <row r="1262" spans="1:11" x14ac:dyDescent="0.25">
      <c r="A1262" s="1" t="s">
        <v>2867</v>
      </c>
      <c r="B1262" t="s">
        <v>5</v>
      </c>
      <c r="C1262" t="s">
        <v>6</v>
      </c>
      <c r="D1262">
        <v>6073</v>
      </c>
      <c r="E1262" t="s">
        <v>7</v>
      </c>
      <c r="F1262" t="s">
        <v>6</v>
      </c>
      <c r="G1262" t="s">
        <v>1651</v>
      </c>
      <c r="H1262" s="2" t="s">
        <v>2222</v>
      </c>
      <c r="I1262" s="2" t="s">
        <v>2229</v>
      </c>
      <c r="J1262" s="2" t="s">
        <v>2224</v>
      </c>
      <c r="K1262" s="1" t="str">
        <f t="shared" si="19"/>
        <v>09-04-2018</v>
      </c>
    </row>
    <row r="1263" spans="1:11" x14ac:dyDescent="0.25">
      <c r="A1263" s="1" t="s">
        <v>2867</v>
      </c>
      <c r="B1263" t="s">
        <v>5</v>
      </c>
      <c r="C1263" t="s">
        <v>17</v>
      </c>
      <c r="D1263">
        <v>2299</v>
      </c>
      <c r="E1263" t="s">
        <v>7</v>
      </c>
      <c r="F1263" t="s">
        <v>1654</v>
      </c>
      <c r="G1263" t="s">
        <v>1651</v>
      </c>
      <c r="H1263" s="2" t="s">
        <v>2222</v>
      </c>
      <c r="I1263" s="2" t="s">
        <v>2229</v>
      </c>
      <c r="J1263" s="2" t="s">
        <v>2224</v>
      </c>
      <c r="K1263" s="1" t="str">
        <f t="shared" si="19"/>
        <v>09-04-2018</v>
      </c>
    </row>
    <row r="1264" spans="1:11" x14ac:dyDescent="0.25">
      <c r="A1264" s="1" t="s">
        <v>2867</v>
      </c>
      <c r="B1264" t="s">
        <v>5</v>
      </c>
      <c r="C1264" t="s">
        <v>24</v>
      </c>
      <c r="D1264">
        <v>1200</v>
      </c>
      <c r="E1264" t="s">
        <v>7</v>
      </c>
      <c r="F1264" t="s">
        <v>25</v>
      </c>
      <c r="G1264" t="s">
        <v>1651</v>
      </c>
      <c r="H1264" s="2" t="s">
        <v>2222</v>
      </c>
      <c r="I1264" s="2" t="s">
        <v>2229</v>
      </c>
      <c r="J1264" s="2" t="s">
        <v>2224</v>
      </c>
      <c r="K1264" s="1" t="str">
        <f t="shared" si="19"/>
        <v>09-04-2018</v>
      </c>
    </row>
    <row r="1265" spans="1:11" x14ac:dyDescent="0.25">
      <c r="A1265" s="1" t="s">
        <v>2868</v>
      </c>
      <c r="B1265" t="s">
        <v>5</v>
      </c>
      <c r="C1265" t="s">
        <v>6</v>
      </c>
      <c r="D1265">
        <v>34717</v>
      </c>
      <c r="E1265" t="s">
        <v>7</v>
      </c>
      <c r="F1265" t="s">
        <v>6</v>
      </c>
      <c r="G1265" t="s">
        <v>1656</v>
      </c>
      <c r="H1265" s="2" t="s">
        <v>2222</v>
      </c>
      <c r="I1265" s="2" t="s">
        <v>2231</v>
      </c>
      <c r="J1265" s="2" t="s">
        <v>2224</v>
      </c>
      <c r="K1265" s="1" t="str">
        <f t="shared" si="19"/>
        <v>10-04-2018</v>
      </c>
    </row>
    <row r="1266" spans="1:11" x14ac:dyDescent="0.25">
      <c r="A1266" s="1" t="s">
        <v>2869</v>
      </c>
      <c r="B1266" t="s">
        <v>5</v>
      </c>
      <c r="C1266" t="s">
        <v>6</v>
      </c>
      <c r="D1266">
        <v>11275</v>
      </c>
      <c r="E1266" t="s">
        <v>7</v>
      </c>
      <c r="F1266" t="s">
        <v>6</v>
      </c>
      <c r="G1266" t="s">
        <v>1661</v>
      </c>
      <c r="H1266" s="2" t="s">
        <v>2222</v>
      </c>
      <c r="I1266" s="2" t="s">
        <v>2246</v>
      </c>
      <c r="J1266" s="2" t="s">
        <v>2224</v>
      </c>
      <c r="K1266" s="1" t="str">
        <f t="shared" si="19"/>
        <v>11-04-2018</v>
      </c>
    </row>
    <row r="1267" spans="1:11" x14ac:dyDescent="0.25">
      <c r="A1267" s="1" t="s">
        <v>2869</v>
      </c>
      <c r="B1267" t="s">
        <v>5</v>
      </c>
      <c r="C1267" t="s">
        <v>17</v>
      </c>
      <c r="D1267">
        <v>2209</v>
      </c>
      <c r="E1267" t="s">
        <v>7</v>
      </c>
      <c r="F1267" t="s">
        <v>1663</v>
      </c>
      <c r="G1267" t="s">
        <v>1661</v>
      </c>
      <c r="H1267" s="2" t="s">
        <v>2222</v>
      </c>
      <c r="I1267" s="2" t="s">
        <v>2246</v>
      </c>
      <c r="J1267" s="2" t="s">
        <v>2224</v>
      </c>
      <c r="K1267" s="1" t="str">
        <f t="shared" si="19"/>
        <v>11-04-2018</v>
      </c>
    </row>
    <row r="1268" spans="1:11" x14ac:dyDescent="0.25">
      <c r="A1268" s="1" t="s">
        <v>2870</v>
      </c>
      <c r="B1268" t="s">
        <v>5</v>
      </c>
      <c r="C1268" t="s">
        <v>6</v>
      </c>
      <c r="D1268">
        <v>10758</v>
      </c>
      <c r="E1268" t="s">
        <v>7</v>
      </c>
      <c r="F1268" t="s">
        <v>6</v>
      </c>
      <c r="G1268" t="s">
        <v>1665</v>
      </c>
      <c r="H1268" s="2" t="s">
        <v>2222</v>
      </c>
      <c r="I1268" s="2" t="s">
        <v>2239</v>
      </c>
      <c r="J1268" s="2" t="s">
        <v>2224</v>
      </c>
      <c r="K1268" s="1" t="str">
        <f t="shared" si="19"/>
        <v>12-04-2018</v>
      </c>
    </row>
    <row r="1269" spans="1:11" x14ac:dyDescent="0.25">
      <c r="A1269" s="1" t="s">
        <v>2870</v>
      </c>
      <c r="B1269" t="s">
        <v>5</v>
      </c>
      <c r="C1269" t="s">
        <v>24</v>
      </c>
      <c r="D1269">
        <v>6000</v>
      </c>
      <c r="E1269" t="s">
        <v>7</v>
      </c>
      <c r="F1269" t="s">
        <v>25</v>
      </c>
      <c r="G1269" t="s">
        <v>1665</v>
      </c>
      <c r="H1269" s="2" t="s">
        <v>2222</v>
      </c>
      <c r="I1269" s="2" t="s">
        <v>2239</v>
      </c>
      <c r="J1269" s="2" t="s">
        <v>2224</v>
      </c>
      <c r="K1269" s="1" t="str">
        <f t="shared" si="19"/>
        <v>12-04-2018</v>
      </c>
    </row>
    <row r="1270" spans="1:11" x14ac:dyDescent="0.25">
      <c r="A1270" s="1" t="s">
        <v>2871</v>
      </c>
      <c r="B1270" t="s">
        <v>5</v>
      </c>
      <c r="C1270" t="s">
        <v>6</v>
      </c>
      <c r="D1270">
        <v>3979</v>
      </c>
      <c r="E1270" t="s">
        <v>7</v>
      </c>
      <c r="F1270" t="s">
        <v>6</v>
      </c>
      <c r="G1270" t="s">
        <v>1668</v>
      </c>
      <c r="H1270" s="2" t="s">
        <v>2222</v>
      </c>
      <c r="I1270" s="2" t="s">
        <v>2247</v>
      </c>
      <c r="J1270" s="2" t="s">
        <v>2224</v>
      </c>
      <c r="K1270" s="1" t="str">
        <f t="shared" si="19"/>
        <v>13-04-2018</v>
      </c>
    </row>
    <row r="1271" spans="1:11" x14ac:dyDescent="0.25">
      <c r="A1271" s="1" t="s">
        <v>2871</v>
      </c>
      <c r="B1271" t="s">
        <v>5</v>
      </c>
      <c r="C1271" t="s">
        <v>17</v>
      </c>
      <c r="D1271">
        <v>1000</v>
      </c>
      <c r="E1271" t="s">
        <v>7</v>
      </c>
      <c r="F1271" t="s">
        <v>1014</v>
      </c>
      <c r="G1271" t="s">
        <v>1668</v>
      </c>
      <c r="H1271" s="2" t="s">
        <v>2222</v>
      </c>
      <c r="I1271" s="2" t="s">
        <v>2247</v>
      </c>
      <c r="J1271" s="2" t="s">
        <v>2224</v>
      </c>
      <c r="K1271" s="1" t="str">
        <f t="shared" si="19"/>
        <v>13-04-2018</v>
      </c>
    </row>
    <row r="1272" spans="1:11" x14ac:dyDescent="0.25">
      <c r="A1272" s="1" t="s">
        <v>2871</v>
      </c>
      <c r="B1272" t="s">
        <v>5</v>
      </c>
      <c r="C1272" t="s">
        <v>24</v>
      </c>
      <c r="D1272">
        <v>8900</v>
      </c>
      <c r="E1272" t="s">
        <v>7</v>
      </c>
      <c r="F1272" t="s">
        <v>25</v>
      </c>
      <c r="G1272" t="s">
        <v>1668</v>
      </c>
      <c r="H1272" s="2" t="s">
        <v>2222</v>
      </c>
      <c r="I1272" s="2" t="s">
        <v>2247</v>
      </c>
      <c r="J1272" s="2" t="s">
        <v>2224</v>
      </c>
      <c r="K1272" s="1" t="str">
        <f t="shared" si="19"/>
        <v>13-04-2018</v>
      </c>
    </row>
    <row r="1273" spans="1:11" x14ac:dyDescent="0.25">
      <c r="A1273" s="1" t="s">
        <v>2871</v>
      </c>
      <c r="B1273" t="s">
        <v>5</v>
      </c>
      <c r="C1273" t="s">
        <v>17</v>
      </c>
      <c r="D1273">
        <v>2299</v>
      </c>
      <c r="E1273" t="s">
        <v>7</v>
      </c>
      <c r="F1273" t="s">
        <v>1671</v>
      </c>
      <c r="G1273" t="s">
        <v>1668</v>
      </c>
      <c r="H1273" s="2" t="s">
        <v>2222</v>
      </c>
      <c r="I1273" s="2" t="s">
        <v>2247</v>
      </c>
      <c r="J1273" s="2" t="s">
        <v>2224</v>
      </c>
      <c r="K1273" s="1" t="str">
        <f t="shared" si="19"/>
        <v>13-04-2018</v>
      </c>
    </row>
    <row r="1274" spans="1:11" x14ac:dyDescent="0.25">
      <c r="A1274" s="1" t="s">
        <v>2871</v>
      </c>
      <c r="B1274" t="s">
        <v>5</v>
      </c>
      <c r="C1274" t="s">
        <v>17</v>
      </c>
      <c r="D1274">
        <v>100000</v>
      </c>
      <c r="E1274" t="s">
        <v>7</v>
      </c>
      <c r="F1274" t="s">
        <v>1673</v>
      </c>
      <c r="G1274" t="s">
        <v>1668</v>
      </c>
      <c r="H1274" s="2" t="s">
        <v>2222</v>
      </c>
      <c r="I1274" s="2" t="s">
        <v>2247</v>
      </c>
      <c r="J1274" s="2" t="s">
        <v>2224</v>
      </c>
      <c r="K1274" s="1" t="str">
        <f t="shared" si="19"/>
        <v>13-04-2018</v>
      </c>
    </row>
    <row r="1275" spans="1:11" x14ac:dyDescent="0.25">
      <c r="A1275" s="1" t="s">
        <v>2872</v>
      </c>
      <c r="B1275" t="s">
        <v>5</v>
      </c>
      <c r="C1275" t="s">
        <v>6</v>
      </c>
      <c r="D1275">
        <v>28726</v>
      </c>
      <c r="E1275" t="s">
        <v>7</v>
      </c>
      <c r="F1275" t="s">
        <v>6</v>
      </c>
      <c r="G1275" t="s">
        <v>1674</v>
      </c>
      <c r="H1275" s="2" t="s">
        <v>2222</v>
      </c>
      <c r="I1275" s="2" t="s">
        <v>2248</v>
      </c>
      <c r="J1275" s="2" t="s">
        <v>2224</v>
      </c>
      <c r="K1275" s="1" t="str">
        <f t="shared" si="19"/>
        <v>14-04-2018</v>
      </c>
    </row>
    <row r="1276" spans="1:11" x14ac:dyDescent="0.25">
      <c r="A1276" s="1" t="s">
        <v>2873</v>
      </c>
      <c r="B1276" t="s">
        <v>5</v>
      </c>
      <c r="C1276" t="s">
        <v>6</v>
      </c>
      <c r="D1276">
        <v>5347</v>
      </c>
      <c r="E1276" t="s">
        <v>7</v>
      </c>
      <c r="F1276" t="s">
        <v>6</v>
      </c>
      <c r="G1276" t="s">
        <v>1679</v>
      </c>
      <c r="H1276" s="2" t="s">
        <v>2222</v>
      </c>
      <c r="I1276" s="2" t="s">
        <v>2232</v>
      </c>
      <c r="J1276" s="2" t="s">
        <v>2224</v>
      </c>
      <c r="K1276" s="1" t="str">
        <f t="shared" si="19"/>
        <v>15-04-2018</v>
      </c>
    </row>
    <row r="1277" spans="1:11" x14ac:dyDescent="0.25">
      <c r="A1277" s="1" t="s">
        <v>2873</v>
      </c>
      <c r="B1277" t="s">
        <v>5</v>
      </c>
      <c r="C1277" t="s">
        <v>24</v>
      </c>
      <c r="D1277">
        <v>4600</v>
      </c>
      <c r="E1277" t="s">
        <v>7</v>
      </c>
      <c r="F1277" t="s">
        <v>25</v>
      </c>
      <c r="G1277" t="s">
        <v>1679</v>
      </c>
      <c r="H1277" s="2" t="s">
        <v>2222</v>
      </c>
      <c r="I1277" s="2" t="s">
        <v>2232</v>
      </c>
      <c r="J1277" s="2" t="s">
        <v>2224</v>
      </c>
      <c r="K1277" s="1" t="str">
        <f t="shared" si="19"/>
        <v>15-04-2018</v>
      </c>
    </row>
    <row r="1278" spans="1:11" x14ac:dyDescent="0.25">
      <c r="A1278" s="1" t="s">
        <v>2257</v>
      </c>
      <c r="B1278" t="s">
        <v>5</v>
      </c>
      <c r="C1278" t="s">
        <v>6</v>
      </c>
      <c r="D1278">
        <v>26207</v>
      </c>
      <c r="E1278" t="s">
        <v>7</v>
      </c>
      <c r="F1278" t="s">
        <v>6</v>
      </c>
      <c r="G1278" t="s">
        <v>1682</v>
      </c>
      <c r="H1278" s="2" t="s">
        <v>2222</v>
      </c>
      <c r="I1278" s="2" t="s">
        <v>2223</v>
      </c>
      <c r="J1278" s="2" t="s">
        <v>2224</v>
      </c>
      <c r="K1278" s="1" t="str">
        <f t="shared" si="19"/>
        <v>17-04-2018</v>
      </c>
    </row>
    <row r="1279" spans="1:11" x14ac:dyDescent="0.25">
      <c r="A1279" s="1" t="s">
        <v>2257</v>
      </c>
      <c r="B1279" t="s">
        <v>5</v>
      </c>
      <c r="C1279" t="s">
        <v>17</v>
      </c>
      <c r="D1279">
        <v>2146</v>
      </c>
      <c r="E1279" t="s">
        <v>7</v>
      </c>
      <c r="F1279" t="s">
        <v>1686</v>
      </c>
      <c r="G1279" t="s">
        <v>1682</v>
      </c>
      <c r="H1279" s="2" t="s">
        <v>2222</v>
      </c>
      <c r="I1279" s="2" t="s">
        <v>2223</v>
      </c>
      <c r="J1279" s="2" t="s">
        <v>2224</v>
      </c>
      <c r="K1279" s="1" t="str">
        <f t="shared" si="19"/>
        <v>17-04-2018</v>
      </c>
    </row>
    <row r="1280" spans="1:11" x14ac:dyDescent="0.25">
      <c r="A1280" s="1" t="s">
        <v>2257</v>
      </c>
      <c r="B1280" t="s">
        <v>5</v>
      </c>
      <c r="C1280" t="s">
        <v>24</v>
      </c>
      <c r="D1280">
        <v>400</v>
      </c>
      <c r="E1280" t="s">
        <v>7</v>
      </c>
      <c r="F1280" t="s">
        <v>25</v>
      </c>
      <c r="G1280" t="s">
        <v>1682</v>
      </c>
      <c r="H1280" s="2" t="s">
        <v>2222</v>
      </c>
      <c r="I1280" s="2" t="s">
        <v>2223</v>
      </c>
      <c r="J1280" s="2" t="s">
        <v>2224</v>
      </c>
      <c r="K1280" s="1" t="str">
        <f t="shared" si="19"/>
        <v>17-04-2018</v>
      </c>
    </row>
    <row r="1281" spans="1:11" x14ac:dyDescent="0.25">
      <c r="A1281" s="1" t="s">
        <v>2257</v>
      </c>
      <c r="B1281" t="s">
        <v>5</v>
      </c>
      <c r="C1281" t="s">
        <v>6</v>
      </c>
      <c r="D1281">
        <v>0</v>
      </c>
      <c r="E1281" t="s">
        <v>7</v>
      </c>
      <c r="F1281" t="s">
        <v>6</v>
      </c>
      <c r="G1281" t="s">
        <v>1682</v>
      </c>
      <c r="H1281" s="2" t="s">
        <v>2222</v>
      </c>
      <c r="I1281" s="2" t="s">
        <v>2223</v>
      </c>
      <c r="J1281" s="2" t="s">
        <v>2224</v>
      </c>
      <c r="K1281" s="1" t="str">
        <f t="shared" si="19"/>
        <v>17-04-2018</v>
      </c>
    </row>
    <row r="1282" spans="1:11" x14ac:dyDescent="0.25">
      <c r="A1282" s="1" t="s">
        <v>2874</v>
      </c>
      <c r="B1282" t="s">
        <v>5</v>
      </c>
      <c r="C1282" t="s">
        <v>6</v>
      </c>
      <c r="D1282">
        <v>2146</v>
      </c>
      <c r="E1282" t="s">
        <v>7</v>
      </c>
      <c r="F1282" t="s">
        <v>6</v>
      </c>
      <c r="G1282" t="s">
        <v>1690</v>
      </c>
      <c r="H1282" s="2" t="s">
        <v>2222</v>
      </c>
      <c r="I1282" s="2" t="s">
        <v>2236</v>
      </c>
      <c r="J1282" s="2" t="s">
        <v>2224</v>
      </c>
      <c r="K1282" s="1" t="str">
        <f t="shared" ref="K1282:K1345" si="20">_xlfn.CONCAT(I1282,"-",H1282,"-",J1282)</f>
        <v>18-04-2018</v>
      </c>
    </row>
    <row r="1283" spans="1:11" x14ac:dyDescent="0.25">
      <c r="A1283" s="1" t="s">
        <v>2874</v>
      </c>
      <c r="B1283" t="s">
        <v>5</v>
      </c>
      <c r="C1283" t="s">
        <v>17</v>
      </c>
      <c r="D1283">
        <v>1549</v>
      </c>
      <c r="E1283" t="s">
        <v>7</v>
      </c>
      <c r="F1283" t="s">
        <v>1693</v>
      </c>
      <c r="G1283" t="s">
        <v>1690</v>
      </c>
      <c r="H1283" s="2" t="s">
        <v>2222</v>
      </c>
      <c r="I1283" s="2" t="s">
        <v>2236</v>
      </c>
      <c r="J1283" s="2" t="s">
        <v>2224</v>
      </c>
      <c r="K1283" s="1" t="str">
        <f t="shared" si="20"/>
        <v>18-04-2018</v>
      </c>
    </row>
    <row r="1284" spans="1:11" x14ac:dyDescent="0.25">
      <c r="A1284" s="1" t="s">
        <v>2875</v>
      </c>
      <c r="B1284" t="s">
        <v>5</v>
      </c>
      <c r="C1284" t="s">
        <v>6</v>
      </c>
      <c r="D1284">
        <v>7342</v>
      </c>
      <c r="E1284" t="s">
        <v>7</v>
      </c>
      <c r="F1284" t="s">
        <v>6</v>
      </c>
      <c r="G1284" t="s">
        <v>1695</v>
      </c>
      <c r="H1284" s="2" t="s">
        <v>2222</v>
      </c>
      <c r="I1284" s="2" t="s">
        <v>2242</v>
      </c>
      <c r="J1284" s="2" t="s">
        <v>2224</v>
      </c>
      <c r="K1284" s="1" t="str">
        <f t="shared" si="20"/>
        <v>19-04-2018</v>
      </c>
    </row>
    <row r="1285" spans="1:11" x14ac:dyDescent="0.25">
      <c r="A1285" s="1" t="s">
        <v>2875</v>
      </c>
      <c r="B1285" t="s">
        <v>5</v>
      </c>
      <c r="C1285" t="s">
        <v>24</v>
      </c>
      <c r="D1285">
        <v>100</v>
      </c>
      <c r="E1285" t="s">
        <v>7</v>
      </c>
      <c r="F1285" t="s">
        <v>25</v>
      </c>
      <c r="G1285" t="s">
        <v>1695</v>
      </c>
      <c r="H1285" s="2" t="s">
        <v>2222</v>
      </c>
      <c r="I1285" s="2" t="s">
        <v>2242</v>
      </c>
      <c r="J1285" s="2" t="s">
        <v>2224</v>
      </c>
      <c r="K1285" s="1" t="str">
        <f t="shared" si="20"/>
        <v>19-04-2018</v>
      </c>
    </row>
    <row r="1286" spans="1:11" x14ac:dyDescent="0.25">
      <c r="A1286" s="1" t="s">
        <v>2876</v>
      </c>
      <c r="B1286" t="s">
        <v>5</v>
      </c>
      <c r="C1286" t="s">
        <v>6</v>
      </c>
      <c r="D1286">
        <v>15195</v>
      </c>
      <c r="E1286" t="s">
        <v>7</v>
      </c>
      <c r="F1286" t="s">
        <v>6</v>
      </c>
      <c r="G1286" t="s">
        <v>1698</v>
      </c>
      <c r="H1286" s="2" t="s">
        <v>2222</v>
      </c>
      <c r="I1286" s="2" t="s">
        <v>2226</v>
      </c>
      <c r="J1286" s="2" t="s">
        <v>2224</v>
      </c>
      <c r="K1286" s="1" t="str">
        <f t="shared" si="20"/>
        <v>20-04-2018</v>
      </c>
    </row>
    <row r="1287" spans="1:11" x14ac:dyDescent="0.25">
      <c r="A1287" s="1" t="s">
        <v>2876</v>
      </c>
      <c r="B1287" t="s">
        <v>5</v>
      </c>
      <c r="C1287" t="s">
        <v>24</v>
      </c>
      <c r="D1287">
        <v>50</v>
      </c>
      <c r="E1287" t="s">
        <v>7</v>
      </c>
      <c r="F1287" t="s">
        <v>25</v>
      </c>
      <c r="G1287" t="s">
        <v>1698</v>
      </c>
      <c r="H1287" s="2" t="s">
        <v>2222</v>
      </c>
      <c r="I1287" s="2" t="s">
        <v>2226</v>
      </c>
      <c r="J1287" s="2" t="s">
        <v>2224</v>
      </c>
      <c r="K1287" s="1" t="str">
        <f t="shared" si="20"/>
        <v>20-04-2018</v>
      </c>
    </row>
    <row r="1288" spans="1:11" x14ac:dyDescent="0.25">
      <c r="A1288" s="1" t="s">
        <v>2877</v>
      </c>
      <c r="B1288" t="s">
        <v>5</v>
      </c>
      <c r="C1288" t="s">
        <v>6</v>
      </c>
      <c r="D1288">
        <v>12286</v>
      </c>
      <c r="E1288" t="s">
        <v>7</v>
      </c>
      <c r="F1288" t="s">
        <v>6</v>
      </c>
      <c r="G1288" t="s">
        <v>1701</v>
      </c>
      <c r="H1288" s="2" t="s">
        <v>2222</v>
      </c>
      <c r="I1288" s="2" t="s">
        <v>2243</v>
      </c>
      <c r="J1288" s="2" t="s">
        <v>2224</v>
      </c>
      <c r="K1288" s="1" t="str">
        <f t="shared" si="20"/>
        <v>21-04-2018</v>
      </c>
    </row>
    <row r="1289" spans="1:11" x14ac:dyDescent="0.25">
      <c r="A1289" s="1" t="s">
        <v>2877</v>
      </c>
      <c r="B1289" t="s">
        <v>5</v>
      </c>
      <c r="C1289" t="s">
        <v>17</v>
      </c>
      <c r="D1289">
        <v>2998</v>
      </c>
      <c r="E1289" t="s">
        <v>7</v>
      </c>
      <c r="F1289" t="s">
        <v>1703</v>
      </c>
      <c r="G1289" t="s">
        <v>1701</v>
      </c>
      <c r="H1289" s="2" t="s">
        <v>2222</v>
      </c>
      <c r="I1289" s="2" t="s">
        <v>2243</v>
      </c>
      <c r="J1289" s="2" t="s">
        <v>2224</v>
      </c>
      <c r="K1289" s="1" t="str">
        <f t="shared" si="20"/>
        <v>21-04-2018</v>
      </c>
    </row>
    <row r="1290" spans="1:11" x14ac:dyDescent="0.25">
      <c r="A1290" s="1" t="s">
        <v>2877</v>
      </c>
      <c r="B1290" t="s">
        <v>5</v>
      </c>
      <c r="C1290" t="s">
        <v>24</v>
      </c>
      <c r="D1290">
        <v>600</v>
      </c>
      <c r="E1290" t="s">
        <v>7</v>
      </c>
      <c r="F1290" t="s">
        <v>25</v>
      </c>
      <c r="G1290" t="s">
        <v>1701</v>
      </c>
      <c r="H1290" s="2" t="s">
        <v>2222</v>
      </c>
      <c r="I1290" s="2" t="s">
        <v>2243</v>
      </c>
      <c r="J1290" s="2" t="s">
        <v>2224</v>
      </c>
      <c r="K1290" s="1" t="str">
        <f t="shared" si="20"/>
        <v>21-04-2018</v>
      </c>
    </row>
    <row r="1291" spans="1:11" x14ac:dyDescent="0.25">
      <c r="A1291" s="1" t="s">
        <v>2877</v>
      </c>
      <c r="B1291" t="s">
        <v>5</v>
      </c>
      <c r="C1291" t="s">
        <v>17</v>
      </c>
      <c r="D1291">
        <v>4758</v>
      </c>
      <c r="E1291" t="s">
        <v>7</v>
      </c>
      <c r="F1291" t="s">
        <v>1705</v>
      </c>
      <c r="G1291" t="s">
        <v>1701</v>
      </c>
      <c r="H1291" s="2" t="s">
        <v>2222</v>
      </c>
      <c r="I1291" s="2" t="s">
        <v>2243</v>
      </c>
      <c r="J1291" s="2" t="s">
        <v>2224</v>
      </c>
      <c r="K1291" s="1" t="str">
        <f t="shared" si="20"/>
        <v>21-04-2018</v>
      </c>
    </row>
    <row r="1292" spans="1:11" x14ac:dyDescent="0.25">
      <c r="A1292" s="1" t="s">
        <v>2877</v>
      </c>
      <c r="B1292" t="s">
        <v>5</v>
      </c>
      <c r="C1292" t="s">
        <v>6</v>
      </c>
      <c r="D1292">
        <v>0</v>
      </c>
      <c r="E1292" t="s">
        <v>7</v>
      </c>
      <c r="F1292" t="s">
        <v>6</v>
      </c>
      <c r="G1292" t="s">
        <v>1701</v>
      </c>
      <c r="H1292" s="2" t="s">
        <v>2222</v>
      </c>
      <c r="I1292" s="2" t="s">
        <v>2243</v>
      </c>
      <c r="J1292" s="2" t="s">
        <v>2224</v>
      </c>
      <c r="K1292" s="1" t="str">
        <f t="shared" si="20"/>
        <v>21-04-2018</v>
      </c>
    </row>
    <row r="1293" spans="1:11" x14ac:dyDescent="0.25">
      <c r="A1293" s="1" t="s">
        <v>2877</v>
      </c>
      <c r="B1293" t="s">
        <v>5</v>
      </c>
      <c r="C1293" t="s">
        <v>17</v>
      </c>
      <c r="D1293">
        <v>3000</v>
      </c>
      <c r="E1293" t="s">
        <v>7</v>
      </c>
      <c r="F1293" t="s">
        <v>1706</v>
      </c>
      <c r="G1293" t="s">
        <v>1701</v>
      </c>
      <c r="H1293" s="2" t="s">
        <v>2222</v>
      </c>
      <c r="I1293" s="2" t="s">
        <v>2243</v>
      </c>
      <c r="J1293" s="2" t="s">
        <v>2224</v>
      </c>
      <c r="K1293" s="1" t="str">
        <f t="shared" si="20"/>
        <v>21-04-2018</v>
      </c>
    </row>
    <row r="1294" spans="1:11" x14ac:dyDescent="0.25">
      <c r="A1294" s="1" t="s">
        <v>2878</v>
      </c>
      <c r="B1294" t="s">
        <v>5</v>
      </c>
      <c r="C1294" t="s">
        <v>6</v>
      </c>
      <c r="D1294">
        <v>8675</v>
      </c>
      <c r="E1294" t="s">
        <v>7</v>
      </c>
      <c r="F1294" t="s">
        <v>6</v>
      </c>
      <c r="G1294" t="s">
        <v>1707</v>
      </c>
      <c r="H1294" s="2" t="s">
        <v>2222</v>
      </c>
      <c r="I1294" s="2" t="s">
        <v>2244</v>
      </c>
      <c r="J1294" s="2" t="s">
        <v>2224</v>
      </c>
      <c r="K1294" s="1" t="str">
        <f t="shared" si="20"/>
        <v>22-04-2018</v>
      </c>
    </row>
    <row r="1295" spans="1:11" x14ac:dyDescent="0.25">
      <c r="A1295" s="1" t="s">
        <v>2878</v>
      </c>
      <c r="B1295" t="s">
        <v>5</v>
      </c>
      <c r="C1295" t="s">
        <v>6</v>
      </c>
      <c r="D1295">
        <v>0</v>
      </c>
      <c r="E1295" t="s">
        <v>7</v>
      </c>
      <c r="F1295" t="s">
        <v>6</v>
      </c>
      <c r="G1295" t="s">
        <v>1707</v>
      </c>
      <c r="H1295" s="2" t="s">
        <v>2222</v>
      </c>
      <c r="I1295" s="2" t="s">
        <v>2244</v>
      </c>
      <c r="J1295" s="2" t="s">
        <v>2224</v>
      </c>
      <c r="K1295" s="1" t="str">
        <f t="shared" si="20"/>
        <v>22-04-2018</v>
      </c>
    </row>
    <row r="1296" spans="1:11" x14ac:dyDescent="0.25">
      <c r="A1296" s="1" t="s">
        <v>2879</v>
      </c>
      <c r="B1296" t="s">
        <v>5</v>
      </c>
      <c r="C1296" t="s">
        <v>6</v>
      </c>
      <c r="D1296">
        <v>16470</v>
      </c>
      <c r="E1296" t="s">
        <v>7</v>
      </c>
      <c r="F1296" t="s">
        <v>6</v>
      </c>
      <c r="G1296" t="s">
        <v>1708</v>
      </c>
      <c r="H1296" s="2" t="s">
        <v>2222</v>
      </c>
      <c r="I1296" s="2" t="s">
        <v>2245</v>
      </c>
      <c r="J1296" s="2" t="s">
        <v>2224</v>
      </c>
      <c r="K1296" s="1" t="str">
        <f t="shared" si="20"/>
        <v>23-04-2018</v>
      </c>
    </row>
    <row r="1297" spans="1:11" x14ac:dyDescent="0.25">
      <c r="A1297" s="1" t="s">
        <v>2879</v>
      </c>
      <c r="B1297" t="s">
        <v>5</v>
      </c>
      <c r="C1297" t="s">
        <v>17</v>
      </c>
      <c r="D1297">
        <v>122</v>
      </c>
      <c r="E1297" t="s">
        <v>7</v>
      </c>
      <c r="F1297" t="s">
        <v>1712</v>
      </c>
      <c r="G1297" t="s">
        <v>1708</v>
      </c>
      <c r="H1297" s="2" t="s">
        <v>2222</v>
      </c>
      <c r="I1297" s="2" t="s">
        <v>2245</v>
      </c>
      <c r="J1297" s="2" t="s">
        <v>2224</v>
      </c>
      <c r="K1297" s="1" t="str">
        <f t="shared" si="20"/>
        <v>23-04-2018</v>
      </c>
    </row>
    <row r="1298" spans="1:11" x14ac:dyDescent="0.25">
      <c r="A1298" s="1" t="s">
        <v>2879</v>
      </c>
      <c r="B1298" t="s">
        <v>5</v>
      </c>
      <c r="C1298" t="s">
        <v>17</v>
      </c>
      <c r="D1298">
        <v>2299</v>
      </c>
      <c r="E1298" t="s">
        <v>7</v>
      </c>
      <c r="F1298" t="s">
        <v>1713</v>
      </c>
      <c r="G1298" t="s">
        <v>1708</v>
      </c>
      <c r="H1298" s="2" t="s">
        <v>2222</v>
      </c>
      <c r="I1298" s="2" t="s">
        <v>2245</v>
      </c>
      <c r="J1298" s="2" t="s">
        <v>2224</v>
      </c>
      <c r="K1298" s="1" t="str">
        <f t="shared" si="20"/>
        <v>23-04-2018</v>
      </c>
    </row>
    <row r="1299" spans="1:11" x14ac:dyDescent="0.25">
      <c r="A1299" s="1" t="s">
        <v>2880</v>
      </c>
      <c r="B1299" t="s">
        <v>5</v>
      </c>
      <c r="C1299" t="s">
        <v>6</v>
      </c>
      <c r="D1299">
        <v>10375</v>
      </c>
      <c r="E1299" t="s">
        <v>7</v>
      </c>
      <c r="F1299" t="s">
        <v>6</v>
      </c>
      <c r="G1299" t="s">
        <v>1714</v>
      </c>
      <c r="H1299" s="2" t="s">
        <v>2222</v>
      </c>
      <c r="I1299" s="2" t="s">
        <v>2250</v>
      </c>
      <c r="J1299" s="2" t="s">
        <v>2224</v>
      </c>
      <c r="K1299" s="1" t="str">
        <f t="shared" si="20"/>
        <v>24-04-2018</v>
      </c>
    </row>
    <row r="1300" spans="1:11" x14ac:dyDescent="0.25">
      <c r="A1300" s="1" t="s">
        <v>2880</v>
      </c>
      <c r="B1300" t="s">
        <v>5</v>
      </c>
      <c r="C1300" t="s">
        <v>17</v>
      </c>
      <c r="D1300">
        <v>2299</v>
      </c>
      <c r="E1300" t="s">
        <v>7</v>
      </c>
      <c r="F1300" t="s">
        <v>1716</v>
      </c>
      <c r="G1300" t="s">
        <v>1714</v>
      </c>
      <c r="H1300" s="2" t="s">
        <v>2222</v>
      </c>
      <c r="I1300" s="2" t="s">
        <v>2250</v>
      </c>
      <c r="J1300" s="2" t="s">
        <v>2224</v>
      </c>
      <c r="K1300" s="1" t="str">
        <f t="shared" si="20"/>
        <v>24-04-2018</v>
      </c>
    </row>
    <row r="1301" spans="1:11" x14ac:dyDescent="0.25">
      <c r="A1301" s="1" t="s">
        <v>2880</v>
      </c>
      <c r="B1301" t="s">
        <v>5</v>
      </c>
      <c r="C1301" t="s">
        <v>24</v>
      </c>
      <c r="D1301">
        <v>150</v>
      </c>
      <c r="E1301" t="s">
        <v>7</v>
      </c>
      <c r="F1301" t="s">
        <v>25</v>
      </c>
      <c r="G1301" t="s">
        <v>1714</v>
      </c>
      <c r="H1301" s="2" t="s">
        <v>2222</v>
      </c>
      <c r="I1301" s="2" t="s">
        <v>2250</v>
      </c>
      <c r="J1301" s="2" t="s">
        <v>2224</v>
      </c>
      <c r="K1301" s="1" t="str">
        <f t="shared" si="20"/>
        <v>24-04-2018</v>
      </c>
    </row>
    <row r="1302" spans="1:11" x14ac:dyDescent="0.25">
      <c r="A1302" s="1" t="s">
        <v>2881</v>
      </c>
      <c r="B1302" t="s">
        <v>5</v>
      </c>
      <c r="C1302" t="s">
        <v>6</v>
      </c>
      <c r="D1302">
        <v>15005</v>
      </c>
      <c r="E1302" t="s">
        <v>7</v>
      </c>
      <c r="F1302" t="s">
        <v>6</v>
      </c>
      <c r="G1302" t="s">
        <v>1717</v>
      </c>
      <c r="H1302" s="2" t="s">
        <v>2222</v>
      </c>
      <c r="I1302" s="2" t="s">
        <v>2230</v>
      </c>
      <c r="J1302" s="2" t="s">
        <v>2224</v>
      </c>
      <c r="K1302" s="1" t="str">
        <f t="shared" si="20"/>
        <v>25-04-2018</v>
      </c>
    </row>
    <row r="1303" spans="1:11" x14ac:dyDescent="0.25">
      <c r="A1303" s="1" t="s">
        <v>2881</v>
      </c>
      <c r="B1303" t="s">
        <v>5</v>
      </c>
      <c r="C1303" t="s">
        <v>17</v>
      </c>
      <c r="D1303">
        <v>95000</v>
      </c>
      <c r="E1303" t="s">
        <v>7</v>
      </c>
      <c r="F1303" t="s">
        <v>426</v>
      </c>
      <c r="G1303" t="s">
        <v>1717</v>
      </c>
      <c r="H1303" s="2" t="s">
        <v>2222</v>
      </c>
      <c r="I1303" s="2" t="s">
        <v>2230</v>
      </c>
      <c r="J1303" s="2" t="s">
        <v>2224</v>
      </c>
      <c r="K1303" s="1" t="str">
        <f t="shared" si="20"/>
        <v>25-04-2018</v>
      </c>
    </row>
    <row r="1304" spans="1:11" x14ac:dyDescent="0.25">
      <c r="A1304" s="1" t="s">
        <v>2881</v>
      </c>
      <c r="B1304" t="s">
        <v>5</v>
      </c>
      <c r="C1304" t="s">
        <v>17</v>
      </c>
      <c r="D1304">
        <v>449</v>
      </c>
      <c r="E1304" t="s">
        <v>7</v>
      </c>
      <c r="F1304" t="s">
        <v>1720</v>
      </c>
      <c r="G1304" t="s">
        <v>1717</v>
      </c>
      <c r="H1304" s="2" t="s">
        <v>2222</v>
      </c>
      <c r="I1304" s="2" t="s">
        <v>2230</v>
      </c>
      <c r="J1304" s="2" t="s">
        <v>2224</v>
      </c>
      <c r="K1304" s="1" t="str">
        <f t="shared" si="20"/>
        <v>25-04-2018</v>
      </c>
    </row>
    <row r="1305" spans="1:11" x14ac:dyDescent="0.25">
      <c r="A1305" s="1" t="s">
        <v>2882</v>
      </c>
      <c r="B1305" t="s">
        <v>5</v>
      </c>
      <c r="C1305" t="s">
        <v>6</v>
      </c>
      <c r="D1305">
        <v>4049</v>
      </c>
      <c r="E1305" t="s">
        <v>7</v>
      </c>
      <c r="F1305" t="s">
        <v>6</v>
      </c>
      <c r="G1305" t="s">
        <v>1722</v>
      </c>
      <c r="H1305" s="2" t="s">
        <v>2222</v>
      </c>
      <c r="I1305" s="2" t="s">
        <v>2251</v>
      </c>
      <c r="J1305" s="2" t="s">
        <v>2224</v>
      </c>
      <c r="K1305" s="1" t="str">
        <f t="shared" si="20"/>
        <v>26-04-2018</v>
      </c>
    </row>
    <row r="1306" spans="1:11" x14ac:dyDescent="0.25">
      <c r="A1306" s="1" t="s">
        <v>2883</v>
      </c>
      <c r="B1306" t="s">
        <v>5</v>
      </c>
      <c r="C1306" t="s">
        <v>6</v>
      </c>
      <c r="D1306">
        <v>17484</v>
      </c>
      <c r="E1306" t="s">
        <v>7</v>
      </c>
      <c r="F1306" t="s">
        <v>6</v>
      </c>
      <c r="G1306" t="s">
        <v>1724</v>
      </c>
      <c r="H1306" s="2" t="s">
        <v>2222</v>
      </c>
      <c r="I1306" s="2" t="s">
        <v>2252</v>
      </c>
      <c r="J1306" s="2" t="s">
        <v>2224</v>
      </c>
      <c r="K1306" s="1" t="str">
        <f t="shared" si="20"/>
        <v>27-04-2018</v>
      </c>
    </row>
    <row r="1307" spans="1:11" x14ac:dyDescent="0.25">
      <c r="A1307" s="1" t="s">
        <v>2554</v>
      </c>
      <c r="B1307" t="s">
        <v>5</v>
      </c>
      <c r="C1307" t="s">
        <v>6</v>
      </c>
      <c r="D1307">
        <v>23452</v>
      </c>
      <c r="E1307" t="s">
        <v>7</v>
      </c>
      <c r="F1307" t="s">
        <v>6</v>
      </c>
      <c r="G1307" t="s">
        <v>739</v>
      </c>
      <c r="H1307" s="2" t="s">
        <v>2222</v>
      </c>
      <c r="I1307" s="2" t="s">
        <v>2253</v>
      </c>
      <c r="J1307" s="2" t="s">
        <v>2233</v>
      </c>
      <c r="K1307" s="1" t="str">
        <f t="shared" si="20"/>
        <v>28-04-2017</v>
      </c>
    </row>
    <row r="1308" spans="1:11" x14ac:dyDescent="0.25">
      <c r="A1308" s="1" t="s">
        <v>2554</v>
      </c>
      <c r="B1308" t="s">
        <v>5</v>
      </c>
      <c r="C1308" t="s">
        <v>17</v>
      </c>
      <c r="D1308">
        <v>3000</v>
      </c>
      <c r="E1308" t="s">
        <v>7</v>
      </c>
      <c r="F1308" t="s">
        <v>1729</v>
      </c>
      <c r="G1308" t="s">
        <v>739</v>
      </c>
      <c r="H1308" s="2" t="s">
        <v>2222</v>
      </c>
      <c r="I1308" s="2" t="s">
        <v>2253</v>
      </c>
      <c r="J1308" s="2" t="s">
        <v>2233</v>
      </c>
      <c r="K1308" s="1" t="str">
        <f t="shared" si="20"/>
        <v>28-04-2017</v>
      </c>
    </row>
    <row r="1309" spans="1:11" x14ac:dyDescent="0.25">
      <c r="A1309" s="1" t="s">
        <v>2554</v>
      </c>
      <c r="B1309" t="s">
        <v>5</v>
      </c>
      <c r="C1309" t="s">
        <v>24</v>
      </c>
      <c r="D1309">
        <v>50</v>
      </c>
      <c r="E1309" t="s">
        <v>7</v>
      </c>
      <c r="F1309" t="s">
        <v>25</v>
      </c>
      <c r="G1309" t="s">
        <v>739</v>
      </c>
      <c r="H1309" s="2" t="s">
        <v>2222</v>
      </c>
      <c r="I1309" s="2" t="s">
        <v>2253</v>
      </c>
      <c r="J1309" s="2" t="s">
        <v>2233</v>
      </c>
      <c r="K1309" s="1" t="str">
        <f t="shared" si="20"/>
        <v>28-04-2017</v>
      </c>
    </row>
    <row r="1310" spans="1:11" x14ac:dyDescent="0.25">
      <c r="A1310" s="1" t="s">
        <v>2884</v>
      </c>
      <c r="B1310" t="s">
        <v>5</v>
      </c>
      <c r="C1310" t="s">
        <v>6</v>
      </c>
      <c r="D1310">
        <v>3956</v>
      </c>
      <c r="E1310" t="s">
        <v>7</v>
      </c>
      <c r="F1310" t="s">
        <v>6</v>
      </c>
      <c r="G1310" t="s">
        <v>1731</v>
      </c>
      <c r="H1310" s="2" t="s">
        <v>2222</v>
      </c>
      <c r="I1310" s="2" t="s">
        <v>2254</v>
      </c>
      <c r="J1310" s="2" t="s">
        <v>2224</v>
      </c>
      <c r="K1310" s="1" t="str">
        <f t="shared" si="20"/>
        <v>29-04-2018</v>
      </c>
    </row>
    <row r="1311" spans="1:11" x14ac:dyDescent="0.25">
      <c r="A1311" s="1" t="s">
        <v>2884</v>
      </c>
      <c r="B1311" t="s">
        <v>5</v>
      </c>
      <c r="C1311" t="s">
        <v>17</v>
      </c>
      <c r="D1311">
        <v>2299</v>
      </c>
      <c r="E1311" t="s">
        <v>7</v>
      </c>
      <c r="F1311" t="s">
        <v>1733</v>
      </c>
      <c r="G1311" t="s">
        <v>1731</v>
      </c>
      <c r="H1311" s="2" t="s">
        <v>2222</v>
      </c>
      <c r="I1311" s="2" t="s">
        <v>2254</v>
      </c>
      <c r="J1311" s="2" t="s">
        <v>2224</v>
      </c>
      <c r="K1311" s="1" t="str">
        <f t="shared" si="20"/>
        <v>29-04-2018</v>
      </c>
    </row>
    <row r="1312" spans="1:11" x14ac:dyDescent="0.25">
      <c r="A1312" s="1" t="s">
        <v>2885</v>
      </c>
      <c r="B1312" t="s">
        <v>5</v>
      </c>
      <c r="C1312" t="s">
        <v>6</v>
      </c>
      <c r="D1312">
        <v>8696</v>
      </c>
      <c r="E1312" t="s">
        <v>7</v>
      </c>
      <c r="F1312" t="s">
        <v>6</v>
      </c>
      <c r="G1312" t="s">
        <v>1734</v>
      </c>
      <c r="H1312" s="2" t="s">
        <v>2222</v>
      </c>
      <c r="I1312" s="2" t="s">
        <v>2240</v>
      </c>
      <c r="J1312" s="2" t="s">
        <v>2224</v>
      </c>
      <c r="K1312" s="1" t="str">
        <f t="shared" si="20"/>
        <v>30-04-2018</v>
      </c>
    </row>
    <row r="1313" spans="1:11" x14ac:dyDescent="0.25">
      <c r="A1313" s="1" t="s">
        <v>2886</v>
      </c>
      <c r="B1313" t="s">
        <v>5</v>
      </c>
      <c r="C1313" t="s">
        <v>6</v>
      </c>
      <c r="D1313">
        <v>1799</v>
      </c>
      <c r="E1313" t="s">
        <v>7</v>
      </c>
      <c r="F1313" t="s">
        <v>6</v>
      </c>
      <c r="G1313" t="s">
        <v>1736</v>
      </c>
      <c r="H1313" s="2" t="s">
        <v>2228</v>
      </c>
      <c r="I1313" s="2" t="s">
        <v>2234</v>
      </c>
      <c r="J1313" s="2" t="s">
        <v>2224</v>
      </c>
      <c r="K1313" s="1" t="str">
        <f t="shared" si="20"/>
        <v>01-05-2018</v>
      </c>
    </row>
    <row r="1314" spans="1:11" x14ac:dyDescent="0.25">
      <c r="A1314" s="1" t="s">
        <v>2886</v>
      </c>
      <c r="B1314" t="s">
        <v>5</v>
      </c>
      <c r="C1314" t="s">
        <v>17</v>
      </c>
      <c r="D1314">
        <v>4080</v>
      </c>
      <c r="E1314" t="s">
        <v>7</v>
      </c>
      <c r="F1314" t="s">
        <v>1739</v>
      </c>
      <c r="G1314" t="s">
        <v>1736</v>
      </c>
      <c r="H1314" s="2" t="s">
        <v>2228</v>
      </c>
      <c r="I1314" s="2" t="s">
        <v>2234</v>
      </c>
      <c r="J1314" s="2" t="s">
        <v>2224</v>
      </c>
      <c r="K1314" s="1" t="str">
        <f t="shared" si="20"/>
        <v>01-05-2018</v>
      </c>
    </row>
    <row r="1315" spans="1:11" x14ac:dyDescent="0.25">
      <c r="A1315" s="1" t="s">
        <v>2887</v>
      </c>
      <c r="B1315" t="s">
        <v>5</v>
      </c>
      <c r="C1315" t="s">
        <v>6</v>
      </c>
      <c r="D1315">
        <v>5544</v>
      </c>
      <c r="E1315" t="s">
        <v>7</v>
      </c>
      <c r="F1315" t="s">
        <v>6</v>
      </c>
      <c r="G1315" t="s">
        <v>1741</v>
      </c>
      <c r="H1315" s="2" t="s">
        <v>2228</v>
      </c>
      <c r="I1315" s="2" t="s">
        <v>2241</v>
      </c>
      <c r="J1315" s="2" t="s">
        <v>2224</v>
      </c>
      <c r="K1315" s="1" t="str">
        <f t="shared" si="20"/>
        <v>02-05-2018</v>
      </c>
    </row>
    <row r="1316" spans="1:11" x14ac:dyDescent="0.25">
      <c r="A1316" s="1" t="s">
        <v>2887</v>
      </c>
      <c r="B1316" t="s">
        <v>5</v>
      </c>
      <c r="C1316" t="s">
        <v>17</v>
      </c>
      <c r="D1316">
        <v>4998</v>
      </c>
      <c r="E1316" t="s">
        <v>7</v>
      </c>
      <c r="F1316" t="s">
        <v>1743</v>
      </c>
      <c r="G1316" t="s">
        <v>1741</v>
      </c>
      <c r="H1316" s="2" t="s">
        <v>2228</v>
      </c>
      <c r="I1316" s="2" t="s">
        <v>2241</v>
      </c>
      <c r="J1316" s="2" t="s">
        <v>2224</v>
      </c>
      <c r="K1316" s="1" t="str">
        <f t="shared" si="20"/>
        <v>02-05-2018</v>
      </c>
    </row>
    <row r="1317" spans="1:11" x14ac:dyDescent="0.25">
      <c r="A1317" s="1" t="s">
        <v>2888</v>
      </c>
      <c r="B1317" t="s">
        <v>5</v>
      </c>
      <c r="C1317" t="s">
        <v>6</v>
      </c>
      <c r="D1317">
        <v>3339</v>
      </c>
      <c r="E1317" t="s">
        <v>7</v>
      </c>
      <c r="F1317" t="s">
        <v>6</v>
      </c>
      <c r="G1317" t="s">
        <v>1744</v>
      </c>
      <c r="H1317" s="2" t="s">
        <v>2228</v>
      </c>
      <c r="I1317" s="2" t="s">
        <v>2237</v>
      </c>
      <c r="J1317" s="2" t="s">
        <v>2224</v>
      </c>
      <c r="K1317" s="1" t="str">
        <f t="shared" si="20"/>
        <v>03-05-2018</v>
      </c>
    </row>
    <row r="1318" spans="1:11" x14ac:dyDescent="0.25">
      <c r="A1318" s="1" t="s">
        <v>2888</v>
      </c>
      <c r="B1318" t="s">
        <v>5</v>
      </c>
      <c r="C1318" t="s">
        <v>17</v>
      </c>
      <c r="D1318">
        <v>1299</v>
      </c>
      <c r="E1318" t="s">
        <v>7</v>
      </c>
      <c r="F1318" t="s">
        <v>1747</v>
      </c>
      <c r="G1318" t="s">
        <v>1744</v>
      </c>
      <c r="H1318" s="2" t="s">
        <v>2228</v>
      </c>
      <c r="I1318" s="2" t="s">
        <v>2237</v>
      </c>
      <c r="J1318" s="2" t="s">
        <v>2224</v>
      </c>
      <c r="K1318" s="1" t="str">
        <f t="shared" si="20"/>
        <v>03-05-2018</v>
      </c>
    </row>
    <row r="1319" spans="1:11" x14ac:dyDescent="0.25">
      <c r="A1319" s="1" t="s">
        <v>2889</v>
      </c>
      <c r="B1319" t="s">
        <v>5</v>
      </c>
      <c r="C1319" t="s">
        <v>6</v>
      </c>
      <c r="D1319">
        <v>5400</v>
      </c>
      <c r="E1319" t="s">
        <v>7</v>
      </c>
      <c r="F1319" t="s">
        <v>6</v>
      </c>
      <c r="G1319" t="s">
        <v>1748</v>
      </c>
      <c r="H1319" s="2" t="s">
        <v>2228</v>
      </c>
      <c r="I1319" s="2" t="s">
        <v>2222</v>
      </c>
      <c r="J1319" s="2" t="s">
        <v>2224</v>
      </c>
      <c r="K1319" s="1" t="str">
        <f t="shared" si="20"/>
        <v>04-05-2018</v>
      </c>
    </row>
    <row r="1320" spans="1:11" x14ac:dyDescent="0.25">
      <c r="A1320" s="1" t="s">
        <v>2890</v>
      </c>
      <c r="B1320" t="s">
        <v>5</v>
      </c>
      <c r="C1320" t="s">
        <v>6</v>
      </c>
      <c r="D1320">
        <v>9582</v>
      </c>
      <c r="E1320" t="s">
        <v>7</v>
      </c>
      <c r="F1320" t="s">
        <v>6</v>
      </c>
      <c r="G1320" t="s">
        <v>1750</v>
      </c>
      <c r="H1320" s="2" t="s">
        <v>2228</v>
      </c>
      <c r="I1320" s="2" t="s">
        <v>2228</v>
      </c>
      <c r="J1320" s="2" t="s">
        <v>2224</v>
      </c>
      <c r="K1320" s="1" t="str">
        <f t="shared" si="20"/>
        <v>05-05-2018</v>
      </c>
    </row>
    <row r="1321" spans="1:11" x14ac:dyDescent="0.25">
      <c r="A1321" s="1" t="s">
        <v>2891</v>
      </c>
      <c r="B1321" t="s">
        <v>5</v>
      </c>
      <c r="C1321" t="s">
        <v>6</v>
      </c>
      <c r="D1321">
        <v>6192</v>
      </c>
      <c r="E1321" t="s">
        <v>7</v>
      </c>
      <c r="F1321" t="s">
        <v>6</v>
      </c>
      <c r="G1321" t="s">
        <v>1753</v>
      </c>
      <c r="H1321" s="2" t="s">
        <v>2228</v>
      </c>
      <c r="I1321" s="2" t="s">
        <v>2225</v>
      </c>
      <c r="J1321" s="2" t="s">
        <v>2224</v>
      </c>
      <c r="K1321" s="1" t="str">
        <f t="shared" si="20"/>
        <v>06-05-2018</v>
      </c>
    </row>
    <row r="1322" spans="1:11" x14ac:dyDescent="0.25">
      <c r="A1322" s="1" t="s">
        <v>2892</v>
      </c>
      <c r="B1322" t="s">
        <v>5</v>
      </c>
      <c r="C1322" t="s">
        <v>6</v>
      </c>
      <c r="D1322">
        <v>3799</v>
      </c>
      <c r="E1322" t="s">
        <v>7</v>
      </c>
      <c r="F1322" t="s">
        <v>6</v>
      </c>
      <c r="G1322" t="s">
        <v>1755</v>
      </c>
      <c r="H1322" s="2" t="s">
        <v>2228</v>
      </c>
      <c r="I1322" s="2" t="s">
        <v>2227</v>
      </c>
      <c r="J1322" s="2" t="s">
        <v>2224</v>
      </c>
      <c r="K1322" s="1" t="str">
        <f t="shared" si="20"/>
        <v>07-05-2018</v>
      </c>
    </row>
    <row r="1323" spans="1:11" x14ac:dyDescent="0.25">
      <c r="A1323" s="1" t="s">
        <v>2892</v>
      </c>
      <c r="B1323" t="s">
        <v>5</v>
      </c>
      <c r="C1323" t="s">
        <v>24</v>
      </c>
      <c r="D1323">
        <v>8000</v>
      </c>
      <c r="E1323" t="s">
        <v>7</v>
      </c>
      <c r="F1323" t="s">
        <v>25</v>
      </c>
      <c r="G1323" t="s">
        <v>1755</v>
      </c>
      <c r="H1323" s="2" t="s">
        <v>2228</v>
      </c>
      <c r="I1323" s="2" t="s">
        <v>2227</v>
      </c>
      <c r="J1323" s="2" t="s">
        <v>2224</v>
      </c>
      <c r="K1323" s="1" t="str">
        <f t="shared" si="20"/>
        <v>07-05-2018</v>
      </c>
    </row>
    <row r="1324" spans="1:11" x14ac:dyDescent="0.25">
      <c r="A1324" s="1" t="s">
        <v>2893</v>
      </c>
      <c r="B1324" t="s">
        <v>5</v>
      </c>
      <c r="C1324" t="s">
        <v>6</v>
      </c>
      <c r="D1324">
        <v>3099</v>
      </c>
      <c r="E1324" t="s">
        <v>7</v>
      </c>
      <c r="F1324" t="s">
        <v>6</v>
      </c>
      <c r="G1324" t="s">
        <v>1756</v>
      </c>
      <c r="H1324" s="2" t="s">
        <v>2228</v>
      </c>
      <c r="I1324" s="2" t="s">
        <v>2235</v>
      </c>
      <c r="J1324" s="2" t="s">
        <v>2224</v>
      </c>
      <c r="K1324" s="1" t="str">
        <f t="shared" si="20"/>
        <v>08-05-2018</v>
      </c>
    </row>
    <row r="1325" spans="1:11" x14ac:dyDescent="0.25">
      <c r="A1325" s="1" t="s">
        <v>2894</v>
      </c>
      <c r="B1325" t="s">
        <v>5</v>
      </c>
      <c r="C1325" t="s">
        <v>6</v>
      </c>
      <c r="D1325">
        <v>8217</v>
      </c>
      <c r="E1325" t="s">
        <v>7</v>
      </c>
      <c r="F1325" t="s">
        <v>6</v>
      </c>
      <c r="G1325" t="s">
        <v>1758</v>
      </c>
      <c r="H1325" s="2" t="s">
        <v>2228</v>
      </c>
      <c r="I1325" s="2" t="s">
        <v>2229</v>
      </c>
      <c r="J1325" s="2" t="s">
        <v>2224</v>
      </c>
      <c r="K1325" s="1" t="str">
        <f t="shared" si="20"/>
        <v>09-05-2018</v>
      </c>
    </row>
    <row r="1326" spans="1:11" x14ac:dyDescent="0.25">
      <c r="A1326" s="1" t="s">
        <v>2895</v>
      </c>
      <c r="B1326" t="s">
        <v>5</v>
      </c>
      <c r="C1326" t="s">
        <v>6</v>
      </c>
      <c r="D1326">
        <v>5379</v>
      </c>
      <c r="E1326" t="s">
        <v>7</v>
      </c>
      <c r="F1326" t="s">
        <v>6</v>
      </c>
      <c r="G1326" t="s">
        <v>1761</v>
      </c>
      <c r="H1326" s="2" t="s">
        <v>2228</v>
      </c>
      <c r="I1326" s="2" t="s">
        <v>2231</v>
      </c>
      <c r="J1326" s="2" t="s">
        <v>2224</v>
      </c>
      <c r="K1326" s="1" t="str">
        <f t="shared" si="20"/>
        <v>10-05-2018</v>
      </c>
    </row>
    <row r="1327" spans="1:11" x14ac:dyDescent="0.25">
      <c r="A1327" s="1" t="s">
        <v>2895</v>
      </c>
      <c r="B1327" t="s">
        <v>5</v>
      </c>
      <c r="C1327" t="s">
        <v>17</v>
      </c>
      <c r="D1327">
        <v>4400</v>
      </c>
      <c r="E1327" t="s">
        <v>7</v>
      </c>
      <c r="F1327" t="s">
        <v>1763</v>
      </c>
      <c r="G1327" t="s">
        <v>1761</v>
      </c>
      <c r="H1327" s="2" t="s">
        <v>2228</v>
      </c>
      <c r="I1327" s="2" t="s">
        <v>2231</v>
      </c>
      <c r="J1327" s="2" t="s">
        <v>2224</v>
      </c>
      <c r="K1327" s="1" t="str">
        <f t="shared" si="20"/>
        <v>10-05-2018</v>
      </c>
    </row>
    <row r="1328" spans="1:11" x14ac:dyDescent="0.25">
      <c r="A1328" s="1" t="s">
        <v>2896</v>
      </c>
      <c r="B1328" t="s">
        <v>5</v>
      </c>
      <c r="C1328" t="s">
        <v>6</v>
      </c>
      <c r="D1328">
        <v>18421</v>
      </c>
      <c r="E1328" t="s">
        <v>7</v>
      </c>
      <c r="F1328" t="s">
        <v>6</v>
      </c>
      <c r="G1328" t="s">
        <v>1766</v>
      </c>
      <c r="H1328" s="2" t="s">
        <v>2228</v>
      </c>
      <c r="I1328" s="2" t="s">
        <v>2246</v>
      </c>
      <c r="J1328" s="2" t="s">
        <v>2224</v>
      </c>
      <c r="K1328" s="1" t="str">
        <f t="shared" si="20"/>
        <v>11-05-2018</v>
      </c>
    </row>
    <row r="1329" spans="1:11" x14ac:dyDescent="0.25">
      <c r="A1329" s="1" t="s">
        <v>2896</v>
      </c>
      <c r="B1329" t="s">
        <v>5</v>
      </c>
      <c r="C1329" t="s">
        <v>17</v>
      </c>
      <c r="D1329">
        <v>1410</v>
      </c>
      <c r="E1329" t="s">
        <v>7</v>
      </c>
      <c r="F1329" t="s">
        <v>1769</v>
      </c>
      <c r="G1329" t="s">
        <v>1766</v>
      </c>
      <c r="H1329" s="2" t="s">
        <v>2228</v>
      </c>
      <c r="I1329" s="2" t="s">
        <v>2246</v>
      </c>
      <c r="J1329" s="2" t="s">
        <v>2224</v>
      </c>
      <c r="K1329" s="1" t="str">
        <f t="shared" si="20"/>
        <v>11-05-2018</v>
      </c>
    </row>
    <row r="1330" spans="1:11" x14ac:dyDescent="0.25">
      <c r="A1330" s="1" t="s">
        <v>2896</v>
      </c>
      <c r="B1330" t="s">
        <v>5</v>
      </c>
      <c r="C1330" t="s">
        <v>24</v>
      </c>
      <c r="D1330">
        <v>100</v>
      </c>
      <c r="E1330" t="s">
        <v>7</v>
      </c>
      <c r="F1330" t="s">
        <v>25</v>
      </c>
      <c r="G1330" t="s">
        <v>1766</v>
      </c>
      <c r="H1330" s="2" t="s">
        <v>2228</v>
      </c>
      <c r="I1330" s="2" t="s">
        <v>2246</v>
      </c>
      <c r="J1330" s="2" t="s">
        <v>2224</v>
      </c>
      <c r="K1330" s="1" t="str">
        <f t="shared" si="20"/>
        <v>11-05-2018</v>
      </c>
    </row>
    <row r="1331" spans="1:11" x14ac:dyDescent="0.25">
      <c r="A1331" s="1" t="s">
        <v>2896</v>
      </c>
      <c r="B1331" t="s">
        <v>5</v>
      </c>
      <c r="C1331" t="s">
        <v>17</v>
      </c>
      <c r="D1331">
        <v>1000</v>
      </c>
      <c r="E1331" t="s">
        <v>7</v>
      </c>
      <c r="F1331" t="s">
        <v>1014</v>
      </c>
      <c r="G1331" t="s">
        <v>1766</v>
      </c>
      <c r="H1331" s="2" t="s">
        <v>2228</v>
      </c>
      <c r="I1331" s="2" t="s">
        <v>2246</v>
      </c>
      <c r="J1331" s="2" t="s">
        <v>2224</v>
      </c>
      <c r="K1331" s="1" t="str">
        <f t="shared" si="20"/>
        <v>11-05-2018</v>
      </c>
    </row>
    <row r="1332" spans="1:11" x14ac:dyDescent="0.25">
      <c r="A1332" s="1" t="s">
        <v>2897</v>
      </c>
      <c r="B1332" t="s">
        <v>5</v>
      </c>
      <c r="C1332" t="s">
        <v>6</v>
      </c>
      <c r="D1332">
        <v>3653</v>
      </c>
      <c r="E1332" t="s">
        <v>7</v>
      </c>
      <c r="F1332" t="s">
        <v>6</v>
      </c>
      <c r="G1332" t="s">
        <v>1770</v>
      </c>
      <c r="H1332" s="2" t="s">
        <v>2228</v>
      </c>
      <c r="I1332" s="2" t="s">
        <v>2239</v>
      </c>
      <c r="J1332" s="2" t="s">
        <v>2224</v>
      </c>
      <c r="K1332" s="1" t="str">
        <f t="shared" si="20"/>
        <v>12-05-2018</v>
      </c>
    </row>
    <row r="1333" spans="1:11" x14ac:dyDescent="0.25">
      <c r="A1333" s="1" t="s">
        <v>2897</v>
      </c>
      <c r="B1333" t="s">
        <v>5</v>
      </c>
      <c r="C1333" t="s">
        <v>17</v>
      </c>
      <c r="D1333">
        <v>2999</v>
      </c>
      <c r="E1333" t="s">
        <v>7</v>
      </c>
      <c r="F1333" t="s">
        <v>1772</v>
      </c>
      <c r="G1333" t="s">
        <v>1770</v>
      </c>
      <c r="H1333" s="2" t="s">
        <v>2228</v>
      </c>
      <c r="I1333" s="2" t="s">
        <v>2239</v>
      </c>
      <c r="J1333" s="2" t="s">
        <v>2224</v>
      </c>
      <c r="K1333" s="1" t="str">
        <f t="shared" si="20"/>
        <v>12-05-2018</v>
      </c>
    </row>
    <row r="1334" spans="1:11" x14ac:dyDescent="0.25">
      <c r="A1334" s="1" t="s">
        <v>2897</v>
      </c>
      <c r="B1334" t="s">
        <v>5</v>
      </c>
      <c r="C1334" t="s">
        <v>24</v>
      </c>
      <c r="D1334">
        <v>100</v>
      </c>
      <c r="E1334" t="s">
        <v>7</v>
      </c>
      <c r="F1334" t="s">
        <v>25</v>
      </c>
      <c r="G1334" t="s">
        <v>1770</v>
      </c>
      <c r="H1334" s="2" t="s">
        <v>2228</v>
      </c>
      <c r="I1334" s="2" t="s">
        <v>2239</v>
      </c>
      <c r="J1334" s="2" t="s">
        <v>2224</v>
      </c>
      <c r="K1334" s="1" t="str">
        <f t="shared" si="20"/>
        <v>12-05-2018</v>
      </c>
    </row>
    <row r="1335" spans="1:11" x14ac:dyDescent="0.25">
      <c r="A1335" s="1" t="s">
        <v>2897</v>
      </c>
      <c r="B1335" t="s">
        <v>5</v>
      </c>
      <c r="C1335" t="s">
        <v>6</v>
      </c>
      <c r="D1335">
        <v>0</v>
      </c>
      <c r="E1335" t="s">
        <v>7</v>
      </c>
      <c r="F1335" t="s">
        <v>6</v>
      </c>
      <c r="G1335" t="s">
        <v>1770</v>
      </c>
      <c r="H1335" s="2" t="s">
        <v>2228</v>
      </c>
      <c r="I1335" s="2" t="s">
        <v>2239</v>
      </c>
      <c r="J1335" s="2" t="s">
        <v>2224</v>
      </c>
      <c r="K1335" s="1" t="str">
        <f t="shared" si="20"/>
        <v>12-05-2018</v>
      </c>
    </row>
    <row r="1336" spans="1:11" x14ac:dyDescent="0.25">
      <c r="A1336" s="1" t="s">
        <v>2898</v>
      </c>
      <c r="B1336" t="s">
        <v>5</v>
      </c>
      <c r="C1336" t="s">
        <v>6</v>
      </c>
      <c r="D1336">
        <v>2899</v>
      </c>
      <c r="E1336" t="s">
        <v>7</v>
      </c>
      <c r="F1336" t="s">
        <v>6</v>
      </c>
      <c r="G1336" t="s">
        <v>1773</v>
      </c>
      <c r="H1336" s="2" t="s">
        <v>2228</v>
      </c>
      <c r="I1336" s="2" t="s">
        <v>2247</v>
      </c>
      <c r="J1336" s="2" t="s">
        <v>2224</v>
      </c>
      <c r="K1336" s="1" t="str">
        <f t="shared" si="20"/>
        <v>13-05-2018</v>
      </c>
    </row>
    <row r="1337" spans="1:11" x14ac:dyDescent="0.25">
      <c r="A1337" s="1" t="s">
        <v>2899</v>
      </c>
      <c r="B1337" t="s">
        <v>5</v>
      </c>
      <c r="C1337" t="s">
        <v>6</v>
      </c>
      <c r="D1337">
        <v>9486</v>
      </c>
      <c r="E1337" t="s">
        <v>7</v>
      </c>
      <c r="F1337" t="s">
        <v>6</v>
      </c>
      <c r="G1337" t="s">
        <v>1778</v>
      </c>
      <c r="H1337" s="2" t="s">
        <v>2228</v>
      </c>
      <c r="I1337" s="2" t="s">
        <v>2248</v>
      </c>
      <c r="J1337" s="2" t="s">
        <v>2224</v>
      </c>
      <c r="K1337" s="1" t="str">
        <f t="shared" si="20"/>
        <v>14-05-2018</v>
      </c>
    </row>
    <row r="1338" spans="1:11" x14ac:dyDescent="0.25">
      <c r="A1338" s="1" t="s">
        <v>2899</v>
      </c>
      <c r="B1338" t="s">
        <v>5</v>
      </c>
      <c r="C1338" t="s">
        <v>24</v>
      </c>
      <c r="D1338">
        <v>50</v>
      </c>
      <c r="E1338" t="s">
        <v>7</v>
      </c>
      <c r="F1338" t="s">
        <v>25</v>
      </c>
      <c r="G1338" t="s">
        <v>1778</v>
      </c>
      <c r="H1338" s="2" t="s">
        <v>2228</v>
      </c>
      <c r="I1338" s="2" t="s">
        <v>2248</v>
      </c>
      <c r="J1338" s="2" t="s">
        <v>2224</v>
      </c>
      <c r="K1338" s="1" t="str">
        <f t="shared" si="20"/>
        <v>14-05-2018</v>
      </c>
    </row>
    <row r="1339" spans="1:11" x14ac:dyDescent="0.25">
      <c r="A1339" s="1" t="s">
        <v>2900</v>
      </c>
      <c r="B1339" t="s">
        <v>5</v>
      </c>
      <c r="C1339" t="s">
        <v>6</v>
      </c>
      <c r="D1339">
        <v>200</v>
      </c>
      <c r="E1339" t="s">
        <v>7</v>
      </c>
      <c r="F1339" t="s">
        <v>6</v>
      </c>
      <c r="G1339" t="s">
        <v>1782</v>
      </c>
      <c r="H1339" s="2" t="s">
        <v>2228</v>
      </c>
      <c r="I1339" s="2" t="s">
        <v>2232</v>
      </c>
      <c r="J1339" s="2" t="s">
        <v>2224</v>
      </c>
      <c r="K1339" s="1" t="str">
        <f t="shared" si="20"/>
        <v>15-05-2018</v>
      </c>
    </row>
    <row r="1340" spans="1:11" x14ac:dyDescent="0.25">
      <c r="A1340" s="1" t="s">
        <v>2900</v>
      </c>
      <c r="B1340" t="s">
        <v>5</v>
      </c>
      <c r="C1340" t="s">
        <v>17</v>
      </c>
      <c r="D1340">
        <v>100</v>
      </c>
      <c r="E1340" t="s">
        <v>7</v>
      </c>
      <c r="F1340" t="s">
        <v>1784</v>
      </c>
      <c r="G1340" t="s">
        <v>1782</v>
      </c>
      <c r="H1340" s="2" t="s">
        <v>2228</v>
      </c>
      <c r="I1340" s="2" t="s">
        <v>2232</v>
      </c>
      <c r="J1340" s="2" t="s">
        <v>2224</v>
      </c>
      <c r="K1340" s="1" t="str">
        <f t="shared" si="20"/>
        <v>15-05-2018</v>
      </c>
    </row>
    <row r="1341" spans="1:11" x14ac:dyDescent="0.25">
      <c r="A1341" s="1" t="s">
        <v>2901</v>
      </c>
      <c r="B1341" t="s">
        <v>5</v>
      </c>
      <c r="C1341" t="s">
        <v>6</v>
      </c>
      <c r="D1341">
        <v>600</v>
      </c>
      <c r="E1341" t="s">
        <v>7</v>
      </c>
      <c r="F1341" t="s">
        <v>6</v>
      </c>
      <c r="G1341" t="s">
        <v>1785</v>
      </c>
      <c r="H1341" s="2" t="s">
        <v>2228</v>
      </c>
      <c r="I1341" s="2" t="s">
        <v>2249</v>
      </c>
      <c r="J1341" s="2" t="s">
        <v>2224</v>
      </c>
      <c r="K1341" s="1" t="str">
        <f t="shared" si="20"/>
        <v>16-05-2018</v>
      </c>
    </row>
    <row r="1342" spans="1:11" x14ac:dyDescent="0.25">
      <c r="A1342" s="1" t="s">
        <v>2901</v>
      </c>
      <c r="B1342" t="s">
        <v>5</v>
      </c>
      <c r="C1342" t="s">
        <v>17</v>
      </c>
      <c r="D1342">
        <v>150000</v>
      </c>
      <c r="E1342" t="s">
        <v>7</v>
      </c>
      <c r="F1342" t="s">
        <v>1788</v>
      </c>
      <c r="G1342" t="s">
        <v>1785</v>
      </c>
      <c r="H1342" s="2" t="s">
        <v>2228</v>
      </c>
      <c r="I1342" s="2" t="s">
        <v>2249</v>
      </c>
      <c r="J1342" s="2" t="s">
        <v>2224</v>
      </c>
      <c r="K1342" s="1" t="str">
        <f t="shared" si="20"/>
        <v>16-05-2018</v>
      </c>
    </row>
    <row r="1343" spans="1:11" x14ac:dyDescent="0.25">
      <c r="A1343" s="1" t="s">
        <v>2902</v>
      </c>
      <c r="B1343" t="s">
        <v>5</v>
      </c>
      <c r="C1343" t="s">
        <v>6</v>
      </c>
      <c r="D1343">
        <v>1049</v>
      </c>
      <c r="E1343" t="s">
        <v>7</v>
      </c>
      <c r="F1343" t="s">
        <v>6</v>
      </c>
      <c r="G1343" t="s">
        <v>1790</v>
      </c>
      <c r="H1343" s="2" t="s">
        <v>2228</v>
      </c>
      <c r="I1343" s="2" t="s">
        <v>2223</v>
      </c>
      <c r="J1343" s="2" t="s">
        <v>2224</v>
      </c>
      <c r="K1343" s="1" t="str">
        <f t="shared" si="20"/>
        <v>17-05-2018</v>
      </c>
    </row>
    <row r="1344" spans="1:11" x14ac:dyDescent="0.25">
      <c r="A1344" s="1" t="s">
        <v>2903</v>
      </c>
      <c r="B1344" t="s">
        <v>5</v>
      </c>
      <c r="C1344" t="s">
        <v>6</v>
      </c>
      <c r="D1344">
        <v>700</v>
      </c>
      <c r="E1344" t="s">
        <v>7</v>
      </c>
      <c r="F1344" t="s">
        <v>6</v>
      </c>
      <c r="G1344" t="s">
        <v>1792</v>
      </c>
      <c r="H1344" s="2" t="s">
        <v>2228</v>
      </c>
      <c r="I1344" s="2" t="s">
        <v>2236</v>
      </c>
      <c r="J1344" s="2" t="s">
        <v>2224</v>
      </c>
      <c r="K1344" s="1" t="str">
        <f t="shared" si="20"/>
        <v>18-05-2018</v>
      </c>
    </row>
    <row r="1345" spans="1:11" x14ac:dyDescent="0.25">
      <c r="A1345" s="1" t="s">
        <v>2904</v>
      </c>
      <c r="B1345" t="s">
        <v>5</v>
      </c>
      <c r="C1345" t="s">
        <v>6</v>
      </c>
      <c r="D1345">
        <v>9218</v>
      </c>
      <c r="E1345" t="s">
        <v>7</v>
      </c>
      <c r="F1345" t="s">
        <v>6</v>
      </c>
      <c r="G1345" t="s">
        <v>1794</v>
      </c>
      <c r="H1345" s="2" t="s">
        <v>2228</v>
      </c>
      <c r="I1345" s="2" t="s">
        <v>2242</v>
      </c>
      <c r="J1345" s="2" t="s">
        <v>2224</v>
      </c>
      <c r="K1345" s="1" t="str">
        <f t="shared" si="20"/>
        <v>19-05-2018</v>
      </c>
    </row>
    <row r="1346" spans="1:11" x14ac:dyDescent="0.25">
      <c r="A1346" s="1" t="s">
        <v>2904</v>
      </c>
      <c r="B1346" t="s">
        <v>5</v>
      </c>
      <c r="C1346" t="s">
        <v>24</v>
      </c>
      <c r="D1346">
        <v>350</v>
      </c>
      <c r="E1346" t="s">
        <v>7</v>
      </c>
      <c r="F1346" t="s">
        <v>25</v>
      </c>
      <c r="G1346" t="s">
        <v>1794</v>
      </c>
      <c r="H1346" s="2" t="s">
        <v>2228</v>
      </c>
      <c r="I1346" s="2" t="s">
        <v>2242</v>
      </c>
      <c r="J1346" s="2" t="s">
        <v>2224</v>
      </c>
      <c r="K1346" s="1" t="str">
        <f t="shared" ref="K1346:K1409" si="21">_xlfn.CONCAT(I1346,"-",H1346,"-",J1346)</f>
        <v>19-05-2018</v>
      </c>
    </row>
    <row r="1347" spans="1:11" x14ac:dyDescent="0.25">
      <c r="A1347" s="1" t="s">
        <v>2905</v>
      </c>
      <c r="B1347" t="s">
        <v>5</v>
      </c>
      <c r="C1347" t="s">
        <v>6</v>
      </c>
      <c r="D1347">
        <v>20653</v>
      </c>
      <c r="E1347" t="s">
        <v>7</v>
      </c>
      <c r="F1347" t="s">
        <v>6</v>
      </c>
      <c r="G1347" t="s">
        <v>1798</v>
      </c>
      <c r="H1347" s="2" t="s">
        <v>2228</v>
      </c>
      <c r="I1347" s="2" t="s">
        <v>2226</v>
      </c>
      <c r="J1347" s="2" t="s">
        <v>2224</v>
      </c>
      <c r="K1347" s="1" t="str">
        <f t="shared" si="21"/>
        <v>20-05-2018</v>
      </c>
    </row>
    <row r="1348" spans="1:11" x14ac:dyDescent="0.25">
      <c r="A1348" s="1" t="s">
        <v>2905</v>
      </c>
      <c r="B1348" t="s">
        <v>5</v>
      </c>
      <c r="C1348" t="s">
        <v>17</v>
      </c>
      <c r="D1348">
        <v>1264</v>
      </c>
      <c r="E1348" t="s">
        <v>7</v>
      </c>
      <c r="F1348" t="s">
        <v>1799</v>
      </c>
      <c r="G1348" t="s">
        <v>1798</v>
      </c>
      <c r="H1348" s="2" t="s">
        <v>2228</v>
      </c>
      <c r="I1348" s="2" t="s">
        <v>2226</v>
      </c>
      <c r="J1348" s="2" t="s">
        <v>2224</v>
      </c>
      <c r="K1348" s="1" t="str">
        <f t="shared" si="21"/>
        <v>20-05-2018</v>
      </c>
    </row>
    <row r="1349" spans="1:11" x14ac:dyDescent="0.25">
      <c r="A1349" s="1" t="s">
        <v>2905</v>
      </c>
      <c r="B1349" t="s">
        <v>5</v>
      </c>
      <c r="C1349" t="s">
        <v>17</v>
      </c>
      <c r="D1349">
        <v>571</v>
      </c>
      <c r="E1349" t="s">
        <v>7</v>
      </c>
      <c r="F1349" t="s">
        <v>1800</v>
      </c>
      <c r="G1349" t="s">
        <v>1798</v>
      </c>
      <c r="H1349" s="2" t="s">
        <v>2228</v>
      </c>
      <c r="I1349" s="2" t="s">
        <v>2226</v>
      </c>
      <c r="J1349" s="2" t="s">
        <v>2224</v>
      </c>
      <c r="K1349" s="1" t="str">
        <f t="shared" si="21"/>
        <v>20-05-2018</v>
      </c>
    </row>
    <row r="1350" spans="1:11" x14ac:dyDescent="0.25">
      <c r="A1350" s="1" t="s">
        <v>2906</v>
      </c>
      <c r="B1350" t="s">
        <v>5</v>
      </c>
      <c r="C1350" t="s">
        <v>6</v>
      </c>
      <c r="D1350">
        <v>12012</v>
      </c>
      <c r="E1350" t="s">
        <v>7</v>
      </c>
      <c r="F1350" t="s">
        <v>6</v>
      </c>
      <c r="G1350" t="s">
        <v>1801</v>
      </c>
      <c r="H1350" s="2" t="s">
        <v>2228</v>
      </c>
      <c r="I1350" s="2" t="s">
        <v>2243</v>
      </c>
      <c r="J1350" s="2" t="s">
        <v>2224</v>
      </c>
      <c r="K1350" s="1" t="str">
        <f t="shared" si="21"/>
        <v>21-05-2018</v>
      </c>
    </row>
    <row r="1351" spans="1:11" x14ac:dyDescent="0.25">
      <c r="A1351" s="1" t="s">
        <v>2907</v>
      </c>
      <c r="B1351" t="s">
        <v>5</v>
      </c>
      <c r="C1351" t="s">
        <v>6</v>
      </c>
      <c r="D1351">
        <v>13794</v>
      </c>
      <c r="E1351" t="s">
        <v>7</v>
      </c>
      <c r="F1351" t="s">
        <v>6</v>
      </c>
      <c r="G1351" t="s">
        <v>1804</v>
      </c>
      <c r="H1351" s="2" t="s">
        <v>2228</v>
      </c>
      <c r="I1351" s="2" t="s">
        <v>2244</v>
      </c>
      <c r="J1351" s="2" t="s">
        <v>2224</v>
      </c>
      <c r="K1351" s="1" t="str">
        <f t="shared" si="21"/>
        <v>22-05-2018</v>
      </c>
    </row>
    <row r="1352" spans="1:11" x14ac:dyDescent="0.25">
      <c r="A1352" s="1" t="s">
        <v>2908</v>
      </c>
      <c r="B1352" t="s">
        <v>5</v>
      </c>
      <c r="C1352" t="s">
        <v>6</v>
      </c>
      <c r="D1352">
        <v>3734</v>
      </c>
      <c r="E1352" t="s">
        <v>7</v>
      </c>
      <c r="F1352" t="s">
        <v>6</v>
      </c>
      <c r="G1352" t="s">
        <v>1806</v>
      </c>
      <c r="H1352" s="2" t="s">
        <v>2228</v>
      </c>
      <c r="I1352" s="2" t="s">
        <v>2245</v>
      </c>
      <c r="J1352" s="2" t="s">
        <v>2224</v>
      </c>
      <c r="K1352" s="1" t="str">
        <f t="shared" si="21"/>
        <v>23-05-2018</v>
      </c>
    </row>
    <row r="1353" spans="1:11" x14ac:dyDescent="0.25">
      <c r="A1353" s="1" t="s">
        <v>2908</v>
      </c>
      <c r="B1353" t="s">
        <v>5</v>
      </c>
      <c r="C1353" t="s">
        <v>17</v>
      </c>
      <c r="D1353">
        <v>3498</v>
      </c>
      <c r="E1353" t="s">
        <v>7</v>
      </c>
      <c r="F1353" t="s">
        <v>1808</v>
      </c>
      <c r="G1353" t="s">
        <v>1806</v>
      </c>
      <c r="H1353" s="2" t="s">
        <v>2228</v>
      </c>
      <c r="I1353" s="2" t="s">
        <v>2245</v>
      </c>
      <c r="J1353" s="2" t="s">
        <v>2224</v>
      </c>
      <c r="K1353" s="1" t="str">
        <f t="shared" si="21"/>
        <v>23-05-2018</v>
      </c>
    </row>
    <row r="1354" spans="1:11" x14ac:dyDescent="0.25">
      <c r="A1354" s="1" t="s">
        <v>2908</v>
      </c>
      <c r="B1354" t="s">
        <v>5</v>
      </c>
      <c r="C1354" t="s">
        <v>24</v>
      </c>
      <c r="D1354">
        <v>300</v>
      </c>
      <c r="E1354" t="s">
        <v>7</v>
      </c>
      <c r="F1354" t="s">
        <v>25</v>
      </c>
      <c r="G1354" t="s">
        <v>1806</v>
      </c>
      <c r="H1354" s="2" t="s">
        <v>2228</v>
      </c>
      <c r="I1354" s="2" t="s">
        <v>2245</v>
      </c>
      <c r="J1354" s="2" t="s">
        <v>2224</v>
      </c>
      <c r="K1354" s="1" t="str">
        <f t="shared" si="21"/>
        <v>23-05-2018</v>
      </c>
    </row>
    <row r="1355" spans="1:11" x14ac:dyDescent="0.25">
      <c r="A1355" s="1" t="s">
        <v>2909</v>
      </c>
      <c r="B1355" t="s">
        <v>5</v>
      </c>
      <c r="C1355" t="s">
        <v>6</v>
      </c>
      <c r="D1355">
        <v>7617</v>
      </c>
      <c r="E1355" t="s">
        <v>7</v>
      </c>
      <c r="F1355" t="s">
        <v>6</v>
      </c>
      <c r="G1355" t="s">
        <v>1809</v>
      </c>
      <c r="H1355" s="2" t="s">
        <v>2228</v>
      </c>
      <c r="I1355" s="2" t="s">
        <v>2250</v>
      </c>
      <c r="J1355" s="2" t="s">
        <v>2224</v>
      </c>
      <c r="K1355" s="1" t="str">
        <f t="shared" si="21"/>
        <v>24-05-2018</v>
      </c>
    </row>
    <row r="1356" spans="1:11" x14ac:dyDescent="0.25">
      <c r="A1356" s="1" t="s">
        <v>2909</v>
      </c>
      <c r="B1356" t="s">
        <v>5</v>
      </c>
      <c r="C1356" t="s">
        <v>24</v>
      </c>
      <c r="D1356">
        <v>50</v>
      </c>
      <c r="E1356" t="s">
        <v>7</v>
      </c>
      <c r="F1356" t="s">
        <v>25</v>
      </c>
      <c r="G1356" t="s">
        <v>1809</v>
      </c>
      <c r="H1356" s="2" t="s">
        <v>2228</v>
      </c>
      <c r="I1356" s="2" t="s">
        <v>2250</v>
      </c>
      <c r="J1356" s="2" t="s">
        <v>2224</v>
      </c>
      <c r="K1356" s="1" t="str">
        <f t="shared" si="21"/>
        <v>24-05-2018</v>
      </c>
    </row>
    <row r="1357" spans="1:11" x14ac:dyDescent="0.25">
      <c r="A1357" s="1" t="s">
        <v>2910</v>
      </c>
      <c r="B1357" t="s">
        <v>5</v>
      </c>
      <c r="C1357" t="s">
        <v>6</v>
      </c>
      <c r="D1357">
        <v>2300</v>
      </c>
      <c r="E1357" t="s">
        <v>7</v>
      </c>
      <c r="F1357" t="s">
        <v>6</v>
      </c>
      <c r="G1357" t="s">
        <v>1811</v>
      </c>
      <c r="H1357" s="2" t="s">
        <v>2228</v>
      </c>
      <c r="I1357" s="2" t="s">
        <v>2230</v>
      </c>
      <c r="J1357" s="2" t="s">
        <v>2224</v>
      </c>
      <c r="K1357" s="1" t="str">
        <f t="shared" si="21"/>
        <v>25-05-2018</v>
      </c>
    </row>
    <row r="1358" spans="1:11" x14ac:dyDescent="0.25">
      <c r="A1358" s="1" t="s">
        <v>2911</v>
      </c>
      <c r="B1358" t="s">
        <v>5</v>
      </c>
      <c r="C1358" t="s">
        <v>6</v>
      </c>
      <c r="D1358">
        <v>4966</v>
      </c>
      <c r="E1358" t="s">
        <v>7</v>
      </c>
      <c r="F1358" t="s">
        <v>6</v>
      </c>
      <c r="G1358" t="s">
        <v>1813</v>
      </c>
      <c r="H1358" s="2" t="s">
        <v>2228</v>
      </c>
      <c r="I1358" s="2" t="s">
        <v>2251</v>
      </c>
      <c r="J1358" s="2" t="s">
        <v>2224</v>
      </c>
      <c r="K1358" s="1" t="str">
        <f t="shared" si="21"/>
        <v>26-05-2018</v>
      </c>
    </row>
    <row r="1359" spans="1:11" x14ac:dyDescent="0.25">
      <c r="A1359" s="1" t="s">
        <v>2911</v>
      </c>
      <c r="B1359" t="s">
        <v>5</v>
      </c>
      <c r="C1359" t="s">
        <v>24</v>
      </c>
      <c r="D1359">
        <v>100</v>
      </c>
      <c r="E1359" t="s">
        <v>7</v>
      </c>
      <c r="F1359" t="s">
        <v>25</v>
      </c>
      <c r="G1359" t="s">
        <v>1813</v>
      </c>
      <c r="H1359" s="2" t="s">
        <v>2228</v>
      </c>
      <c r="I1359" s="2" t="s">
        <v>2251</v>
      </c>
      <c r="J1359" s="2" t="s">
        <v>2224</v>
      </c>
      <c r="K1359" s="1" t="str">
        <f t="shared" si="21"/>
        <v>26-05-2018</v>
      </c>
    </row>
    <row r="1360" spans="1:11" x14ac:dyDescent="0.25">
      <c r="A1360" s="1" t="s">
        <v>2912</v>
      </c>
      <c r="B1360" t="s">
        <v>5</v>
      </c>
      <c r="C1360" t="s">
        <v>6</v>
      </c>
      <c r="D1360">
        <v>1809</v>
      </c>
      <c r="E1360" t="s">
        <v>7</v>
      </c>
      <c r="F1360" t="s">
        <v>6</v>
      </c>
      <c r="G1360" t="s">
        <v>1816</v>
      </c>
      <c r="H1360" s="2" t="s">
        <v>2228</v>
      </c>
      <c r="I1360" s="2" t="s">
        <v>2252</v>
      </c>
      <c r="J1360" s="2" t="s">
        <v>2224</v>
      </c>
      <c r="K1360" s="1" t="str">
        <f t="shared" si="21"/>
        <v>27-05-2018</v>
      </c>
    </row>
    <row r="1361" spans="1:11" x14ac:dyDescent="0.25">
      <c r="A1361" s="1" t="s">
        <v>2913</v>
      </c>
      <c r="B1361" t="s">
        <v>5</v>
      </c>
      <c r="C1361" t="s">
        <v>6</v>
      </c>
      <c r="D1361">
        <v>5698</v>
      </c>
      <c r="E1361" t="s">
        <v>7</v>
      </c>
      <c r="F1361" t="s">
        <v>6</v>
      </c>
      <c r="G1361" t="s">
        <v>1819</v>
      </c>
      <c r="H1361" s="2" t="s">
        <v>2228</v>
      </c>
      <c r="I1361" s="2" t="s">
        <v>2253</v>
      </c>
      <c r="J1361" s="2" t="s">
        <v>2224</v>
      </c>
      <c r="K1361" s="1" t="str">
        <f t="shared" si="21"/>
        <v>28-05-2018</v>
      </c>
    </row>
    <row r="1362" spans="1:11" x14ac:dyDescent="0.25">
      <c r="A1362" s="1" t="s">
        <v>2913</v>
      </c>
      <c r="B1362" t="s">
        <v>5</v>
      </c>
      <c r="C1362" t="s">
        <v>24</v>
      </c>
      <c r="D1362">
        <v>50</v>
      </c>
      <c r="E1362" t="s">
        <v>7</v>
      </c>
      <c r="F1362" t="s">
        <v>25</v>
      </c>
      <c r="G1362" t="s">
        <v>1819</v>
      </c>
      <c r="H1362" s="2" t="s">
        <v>2228</v>
      </c>
      <c r="I1362" s="2" t="s">
        <v>2253</v>
      </c>
      <c r="J1362" s="2" t="s">
        <v>2224</v>
      </c>
      <c r="K1362" s="1" t="str">
        <f t="shared" si="21"/>
        <v>28-05-2018</v>
      </c>
    </row>
    <row r="1363" spans="1:11" x14ac:dyDescent="0.25">
      <c r="A1363" s="1" t="s">
        <v>2913</v>
      </c>
      <c r="B1363" t="s">
        <v>5</v>
      </c>
      <c r="C1363" t="s">
        <v>6</v>
      </c>
      <c r="D1363">
        <v>0</v>
      </c>
      <c r="E1363" t="s">
        <v>7</v>
      </c>
      <c r="F1363" t="s">
        <v>6</v>
      </c>
      <c r="G1363" t="s">
        <v>1819</v>
      </c>
      <c r="H1363" s="2" t="s">
        <v>2228</v>
      </c>
      <c r="I1363" s="2" t="s">
        <v>2253</v>
      </c>
      <c r="J1363" s="2" t="s">
        <v>2224</v>
      </c>
      <c r="K1363" s="1" t="str">
        <f t="shared" si="21"/>
        <v>28-05-2018</v>
      </c>
    </row>
    <row r="1364" spans="1:11" x14ac:dyDescent="0.25">
      <c r="A1364" s="1" t="s">
        <v>2914</v>
      </c>
      <c r="B1364" t="s">
        <v>5</v>
      </c>
      <c r="C1364" t="s">
        <v>6</v>
      </c>
      <c r="D1364">
        <v>14039</v>
      </c>
      <c r="E1364" t="s">
        <v>7</v>
      </c>
      <c r="F1364" t="s">
        <v>6</v>
      </c>
      <c r="G1364" t="s">
        <v>1820</v>
      </c>
      <c r="H1364" s="2" t="s">
        <v>2228</v>
      </c>
      <c r="I1364" s="2" t="s">
        <v>2254</v>
      </c>
      <c r="J1364" s="2" t="s">
        <v>2224</v>
      </c>
      <c r="K1364" s="1" t="str">
        <f t="shared" si="21"/>
        <v>29-05-2018</v>
      </c>
    </row>
    <row r="1365" spans="1:11" x14ac:dyDescent="0.25">
      <c r="A1365" s="1" t="s">
        <v>2914</v>
      </c>
      <c r="B1365" t="s">
        <v>5</v>
      </c>
      <c r="C1365" t="s">
        <v>17</v>
      </c>
      <c r="D1365">
        <v>600000</v>
      </c>
      <c r="E1365" t="s">
        <v>7</v>
      </c>
      <c r="F1365" t="s">
        <v>1823</v>
      </c>
      <c r="G1365" t="s">
        <v>1820</v>
      </c>
      <c r="H1365" s="2" t="s">
        <v>2228</v>
      </c>
      <c r="I1365" s="2" t="s">
        <v>2254</v>
      </c>
      <c r="J1365" s="2" t="s">
        <v>2224</v>
      </c>
      <c r="K1365" s="1" t="str">
        <f t="shared" si="21"/>
        <v>29-05-2018</v>
      </c>
    </row>
    <row r="1366" spans="1:11" x14ac:dyDescent="0.25">
      <c r="A1366" s="1" t="s">
        <v>2915</v>
      </c>
      <c r="B1366" t="s">
        <v>5</v>
      </c>
      <c r="C1366" t="s">
        <v>6</v>
      </c>
      <c r="D1366">
        <v>4535</v>
      </c>
      <c r="E1366" t="s">
        <v>7</v>
      </c>
      <c r="F1366" t="s">
        <v>6</v>
      </c>
      <c r="G1366" t="s">
        <v>1826</v>
      </c>
      <c r="H1366" s="2" t="s">
        <v>2228</v>
      </c>
      <c r="I1366" s="2" t="s">
        <v>2240</v>
      </c>
      <c r="J1366" s="2" t="s">
        <v>2224</v>
      </c>
      <c r="K1366" s="1" t="str">
        <f t="shared" si="21"/>
        <v>30-05-2018</v>
      </c>
    </row>
    <row r="1367" spans="1:11" x14ac:dyDescent="0.25">
      <c r="A1367" s="1" t="s">
        <v>2915</v>
      </c>
      <c r="B1367" t="s">
        <v>5</v>
      </c>
      <c r="C1367" t="s">
        <v>17</v>
      </c>
      <c r="D1367">
        <v>13400</v>
      </c>
      <c r="E1367" t="s">
        <v>7</v>
      </c>
      <c r="F1367" t="s">
        <v>44</v>
      </c>
      <c r="G1367" t="s">
        <v>1826</v>
      </c>
      <c r="H1367" s="2" t="s">
        <v>2228</v>
      </c>
      <c r="I1367" s="2" t="s">
        <v>2240</v>
      </c>
      <c r="J1367" s="2" t="s">
        <v>2224</v>
      </c>
      <c r="K1367" s="1" t="str">
        <f t="shared" si="21"/>
        <v>30-05-2018</v>
      </c>
    </row>
    <row r="1368" spans="1:11" x14ac:dyDescent="0.25">
      <c r="A1368" s="1" t="s">
        <v>2915</v>
      </c>
      <c r="B1368" t="s">
        <v>5</v>
      </c>
      <c r="C1368" t="s">
        <v>6</v>
      </c>
      <c r="D1368">
        <v>0</v>
      </c>
      <c r="E1368" t="s">
        <v>7</v>
      </c>
      <c r="F1368" t="s">
        <v>6</v>
      </c>
      <c r="G1368" t="s">
        <v>1826</v>
      </c>
      <c r="H1368" s="2" t="s">
        <v>2228</v>
      </c>
      <c r="I1368" s="2" t="s">
        <v>2240</v>
      </c>
      <c r="J1368" s="2" t="s">
        <v>2224</v>
      </c>
      <c r="K1368" s="1" t="str">
        <f t="shared" si="21"/>
        <v>30-05-2018</v>
      </c>
    </row>
    <row r="1369" spans="1:11" x14ac:dyDescent="0.25">
      <c r="A1369" s="1" t="s">
        <v>2916</v>
      </c>
      <c r="B1369" t="s">
        <v>5</v>
      </c>
      <c r="C1369" t="s">
        <v>6</v>
      </c>
      <c r="D1369">
        <v>5409</v>
      </c>
      <c r="E1369" t="s">
        <v>7</v>
      </c>
      <c r="F1369" t="s">
        <v>6</v>
      </c>
      <c r="G1369" t="s">
        <v>1829</v>
      </c>
      <c r="H1369" s="2" t="s">
        <v>2228</v>
      </c>
      <c r="I1369" s="2" t="s">
        <v>2238</v>
      </c>
      <c r="J1369" s="2" t="s">
        <v>2224</v>
      </c>
      <c r="K1369" s="1" t="str">
        <f t="shared" si="21"/>
        <v>31-05-2018</v>
      </c>
    </row>
    <row r="1370" spans="1:11" x14ac:dyDescent="0.25">
      <c r="A1370" s="1" t="s">
        <v>2917</v>
      </c>
      <c r="B1370" t="s">
        <v>5</v>
      </c>
      <c r="C1370" t="s">
        <v>6</v>
      </c>
      <c r="D1370">
        <v>7469</v>
      </c>
      <c r="E1370" t="s">
        <v>7</v>
      </c>
      <c r="F1370" t="s">
        <v>6</v>
      </c>
      <c r="G1370" t="s">
        <v>1832</v>
      </c>
      <c r="H1370" s="2" t="s">
        <v>2225</v>
      </c>
      <c r="I1370" s="2" t="s">
        <v>2234</v>
      </c>
      <c r="J1370" s="2" t="s">
        <v>2224</v>
      </c>
      <c r="K1370" s="1" t="str">
        <f t="shared" si="21"/>
        <v>01-06-2018</v>
      </c>
    </row>
    <row r="1371" spans="1:11" x14ac:dyDescent="0.25">
      <c r="A1371" s="1" t="s">
        <v>2918</v>
      </c>
      <c r="B1371" t="s">
        <v>5</v>
      </c>
      <c r="C1371" t="s">
        <v>6</v>
      </c>
      <c r="D1371">
        <v>18805</v>
      </c>
      <c r="E1371" t="s">
        <v>7</v>
      </c>
      <c r="F1371" t="s">
        <v>6</v>
      </c>
      <c r="G1371" t="s">
        <v>1836</v>
      </c>
      <c r="H1371" s="2" t="s">
        <v>2225</v>
      </c>
      <c r="I1371" s="2" t="s">
        <v>2241</v>
      </c>
      <c r="J1371" s="2" t="s">
        <v>2224</v>
      </c>
      <c r="K1371" s="1" t="str">
        <f t="shared" si="21"/>
        <v>02-06-2018</v>
      </c>
    </row>
    <row r="1372" spans="1:11" x14ac:dyDescent="0.25">
      <c r="A1372" s="1" t="s">
        <v>2919</v>
      </c>
      <c r="B1372" t="s">
        <v>5</v>
      </c>
      <c r="C1372" t="s">
        <v>6</v>
      </c>
      <c r="D1372">
        <v>300</v>
      </c>
      <c r="E1372" t="s">
        <v>7</v>
      </c>
      <c r="F1372" t="s">
        <v>6</v>
      </c>
      <c r="G1372" t="s">
        <v>1840</v>
      </c>
      <c r="H1372" s="2" t="s">
        <v>2225</v>
      </c>
      <c r="I1372" s="2" t="s">
        <v>2237</v>
      </c>
      <c r="J1372" s="2" t="s">
        <v>2224</v>
      </c>
      <c r="K1372" s="1" t="str">
        <f t="shared" si="21"/>
        <v>03-06-2018</v>
      </c>
    </row>
    <row r="1373" spans="1:11" x14ac:dyDescent="0.25">
      <c r="A1373" s="1" t="s">
        <v>2920</v>
      </c>
      <c r="B1373" t="s">
        <v>5</v>
      </c>
      <c r="C1373" t="s">
        <v>6</v>
      </c>
      <c r="D1373">
        <v>5757</v>
      </c>
      <c r="E1373" t="s">
        <v>7</v>
      </c>
      <c r="F1373" t="s">
        <v>6</v>
      </c>
      <c r="G1373" t="s">
        <v>1842</v>
      </c>
      <c r="H1373" s="2" t="s">
        <v>2225</v>
      </c>
      <c r="I1373" s="2" t="s">
        <v>2222</v>
      </c>
      <c r="J1373" s="2" t="s">
        <v>2224</v>
      </c>
      <c r="K1373" s="1" t="str">
        <f t="shared" si="21"/>
        <v>04-06-2018</v>
      </c>
    </row>
    <row r="1374" spans="1:11" x14ac:dyDescent="0.25">
      <c r="A1374" s="1" t="s">
        <v>2921</v>
      </c>
      <c r="B1374" t="s">
        <v>5</v>
      </c>
      <c r="C1374" t="s">
        <v>6</v>
      </c>
      <c r="D1374">
        <v>25497</v>
      </c>
      <c r="E1374" t="s">
        <v>7</v>
      </c>
      <c r="F1374" t="s">
        <v>6</v>
      </c>
      <c r="G1374" t="s">
        <v>1843</v>
      </c>
      <c r="H1374" s="2" t="s">
        <v>2225</v>
      </c>
      <c r="I1374" s="2" t="s">
        <v>2228</v>
      </c>
      <c r="J1374" s="2" t="s">
        <v>2224</v>
      </c>
      <c r="K1374" s="1" t="str">
        <f t="shared" si="21"/>
        <v>05-06-2018</v>
      </c>
    </row>
    <row r="1375" spans="1:11" x14ac:dyDescent="0.25">
      <c r="A1375" s="1" t="s">
        <v>2922</v>
      </c>
      <c r="B1375" t="s">
        <v>5</v>
      </c>
      <c r="C1375" t="s">
        <v>6</v>
      </c>
      <c r="D1375">
        <v>9274</v>
      </c>
      <c r="E1375" t="s">
        <v>7</v>
      </c>
      <c r="F1375" t="s">
        <v>6</v>
      </c>
      <c r="G1375" t="s">
        <v>1847</v>
      </c>
      <c r="H1375" s="2" t="s">
        <v>2225</v>
      </c>
      <c r="I1375" s="2" t="s">
        <v>2225</v>
      </c>
      <c r="J1375" s="2" t="s">
        <v>2224</v>
      </c>
      <c r="K1375" s="1" t="str">
        <f t="shared" si="21"/>
        <v>06-06-2018</v>
      </c>
    </row>
    <row r="1376" spans="1:11" x14ac:dyDescent="0.25">
      <c r="A1376" s="1" t="s">
        <v>2923</v>
      </c>
      <c r="B1376" t="s">
        <v>5</v>
      </c>
      <c r="C1376" t="s">
        <v>6</v>
      </c>
      <c r="D1376">
        <v>1725</v>
      </c>
      <c r="E1376" t="s">
        <v>7</v>
      </c>
      <c r="F1376" t="s">
        <v>6</v>
      </c>
      <c r="G1376" t="s">
        <v>1850</v>
      </c>
      <c r="H1376" s="2" t="s">
        <v>2225</v>
      </c>
      <c r="I1376" s="2" t="s">
        <v>2227</v>
      </c>
      <c r="J1376" s="2" t="s">
        <v>2224</v>
      </c>
      <c r="K1376" s="1" t="str">
        <f t="shared" si="21"/>
        <v>07-06-2018</v>
      </c>
    </row>
    <row r="1377" spans="1:11" x14ac:dyDescent="0.25">
      <c r="A1377" s="1" t="s">
        <v>2923</v>
      </c>
      <c r="B1377" t="s">
        <v>5</v>
      </c>
      <c r="C1377" t="s">
        <v>24</v>
      </c>
      <c r="D1377">
        <v>50</v>
      </c>
      <c r="E1377" t="s">
        <v>7</v>
      </c>
      <c r="F1377" t="s">
        <v>25</v>
      </c>
      <c r="G1377" t="s">
        <v>1850</v>
      </c>
      <c r="H1377" s="2" t="s">
        <v>2225</v>
      </c>
      <c r="I1377" s="2" t="s">
        <v>2227</v>
      </c>
      <c r="J1377" s="2" t="s">
        <v>2224</v>
      </c>
      <c r="K1377" s="1" t="str">
        <f t="shared" si="21"/>
        <v>07-06-2018</v>
      </c>
    </row>
    <row r="1378" spans="1:11" x14ac:dyDescent="0.25">
      <c r="A1378" s="1" t="s">
        <v>2924</v>
      </c>
      <c r="B1378" t="s">
        <v>5</v>
      </c>
      <c r="C1378" t="s">
        <v>6</v>
      </c>
      <c r="D1378">
        <v>8573</v>
      </c>
      <c r="E1378" t="s">
        <v>7</v>
      </c>
      <c r="F1378" t="s">
        <v>6</v>
      </c>
      <c r="G1378" t="s">
        <v>1853</v>
      </c>
      <c r="H1378" s="2" t="s">
        <v>2225</v>
      </c>
      <c r="I1378" s="2" t="s">
        <v>2235</v>
      </c>
      <c r="J1378" s="2" t="s">
        <v>2224</v>
      </c>
      <c r="K1378" s="1" t="str">
        <f t="shared" si="21"/>
        <v>08-06-2018</v>
      </c>
    </row>
    <row r="1379" spans="1:11" x14ac:dyDescent="0.25">
      <c r="A1379" s="1" t="s">
        <v>2924</v>
      </c>
      <c r="B1379" t="s">
        <v>5</v>
      </c>
      <c r="C1379" t="s">
        <v>24</v>
      </c>
      <c r="D1379">
        <v>50</v>
      </c>
      <c r="E1379" t="s">
        <v>7</v>
      </c>
      <c r="F1379" t="s">
        <v>25</v>
      </c>
      <c r="G1379" t="s">
        <v>1853</v>
      </c>
      <c r="H1379" s="2" t="s">
        <v>2225</v>
      </c>
      <c r="I1379" s="2" t="s">
        <v>2235</v>
      </c>
      <c r="J1379" s="2" t="s">
        <v>2224</v>
      </c>
      <c r="K1379" s="1" t="str">
        <f t="shared" si="21"/>
        <v>08-06-2018</v>
      </c>
    </row>
    <row r="1380" spans="1:11" x14ac:dyDescent="0.25">
      <c r="A1380" s="1" t="s">
        <v>2925</v>
      </c>
      <c r="B1380" t="s">
        <v>5</v>
      </c>
      <c r="C1380" t="s">
        <v>6</v>
      </c>
      <c r="D1380">
        <v>248</v>
      </c>
      <c r="E1380" t="s">
        <v>7</v>
      </c>
      <c r="F1380" t="s">
        <v>6</v>
      </c>
      <c r="G1380" t="s">
        <v>1855</v>
      </c>
      <c r="H1380" s="2" t="s">
        <v>2225</v>
      </c>
      <c r="I1380" s="2" t="s">
        <v>2229</v>
      </c>
      <c r="J1380" s="2" t="s">
        <v>2224</v>
      </c>
      <c r="K1380" s="1" t="str">
        <f t="shared" si="21"/>
        <v>09-06-2018</v>
      </c>
    </row>
    <row r="1381" spans="1:11" x14ac:dyDescent="0.25">
      <c r="A1381" s="1" t="s">
        <v>2926</v>
      </c>
      <c r="B1381" t="s">
        <v>5</v>
      </c>
      <c r="C1381" t="s">
        <v>6</v>
      </c>
      <c r="D1381">
        <v>2398</v>
      </c>
      <c r="E1381" t="s">
        <v>7</v>
      </c>
      <c r="F1381" t="s">
        <v>6</v>
      </c>
      <c r="G1381" t="s">
        <v>1858</v>
      </c>
      <c r="H1381" s="2" t="s">
        <v>2225</v>
      </c>
      <c r="I1381" s="2" t="s">
        <v>2231</v>
      </c>
      <c r="J1381" s="2" t="s">
        <v>2224</v>
      </c>
      <c r="K1381" s="1" t="str">
        <f t="shared" si="21"/>
        <v>10-06-2018</v>
      </c>
    </row>
    <row r="1382" spans="1:11" x14ac:dyDescent="0.25">
      <c r="A1382" s="1" t="s">
        <v>2926</v>
      </c>
      <c r="B1382" t="s">
        <v>5</v>
      </c>
      <c r="C1382" t="s">
        <v>17</v>
      </c>
      <c r="D1382">
        <v>6155</v>
      </c>
      <c r="E1382" t="s">
        <v>7</v>
      </c>
      <c r="F1382" t="s">
        <v>1860</v>
      </c>
      <c r="G1382" t="s">
        <v>1858</v>
      </c>
      <c r="H1382" s="2" t="s">
        <v>2225</v>
      </c>
      <c r="I1382" s="2" t="s">
        <v>2231</v>
      </c>
      <c r="J1382" s="2" t="s">
        <v>2224</v>
      </c>
      <c r="K1382" s="1" t="str">
        <f t="shared" si="21"/>
        <v>10-06-2018</v>
      </c>
    </row>
    <row r="1383" spans="1:11" x14ac:dyDescent="0.25">
      <c r="A1383" s="1" t="s">
        <v>2927</v>
      </c>
      <c r="B1383" t="s">
        <v>5</v>
      </c>
      <c r="C1383" t="s">
        <v>6</v>
      </c>
      <c r="D1383">
        <v>16827</v>
      </c>
      <c r="E1383" t="s">
        <v>7</v>
      </c>
      <c r="F1383" t="s">
        <v>6</v>
      </c>
      <c r="G1383" t="s">
        <v>1861</v>
      </c>
      <c r="H1383" s="2" t="s">
        <v>2225</v>
      </c>
      <c r="I1383" s="2" t="s">
        <v>2246</v>
      </c>
      <c r="J1383" s="2" t="s">
        <v>2224</v>
      </c>
      <c r="K1383" s="1" t="str">
        <f t="shared" si="21"/>
        <v>11-06-2018</v>
      </c>
    </row>
    <row r="1384" spans="1:11" x14ac:dyDescent="0.25">
      <c r="A1384" s="1" t="s">
        <v>2268</v>
      </c>
      <c r="B1384" t="s">
        <v>5</v>
      </c>
      <c r="C1384" t="s">
        <v>6</v>
      </c>
      <c r="D1384">
        <v>11735</v>
      </c>
      <c r="E1384" t="s">
        <v>7</v>
      </c>
      <c r="F1384" t="s">
        <v>6</v>
      </c>
      <c r="G1384" t="s">
        <v>1864</v>
      </c>
      <c r="H1384" s="2" t="s">
        <v>2225</v>
      </c>
      <c r="I1384" s="2" t="s">
        <v>2239</v>
      </c>
      <c r="J1384" s="2" t="s">
        <v>2224</v>
      </c>
      <c r="K1384" s="1" t="str">
        <f t="shared" si="21"/>
        <v>12-06-2018</v>
      </c>
    </row>
    <row r="1385" spans="1:11" x14ac:dyDescent="0.25">
      <c r="A1385" s="1" t="s">
        <v>2928</v>
      </c>
      <c r="B1385" t="s">
        <v>5</v>
      </c>
      <c r="C1385" t="s">
        <v>6</v>
      </c>
      <c r="D1385">
        <v>7100</v>
      </c>
      <c r="E1385" t="s">
        <v>7</v>
      </c>
      <c r="F1385" t="s">
        <v>6</v>
      </c>
      <c r="G1385" t="s">
        <v>1866</v>
      </c>
      <c r="H1385" s="2" t="s">
        <v>2225</v>
      </c>
      <c r="I1385" s="2" t="s">
        <v>2247</v>
      </c>
      <c r="J1385" s="2" t="s">
        <v>2224</v>
      </c>
      <c r="K1385" s="1" t="str">
        <f t="shared" si="21"/>
        <v>13-06-2018</v>
      </c>
    </row>
    <row r="1386" spans="1:11" x14ac:dyDescent="0.25">
      <c r="A1386" s="1" t="s">
        <v>2928</v>
      </c>
      <c r="B1386" t="s">
        <v>5</v>
      </c>
      <c r="C1386" t="s">
        <v>24</v>
      </c>
      <c r="D1386">
        <v>50</v>
      </c>
      <c r="E1386" t="s">
        <v>7</v>
      </c>
      <c r="F1386" t="s">
        <v>25</v>
      </c>
      <c r="G1386" t="s">
        <v>1866</v>
      </c>
      <c r="H1386" s="2" t="s">
        <v>2225</v>
      </c>
      <c r="I1386" s="2" t="s">
        <v>2247</v>
      </c>
      <c r="J1386" s="2" t="s">
        <v>2224</v>
      </c>
      <c r="K1386" s="1" t="str">
        <f t="shared" si="21"/>
        <v>13-06-2018</v>
      </c>
    </row>
    <row r="1387" spans="1:11" x14ac:dyDescent="0.25">
      <c r="A1387" s="1" t="s">
        <v>2929</v>
      </c>
      <c r="B1387" t="s">
        <v>5</v>
      </c>
      <c r="C1387" t="s">
        <v>6</v>
      </c>
      <c r="D1387">
        <v>29630</v>
      </c>
      <c r="E1387" t="s">
        <v>7</v>
      </c>
      <c r="F1387" t="s">
        <v>6</v>
      </c>
      <c r="G1387" t="s">
        <v>1868</v>
      </c>
      <c r="H1387" s="2" t="s">
        <v>2225</v>
      </c>
      <c r="I1387" s="2" t="s">
        <v>2248</v>
      </c>
      <c r="J1387" s="2" t="s">
        <v>2224</v>
      </c>
      <c r="K1387" s="1" t="str">
        <f t="shared" si="21"/>
        <v>14-06-2018</v>
      </c>
    </row>
    <row r="1388" spans="1:11" x14ac:dyDescent="0.25">
      <c r="A1388" s="1" t="s">
        <v>2929</v>
      </c>
      <c r="B1388" t="s">
        <v>5</v>
      </c>
      <c r="C1388" t="s">
        <v>17</v>
      </c>
      <c r="D1388">
        <v>1405</v>
      </c>
      <c r="E1388" t="s">
        <v>7</v>
      </c>
      <c r="F1388" t="s">
        <v>1538</v>
      </c>
      <c r="G1388" t="s">
        <v>1868</v>
      </c>
      <c r="H1388" s="2" t="s">
        <v>2225</v>
      </c>
      <c r="I1388" s="2" t="s">
        <v>2248</v>
      </c>
      <c r="J1388" s="2" t="s">
        <v>2224</v>
      </c>
      <c r="K1388" s="1" t="str">
        <f t="shared" si="21"/>
        <v>14-06-2018</v>
      </c>
    </row>
    <row r="1389" spans="1:11" x14ac:dyDescent="0.25">
      <c r="A1389" s="1" t="s">
        <v>2930</v>
      </c>
      <c r="B1389" t="s">
        <v>5</v>
      </c>
      <c r="C1389" t="s">
        <v>6</v>
      </c>
      <c r="D1389">
        <v>4573</v>
      </c>
      <c r="E1389" t="s">
        <v>7</v>
      </c>
      <c r="F1389" t="s">
        <v>6</v>
      </c>
      <c r="G1389" t="s">
        <v>1871</v>
      </c>
      <c r="H1389" s="2" t="s">
        <v>2225</v>
      </c>
      <c r="I1389" s="2" t="s">
        <v>2232</v>
      </c>
      <c r="J1389" s="2" t="s">
        <v>2224</v>
      </c>
      <c r="K1389" s="1" t="str">
        <f t="shared" si="21"/>
        <v>15-06-2018</v>
      </c>
    </row>
    <row r="1390" spans="1:11" x14ac:dyDescent="0.25">
      <c r="A1390" s="1" t="s">
        <v>2931</v>
      </c>
      <c r="B1390" t="s">
        <v>5</v>
      </c>
      <c r="C1390" t="s">
        <v>6</v>
      </c>
      <c r="D1390">
        <v>12017</v>
      </c>
      <c r="E1390" t="s">
        <v>7</v>
      </c>
      <c r="F1390" t="s">
        <v>6</v>
      </c>
      <c r="G1390" t="s">
        <v>1872</v>
      </c>
      <c r="H1390" s="2" t="s">
        <v>2225</v>
      </c>
      <c r="I1390" s="2" t="s">
        <v>2249</v>
      </c>
      <c r="J1390" s="2" t="s">
        <v>2224</v>
      </c>
      <c r="K1390" s="1" t="str">
        <f t="shared" si="21"/>
        <v>16-06-2018</v>
      </c>
    </row>
    <row r="1391" spans="1:11" x14ac:dyDescent="0.25">
      <c r="A1391" s="1" t="s">
        <v>2932</v>
      </c>
      <c r="B1391" t="s">
        <v>5</v>
      </c>
      <c r="C1391" t="s">
        <v>6</v>
      </c>
      <c r="D1391">
        <v>3279</v>
      </c>
      <c r="E1391" t="s">
        <v>7</v>
      </c>
      <c r="F1391" t="s">
        <v>6</v>
      </c>
      <c r="G1391" t="s">
        <v>1877</v>
      </c>
      <c r="H1391" s="2" t="s">
        <v>2225</v>
      </c>
      <c r="I1391" s="2" t="s">
        <v>2223</v>
      </c>
      <c r="J1391" s="2" t="s">
        <v>2224</v>
      </c>
      <c r="K1391" s="1" t="str">
        <f t="shared" si="21"/>
        <v>17-06-2018</v>
      </c>
    </row>
    <row r="1392" spans="1:11" x14ac:dyDescent="0.25">
      <c r="A1392" s="1" t="s">
        <v>2933</v>
      </c>
      <c r="B1392" t="s">
        <v>5</v>
      </c>
      <c r="C1392" t="s">
        <v>6</v>
      </c>
      <c r="D1392">
        <v>8074</v>
      </c>
      <c r="E1392" t="s">
        <v>7</v>
      </c>
      <c r="F1392" t="s">
        <v>6</v>
      </c>
      <c r="G1392" t="s">
        <v>1879</v>
      </c>
      <c r="H1392" s="2" t="s">
        <v>2225</v>
      </c>
      <c r="I1392" s="2" t="s">
        <v>2236</v>
      </c>
      <c r="J1392" s="2" t="s">
        <v>2224</v>
      </c>
      <c r="K1392" s="1" t="str">
        <f t="shared" si="21"/>
        <v>18-06-2018</v>
      </c>
    </row>
    <row r="1393" spans="1:11" x14ac:dyDescent="0.25">
      <c r="A1393" s="1" t="s">
        <v>2934</v>
      </c>
      <c r="B1393" t="s">
        <v>5</v>
      </c>
      <c r="C1393" t="s">
        <v>6</v>
      </c>
      <c r="D1393">
        <v>16341</v>
      </c>
      <c r="E1393" t="s">
        <v>7</v>
      </c>
      <c r="F1393" t="s">
        <v>6</v>
      </c>
      <c r="G1393" t="s">
        <v>1883</v>
      </c>
      <c r="H1393" s="2" t="s">
        <v>2225</v>
      </c>
      <c r="I1393" s="2" t="s">
        <v>2242</v>
      </c>
      <c r="J1393" s="2" t="s">
        <v>2224</v>
      </c>
      <c r="K1393" s="1" t="str">
        <f t="shared" si="21"/>
        <v>19-06-2018</v>
      </c>
    </row>
    <row r="1394" spans="1:11" x14ac:dyDescent="0.25">
      <c r="A1394" s="1" t="s">
        <v>2934</v>
      </c>
      <c r="B1394" t="s">
        <v>5</v>
      </c>
      <c r="C1394" t="s">
        <v>24</v>
      </c>
      <c r="D1394">
        <v>150</v>
      </c>
      <c r="E1394" t="s">
        <v>7</v>
      </c>
      <c r="F1394" t="s">
        <v>25</v>
      </c>
      <c r="G1394" t="s">
        <v>1883</v>
      </c>
      <c r="H1394" s="2" t="s">
        <v>2225</v>
      </c>
      <c r="I1394" s="2" t="s">
        <v>2242</v>
      </c>
      <c r="J1394" s="2" t="s">
        <v>2224</v>
      </c>
      <c r="K1394" s="1" t="str">
        <f t="shared" si="21"/>
        <v>19-06-2018</v>
      </c>
    </row>
    <row r="1395" spans="1:11" x14ac:dyDescent="0.25">
      <c r="A1395" s="1" t="s">
        <v>2258</v>
      </c>
      <c r="B1395" t="s">
        <v>5</v>
      </c>
      <c r="C1395" t="s">
        <v>6</v>
      </c>
      <c r="D1395">
        <v>5895</v>
      </c>
      <c r="E1395" t="s">
        <v>7</v>
      </c>
      <c r="F1395" t="s">
        <v>6</v>
      </c>
      <c r="G1395" t="s">
        <v>1884</v>
      </c>
      <c r="H1395" s="2" t="s">
        <v>2225</v>
      </c>
      <c r="I1395" s="2" t="s">
        <v>2226</v>
      </c>
      <c r="J1395" s="2" t="s">
        <v>2224</v>
      </c>
      <c r="K1395" s="1" t="str">
        <f t="shared" si="21"/>
        <v>20-06-2018</v>
      </c>
    </row>
    <row r="1396" spans="1:11" x14ac:dyDescent="0.25">
      <c r="A1396" s="1" t="s">
        <v>2258</v>
      </c>
      <c r="B1396" t="s">
        <v>5</v>
      </c>
      <c r="C1396" t="s">
        <v>24</v>
      </c>
      <c r="D1396">
        <v>350</v>
      </c>
      <c r="E1396" t="s">
        <v>7</v>
      </c>
      <c r="F1396" t="s">
        <v>25</v>
      </c>
      <c r="G1396" t="s">
        <v>1884</v>
      </c>
      <c r="H1396" s="2" t="s">
        <v>2225</v>
      </c>
      <c r="I1396" s="2" t="s">
        <v>2226</v>
      </c>
      <c r="J1396" s="2" t="s">
        <v>2224</v>
      </c>
      <c r="K1396" s="1" t="str">
        <f t="shared" si="21"/>
        <v>20-06-2018</v>
      </c>
    </row>
    <row r="1397" spans="1:11" x14ac:dyDescent="0.25">
      <c r="A1397" s="1" t="s">
        <v>2935</v>
      </c>
      <c r="B1397" t="s">
        <v>5</v>
      </c>
      <c r="C1397" t="s">
        <v>6</v>
      </c>
      <c r="D1397">
        <v>13832</v>
      </c>
      <c r="E1397" t="s">
        <v>7</v>
      </c>
      <c r="F1397" t="s">
        <v>6</v>
      </c>
      <c r="G1397" t="s">
        <v>1888</v>
      </c>
      <c r="H1397" s="2" t="s">
        <v>2225</v>
      </c>
      <c r="I1397" s="2" t="s">
        <v>2243</v>
      </c>
      <c r="J1397" s="2" t="s">
        <v>2224</v>
      </c>
      <c r="K1397" s="1" t="str">
        <f t="shared" si="21"/>
        <v>21-06-2018</v>
      </c>
    </row>
    <row r="1398" spans="1:11" x14ac:dyDescent="0.25">
      <c r="A1398" s="1" t="s">
        <v>2936</v>
      </c>
      <c r="B1398" t="s">
        <v>5</v>
      </c>
      <c r="C1398" t="s">
        <v>6</v>
      </c>
      <c r="D1398">
        <v>8014</v>
      </c>
      <c r="E1398" t="s">
        <v>7</v>
      </c>
      <c r="F1398" t="s">
        <v>6</v>
      </c>
      <c r="G1398" t="s">
        <v>1890</v>
      </c>
      <c r="H1398" s="2" t="s">
        <v>2225</v>
      </c>
      <c r="I1398" s="2" t="s">
        <v>2244</v>
      </c>
      <c r="J1398" s="2" t="s">
        <v>2224</v>
      </c>
      <c r="K1398" s="1" t="str">
        <f t="shared" si="21"/>
        <v>22-06-2018</v>
      </c>
    </row>
    <row r="1399" spans="1:11" x14ac:dyDescent="0.25">
      <c r="A1399" s="1" t="s">
        <v>2937</v>
      </c>
      <c r="B1399" t="s">
        <v>5</v>
      </c>
      <c r="C1399" t="s">
        <v>6</v>
      </c>
      <c r="D1399">
        <v>9467</v>
      </c>
      <c r="E1399" t="s">
        <v>7</v>
      </c>
      <c r="F1399" t="s">
        <v>6</v>
      </c>
      <c r="G1399" t="s">
        <v>1892</v>
      </c>
      <c r="H1399" s="2" t="s">
        <v>2225</v>
      </c>
      <c r="I1399" s="2" t="s">
        <v>2245</v>
      </c>
      <c r="J1399" s="2" t="s">
        <v>2224</v>
      </c>
      <c r="K1399" s="1" t="str">
        <f t="shared" si="21"/>
        <v>23-06-2018</v>
      </c>
    </row>
    <row r="1400" spans="1:11" x14ac:dyDescent="0.25">
      <c r="A1400" s="1" t="s">
        <v>2938</v>
      </c>
      <c r="B1400" t="s">
        <v>5</v>
      </c>
      <c r="C1400" t="s">
        <v>6</v>
      </c>
      <c r="D1400">
        <v>13305</v>
      </c>
      <c r="E1400" t="s">
        <v>7</v>
      </c>
      <c r="F1400" t="s">
        <v>6</v>
      </c>
      <c r="G1400" t="s">
        <v>1895</v>
      </c>
      <c r="H1400" s="2" t="s">
        <v>2225</v>
      </c>
      <c r="I1400" s="2" t="s">
        <v>2250</v>
      </c>
      <c r="J1400" s="2" t="s">
        <v>2224</v>
      </c>
      <c r="K1400" s="1" t="str">
        <f t="shared" si="21"/>
        <v>24-06-2018</v>
      </c>
    </row>
    <row r="1401" spans="1:11" x14ac:dyDescent="0.25">
      <c r="A1401" s="1" t="s">
        <v>2939</v>
      </c>
      <c r="B1401" t="s">
        <v>5</v>
      </c>
      <c r="C1401" t="s">
        <v>6</v>
      </c>
      <c r="D1401">
        <v>13704</v>
      </c>
      <c r="E1401" t="s">
        <v>7</v>
      </c>
      <c r="F1401" t="s">
        <v>6</v>
      </c>
      <c r="G1401" t="s">
        <v>1898</v>
      </c>
      <c r="H1401" s="2" t="s">
        <v>2225</v>
      </c>
      <c r="I1401" s="2" t="s">
        <v>2230</v>
      </c>
      <c r="J1401" s="2" t="s">
        <v>2224</v>
      </c>
      <c r="K1401" s="1" t="str">
        <f t="shared" si="21"/>
        <v>25-06-2018</v>
      </c>
    </row>
    <row r="1402" spans="1:11" x14ac:dyDescent="0.25">
      <c r="A1402" s="1" t="s">
        <v>2939</v>
      </c>
      <c r="B1402" t="s">
        <v>5</v>
      </c>
      <c r="C1402" t="s">
        <v>17</v>
      </c>
      <c r="D1402">
        <v>300000</v>
      </c>
      <c r="E1402" t="s">
        <v>7</v>
      </c>
      <c r="F1402" t="s">
        <v>1900</v>
      </c>
      <c r="G1402" t="s">
        <v>1898</v>
      </c>
      <c r="H1402" s="2" t="s">
        <v>2225</v>
      </c>
      <c r="I1402" s="2" t="s">
        <v>2230</v>
      </c>
      <c r="J1402" s="2" t="s">
        <v>2224</v>
      </c>
      <c r="K1402" s="1" t="str">
        <f t="shared" si="21"/>
        <v>25-06-2018</v>
      </c>
    </row>
    <row r="1403" spans="1:11" x14ac:dyDescent="0.25">
      <c r="A1403" s="1" t="s">
        <v>2939</v>
      </c>
      <c r="B1403" t="s">
        <v>5</v>
      </c>
      <c r="C1403" t="s">
        <v>24</v>
      </c>
      <c r="D1403">
        <v>100</v>
      </c>
      <c r="E1403" t="s">
        <v>7</v>
      </c>
      <c r="F1403" t="s">
        <v>25</v>
      </c>
      <c r="G1403" t="s">
        <v>1898</v>
      </c>
      <c r="H1403" s="2" t="s">
        <v>2225</v>
      </c>
      <c r="I1403" s="2" t="s">
        <v>2230</v>
      </c>
      <c r="J1403" s="2" t="s">
        <v>2224</v>
      </c>
      <c r="K1403" s="1" t="str">
        <f t="shared" si="21"/>
        <v>25-06-2018</v>
      </c>
    </row>
    <row r="1404" spans="1:11" x14ac:dyDescent="0.25">
      <c r="A1404" s="1" t="s">
        <v>2939</v>
      </c>
      <c r="B1404" t="s">
        <v>5</v>
      </c>
      <c r="C1404" t="s">
        <v>6</v>
      </c>
      <c r="D1404">
        <v>0</v>
      </c>
      <c r="E1404" t="s">
        <v>7</v>
      </c>
      <c r="F1404" t="s">
        <v>6</v>
      </c>
      <c r="G1404" t="s">
        <v>1898</v>
      </c>
      <c r="H1404" s="2" t="s">
        <v>2225</v>
      </c>
      <c r="I1404" s="2" t="s">
        <v>2230</v>
      </c>
      <c r="J1404" s="2" t="s">
        <v>2224</v>
      </c>
      <c r="K1404" s="1" t="str">
        <f t="shared" si="21"/>
        <v>25-06-2018</v>
      </c>
    </row>
    <row r="1405" spans="1:11" x14ac:dyDescent="0.25">
      <c r="A1405" s="1" t="s">
        <v>2940</v>
      </c>
      <c r="B1405" t="s">
        <v>5</v>
      </c>
      <c r="C1405" t="s">
        <v>6</v>
      </c>
      <c r="D1405">
        <v>900</v>
      </c>
      <c r="E1405" t="s">
        <v>7</v>
      </c>
      <c r="F1405" t="s">
        <v>6</v>
      </c>
      <c r="G1405" t="s">
        <v>1901</v>
      </c>
      <c r="H1405" s="2" t="s">
        <v>2225</v>
      </c>
      <c r="I1405" s="2" t="s">
        <v>2251</v>
      </c>
      <c r="J1405" s="2" t="s">
        <v>2224</v>
      </c>
      <c r="K1405" s="1" t="str">
        <f t="shared" si="21"/>
        <v>26-06-2018</v>
      </c>
    </row>
    <row r="1406" spans="1:11" x14ac:dyDescent="0.25">
      <c r="A1406" s="1" t="s">
        <v>2941</v>
      </c>
      <c r="B1406" t="s">
        <v>5</v>
      </c>
      <c r="C1406" t="s">
        <v>6</v>
      </c>
      <c r="D1406">
        <v>2499</v>
      </c>
      <c r="E1406" t="s">
        <v>7</v>
      </c>
      <c r="F1406" t="s">
        <v>6</v>
      </c>
      <c r="G1406" t="s">
        <v>1903</v>
      </c>
      <c r="H1406" s="2" t="s">
        <v>2225</v>
      </c>
      <c r="I1406" s="2" t="s">
        <v>2252</v>
      </c>
      <c r="J1406" s="2" t="s">
        <v>2224</v>
      </c>
      <c r="K1406" s="1" t="str">
        <f t="shared" si="21"/>
        <v>27-06-2018</v>
      </c>
    </row>
    <row r="1407" spans="1:11" x14ac:dyDescent="0.25">
      <c r="A1407" s="1" t="s">
        <v>2942</v>
      </c>
      <c r="B1407" t="s">
        <v>5</v>
      </c>
      <c r="C1407" t="s">
        <v>6</v>
      </c>
      <c r="D1407">
        <v>1678</v>
      </c>
      <c r="E1407" t="s">
        <v>7</v>
      </c>
      <c r="F1407" t="s">
        <v>6</v>
      </c>
      <c r="G1407" t="s">
        <v>1906</v>
      </c>
      <c r="H1407" s="2" t="s">
        <v>2225</v>
      </c>
      <c r="I1407" s="2" t="s">
        <v>2253</v>
      </c>
      <c r="J1407" s="2" t="s">
        <v>2224</v>
      </c>
      <c r="K1407" s="1" t="str">
        <f t="shared" si="21"/>
        <v>28-06-2018</v>
      </c>
    </row>
    <row r="1408" spans="1:11" x14ac:dyDescent="0.25">
      <c r="A1408" s="1" t="s">
        <v>2942</v>
      </c>
      <c r="B1408" t="s">
        <v>5</v>
      </c>
      <c r="C1408" t="s">
        <v>17</v>
      </c>
      <c r="D1408">
        <v>492</v>
      </c>
      <c r="E1408" t="s">
        <v>7</v>
      </c>
      <c r="F1408" t="s">
        <v>1909</v>
      </c>
      <c r="G1408" t="s">
        <v>1906</v>
      </c>
      <c r="H1408" s="2" t="s">
        <v>2225</v>
      </c>
      <c r="I1408" s="2" t="s">
        <v>2253</v>
      </c>
      <c r="J1408" s="2" t="s">
        <v>2224</v>
      </c>
      <c r="K1408" s="1" t="str">
        <f t="shared" si="21"/>
        <v>28-06-2018</v>
      </c>
    </row>
    <row r="1409" spans="1:11" x14ac:dyDescent="0.25">
      <c r="A1409" s="1" t="s">
        <v>2943</v>
      </c>
      <c r="B1409" t="s">
        <v>5</v>
      </c>
      <c r="C1409" t="s">
        <v>6</v>
      </c>
      <c r="D1409">
        <v>4970</v>
      </c>
      <c r="E1409" t="s">
        <v>7</v>
      </c>
      <c r="F1409" t="s">
        <v>6</v>
      </c>
      <c r="G1409" t="s">
        <v>1910</v>
      </c>
      <c r="H1409" s="2" t="s">
        <v>2225</v>
      </c>
      <c r="I1409" s="2" t="s">
        <v>2254</v>
      </c>
      <c r="J1409" s="2" t="s">
        <v>2224</v>
      </c>
      <c r="K1409" s="1" t="str">
        <f t="shared" si="21"/>
        <v>29-06-2018</v>
      </c>
    </row>
    <row r="1410" spans="1:11" x14ac:dyDescent="0.25">
      <c r="A1410" s="1" t="s">
        <v>2943</v>
      </c>
      <c r="B1410" t="s">
        <v>5</v>
      </c>
      <c r="C1410" t="s">
        <v>17</v>
      </c>
      <c r="D1410">
        <v>6008</v>
      </c>
      <c r="E1410" t="s">
        <v>7</v>
      </c>
      <c r="F1410" t="s">
        <v>1913</v>
      </c>
      <c r="G1410" t="s">
        <v>1910</v>
      </c>
      <c r="H1410" s="2" t="s">
        <v>2225</v>
      </c>
      <c r="I1410" s="2" t="s">
        <v>2254</v>
      </c>
      <c r="J1410" s="2" t="s">
        <v>2224</v>
      </c>
      <c r="K1410" s="1" t="str">
        <f t="shared" ref="K1410:K1473" si="22">_xlfn.CONCAT(I1410,"-",H1410,"-",J1410)</f>
        <v>29-06-2018</v>
      </c>
    </row>
    <row r="1411" spans="1:11" x14ac:dyDescent="0.25">
      <c r="A1411" s="1" t="s">
        <v>2944</v>
      </c>
      <c r="B1411" t="s">
        <v>5</v>
      </c>
      <c r="C1411" t="s">
        <v>6</v>
      </c>
      <c r="D1411">
        <v>7620</v>
      </c>
      <c r="E1411" t="s">
        <v>7</v>
      </c>
      <c r="F1411" t="s">
        <v>6</v>
      </c>
      <c r="G1411" t="s">
        <v>1915</v>
      </c>
      <c r="H1411" s="2" t="s">
        <v>2225</v>
      </c>
      <c r="I1411" s="2" t="s">
        <v>2240</v>
      </c>
      <c r="J1411" s="2" t="s">
        <v>2224</v>
      </c>
      <c r="K1411" s="1" t="str">
        <f t="shared" si="22"/>
        <v>30-06-2018</v>
      </c>
    </row>
    <row r="1412" spans="1:11" x14ac:dyDescent="0.25">
      <c r="A1412" s="1" t="s">
        <v>2945</v>
      </c>
      <c r="B1412" t="s">
        <v>5</v>
      </c>
      <c r="C1412" t="s">
        <v>6</v>
      </c>
      <c r="D1412">
        <v>6227</v>
      </c>
      <c r="E1412" t="s">
        <v>7</v>
      </c>
      <c r="F1412" t="s">
        <v>6</v>
      </c>
      <c r="G1412" t="s">
        <v>1917</v>
      </c>
      <c r="H1412" s="2" t="s">
        <v>2227</v>
      </c>
      <c r="I1412" s="2" t="s">
        <v>2234</v>
      </c>
      <c r="J1412" s="2" t="s">
        <v>2224</v>
      </c>
      <c r="K1412" s="1" t="str">
        <f t="shared" si="22"/>
        <v>01-07-2018</v>
      </c>
    </row>
    <row r="1413" spans="1:11" x14ac:dyDescent="0.25">
      <c r="A1413" s="1" t="s">
        <v>2946</v>
      </c>
      <c r="B1413" t="s">
        <v>5</v>
      </c>
      <c r="C1413" t="s">
        <v>6</v>
      </c>
      <c r="D1413">
        <v>-13565</v>
      </c>
      <c r="E1413" t="s">
        <v>7</v>
      </c>
      <c r="F1413" t="s">
        <v>6</v>
      </c>
      <c r="G1413" t="s">
        <v>1918</v>
      </c>
      <c r="H1413" s="2" t="s">
        <v>2227</v>
      </c>
      <c r="I1413" s="2" t="s">
        <v>2241</v>
      </c>
      <c r="J1413" s="2" t="s">
        <v>2224</v>
      </c>
      <c r="K1413" s="1" t="str">
        <f t="shared" si="22"/>
        <v>02-07-2018</v>
      </c>
    </row>
    <row r="1414" spans="1:11" x14ac:dyDescent="0.25">
      <c r="A1414" s="1" t="s">
        <v>2946</v>
      </c>
      <c r="B1414" t="s">
        <v>5</v>
      </c>
      <c r="C1414" t="s">
        <v>17</v>
      </c>
      <c r="D1414">
        <v>10000</v>
      </c>
      <c r="E1414" t="s">
        <v>7</v>
      </c>
      <c r="F1414" t="s">
        <v>1920</v>
      </c>
      <c r="G1414" t="s">
        <v>1918</v>
      </c>
      <c r="H1414" s="2" t="s">
        <v>2227</v>
      </c>
      <c r="I1414" s="2" t="s">
        <v>2241</v>
      </c>
      <c r="J1414" s="2" t="s">
        <v>2224</v>
      </c>
      <c r="K1414" s="1" t="str">
        <f t="shared" si="22"/>
        <v>02-07-2018</v>
      </c>
    </row>
    <row r="1415" spans="1:11" x14ac:dyDescent="0.25">
      <c r="A1415" s="1" t="s">
        <v>2946</v>
      </c>
      <c r="B1415" t="s">
        <v>5</v>
      </c>
      <c r="C1415" t="s">
        <v>17</v>
      </c>
      <c r="D1415">
        <v>27500</v>
      </c>
      <c r="E1415" t="s">
        <v>7</v>
      </c>
      <c r="F1415" t="s">
        <v>1921</v>
      </c>
      <c r="G1415" t="s">
        <v>1918</v>
      </c>
      <c r="H1415" s="2" t="s">
        <v>2227</v>
      </c>
      <c r="I1415" s="2" t="s">
        <v>2241</v>
      </c>
      <c r="J1415" s="2" t="s">
        <v>2224</v>
      </c>
      <c r="K1415" s="1" t="str">
        <f t="shared" si="22"/>
        <v>02-07-2018</v>
      </c>
    </row>
    <row r="1416" spans="1:11" x14ac:dyDescent="0.25">
      <c r="A1416" s="1" t="s">
        <v>2947</v>
      </c>
      <c r="B1416" t="s">
        <v>5</v>
      </c>
      <c r="C1416" t="s">
        <v>6</v>
      </c>
      <c r="D1416">
        <v>11729</v>
      </c>
      <c r="E1416" t="s">
        <v>7</v>
      </c>
      <c r="F1416" t="s">
        <v>6</v>
      </c>
      <c r="G1416" t="s">
        <v>1922</v>
      </c>
      <c r="H1416" s="2" t="s">
        <v>2227</v>
      </c>
      <c r="I1416" s="2" t="s">
        <v>2237</v>
      </c>
      <c r="J1416" s="2" t="s">
        <v>2224</v>
      </c>
      <c r="K1416" s="1" t="str">
        <f t="shared" si="22"/>
        <v>03-07-2018</v>
      </c>
    </row>
    <row r="1417" spans="1:11" x14ac:dyDescent="0.25">
      <c r="A1417" s="1" t="s">
        <v>2947</v>
      </c>
      <c r="B1417" t="s">
        <v>5</v>
      </c>
      <c r="C1417" t="s">
        <v>17</v>
      </c>
      <c r="D1417">
        <v>167000</v>
      </c>
      <c r="E1417" t="s">
        <v>7</v>
      </c>
      <c r="F1417" t="s">
        <v>1924</v>
      </c>
      <c r="G1417" t="s">
        <v>1922</v>
      </c>
      <c r="H1417" s="2" t="s">
        <v>2227</v>
      </c>
      <c r="I1417" s="2" t="s">
        <v>2237</v>
      </c>
      <c r="J1417" s="2" t="s">
        <v>2224</v>
      </c>
      <c r="K1417" s="1" t="str">
        <f t="shared" si="22"/>
        <v>03-07-2018</v>
      </c>
    </row>
    <row r="1418" spans="1:11" x14ac:dyDescent="0.25">
      <c r="A1418" s="1" t="s">
        <v>2259</v>
      </c>
      <c r="B1418" t="s">
        <v>5</v>
      </c>
      <c r="C1418" t="s">
        <v>6</v>
      </c>
      <c r="D1418">
        <v>20024</v>
      </c>
      <c r="E1418" t="s">
        <v>7</v>
      </c>
      <c r="F1418" t="s">
        <v>6</v>
      </c>
      <c r="G1418" t="s">
        <v>1928</v>
      </c>
      <c r="H1418" s="2" t="s">
        <v>2227</v>
      </c>
      <c r="I1418" s="2" t="s">
        <v>2222</v>
      </c>
      <c r="J1418" s="2" t="s">
        <v>2224</v>
      </c>
      <c r="K1418" s="1" t="str">
        <f t="shared" si="22"/>
        <v>04-07-2018</v>
      </c>
    </row>
    <row r="1419" spans="1:11" x14ac:dyDescent="0.25">
      <c r="A1419" s="1" t="s">
        <v>2259</v>
      </c>
      <c r="B1419" t="s">
        <v>5</v>
      </c>
      <c r="C1419" t="s">
        <v>17</v>
      </c>
      <c r="D1419">
        <v>979</v>
      </c>
      <c r="E1419" t="s">
        <v>7</v>
      </c>
      <c r="F1419" t="s">
        <v>1930</v>
      </c>
      <c r="G1419" t="s">
        <v>1928</v>
      </c>
      <c r="H1419" s="2" t="s">
        <v>2227</v>
      </c>
      <c r="I1419" s="2" t="s">
        <v>2222</v>
      </c>
      <c r="J1419" s="2" t="s">
        <v>2224</v>
      </c>
      <c r="K1419" s="1" t="str">
        <f t="shared" si="22"/>
        <v>04-07-2018</v>
      </c>
    </row>
    <row r="1420" spans="1:11" x14ac:dyDescent="0.25">
      <c r="A1420" s="1" t="s">
        <v>2259</v>
      </c>
      <c r="B1420" t="s">
        <v>5</v>
      </c>
      <c r="C1420" t="s">
        <v>6</v>
      </c>
      <c r="D1420">
        <v>0</v>
      </c>
      <c r="E1420" t="s">
        <v>7</v>
      </c>
      <c r="F1420" t="s">
        <v>6</v>
      </c>
      <c r="G1420" t="s">
        <v>1928</v>
      </c>
      <c r="H1420" s="2" t="s">
        <v>2227</v>
      </c>
      <c r="I1420" s="2" t="s">
        <v>2222</v>
      </c>
      <c r="J1420" s="2" t="s">
        <v>2224</v>
      </c>
      <c r="K1420" s="1" t="str">
        <f t="shared" si="22"/>
        <v>04-07-2018</v>
      </c>
    </row>
    <row r="1421" spans="1:11" x14ac:dyDescent="0.25">
      <c r="A1421" s="1" t="s">
        <v>2259</v>
      </c>
      <c r="B1421" t="s">
        <v>5</v>
      </c>
      <c r="C1421" t="s">
        <v>17</v>
      </c>
      <c r="D1421">
        <v>1399</v>
      </c>
      <c r="E1421" t="s">
        <v>7</v>
      </c>
      <c r="F1421" t="s">
        <v>1931</v>
      </c>
      <c r="G1421" t="s">
        <v>1928</v>
      </c>
      <c r="H1421" s="2" t="s">
        <v>2227</v>
      </c>
      <c r="I1421" s="2" t="s">
        <v>2222</v>
      </c>
      <c r="J1421" s="2" t="s">
        <v>2224</v>
      </c>
      <c r="K1421" s="1" t="str">
        <f t="shared" si="22"/>
        <v>04-07-2018</v>
      </c>
    </row>
    <row r="1422" spans="1:11" x14ac:dyDescent="0.25">
      <c r="A1422" s="1" t="s">
        <v>2948</v>
      </c>
      <c r="B1422" t="s">
        <v>5</v>
      </c>
      <c r="C1422" t="s">
        <v>6</v>
      </c>
      <c r="D1422">
        <v>4419</v>
      </c>
      <c r="E1422" t="s">
        <v>7</v>
      </c>
      <c r="F1422" t="s">
        <v>6</v>
      </c>
      <c r="G1422" t="s">
        <v>1933</v>
      </c>
      <c r="H1422" s="2" t="s">
        <v>2227</v>
      </c>
      <c r="I1422" s="2" t="s">
        <v>2225</v>
      </c>
      <c r="J1422" s="2" t="s">
        <v>2224</v>
      </c>
      <c r="K1422" s="1" t="str">
        <f t="shared" si="22"/>
        <v>06-07-2018</v>
      </c>
    </row>
    <row r="1423" spans="1:11" x14ac:dyDescent="0.25">
      <c r="A1423" s="1" t="s">
        <v>2948</v>
      </c>
      <c r="B1423" t="s">
        <v>5</v>
      </c>
      <c r="C1423" t="s">
        <v>17</v>
      </c>
      <c r="D1423">
        <v>3265</v>
      </c>
      <c r="E1423" t="s">
        <v>7</v>
      </c>
      <c r="F1423" t="s">
        <v>1935</v>
      </c>
      <c r="G1423" t="s">
        <v>1933</v>
      </c>
      <c r="H1423" s="2" t="s">
        <v>2227</v>
      </c>
      <c r="I1423" s="2" t="s">
        <v>2225</v>
      </c>
      <c r="J1423" s="2" t="s">
        <v>2224</v>
      </c>
      <c r="K1423" s="1" t="str">
        <f t="shared" si="22"/>
        <v>06-07-2018</v>
      </c>
    </row>
    <row r="1424" spans="1:11" x14ac:dyDescent="0.25">
      <c r="A1424" s="1" t="s">
        <v>2949</v>
      </c>
      <c r="B1424" t="s">
        <v>5</v>
      </c>
      <c r="C1424" t="s">
        <v>6</v>
      </c>
      <c r="D1424">
        <v>7090</v>
      </c>
      <c r="E1424" t="s">
        <v>7</v>
      </c>
      <c r="F1424" t="s">
        <v>6</v>
      </c>
      <c r="G1424" t="s">
        <v>1937</v>
      </c>
      <c r="H1424" s="2" t="s">
        <v>2227</v>
      </c>
      <c r="I1424" s="2" t="s">
        <v>2227</v>
      </c>
      <c r="J1424" s="2" t="s">
        <v>2224</v>
      </c>
      <c r="K1424" s="1" t="str">
        <f t="shared" si="22"/>
        <v>07-07-2018</v>
      </c>
    </row>
    <row r="1425" spans="1:11" x14ac:dyDescent="0.25">
      <c r="A1425" s="1" t="s">
        <v>2950</v>
      </c>
      <c r="B1425" t="s">
        <v>5</v>
      </c>
      <c r="C1425" t="s">
        <v>6</v>
      </c>
      <c r="D1425">
        <v>1677</v>
      </c>
      <c r="E1425" t="s">
        <v>7</v>
      </c>
      <c r="F1425" t="s">
        <v>6</v>
      </c>
      <c r="G1425" t="s">
        <v>1941</v>
      </c>
      <c r="H1425" s="2" t="s">
        <v>2227</v>
      </c>
      <c r="I1425" s="2" t="s">
        <v>2235</v>
      </c>
      <c r="J1425" s="2" t="s">
        <v>2224</v>
      </c>
      <c r="K1425" s="1" t="str">
        <f t="shared" si="22"/>
        <v>08-07-2018</v>
      </c>
    </row>
    <row r="1426" spans="1:11" x14ac:dyDescent="0.25">
      <c r="A1426" s="1" t="s">
        <v>2950</v>
      </c>
      <c r="B1426" t="s">
        <v>5</v>
      </c>
      <c r="C1426" t="s">
        <v>24</v>
      </c>
      <c r="D1426">
        <v>1000</v>
      </c>
      <c r="E1426" t="s">
        <v>7</v>
      </c>
      <c r="F1426" t="s">
        <v>25</v>
      </c>
      <c r="G1426" t="s">
        <v>1941</v>
      </c>
      <c r="H1426" s="2" t="s">
        <v>2227</v>
      </c>
      <c r="I1426" s="2" t="s">
        <v>2235</v>
      </c>
      <c r="J1426" s="2" t="s">
        <v>2224</v>
      </c>
      <c r="K1426" s="1" t="str">
        <f t="shared" si="22"/>
        <v>08-07-2018</v>
      </c>
    </row>
    <row r="1427" spans="1:11" x14ac:dyDescent="0.25">
      <c r="A1427" s="1" t="s">
        <v>2951</v>
      </c>
      <c r="B1427" t="s">
        <v>5</v>
      </c>
      <c r="C1427" t="s">
        <v>6</v>
      </c>
      <c r="D1427">
        <v>6566</v>
      </c>
      <c r="E1427" t="s">
        <v>7</v>
      </c>
      <c r="F1427" t="s">
        <v>6</v>
      </c>
      <c r="G1427" t="s">
        <v>1943</v>
      </c>
      <c r="H1427" s="2" t="s">
        <v>2227</v>
      </c>
      <c r="I1427" s="2" t="s">
        <v>2229</v>
      </c>
      <c r="J1427" s="2" t="s">
        <v>2224</v>
      </c>
      <c r="K1427" s="1" t="str">
        <f t="shared" si="22"/>
        <v>09-07-2018</v>
      </c>
    </row>
    <row r="1428" spans="1:11" x14ac:dyDescent="0.25">
      <c r="A1428" s="1" t="s">
        <v>2952</v>
      </c>
      <c r="B1428" t="s">
        <v>5</v>
      </c>
      <c r="C1428" t="s">
        <v>6</v>
      </c>
      <c r="D1428">
        <v>6818</v>
      </c>
      <c r="E1428" t="s">
        <v>7</v>
      </c>
      <c r="F1428" t="s">
        <v>6</v>
      </c>
      <c r="G1428" t="s">
        <v>1947</v>
      </c>
      <c r="H1428" s="2" t="s">
        <v>2227</v>
      </c>
      <c r="I1428" s="2" t="s">
        <v>2231</v>
      </c>
      <c r="J1428" s="2" t="s">
        <v>2224</v>
      </c>
      <c r="K1428" s="1" t="str">
        <f t="shared" si="22"/>
        <v>10-07-2018</v>
      </c>
    </row>
    <row r="1429" spans="1:11" x14ac:dyDescent="0.25">
      <c r="A1429" s="1" t="s">
        <v>2952</v>
      </c>
      <c r="B1429" t="s">
        <v>5</v>
      </c>
      <c r="C1429" t="s">
        <v>17</v>
      </c>
      <c r="D1429">
        <v>1400</v>
      </c>
      <c r="E1429" t="s">
        <v>7</v>
      </c>
      <c r="F1429" t="s">
        <v>1948</v>
      </c>
      <c r="G1429" t="s">
        <v>1947</v>
      </c>
      <c r="H1429" s="2" t="s">
        <v>2227</v>
      </c>
      <c r="I1429" s="2" t="s">
        <v>2231</v>
      </c>
      <c r="J1429" s="2" t="s">
        <v>2224</v>
      </c>
      <c r="K1429" s="1" t="str">
        <f t="shared" si="22"/>
        <v>10-07-2018</v>
      </c>
    </row>
    <row r="1430" spans="1:11" x14ac:dyDescent="0.25">
      <c r="A1430" s="1" t="s">
        <v>2953</v>
      </c>
      <c r="B1430" t="s">
        <v>5</v>
      </c>
      <c r="C1430" t="s">
        <v>6</v>
      </c>
      <c r="D1430">
        <v>2336</v>
      </c>
      <c r="E1430" t="s">
        <v>7</v>
      </c>
      <c r="F1430" t="s">
        <v>6</v>
      </c>
      <c r="G1430" t="s">
        <v>1951</v>
      </c>
      <c r="H1430" s="2" t="s">
        <v>2227</v>
      </c>
      <c r="I1430" s="2" t="s">
        <v>2246</v>
      </c>
      <c r="J1430" s="2" t="s">
        <v>2224</v>
      </c>
      <c r="K1430" s="1" t="str">
        <f t="shared" si="22"/>
        <v>11-07-2018</v>
      </c>
    </row>
    <row r="1431" spans="1:11" x14ac:dyDescent="0.25">
      <c r="A1431" s="1" t="s">
        <v>2954</v>
      </c>
      <c r="B1431" t="s">
        <v>5</v>
      </c>
      <c r="C1431" t="s">
        <v>6</v>
      </c>
      <c r="D1431">
        <v>10154</v>
      </c>
      <c r="E1431" t="s">
        <v>7</v>
      </c>
      <c r="F1431" t="s">
        <v>6</v>
      </c>
      <c r="G1431" t="s">
        <v>1956</v>
      </c>
      <c r="H1431" s="2" t="s">
        <v>2227</v>
      </c>
      <c r="I1431" s="2" t="s">
        <v>2247</v>
      </c>
      <c r="J1431" s="2" t="s">
        <v>2224</v>
      </c>
      <c r="K1431" s="1" t="str">
        <f t="shared" si="22"/>
        <v>13-07-2018</v>
      </c>
    </row>
    <row r="1432" spans="1:11" x14ac:dyDescent="0.25">
      <c r="A1432" s="1" t="s">
        <v>2954</v>
      </c>
      <c r="B1432" t="s">
        <v>5</v>
      </c>
      <c r="C1432" t="s">
        <v>17</v>
      </c>
      <c r="D1432">
        <v>500</v>
      </c>
      <c r="E1432" t="s">
        <v>7</v>
      </c>
      <c r="F1432" t="s">
        <v>1959</v>
      </c>
      <c r="G1432" t="s">
        <v>1956</v>
      </c>
      <c r="H1432" s="2" t="s">
        <v>2227</v>
      </c>
      <c r="I1432" s="2" t="s">
        <v>2247</v>
      </c>
      <c r="J1432" s="2" t="s">
        <v>2224</v>
      </c>
      <c r="K1432" s="1" t="str">
        <f t="shared" si="22"/>
        <v>13-07-2018</v>
      </c>
    </row>
    <row r="1433" spans="1:11" x14ac:dyDescent="0.25">
      <c r="A1433" s="1" t="s">
        <v>2955</v>
      </c>
      <c r="B1433" t="s">
        <v>5</v>
      </c>
      <c r="C1433" t="s">
        <v>6</v>
      </c>
      <c r="D1433">
        <v>5012</v>
      </c>
      <c r="E1433" t="s">
        <v>7</v>
      </c>
      <c r="F1433" t="s">
        <v>6</v>
      </c>
      <c r="G1433" t="s">
        <v>1962</v>
      </c>
      <c r="H1433" s="2" t="s">
        <v>2227</v>
      </c>
      <c r="I1433" s="2" t="s">
        <v>2248</v>
      </c>
      <c r="J1433" s="2" t="s">
        <v>2224</v>
      </c>
      <c r="K1433" s="1" t="str">
        <f t="shared" si="22"/>
        <v>14-07-2018</v>
      </c>
    </row>
    <row r="1434" spans="1:11" x14ac:dyDescent="0.25">
      <c r="A1434" s="1" t="s">
        <v>2956</v>
      </c>
      <c r="B1434" t="s">
        <v>5</v>
      </c>
      <c r="C1434" t="s">
        <v>6</v>
      </c>
      <c r="D1434">
        <v>3914</v>
      </c>
      <c r="E1434" t="s">
        <v>7</v>
      </c>
      <c r="F1434" t="s">
        <v>6</v>
      </c>
      <c r="G1434" t="s">
        <v>1965</v>
      </c>
      <c r="H1434" s="2" t="s">
        <v>2227</v>
      </c>
      <c r="I1434" s="2" t="s">
        <v>2232</v>
      </c>
      <c r="J1434" s="2" t="s">
        <v>2224</v>
      </c>
      <c r="K1434" s="1" t="str">
        <f t="shared" si="22"/>
        <v>15-07-2018</v>
      </c>
    </row>
    <row r="1435" spans="1:11" x14ac:dyDescent="0.25">
      <c r="A1435" s="1" t="s">
        <v>2957</v>
      </c>
      <c r="B1435" t="s">
        <v>5</v>
      </c>
      <c r="C1435" t="s">
        <v>6</v>
      </c>
      <c r="D1435">
        <v>1496</v>
      </c>
      <c r="E1435" t="s">
        <v>7</v>
      </c>
      <c r="F1435" t="s">
        <v>6</v>
      </c>
      <c r="G1435" t="s">
        <v>1967</v>
      </c>
      <c r="H1435" s="2" t="s">
        <v>2227</v>
      </c>
      <c r="I1435" s="2" t="s">
        <v>2249</v>
      </c>
      <c r="J1435" s="2" t="s">
        <v>2224</v>
      </c>
      <c r="K1435" s="1" t="str">
        <f t="shared" si="22"/>
        <v>16-07-2018</v>
      </c>
    </row>
    <row r="1436" spans="1:11" x14ac:dyDescent="0.25">
      <c r="A1436" s="1" t="s">
        <v>2958</v>
      </c>
      <c r="B1436" t="s">
        <v>5</v>
      </c>
      <c r="C1436" t="s">
        <v>6</v>
      </c>
      <c r="D1436">
        <v>3367</v>
      </c>
      <c r="E1436" t="s">
        <v>7</v>
      </c>
      <c r="F1436" t="s">
        <v>6</v>
      </c>
      <c r="G1436" t="s">
        <v>1969</v>
      </c>
      <c r="H1436" s="2" t="s">
        <v>2227</v>
      </c>
      <c r="I1436" s="2" t="s">
        <v>2223</v>
      </c>
      <c r="J1436" s="2" t="s">
        <v>2224</v>
      </c>
      <c r="K1436" s="1" t="str">
        <f t="shared" si="22"/>
        <v>17-07-2018</v>
      </c>
    </row>
    <row r="1437" spans="1:11" x14ac:dyDescent="0.25">
      <c r="A1437" s="1" t="s">
        <v>2958</v>
      </c>
      <c r="B1437" t="s">
        <v>5</v>
      </c>
      <c r="C1437" t="s">
        <v>24</v>
      </c>
      <c r="D1437">
        <v>50</v>
      </c>
      <c r="E1437" t="s">
        <v>7</v>
      </c>
      <c r="F1437" t="s">
        <v>25</v>
      </c>
      <c r="G1437" t="s">
        <v>1969</v>
      </c>
      <c r="H1437" s="2" t="s">
        <v>2227</v>
      </c>
      <c r="I1437" s="2" t="s">
        <v>2223</v>
      </c>
      <c r="J1437" s="2" t="s">
        <v>2224</v>
      </c>
      <c r="K1437" s="1" t="str">
        <f t="shared" si="22"/>
        <v>17-07-2018</v>
      </c>
    </row>
    <row r="1438" spans="1:11" x14ac:dyDescent="0.25">
      <c r="A1438" s="1" t="s">
        <v>2959</v>
      </c>
      <c r="B1438" t="s">
        <v>5</v>
      </c>
      <c r="C1438" t="s">
        <v>6</v>
      </c>
      <c r="D1438">
        <v>6481</v>
      </c>
      <c r="E1438" t="s">
        <v>7</v>
      </c>
      <c r="F1438" t="s">
        <v>6</v>
      </c>
      <c r="G1438" t="s">
        <v>1973</v>
      </c>
      <c r="H1438" s="2" t="s">
        <v>2227</v>
      </c>
      <c r="I1438" s="2" t="s">
        <v>2242</v>
      </c>
      <c r="J1438" s="2" t="s">
        <v>2224</v>
      </c>
      <c r="K1438" s="1" t="str">
        <f t="shared" si="22"/>
        <v>19-07-2018</v>
      </c>
    </row>
    <row r="1439" spans="1:11" x14ac:dyDescent="0.25">
      <c r="A1439" s="1" t="s">
        <v>2960</v>
      </c>
      <c r="B1439" t="s">
        <v>5</v>
      </c>
      <c r="C1439" t="s">
        <v>6</v>
      </c>
      <c r="D1439">
        <v>3539</v>
      </c>
      <c r="E1439" t="s">
        <v>7</v>
      </c>
      <c r="F1439" t="s">
        <v>6</v>
      </c>
      <c r="G1439" t="s">
        <v>1977</v>
      </c>
      <c r="H1439" s="2" t="s">
        <v>2227</v>
      </c>
      <c r="I1439" s="2" t="s">
        <v>2226</v>
      </c>
      <c r="J1439" s="2" t="s">
        <v>2224</v>
      </c>
      <c r="K1439" s="1" t="str">
        <f t="shared" si="22"/>
        <v>20-07-2018</v>
      </c>
    </row>
    <row r="1440" spans="1:11" x14ac:dyDescent="0.25">
      <c r="A1440" s="1" t="s">
        <v>2961</v>
      </c>
      <c r="B1440" t="s">
        <v>5</v>
      </c>
      <c r="C1440" t="s">
        <v>6</v>
      </c>
      <c r="D1440">
        <v>3618</v>
      </c>
      <c r="E1440" t="s">
        <v>7</v>
      </c>
      <c r="F1440" t="s">
        <v>6</v>
      </c>
      <c r="G1440" t="s">
        <v>1981</v>
      </c>
      <c r="H1440" s="2" t="s">
        <v>2227</v>
      </c>
      <c r="I1440" s="2" t="s">
        <v>2243</v>
      </c>
      <c r="J1440" s="2" t="s">
        <v>2224</v>
      </c>
      <c r="K1440" s="1" t="str">
        <f t="shared" si="22"/>
        <v>21-07-2018</v>
      </c>
    </row>
    <row r="1441" spans="1:11" x14ac:dyDescent="0.25">
      <c r="A1441" s="1" t="s">
        <v>2962</v>
      </c>
      <c r="B1441" t="s">
        <v>5</v>
      </c>
      <c r="C1441" t="s">
        <v>6</v>
      </c>
      <c r="D1441">
        <v>1139</v>
      </c>
      <c r="E1441" t="s">
        <v>7</v>
      </c>
      <c r="F1441" t="s">
        <v>6</v>
      </c>
      <c r="G1441" t="s">
        <v>1985</v>
      </c>
      <c r="H1441" s="2" t="s">
        <v>2227</v>
      </c>
      <c r="I1441" s="2" t="s">
        <v>2245</v>
      </c>
      <c r="J1441" s="2" t="s">
        <v>2224</v>
      </c>
      <c r="K1441" s="1" t="str">
        <f t="shared" si="22"/>
        <v>23-07-2018</v>
      </c>
    </row>
    <row r="1442" spans="1:11" x14ac:dyDescent="0.25">
      <c r="A1442" s="1" t="s">
        <v>2963</v>
      </c>
      <c r="B1442" t="s">
        <v>5</v>
      </c>
      <c r="C1442" t="s">
        <v>6</v>
      </c>
      <c r="D1442">
        <v>4024</v>
      </c>
      <c r="E1442" t="s">
        <v>7</v>
      </c>
      <c r="F1442" t="s">
        <v>6</v>
      </c>
      <c r="G1442" t="s">
        <v>1987</v>
      </c>
      <c r="H1442" s="2" t="s">
        <v>2227</v>
      </c>
      <c r="I1442" s="2" t="s">
        <v>2250</v>
      </c>
      <c r="J1442" s="2" t="s">
        <v>2224</v>
      </c>
      <c r="K1442" s="1" t="str">
        <f t="shared" si="22"/>
        <v>24-07-2018</v>
      </c>
    </row>
    <row r="1443" spans="1:11" x14ac:dyDescent="0.25">
      <c r="A1443" s="1" t="s">
        <v>2964</v>
      </c>
      <c r="B1443" t="s">
        <v>5</v>
      </c>
      <c r="C1443" t="s">
        <v>6</v>
      </c>
      <c r="D1443">
        <v>7305</v>
      </c>
      <c r="E1443" t="s">
        <v>7</v>
      </c>
      <c r="F1443" t="s">
        <v>6</v>
      </c>
      <c r="G1443" t="s">
        <v>1991</v>
      </c>
      <c r="H1443" s="2" t="s">
        <v>2227</v>
      </c>
      <c r="I1443" s="2" t="s">
        <v>2251</v>
      </c>
      <c r="J1443" s="2" t="s">
        <v>2224</v>
      </c>
      <c r="K1443" s="1" t="str">
        <f t="shared" si="22"/>
        <v>26-07-2018</v>
      </c>
    </row>
    <row r="1444" spans="1:11" x14ac:dyDescent="0.25">
      <c r="A1444" s="1" t="s">
        <v>2964</v>
      </c>
      <c r="B1444" t="s">
        <v>5</v>
      </c>
      <c r="C1444" t="s">
        <v>17</v>
      </c>
      <c r="D1444">
        <v>512</v>
      </c>
      <c r="E1444" t="s">
        <v>7</v>
      </c>
      <c r="F1444" t="s">
        <v>1993</v>
      </c>
      <c r="G1444" t="s">
        <v>1991</v>
      </c>
      <c r="H1444" s="2" t="s">
        <v>2227</v>
      </c>
      <c r="I1444" s="2" t="s">
        <v>2251</v>
      </c>
      <c r="J1444" s="2" t="s">
        <v>2224</v>
      </c>
      <c r="K1444" s="1" t="str">
        <f t="shared" si="22"/>
        <v>26-07-2018</v>
      </c>
    </row>
    <row r="1445" spans="1:11" x14ac:dyDescent="0.25">
      <c r="A1445" s="1" t="s">
        <v>2965</v>
      </c>
      <c r="B1445" t="s">
        <v>5</v>
      </c>
      <c r="C1445" t="s">
        <v>6</v>
      </c>
      <c r="D1445">
        <v>5258</v>
      </c>
      <c r="E1445" t="s">
        <v>7</v>
      </c>
      <c r="F1445" t="s">
        <v>6</v>
      </c>
      <c r="G1445" t="s">
        <v>1994</v>
      </c>
      <c r="H1445" s="2" t="s">
        <v>2227</v>
      </c>
      <c r="I1445" s="2" t="s">
        <v>2252</v>
      </c>
      <c r="J1445" s="2" t="s">
        <v>2224</v>
      </c>
      <c r="K1445" s="1" t="str">
        <f t="shared" si="22"/>
        <v>27-07-2018</v>
      </c>
    </row>
    <row r="1446" spans="1:11" x14ac:dyDescent="0.25">
      <c r="A1446" s="1" t="s">
        <v>2966</v>
      </c>
      <c r="B1446" t="s">
        <v>5</v>
      </c>
      <c r="C1446" t="s">
        <v>6</v>
      </c>
      <c r="D1446">
        <v>15149</v>
      </c>
      <c r="E1446" t="s">
        <v>7</v>
      </c>
      <c r="F1446" t="s">
        <v>6</v>
      </c>
      <c r="G1446" t="s">
        <v>1996</v>
      </c>
      <c r="H1446" s="2" t="s">
        <v>2227</v>
      </c>
      <c r="I1446" s="2" t="s">
        <v>2253</v>
      </c>
      <c r="J1446" s="2" t="s">
        <v>2224</v>
      </c>
      <c r="K1446" s="1" t="str">
        <f t="shared" si="22"/>
        <v>28-07-2018</v>
      </c>
    </row>
    <row r="1447" spans="1:11" x14ac:dyDescent="0.25">
      <c r="A1447" s="1" t="s">
        <v>2967</v>
      </c>
      <c r="B1447" t="s">
        <v>5</v>
      </c>
      <c r="C1447" t="s">
        <v>6</v>
      </c>
      <c r="D1447">
        <v>0</v>
      </c>
      <c r="E1447" t="s">
        <v>7</v>
      </c>
      <c r="F1447" t="s">
        <v>6</v>
      </c>
      <c r="G1447" t="s">
        <v>1998</v>
      </c>
      <c r="H1447" s="2" t="s">
        <v>2227</v>
      </c>
      <c r="I1447" s="2" t="s">
        <v>2254</v>
      </c>
      <c r="J1447" s="2" t="s">
        <v>2224</v>
      </c>
      <c r="K1447" s="1" t="str">
        <f t="shared" si="22"/>
        <v>29-07-2018</v>
      </c>
    </row>
    <row r="1448" spans="1:11" x14ac:dyDescent="0.25">
      <c r="A1448" s="1" t="s">
        <v>2968</v>
      </c>
      <c r="B1448" t="s">
        <v>5</v>
      </c>
      <c r="C1448" t="s">
        <v>6</v>
      </c>
      <c r="D1448">
        <v>3847</v>
      </c>
      <c r="E1448" t="s">
        <v>7</v>
      </c>
      <c r="F1448" t="s">
        <v>6</v>
      </c>
      <c r="G1448" t="s">
        <v>1999</v>
      </c>
      <c r="H1448" s="2" t="s">
        <v>2227</v>
      </c>
      <c r="I1448" s="2" t="s">
        <v>2240</v>
      </c>
      <c r="J1448" s="2" t="s">
        <v>2224</v>
      </c>
      <c r="K1448" s="1" t="str">
        <f t="shared" si="22"/>
        <v>30-07-2018</v>
      </c>
    </row>
    <row r="1449" spans="1:11" x14ac:dyDescent="0.25">
      <c r="A1449" s="1" t="s">
        <v>2969</v>
      </c>
      <c r="B1449" t="s">
        <v>5</v>
      </c>
      <c r="C1449" t="s">
        <v>6</v>
      </c>
      <c r="D1449">
        <v>0</v>
      </c>
      <c r="E1449" t="s">
        <v>7</v>
      </c>
      <c r="F1449" t="s">
        <v>6</v>
      </c>
      <c r="G1449" t="s">
        <v>2002</v>
      </c>
      <c r="H1449" s="2" t="s">
        <v>2227</v>
      </c>
      <c r="I1449" s="2" t="s">
        <v>2238</v>
      </c>
      <c r="J1449" s="2" t="s">
        <v>2224</v>
      </c>
      <c r="K1449" s="1" t="str">
        <f t="shared" si="22"/>
        <v>31-07-2018</v>
      </c>
    </row>
    <row r="1450" spans="1:11" x14ac:dyDescent="0.25">
      <c r="A1450" s="1" t="s">
        <v>2970</v>
      </c>
      <c r="B1450" t="s">
        <v>5</v>
      </c>
      <c r="C1450" t="s">
        <v>6</v>
      </c>
      <c r="D1450">
        <v>2440</v>
      </c>
      <c r="E1450" t="s">
        <v>7</v>
      </c>
      <c r="F1450" t="s">
        <v>6</v>
      </c>
      <c r="G1450" t="s">
        <v>2003</v>
      </c>
      <c r="H1450" s="2" t="s">
        <v>2235</v>
      </c>
      <c r="I1450" s="2" t="s">
        <v>2234</v>
      </c>
      <c r="J1450" s="2" t="s">
        <v>2224</v>
      </c>
      <c r="K1450" s="1" t="str">
        <f t="shared" si="22"/>
        <v>01-08-2018</v>
      </c>
    </row>
    <row r="1451" spans="1:11" x14ac:dyDescent="0.25">
      <c r="A1451" s="1" t="s">
        <v>2971</v>
      </c>
      <c r="B1451" t="s">
        <v>5</v>
      </c>
      <c r="C1451" t="s">
        <v>6</v>
      </c>
      <c r="D1451">
        <v>5457</v>
      </c>
      <c r="E1451" t="s">
        <v>7</v>
      </c>
      <c r="F1451" t="s">
        <v>6</v>
      </c>
      <c r="G1451" t="s">
        <v>2004</v>
      </c>
      <c r="H1451" s="2" t="s">
        <v>2235</v>
      </c>
      <c r="I1451" s="2" t="s">
        <v>2237</v>
      </c>
      <c r="J1451" s="2" t="s">
        <v>2224</v>
      </c>
      <c r="K1451" s="1" t="str">
        <f t="shared" si="22"/>
        <v>03-08-2018</v>
      </c>
    </row>
    <row r="1452" spans="1:11" x14ac:dyDescent="0.25">
      <c r="A1452" s="1" t="s">
        <v>2971</v>
      </c>
      <c r="B1452" t="s">
        <v>5</v>
      </c>
      <c r="C1452" t="s">
        <v>6</v>
      </c>
      <c r="D1452">
        <v>0</v>
      </c>
      <c r="E1452" t="s">
        <v>7</v>
      </c>
      <c r="F1452" t="s">
        <v>6</v>
      </c>
      <c r="G1452" t="s">
        <v>2004</v>
      </c>
      <c r="H1452" s="2" t="s">
        <v>2235</v>
      </c>
      <c r="I1452" s="2" t="s">
        <v>2237</v>
      </c>
      <c r="J1452" s="2" t="s">
        <v>2224</v>
      </c>
      <c r="K1452" s="1" t="str">
        <f t="shared" si="22"/>
        <v>03-08-2018</v>
      </c>
    </row>
    <row r="1453" spans="1:11" x14ac:dyDescent="0.25">
      <c r="A1453" s="1" t="s">
        <v>2972</v>
      </c>
      <c r="B1453" t="s">
        <v>5</v>
      </c>
      <c r="C1453" t="s">
        <v>6</v>
      </c>
      <c r="D1453">
        <v>1820</v>
      </c>
      <c r="E1453" t="s">
        <v>7</v>
      </c>
      <c r="F1453" t="s">
        <v>6</v>
      </c>
      <c r="G1453" t="s">
        <v>2006</v>
      </c>
      <c r="H1453" s="2" t="s">
        <v>2235</v>
      </c>
      <c r="I1453" s="2" t="s">
        <v>2222</v>
      </c>
      <c r="J1453" s="2" t="s">
        <v>2224</v>
      </c>
      <c r="K1453" s="1" t="str">
        <f t="shared" si="22"/>
        <v>04-08-2018</v>
      </c>
    </row>
    <row r="1454" spans="1:11" x14ac:dyDescent="0.25">
      <c r="A1454" s="1" t="s">
        <v>2973</v>
      </c>
      <c r="B1454" t="s">
        <v>5</v>
      </c>
      <c r="C1454" t="s">
        <v>6</v>
      </c>
      <c r="D1454">
        <v>34888</v>
      </c>
      <c r="E1454" t="s">
        <v>7</v>
      </c>
      <c r="F1454" t="s">
        <v>6</v>
      </c>
      <c r="G1454" t="s">
        <v>2008</v>
      </c>
      <c r="H1454" s="2" t="s">
        <v>2235</v>
      </c>
      <c r="I1454" s="2" t="s">
        <v>2228</v>
      </c>
      <c r="J1454" s="2" t="s">
        <v>2224</v>
      </c>
      <c r="K1454" s="1" t="str">
        <f t="shared" si="22"/>
        <v>05-08-2018</v>
      </c>
    </row>
    <row r="1455" spans="1:11" x14ac:dyDescent="0.25">
      <c r="A1455" s="1" t="s">
        <v>2973</v>
      </c>
      <c r="B1455" t="s">
        <v>5</v>
      </c>
      <c r="C1455" t="s">
        <v>17</v>
      </c>
      <c r="D1455">
        <v>3100</v>
      </c>
      <c r="E1455" t="s">
        <v>7</v>
      </c>
      <c r="F1455" t="s">
        <v>2011</v>
      </c>
      <c r="G1455" t="s">
        <v>2008</v>
      </c>
      <c r="H1455" s="2" t="s">
        <v>2235</v>
      </c>
      <c r="I1455" s="2" t="s">
        <v>2228</v>
      </c>
      <c r="J1455" s="2" t="s">
        <v>2224</v>
      </c>
      <c r="K1455" s="1" t="str">
        <f t="shared" si="22"/>
        <v>05-08-2018</v>
      </c>
    </row>
    <row r="1456" spans="1:11" x14ac:dyDescent="0.25">
      <c r="A1456" s="1" t="s">
        <v>2974</v>
      </c>
      <c r="B1456" t="s">
        <v>5</v>
      </c>
      <c r="C1456" t="s">
        <v>6</v>
      </c>
      <c r="D1456">
        <v>2399</v>
      </c>
      <c r="E1456" t="s">
        <v>7</v>
      </c>
      <c r="F1456" t="s">
        <v>6</v>
      </c>
      <c r="G1456" t="s">
        <v>2012</v>
      </c>
      <c r="H1456" s="2" t="s">
        <v>2235</v>
      </c>
      <c r="I1456" s="2" t="s">
        <v>2225</v>
      </c>
      <c r="J1456" s="2" t="s">
        <v>2224</v>
      </c>
      <c r="K1456" s="1" t="str">
        <f t="shared" si="22"/>
        <v>06-08-2018</v>
      </c>
    </row>
    <row r="1457" spans="1:11" x14ac:dyDescent="0.25">
      <c r="A1457" s="1" t="s">
        <v>2975</v>
      </c>
      <c r="B1457" t="s">
        <v>5</v>
      </c>
      <c r="C1457" t="s">
        <v>6</v>
      </c>
      <c r="D1457">
        <v>3750</v>
      </c>
      <c r="E1457" t="s">
        <v>7</v>
      </c>
      <c r="F1457" t="s">
        <v>6</v>
      </c>
      <c r="G1457" t="s">
        <v>2013</v>
      </c>
      <c r="H1457" s="2" t="s">
        <v>2235</v>
      </c>
      <c r="I1457" s="2" t="s">
        <v>2227</v>
      </c>
      <c r="J1457" s="2" t="s">
        <v>2224</v>
      </c>
      <c r="K1457" s="1" t="str">
        <f t="shared" si="22"/>
        <v>07-08-2018</v>
      </c>
    </row>
    <row r="1458" spans="1:11" x14ac:dyDescent="0.25">
      <c r="A1458" s="1" t="s">
        <v>2976</v>
      </c>
      <c r="B1458" t="s">
        <v>5</v>
      </c>
      <c r="C1458" t="s">
        <v>6</v>
      </c>
      <c r="D1458">
        <v>32083</v>
      </c>
      <c r="E1458" t="s">
        <v>7</v>
      </c>
      <c r="F1458" t="s">
        <v>6</v>
      </c>
      <c r="G1458" t="s">
        <v>2014</v>
      </c>
      <c r="H1458" s="2" t="s">
        <v>2235</v>
      </c>
      <c r="I1458" s="2" t="s">
        <v>2235</v>
      </c>
      <c r="J1458" s="2" t="s">
        <v>2224</v>
      </c>
      <c r="K1458" s="1" t="str">
        <f t="shared" si="22"/>
        <v>08-08-2018</v>
      </c>
    </row>
    <row r="1459" spans="1:11" x14ac:dyDescent="0.25">
      <c r="A1459" s="1" t="s">
        <v>2976</v>
      </c>
      <c r="B1459" t="s">
        <v>5</v>
      </c>
      <c r="C1459" t="s">
        <v>24</v>
      </c>
      <c r="D1459">
        <v>300</v>
      </c>
      <c r="E1459" t="s">
        <v>7</v>
      </c>
      <c r="F1459" t="s">
        <v>25</v>
      </c>
      <c r="G1459" t="s">
        <v>2014</v>
      </c>
      <c r="H1459" s="2" t="s">
        <v>2235</v>
      </c>
      <c r="I1459" s="2" t="s">
        <v>2235</v>
      </c>
      <c r="J1459" s="2" t="s">
        <v>2224</v>
      </c>
      <c r="K1459" s="1" t="str">
        <f t="shared" si="22"/>
        <v>08-08-2018</v>
      </c>
    </row>
    <row r="1460" spans="1:11" x14ac:dyDescent="0.25">
      <c r="A1460" s="1" t="s">
        <v>2977</v>
      </c>
      <c r="B1460" t="s">
        <v>5</v>
      </c>
      <c r="C1460" t="s">
        <v>6</v>
      </c>
      <c r="D1460">
        <v>400</v>
      </c>
      <c r="E1460" t="s">
        <v>7</v>
      </c>
      <c r="F1460" t="s">
        <v>6</v>
      </c>
      <c r="G1460" t="s">
        <v>2015</v>
      </c>
      <c r="H1460" s="2" t="s">
        <v>2235</v>
      </c>
      <c r="I1460" s="2" t="s">
        <v>2229</v>
      </c>
      <c r="J1460" s="2" t="s">
        <v>2224</v>
      </c>
      <c r="K1460" s="1" t="str">
        <f t="shared" si="22"/>
        <v>09-08-2018</v>
      </c>
    </row>
    <row r="1461" spans="1:11" x14ac:dyDescent="0.25">
      <c r="A1461" s="1" t="s">
        <v>2269</v>
      </c>
      <c r="B1461" t="s">
        <v>5</v>
      </c>
      <c r="C1461" t="s">
        <v>6</v>
      </c>
      <c r="D1461">
        <v>4711</v>
      </c>
      <c r="E1461" t="s">
        <v>7</v>
      </c>
      <c r="F1461" t="s">
        <v>6</v>
      </c>
      <c r="G1461" t="s">
        <v>2016</v>
      </c>
      <c r="H1461" s="2" t="s">
        <v>2235</v>
      </c>
      <c r="I1461" s="2" t="s">
        <v>2231</v>
      </c>
      <c r="J1461" s="2" t="s">
        <v>2224</v>
      </c>
      <c r="K1461" s="1" t="str">
        <f t="shared" si="22"/>
        <v>10-08-2018</v>
      </c>
    </row>
    <row r="1462" spans="1:11" x14ac:dyDescent="0.25">
      <c r="A1462" s="1" t="s">
        <v>2269</v>
      </c>
      <c r="B1462" t="s">
        <v>5</v>
      </c>
      <c r="C1462" t="s">
        <v>17</v>
      </c>
      <c r="D1462">
        <v>28213</v>
      </c>
      <c r="E1462" t="s">
        <v>7</v>
      </c>
      <c r="F1462" t="s">
        <v>2018</v>
      </c>
      <c r="G1462" t="s">
        <v>2016</v>
      </c>
      <c r="H1462" s="2" t="s">
        <v>2235</v>
      </c>
      <c r="I1462" s="2" t="s">
        <v>2231</v>
      </c>
      <c r="J1462" s="2" t="s">
        <v>2224</v>
      </c>
      <c r="K1462" s="1" t="str">
        <f t="shared" si="22"/>
        <v>10-08-2018</v>
      </c>
    </row>
    <row r="1463" spans="1:11" x14ac:dyDescent="0.25">
      <c r="A1463" s="1" t="s">
        <v>2269</v>
      </c>
      <c r="B1463" t="s">
        <v>5</v>
      </c>
      <c r="C1463" t="s">
        <v>24</v>
      </c>
      <c r="D1463">
        <v>700</v>
      </c>
      <c r="E1463" t="s">
        <v>7</v>
      </c>
      <c r="F1463" t="s">
        <v>25</v>
      </c>
      <c r="G1463" t="s">
        <v>2016</v>
      </c>
      <c r="H1463" s="2" t="s">
        <v>2235</v>
      </c>
      <c r="I1463" s="2" t="s">
        <v>2231</v>
      </c>
      <c r="J1463" s="2" t="s">
        <v>2224</v>
      </c>
      <c r="K1463" s="1" t="str">
        <f t="shared" si="22"/>
        <v>10-08-2018</v>
      </c>
    </row>
    <row r="1464" spans="1:11" x14ac:dyDescent="0.25">
      <c r="A1464" s="1" t="s">
        <v>2978</v>
      </c>
      <c r="B1464" t="s">
        <v>5</v>
      </c>
      <c r="C1464" t="s">
        <v>6</v>
      </c>
      <c r="D1464">
        <v>14383</v>
      </c>
      <c r="E1464" t="s">
        <v>7</v>
      </c>
      <c r="F1464" t="s">
        <v>6</v>
      </c>
      <c r="G1464" t="s">
        <v>2019</v>
      </c>
      <c r="H1464" s="2" t="s">
        <v>2235</v>
      </c>
      <c r="I1464" s="2" t="s">
        <v>2246</v>
      </c>
      <c r="J1464" s="2" t="s">
        <v>2224</v>
      </c>
      <c r="K1464" s="1" t="str">
        <f t="shared" si="22"/>
        <v>11-08-2018</v>
      </c>
    </row>
    <row r="1465" spans="1:11" x14ac:dyDescent="0.25">
      <c r="A1465" s="1" t="s">
        <v>2979</v>
      </c>
      <c r="B1465" t="s">
        <v>5</v>
      </c>
      <c r="C1465" t="s">
        <v>6</v>
      </c>
      <c r="D1465">
        <v>4299</v>
      </c>
      <c r="E1465" t="s">
        <v>7</v>
      </c>
      <c r="F1465" t="s">
        <v>6</v>
      </c>
      <c r="G1465" t="s">
        <v>2021</v>
      </c>
      <c r="H1465" s="2" t="s">
        <v>2235</v>
      </c>
      <c r="I1465" s="2" t="s">
        <v>2239</v>
      </c>
      <c r="J1465" s="2" t="s">
        <v>2224</v>
      </c>
      <c r="K1465" s="1" t="str">
        <f t="shared" si="22"/>
        <v>12-08-2018</v>
      </c>
    </row>
    <row r="1466" spans="1:11" x14ac:dyDescent="0.25">
      <c r="A1466" s="1" t="s">
        <v>2980</v>
      </c>
      <c r="B1466" t="s">
        <v>5</v>
      </c>
      <c r="C1466" t="s">
        <v>6</v>
      </c>
      <c r="D1466">
        <v>8710</v>
      </c>
      <c r="E1466" t="s">
        <v>7</v>
      </c>
      <c r="F1466" t="s">
        <v>6</v>
      </c>
      <c r="G1466" t="s">
        <v>2023</v>
      </c>
      <c r="H1466" s="2" t="s">
        <v>2235</v>
      </c>
      <c r="I1466" s="2" t="s">
        <v>2247</v>
      </c>
      <c r="J1466" s="2" t="s">
        <v>2224</v>
      </c>
      <c r="K1466" s="1" t="str">
        <f t="shared" si="22"/>
        <v>13-08-2018</v>
      </c>
    </row>
    <row r="1467" spans="1:11" x14ac:dyDescent="0.25">
      <c r="A1467" s="1" t="s">
        <v>2981</v>
      </c>
      <c r="B1467" t="s">
        <v>5</v>
      </c>
      <c r="C1467" t="s">
        <v>6</v>
      </c>
      <c r="D1467">
        <v>7497</v>
      </c>
      <c r="E1467" t="s">
        <v>7</v>
      </c>
      <c r="F1467" t="s">
        <v>6</v>
      </c>
      <c r="G1467" t="s">
        <v>2027</v>
      </c>
      <c r="H1467" s="2" t="s">
        <v>2235</v>
      </c>
      <c r="I1467" s="2" t="s">
        <v>2248</v>
      </c>
      <c r="J1467" s="2" t="s">
        <v>2224</v>
      </c>
      <c r="K1467" s="1" t="str">
        <f t="shared" si="22"/>
        <v>14-08-2018</v>
      </c>
    </row>
    <row r="1468" spans="1:11" x14ac:dyDescent="0.25">
      <c r="A1468" s="1" t="s">
        <v>2982</v>
      </c>
      <c r="B1468" t="s">
        <v>5</v>
      </c>
      <c r="C1468" t="s">
        <v>6</v>
      </c>
      <c r="D1468">
        <v>3022</v>
      </c>
      <c r="E1468" t="s">
        <v>7</v>
      </c>
      <c r="F1468" t="s">
        <v>6</v>
      </c>
      <c r="G1468" t="s">
        <v>2029</v>
      </c>
      <c r="H1468" s="2" t="s">
        <v>2235</v>
      </c>
      <c r="I1468" s="2" t="s">
        <v>2249</v>
      </c>
      <c r="J1468" s="2" t="s">
        <v>2224</v>
      </c>
      <c r="K1468" s="1" t="str">
        <f t="shared" si="22"/>
        <v>16-08-2018</v>
      </c>
    </row>
    <row r="1469" spans="1:11" x14ac:dyDescent="0.25">
      <c r="A1469" s="1" t="s">
        <v>2983</v>
      </c>
      <c r="B1469" t="s">
        <v>5</v>
      </c>
      <c r="C1469" t="s">
        <v>6</v>
      </c>
      <c r="D1469">
        <v>3177</v>
      </c>
      <c r="E1469" t="s">
        <v>7</v>
      </c>
      <c r="F1469" t="s">
        <v>6</v>
      </c>
      <c r="G1469" t="s">
        <v>2037</v>
      </c>
      <c r="H1469" s="2" t="s">
        <v>2235</v>
      </c>
      <c r="I1469" s="2" t="s">
        <v>2236</v>
      </c>
      <c r="J1469" s="2" t="s">
        <v>2224</v>
      </c>
      <c r="K1469" s="1" t="str">
        <f t="shared" si="22"/>
        <v>18-08-2018</v>
      </c>
    </row>
    <row r="1470" spans="1:11" x14ac:dyDescent="0.25">
      <c r="A1470" s="1" t="s">
        <v>2984</v>
      </c>
      <c r="B1470" t="s">
        <v>5</v>
      </c>
      <c r="C1470" t="s">
        <v>6</v>
      </c>
      <c r="D1470">
        <v>1100</v>
      </c>
      <c r="E1470" t="s">
        <v>7</v>
      </c>
      <c r="F1470" t="s">
        <v>6</v>
      </c>
      <c r="G1470" t="s">
        <v>2039</v>
      </c>
      <c r="H1470" s="2" t="s">
        <v>2235</v>
      </c>
      <c r="I1470" s="2" t="s">
        <v>2242</v>
      </c>
      <c r="J1470" s="2" t="s">
        <v>2224</v>
      </c>
      <c r="K1470" s="1" t="str">
        <f t="shared" si="22"/>
        <v>19-08-2018</v>
      </c>
    </row>
    <row r="1471" spans="1:11" x14ac:dyDescent="0.25">
      <c r="A1471" s="1" t="s">
        <v>2985</v>
      </c>
      <c r="B1471" t="s">
        <v>5</v>
      </c>
      <c r="C1471" t="s">
        <v>6</v>
      </c>
      <c r="D1471">
        <v>9107</v>
      </c>
      <c r="E1471" t="s">
        <v>7</v>
      </c>
      <c r="F1471" t="s">
        <v>6</v>
      </c>
      <c r="G1471" t="s">
        <v>2041</v>
      </c>
      <c r="H1471" s="2" t="s">
        <v>2235</v>
      </c>
      <c r="I1471" s="2" t="s">
        <v>2226</v>
      </c>
      <c r="J1471" s="2" t="s">
        <v>2224</v>
      </c>
      <c r="K1471" s="1" t="str">
        <f t="shared" si="22"/>
        <v>20-08-2018</v>
      </c>
    </row>
    <row r="1472" spans="1:11" x14ac:dyDescent="0.25">
      <c r="A1472" s="1" t="s">
        <v>2986</v>
      </c>
      <c r="B1472" t="s">
        <v>5</v>
      </c>
      <c r="C1472" t="s">
        <v>6</v>
      </c>
      <c r="D1472">
        <v>2099</v>
      </c>
      <c r="E1472" t="s">
        <v>7</v>
      </c>
      <c r="F1472" t="s">
        <v>6</v>
      </c>
      <c r="G1472" t="s">
        <v>2045</v>
      </c>
      <c r="H1472" s="2" t="s">
        <v>2235</v>
      </c>
      <c r="I1472" s="2" t="s">
        <v>2243</v>
      </c>
      <c r="J1472" s="2" t="s">
        <v>2224</v>
      </c>
      <c r="K1472" s="1" t="str">
        <f t="shared" si="22"/>
        <v>21-08-2018</v>
      </c>
    </row>
    <row r="1473" spans="1:11" x14ac:dyDescent="0.25">
      <c r="A1473" s="1" t="s">
        <v>2987</v>
      </c>
      <c r="B1473" t="s">
        <v>5</v>
      </c>
      <c r="C1473" t="s">
        <v>6</v>
      </c>
      <c r="D1473">
        <v>2068</v>
      </c>
      <c r="E1473" t="s">
        <v>7</v>
      </c>
      <c r="F1473" t="s">
        <v>6</v>
      </c>
      <c r="G1473" t="s">
        <v>2047</v>
      </c>
      <c r="H1473" s="2" t="s">
        <v>2235</v>
      </c>
      <c r="I1473" s="2" t="s">
        <v>2244</v>
      </c>
      <c r="J1473" s="2" t="s">
        <v>2224</v>
      </c>
      <c r="K1473" s="1" t="str">
        <f t="shared" si="22"/>
        <v>22-08-2018</v>
      </c>
    </row>
    <row r="1474" spans="1:11" x14ac:dyDescent="0.25">
      <c r="A1474" s="1" t="s">
        <v>2988</v>
      </c>
      <c r="B1474" t="s">
        <v>5</v>
      </c>
      <c r="C1474" t="s">
        <v>6</v>
      </c>
      <c r="D1474">
        <v>2099</v>
      </c>
      <c r="E1474" t="s">
        <v>7</v>
      </c>
      <c r="F1474" t="s">
        <v>6</v>
      </c>
      <c r="G1474" t="s">
        <v>2049</v>
      </c>
      <c r="H1474" s="2" t="s">
        <v>2235</v>
      </c>
      <c r="I1474" s="2" t="s">
        <v>2245</v>
      </c>
      <c r="J1474" s="2" t="s">
        <v>2224</v>
      </c>
      <c r="K1474" s="1" t="str">
        <f t="shared" ref="K1474:K1537" si="23">_xlfn.CONCAT(I1474,"-",H1474,"-",J1474)</f>
        <v>23-08-2018</v>
      </c>
    </row>
    <row r="1475" spans="1:11" x14ac:dyDescent="0.25">
      <c r="A1475" s="1" t="s">
        <v>2988</v>
      </c>
      <c r="B1475" t="s">
        <v>5</v>
      </c>
      <c r="C1475" t="s">
        <v>17</v>
      </c>
      <c r="D1475">
        <v>10000</v>
      </c>
      <c r="E1475" t="s">
        <v>7</v>
      </c>
      <c r="F1475" t="s">
        <v>1920</v>
      </c>
      <c r="G1475" t="s">
        <v>2049</v>
      </c>
      <c r="H1475" s="2" t="s">
        <v>2235</v>
      </c>
      <c r="I1475" s="2" t="s">
        <v>2245</v>
      </c>
      <c r="J1475" s="2" t="s">
        <v>2224</v>
      </c>
      <c r="K1475" s="1" t="str">
        <f t="shared" si="23"/>
        <v>23-08-2018</v>
      </c>
    </row>
    <row r="1476" spans="1:11" x14ac:dyDescent="0.25">
      <c r="A1476" s="1" t="s">
        <v>2989</v>
      </c>
      <c r="B1476" t="s">
        <v>5</v>
      </c>
      <c r="C1476" t="s">
        <v>6</v>
      </c>
      <c r="D1476">
        <v>17222</v>
      </c>
      <c r="E1476" t="s">
        <v>7</v>
      </c>
      <c r="F1476" t="s">
        <v>6</v>
      </c>
      <c r="G1476" t="s">
        <v>2052</v>
      </c>
      <c r="H1476" s="2" t="s">
        <v>2235</v>
      </c>
      <c r="I1476" s="2" t="s">
        <v>2250</v>
      </c>
      <c r="J1476" s="2" t="s">
        <v>2224</v>
      </c>
      <c r="K1476" s="1" t="str">
        <f t="shared" si="23"/>
        <v>24-08-2018</v>
      </c>
    </row>
    <row r="1477" spans="1:11" x14ac:dyDescent="0.25">
      <c r="A1477" s="1" t="s">
        <v>2990</v>
      </c>
      <c r="B1477" t="s">
        <v>5</v>
      </c>
      <c r="C1477" t="s">
        <v>6</v>
      </c>
      <c r="D1477">
        <v>400</v>
      </c>
      <c r="E1477" t="s">
        <v>7</v>
      </c>
      <c r="F1477" t="s">
        <v>6</v>
      </c>
      <c r="G1477" t="s">
        <v>2054</v>
      </c>
      <c r="H1477" s="2" t="s">
        <v>2235</v>
      </c>
      <c r="I1477" s="2" t="s">
        <v>2230</v>
      </c>
      <c r="J1477" s="2" t="s">
        <v>2224</v>
      </c>
      <c r="K1477" s="1" t="str">
        <f t="shared" si="23"/>
        <v>25-08-2018</v>
      </c>
    </row>
    <row r="1478" spans="1:11" x14ac:dyDescent="0.25">
      <c r="A1478" s="1" t="s">
        <v>2990</v>
      </c>
      <c r="B1478" t="s">
        <v>5</v>
      </c>
      <c r="C1478" t="s">
        <v>24</v>
      </c>
      <c r="D1478">
        <v>50</v>
      </c>
      <c r="E1478" t="s">
        <v>7</v>
      </c>
      <c r="F1478" t="s">
        <v>25</v>
      </c>
      <c r="G1478" t="s">
        <v>2054</v>
      </c>
      <c r="H1478" s="2" t="s">
        <v>2235</v>
      </c>
      <c r="I1478" s="2" t="s">
        <v>2230</v>
      </c>
      <c r="J1478" s="2" t="s">
        <v>2224</v>
      </c>
      <c r="K1478" s="1" t="str">
        <f t="shared" si="23"/>
        <v>25-08-2018</v>
      </c>
    </row>
    <row r="1479" spans="1:11" x14ac:dyDescent="0.25">
      <c r="A1479" s="1" t="s">
        <v>2991</v>
      </c>
      <c r="B1479" t="s">
        <v>5</v>
      </c>
      <c r="C1479" t="s">
        <v>6</v>
      </c>
      <c r="D1479">
        <v>1799</v>
      </c>
      <c r="E1479" t="s">
        <v>7</v>
      </c>
      <c r="F1479" t="s">
        <v>6</v>
      </c>
      <c r="G1479" t="s">
        <v>2057</v>
      </c>
      <c r="H1479" s="2" t="s">
        <v>2235</v>
      </c>
      <c r="I1479" s="2" t="s">
        <v>2251</v>
      </c>
      <c r="J1479" s="2" t="s">
        <v>2224</v>
      </c>
      <c r="K1479" s="1" t="str">
        <f t="shared" si="23"/>
        <v>26-08-2018</v>
      </c>
    </row>
    <row r="1480" spans="1:11" x14ac:dyDescent="0.25">
      <c r="A1480" s="1" t="s">
        <v>2992</v>
      </c>
      <c r="B1480" t="s">
        <v>5</v>
      </c>
      <c r="C1480" t="s">
        <v>6</v>
      </c>
      <c r="D1480">
        <v>1721</v>
      </c>
      <c r="E1480" t="s">
        <v>7</v>
      </c>
      <c r="F1480" t="s">
        <v>6</v>
      </c>
      <c r="G1480" t="s">
        <v>2058</v>
      </c>
      <c r="H1480" s="2" t="s">
        <v>2235</v>
      </c>
      <c r="I1480" s="2" t="s">
        <v>2252</v>
      </c>
      <c r="J1480" s="2" t="s">
        <v>2224</v>
      </c>
      <c r="K1480" s="1" t="str">
        <f t="shared" si="23"/>
        <v>27-08-2018</v>
      </c>
    </row>
    <row r="1481" spans="1:11" x14ac:dyDescent="0.25">
      <c r="A1481" s="1" t="s">
        <v>2992</v>
      </c>
      <c r="B1481" t="s">
        <v>5</v>
      </c>
      <c r="C1481" t="s">
        <v>17</v>
      </c>
      <c r="D1481">
        <v>40000</v>
      </c>
      <c r="E1481" t="s">
        <v>7</v>
      </c>
      <c r="F1481" t="s">
        <v>2061</v>
      </c>
      <c r="G1481" t="s">
        <v>2058</v>
      </c>
      <c r="H1481" s="2" t="s">
        <v>2235</v>
      </c>
      <c r="I1481" s="2" t="s">
        <v>2252</v>
      </c>
      <c r="J1481" s="2" t="s">
        <v>2224</v>
      </c>
      <c r="K1481" s="1" t="str">
        <f t="shared" si="23"/>
        <v>27-08-2018</v>
      </c>
    </row>
    <row r="1482" spans="1:11" x14ac:dyDescent="0.25">
      <c r="A1482" s="1" t="s">
        <v>2993</v>
      </c>
      <c r="B1482" t="s">
        <v>5</v>
      </c>
      <c r="C1482" t="s">
        <v>6</v>
      </c>
      <c r="D1482">
        <v>1005</v>
      </c>
      <c r="E1482" t="s">
        <v>7</v>
      </c>
      <c r="F1482" t="s">
        <v>6</v>
      </c>
      <c r="G1482" t="s">
        <v>2062</v>
      </c>
      <c r="H1482" s="2" t="s">
        <v>2235</v>
      </c>
      <c r="I1482" s="2" t="s">
        <v>2253</v>
      </c>
      <c r="J1482" s="2" t="s">
        <v>2224</v>
      </c>
      <c r="K1482" s="1" t="str">
        <f t="shared" si="23"/>
        <v>28-08-2018</v>
      </c>
    </row>
    <row r="1483" spans="1:11" x14ac:dyDescent="0.25">
      <c r="A1483" s="1" t="s">
        <v>2994</v>
      </c>
      <c r="B1483" t="s">
        <v>5</v>
      </c>
      <c r="C1483" t="s">
        <v>6</v>
      </c>
      <c r="D1483">
        <v>7826</v>
      </c>
      <c r="E1483" t="s">
        <v>7</v>
      </c>
      <c r="F1483" t="s">
        <v>6</v>
      </c>
      <c r="G1483" t="s">
        <v>2065</v>
      </c>
      <c r="H1483" s="2" t="s">
        <v>2235</v>
      </c>
      <c r="I1483" s="2" t="s">
        <v>2254</v>
      </c>
      <c r="J1483" s="2" t="s">
        <v>2224</v>
      </c>
      <c r="K1483" s="1" t="str">
        <f t="shared" si="23"/>
        <v>29-08-2018</v>
      </c>
    </row>
    <row r="1484" spans="1:11" x14ac:dyDescent="0.25">
      <c r="A1484" s="1" t="s">
        <v>2995</v>
      </c>
      <c r="B1484" t="s">
        <v>5</v>
      </c>
      <c r="C1484" t="s">
        <v>6</v>
      </c>
      <c r="D1484">
        <v>4731</v>
      </c>
      <c r="E1484" t="s">
        <v>7</v>
      </c>
      <c r="F1484" t="s">
        <v>6</v>
      </c>
      <c r="G1484" t="s">
        <v>2067</v>
      </c>
      <c r="H1484" s="2" t="s">
        <v>2235</v>
      </c>
      <c r="I1484" s="2" t="s">
        <v>2240</v>
      </c>
      <c r="J1484" s="2" t="s">
        <v>2224</v>
      </c>
      <c r="K1484" s="1" t="str">
        <f t="shared" si="23"/>
        <v>30-08-2018</v>
      </c>
    </row>
    <row r="1485" spans="1:11" x14ac:dyDescent="0.25">
      <c r="A1485" s="1" t="s">
        <v>2996</v>
      </c>
      <c r="B1485" t="s">
        <v>5</v>
      </c>
      <c r="C1485" t="s">
        <v>6</v>
      </c>
      <c r="D1485">
        <v>944</v>
      </c>
      <c r="E1485" t="s">
        <v>7</v>
      </c>
      <c r="F1485" t="s">
        <v>6</v>
      </c>
      <c r="G1485" t="s">
        <v>2070</v>
      </c>
      <c r="H1485" s="2" t="s">
        <v>2235</v>
      </c>
      <c r="I1485" s="2" t="s">
        <v>2238</v>
      </c>
      <c r="J1485" s="2" t="s">
        <v>2224</v>
      </c>
      <c r="K1485" s="1" t="str">
        <f t="shared" si="23"/>
        <v>31-08-2018</v>
      </c>
    </row>
    <row r="1486" spans="1:11" x14ac:dyDescent="0.25">
      <c r="A1486" s="1" t="s">
        <v>2997</v>
      </c>
      <c r="B1486" t="s">
        <v>5</v>
      </c>
      <c r="C1486" t="s">
        <v>6</v>
      </c>
      <c r="D1486">
        <v>3868</v>
      </c>
      <c r="E1486" t="s">
        <v>7</v>
      </c>
      <c r="F1486" t="s">
        <v>6</v>
      </c>
      <c r="G1486" t="s">
        <v>2072</v>
      </c>
      <c r="H1486" s="2" t="s">
        <v>2229</v>
      </c>
      <c r="I1486" s="2" t="s">
        <v>2234</v>
      </c>
      <c r="J1486" s="2" t="s">
        <v>2224</v>
      </c>
      <c r="K1486" s="1" t="str">
        <f t="shared" si="23"/>
        <v>01-09-2018</v>
      </c>
    </row>
    <row r="1487" spans="1:11" x14ac:dyDescent="0.25">
      <c r="A1487" s="1" t="s">
        <v>2997</v>
      </c>
      <c r="B1487" t="s">
        <v>5</v>
      </c>
      <c r="C1487" t="s">
        <v>17</v>
      </c>
      <c r="D1487">
        <v>1721</v>
      </c>
      <c r="E1487" t="s">
        <v>7</v>
      </c>
      <c r="F1487" t="s">
        <v>2075</v>
      </c>
      <c r="G1487" t="s">
        <v>2072</v>
      </c>
      <c r="H1487" s="2" t="s">
        <v>2229</v>
      </c>
      <c r="I1487" s="2" t="s">
        <v>2234</v>
      </c>
      <c r="J1487" s="2" t="s">
        <v>2224</v>
      </c>
      <c r="K1487" s="1" t="str">
        <f t="shared" si="23"/>
        <v>01-09-2018</v>
      </c>
    </row>
    <row r="1488" spans="1:11" x14ac:dyDescent="0.25">
      <c r="A1488" s="1" t="s">
        <v>2998</v>
      </c>
      <c r="B1488" t="s">
        <v>5</v>
      </c>
      <c r="C1488" t="s">
        <v>17</v>
      </c>
      <c r="D1488">
        <v>1056</v>
      </c>
      <c r="E1488" t="s">
        <v>7</v>
      </c>
      <c r="F1488" t="s">
        <v>2078</v>
      </c>
      <c r="G1488" t="s">
        <v>2076</v>
      </c>
      <c r="H1488" s="2" t="s">
        <v>2229</v>
      </c>
      <c r="I1488" s="2" t="s">
        <v>2241</v>
      </c>
      <c r="J1488" s="2" t="s">
        <v>2224</v>
      </c>
      <c r="K1488" s="1" t="str">
        <f t="shared" si="23"/>
        <v>02-09-2018</v>
      </c>
    </row>
    <row r="1489" spans="1:11" x14ac:dyDescent="0.25">
      <c r="A1489" s="1" t="s">
        <v>2999</v>
      </c>
      <c r="B1489" t="s">
        <v>5</v>
      </c>
      <c r="C1489" t="s">
        <v>6</v>
      </c>
      <c r="D1489">
        <v>7500</v>
      </c>
      <c r="E1489" t="s">
        <v>7</v>
      </c>
      <c r="F1489" t="s">
        <v>6</v>
      </c>
      <c r="G1489" t="s">
        <v>2079</v>
      </c>
      <c r="H1489" s="2" t="s">
        <v>2229</v>
      </c>
      <c r="I1489" s="2" t="s">
        <v>2237</v>
      </c>
      <c r="J1489" s="2" t="s">
        <v>2224</v>
      </c>
      <c r="K1489" s="1" t="str">
        <f t="shared" si="23"/>
        <v>03-09-2018</v>
      </c>
    </row>
    <row r="1490" spans="1:11" x14ac:dyDescent="0.25">
      <c r="A1490" s="1" t="s">
        <v>2999</v>
      </c>
      <c r="B1490" t="s">
        <v>5</v>
      </c>
      <c r="C1490" t="s">
        <v>17</v>
      </c>
      <c r="D1490">
        <v>700</v>
      </c>
      <c r="E1490" t="s">
        <v>7</v>
      </c>
      <c r="F1490" t="s">
        <v>2082</v>
      </c>
      <c r="G1490" t="s">
        <v>2079</v>
      </c>
      <c r="H1490" s="2" t="s">
        <v>2229</v>
      </c>
      <c r="I1490" s="2" t="s">
        <v>2237</v>
      </c>
      <c r="J1490" s="2" t="s">
        <v>2224</v>
      </c>
      <c r="K1490" s="1" t="str">
        <f t="shared" si="23"/>
        <v>03-09-2018</v>
      </c>
    </row>
    <row r="1491" spans="1:11" x14ac:dyDescent="0.25">
      <c r="A1491" s="1" t="s">
        <v>3000</v>
      </c>
      <c r="B1491" t="s">
        <v>5</v>
      </c>
      <c r="C1491" t="s">
        <v>6</v>
      </c>
      <c r="D1491">
        <v>2999</v>
      </c>
      <c r="E1491" t="s">
        <v>7</v>
      </c>
      <c r="F1491" t="s">
        <v>6</v>
      </c>
      <c r="G1491" t="s">
        <v>2084</v>
      </c>
      <c r="H1491" s="2" t="s">
        <v>2229</v>
      </c>
      <c r="I1491" s="2" t="s">
        <v>2222</v>
      </c>
      <c r="J1491" s="2" t="s">
        <v>2224</v>
      </c>
      <c r="K1491" s="1" t="str">
        <f t="shared" si="23"/>
        <v>04-09-2018</v>
      </c>
    </row>
    <row r="1492" spans="1:11" x14ac:dyDescent="0.25">
      <c r="A1492" s="1" t="s">
        <v>3001</v>
      </c>
      <c r="B1492" t="s">
        <v>5</v>
      </c>
      <c r="C1492" t="s">
        <v>6</v>
      </c>
      <c r="D1492">
        <v>4680</v>
      </c>
      <c r="E1492" t="s">
        <v>7</v>
      </c>
      <c r="F1492" t="s">
        <v>6</v>
      </c>
      <c r="G1492" t="s">
        <v>2086</v>
      </c>
      <c r="H1492" s="2" t="s">
        <v>2229</v>
      </c>
      <c r="I1492" s="2" t="s">
        <v>2228</v>
      </c>
      <c r="J1492" s="2" t="s">
        <v>2224</v>
      </c>
      <c r="K1492" s="1" t="str">
        <f t="shared" si="23"/>
        <v>05-09-2018</v>
      </c>
    </row>
    <row r="1493" spans="1:11" x14ac:dyDescent="0.25">
      <c r="A1493" s="1" t="s">
        <v>3001</v>
      </c>
      <c r="B1493" t="s">
        <v>5</v>
      </c>
      <c r="C1493" t="s">
        <v>17</v>
      </c>
      <c r="D1493">
        <v>5000</v>
      </c>
      <c r="E1493" t="s">
        <v>7</v>
      </c>
      <c r="F1493" t="s">
        <v>2090</v>
      </c>
      <c r="G1493" t="s">
        <v>2086</v>
      </c>
      <c r="H1493" s="2" t="s">
        <v>2229</v>
      </c>
      <c r="I1493" s="2" t="s">
        <v>2228</v>
      </c>
      <c r="J1493" s="2" t="s">
        <v>2224</v>
      </c>
      <c r="K1493" s="1" t="str">
        <f t="shared" si="23"/>
        <v>05-09-2018</v>
      </c>
    </row>
    <row r="1494" spans="1:11" x14ac:dyDescent="0.25">
      <c r="A1494" s="1" t="s">
        <v>3002</v>
      </c>
      <c r="B1494" t="s">
        <v>5</v>
      </c>
      <c r="C1494" t="s">
        <v>6</v>
      </c>
      <c r="D1494">
        <v>4858</v>
      </c>
      <c r="E1494" t="s">
        <v>7</v>
      </c>
      <c r="F1494" t="s">
        <v>6</v>
      </c>
      <c r="G1494" t="s">
        <v>2092</v>
      </c>
      <c r="H1494" s="2" t="s">
        <v>2229</v>
      </c>
      <c r="I1494" s="2" t="s">
        <v>2225</v>
      </c>
      <c r="J1494" s="2" t="s">
        <v>2224</v>
      </c>
      <c r="K1494" s="1" t="str">
        <f t="shared" si="23"/>
        <v>06-09-2018</v>
      </c>
    </row>
    <row r="1495" spans="1:11" x14ac:dyDescent="0.25">
      <c r="A1495" s="1" t="s">
        <v>3003</v>
      </c>
      <c r="B1495" t="s">
        <v>5</v>
      </c>
      <c r="C1495" t="s">
        <v>17</v>
      </c>
      <c r="D1495">
        <v>1000</v>
      </c>
      <c r="E1495" t="s">
        <v>7</v>
      </c>
      <c r="F1495" t="s">
        <v>2096</v>
      </c>
      <c r="G1495" t="s">
        <v>2094</v>
      </c>
      <c r="H1495" s="2" t="s">
        <v>2229</v>
      </c>
      <c r="I1495" s="2" t="s">
        <v>2227</v>
      </c>
      <c r="J1495" s="2" t="s">
        <v>2224</v>
      </c>
      <c r="K1495" s="1" t="str">
        <f t="shared" si="23"/>
        <v>07-09-2018</v>
      </c>
    </row>
    <row r="1496" spans="1:11" x14ac:dyDescent="0.25">
      <c r="A1496" s="1" t="s">
        <v>3004</v>
      </c>
      <c r="B1496" t="s">
        <v>5</v>
      </c>
      <c r="C1496" t="s">
        <v>6</v>
      </c>
      <c r="D1496">
        <v>5963</v>
      </c>
      <c r="E1496" t="s">
        <v>7</v>
      </c>
      <c r="F1496" t="s">
        <v>6</v>
      </c>
      <c r="G1496" t="s">
        <v>2097</v>
      </c>
      <c r="H1496" s="2" t="s">
        <v>2229</v>
      </c>
      <c r="I1496" s="2" t="s">
        <v>2235</v>
      </c>
      <c r="J1496" s="2" t="s">
        <v>2224</v>
      </c>
      <c r="K1496" s="1" t="str">
        <f t="shared" si="23"/>
        <v>08-09-2018</v>
      </c>
    </row>
    <row r="1497" spans="1:11" x14ac:dyDescent="0.25">
      <c r="A1497" s="1" t="s">
        <v>3004</v>
      </c>
      <c r="B1497" t="s">
        <v>5</v>
      </c>
      <c r="C1497" t="s">
        <v>17</v>
      </c>
      <c r="D1497">
        <v>656</v>
      </c>
      <c r="E1497" t="s">
        <v>7</v>
      </c>
      <c r="F1497" t="s">
        <v>431</v>
      </c>
      <c r="G1497" t="s">
        <v>2097</v>
      </c>
      <c r="H1497" s="2" t="s">
        <v>2229</v>
      </c>
      <c r="I1497" s="2" t="s">
        <v>2235</v>
      </c>
      <c r="J1497" s="2" t="s">
        <v>2224</v>
      </c>
      <c r="K1497" s="1" t="str">
        <f t="shared" si="23"/>
        <v>08-09-2018</v>
      </c>
    </row>
    <row r="1498" spans="1:11" x14ac:dyDescent="0.25">
      <c r="A1498" s="1" t="s">
        <v>3004</v>
      </c>
      <c r="B1498" t="s">
        <v>5</v>
      </c>
      <c r="C1498" t="s">
        <v>24</v>
      </c>
      <c r="D1498">
        <v>1200</v>
      </c>
      <c r="E1498" t="s">
        <v>7</v>
      </c>
      <c r="F1498" t="s">
        <v>25</v>
      </c>
      <c r="G1498" t="s">
        <v>2097</v>
      </c>
      <c r="H1498" s="2" t="s">
        <v>2229</v>
      </c>
      <c r="I1498" s="2" t="s">
        <v>2235</v>
      </c>
      <c r="J1498" s="2" t="s">
        <v>2224</v>
      </c>
      <c r="K1498" s="1" t="str">
        <f t="shared" si="23"/>
        <v>08-09-2018</v>
      </c>
    </row>
    <row r="1499" spans="1:11" x14ac:dyDescent="0.25">
      <c r="A1499" s="1" t="s">
        <v>3005</v>
      </c>
      <c r="B1499" t="s">
        <v>5</v>
      </c>
      <c r="C1499" t="s">
        <v>6</v>
      </c>
      <c r="D1499">
        <v>2099</v>
      </c>
      <c r="E1499" t="s">
        <v>7</v>
      </c>
      <c r="F1499" t="s">
        <v>6</v>
      </c>
      <c r="G1499" t="s">
        <v>2099</v>
      </c>
      <c r="H1499" s="2" t="s">
        <v>2229</v>
      </c>
      <c r="I1499" s="2" t="s">
        <v>2229</v>
      </c>
      <c r="J1499" s="2" t="s">
        <v>2224</v>
      </c>
      <c r="K1499" s="1" t="str">
        <f t="shared" si="23"/>
        <v>09-09-2018</v>
      </c>
    </row>
    <row r="1500" spans="1:11" x14ac:dyDescent="0.25">
      <c r="A1500" s="1" t="s">
        <v>3006</v>
      </c>
      <c r="B1500" t="s">
        <v>5</v>
      </c>
      <c r="C1500" t="s">
        <v>6</v>
      </c>
      <c r="D1500">
        <v>4688</v>
      </c>
      <c r="E1500" t="s">
        <v>7</v>
      </c>
      <c r="F1500" t="s">
        <v>6</v>
      </c>
      <c r="G1500" s="1" t="s">
        <v>2100</v>
      </c>
      <c r="H1500" s="2" t="s">
        <v>2229</v>
      </c>
      <c r="I1500" s="2" t="s">
        <v>2246</v>
      </c>
      <c r="J1500" s="2" t="s">
        <v>2224</v>
      </c>
      <c r="K1500" s="1" t="str">
        <f t="shared" si="23"/>
        <v>11-09-2018</v>
      </c>
    </row>
    <row r="1501" spans="1:11" x14ac:dyDescent="0.25">
      <c r="A1501" s="1" t="s">
        <v>3007</v>
      </c>
      <c r="B1501" t="s">
        <v>5</v>
      </c>
      <c r="C1501" t="s">
        <v>6</v>
      </c>
      <c r="D1501">
        <v>2144</v>
      </c>
      <c r="E1501" t="s">
        <v>7</v>
      </c>
      <c r="F1501" t="s">
        <v>6</v>
      </c>
      <c r="G1501" t="s">
        <v>2103</v>
      </c>
      <c r="H1501" s="2" t="s">
        <v>2229</v>
      </c>
      <c r="I1501" s="2" t="s">
        <v>2239</v>
      </c>
      <c r="J1501" s="2" t="s">
        <v>2224</v>
      </c>
      <c r="K1501" s="1" t="str">
        <f t="shared" si="23"/>
        <v>12-09-2018</v>
      </c>
    </row>
    <row r="1502" spans="1:11" x14ac:dyDescent="0.25">
      <c r="A1502" s="1" t="s">
        <v>3008</v>
      </c>
      <c r="B1502" t="s">
        <v>5</v>
      </c>
      <c r="C1502" t="s">
        <v>6</v>
      </c>
      <c r="D1502">
        <v>3261</v>
      </c>
      <c r="E1502" t="s">
        <v>7</v>
      </c>
      <c r="F1502" t="s">
        <v>6</v>
      </c>
      <c r="G1502" t="s">
        <v>2105</v>
      </c>
      <c r="H1502" s="2" t="s">
        <v>2229</v>
      </c>
      <c r="I1502" s="2" t="s">
        <v>2247</v>
      </c>
      <c r="J1502" s="2" t="s">
        <v>2224</v>
      </c>
      <c r="K1502" s="1" t="str">
        <f t="shared" si="23"/>
        <v>13-09-2018</v>
      </c>
    </row>
    <row r="1503" spans="1:11" x14ac:dyDescent="0.25">
      <c r="A1503" s="1" t="s">
        <v>3009</v>
      </c>
      <c r="B1503" t="s">
        <v>5</v>
      </c>
      <c r="C1503" t="s">
        <v>6</v>
      </c>
      <c r="D1503">
        <v>1650</v>
      </c>
      <c r="E1503" t="s">
        <v>7</v>
      </c>
      <c r="F1503" t="s">
        <v>6</v>
      </c>
      <c r="G1503" t="s">
        <v>2107</v>
      </c>
      <c r="H1503" s="2" t="s">
        <v>2229</v>
      </c>
      <c r="I1503" s="2" t="s">
        <v>2248</v>
      </c>
      <c r="J1503" s="2" t="s">
        <v>2224</v>
      </c>
      <c r="K1503" s="1" t="str">
        <f t="shared" si="23"/>
        <v>14-09-2018</v>
      </c>
    </row>
    <row r="1504" spans="1:11" x14ac:dyDescent="0.25">
      <c r="A1504" s="1" t="s">
        <v>3009</v>
      </c>
      <c r="B1504" t="s">
        <v>5</v>
      </c>
      <c r="C1504" t="s">
        <v>17</v>
      </c>
      <c r="D1504">
        <v>49000</v>
      </c>
      <c r="E1504" t="s">
        <v>7</v>
      </c>
      <c r="F1504" t="s">
        <v>2110</v>
      </c>
      <c r="G1504" t="s">
        <v>2107</v>
      </c>
      <c r="H1504" s="2" t="s">
        <v>2229</v>
      </c>
      <c r="I1504" s="2" t="s">
        <v>2248</v>
      </c>
      <c r="J1504" s="2" t="s">
        <v>2224</v>
      </c>
      <c r="K1504" s="1" t="str">
        <f t="shared" si="23"/>
        <v>14-09-2018</v>
      </c>
    </row>
    <row r="1505" spans="1:11" x14ac:dyDescent="0.25">
      <c r="A1505" s="1" t="s">
        <v>3010</v>
      </c>
      <c r="B1505" t="s">
        <v>5</v>
      </c>
      <c r="C1505" t="s">
        <v>6</v>
      </c>
      <c r="D1505">
        <v>1176</v>
      </c>
      <c r="E1505" t="s">
        <v>7</v>
      </c>
      <c r="F1505" t="s">
        <v>6</v>
      </c>
      <c r="G1505" t="s">
        <v>2111</v>
      </c>
      <c r="H1505" s="2" t="s">
        <v>2229</v>
      </c>
      <c r="I1505" s="2" t="s">
        <v>2232</v>
      </c>
      <c r="J1505" s="2" t="s">
        <v>2224</v>
      </c>
      <c r="K1505" s="1" t="str">
        <f t="shared" si="23"/>
        <v>15-09-2018</v>
      </c>
    </row>
    <row r="1506" spans="1:11" x14ac:dyDescent="0.25">
      <c r="A1506" s="1" t="s">
        <v>3010</v>
      </c>
      <c r="B1506" t="s">
        <v>5</v>
      </c>
      <c r="C1506" t="s">
        <v>17</v>
      </c>
      <c r="D1506">
        <v>31000</v>
      </c>
      <c r="E1506" t="s">
        <v>7</v>
      </c>
      <c r="F1506" t="s">
        <v>2112</v>
      </c>
      <c r="G1506" t="s">
        <v>2111</v>
      </c>
      <c r="H1506" s="2" t="s">
        <v>2229</v>
      </c>
      <c r="I1506" s="2" t="s">
        <v>2232</v>
      </c>
      <c r="J1506" s="2" t="s">
        <v>2224</v>
      </c>
      <c r="K1506" s="1" t="str">
        <f t="shared" si="23"/>
        <v>15-09-2018</v>
      </c>
    </row>
    <row r="1507" spans="1:11" x14ac:dyDescent="0.25">
      <c r="A1507" s="1" t="s">
        <v>3011</v>
      </c>
      <c r="B1507" t="s">
        <v>5</v>
      </c>
      <c r="C1507" t="s">
        <v>6</v>
      </c>
      <c r="D1507">
        <v>12377</v>
      </c>
      <c r="E1507" t="s">
        <v>7</v>
      </c>
      <c r="F1507" t="s">
        <v>6</v>
      </c>
      <c r="G1507" t="s">
        <v>2115</v>
      </c>
      <c r="H1507" s="2" t="s">
        <v>2229</v>
      </c>
      <c r="I1507" s="2" t="s">
        <v>2223</v>
      </c>
      <c r="J1507" s="2" t="s">
        <v>2224</v>
      </c>
      <c r="K1507" s="1" t="str">
        <f t="shared" si="23"/>
        <v>17-09-2018</v>
      </c>
    </row>
    <row r="1508" spans="1:11" x14ac:dyDescent="0.25">
      <c r="A1508" s="1" t="s">
        <v>2270</v>
      </c>
      <c r="B1508" t="s">
        <v>5</v>
      </c>
      <c r="C1508" t="s">
        <v>6</v>
      </c>
      <c r="D1508">
        <v>3213</v>
      </c>
      <c r="E1508" t="s">
        <v>7</v>
      </c>
      <c r="F1508" t="s">
        <v>6</v>
      </c>
      <c r="G1508" t="s">
        <v>2117</v>
      </c>
      <c r="H1508" s="2" t="s">
        <v>2229</v>
      </c>
      <c r="I1508" s="2" t="s">
        <v>2236</v>
      </c>
      <c r="J1508" s="2" t="s">
        <v>2224</v>
      </c>
      <c r="K1508" s="1" t="str">
        <f t="shared" si="23"/>
        <v>18-09-2018</v>
      </c>
    </row>
    <row r="1509" spans="1:11" x14ac:dyDescent="0.25">
      <c r="A1509" s="1" t="s">
        <v>3012</v>
      </c>
      <c r="B1509" t="s">
        <v>5</v>
      </c>
      <c r="C1509" t="s">
        <v>6</v>
      </c>
      <c r="D1509">
        <v>6334</v>
      </c>
      <c r="E1509" t="s">
        <v>7</v>
      </c>
      <c r="F1509" t="s">
        <v>6</v>
      </c>
      <c r="G1509" t="s">
        <v>2118</v>
      </c>
      <c r="H1509" s="2" t="s">
        <v>2229</v>
      </c>
      <c r="I1509" s="2" t="s">
        <v>2242</v>
      </c>
      <c r="J1509" s="2" t="s">
        <v>2224</v>
      </c>
      <c r="K1509" s="1" t="str">
        <f t="shared" si="23"/>
        <v>19-09-2018</v>
      </c>
    </row>
    <row r="1510" spans="1:11" x14ac:dyDescent="0.25">
      <c r="A1510" s="1" t="s">
        <v>3013</v>
      </c>
      <c r="B1510" t="s">
        <v>5</v>
      </c>
      <c r="C1510" t="s">
        <v>6</v>
      </c>
      <c r="D1510">
        <v>300</v>
      </c>
      <c r="E1510" t="s">
        <v>7</v>
      </c>
      <c r="F1510" t="s">
        <v>6</v>
      </c>
      <c r="G1510" t="s">
        <v>2120</v>
      </c>
      <c r="H1510" s="2" t="s">
        <v>2229</v>
      </c>
      <c r="I1510" s="2" t="s">
        <v>2226</v>
      </c>
      <c r="J1510" s="2" t="s">
        <v>2224</v>
      </c>
      <c r="K1510" s="1" t="str">
        <f t="shared" si="23"/>
        <v>20-09-2018</v>
      </c>
    </row>
    <row r="1511" spans="1:11" x14ac:dyDescent="0.25">
      <c r="A1511" s="1" t="s">
        <v>3014</v>
      </c>
      <c r="B1511" t="s">
        <v>5</v>
      </c>
      <c r="C1511" t="s">
        <v>6</v>
      </c>
      <c r="D1511">
        <v>3620</v>
      </c>
      <c r="E1511" t="s">
        <v>7</v>
      </c>
      <c r="F1511" t="s">
        <v>6</v>
      </c>
      <c r="G1511" t="s">
        <v>2121</v>
      </c>
      <c r="H1511" s="2" t="s">
        <v>2229</v>
      </c>
      <c r="I1511" s="2" t="s">
        <v>2243</v>
      </c>
      <c r="J1511" s="2" t="s">
        <v>2224</v>
      </c>
      <c r="K1511" s="1" t="str">
        <f t="shared" si="23"/>
        <v>21-09-2018</v>
      </c>
    </row>
    <row r="1512" spans="1:11" x14ac:dyDescent="0.25">
      <c r="A1512" s="1" t="s">
        <v>3015</v>
      </c>
      <c r="B1512" t="s">
        <v>5</v>
      </c>
      <c r="C1512" t="s">
        <v>6</v>
      </c>
      <c r="D1512">
        <v>5598</v>
      </c>
      <c r="E1512" t="s">
        <v>7</v>
      </c>
      <c r="F1512" t="s">
        <v>6</v>
      </c>
      <c r="G1512" t="s">
        <v>2124</v>
      </c>
      <c r="H1512" s="2" t="s">
        <v>2229</v>
      </c>
      <c r="I1512" s="2" t="s">
        <v>2244</v>
      </c>
      <c r="J1512" s="2" t="s">
        <v>2224</v>
      </c>
      <c r="K1512" s="1" t="str">
        <f t="shared" si="23"/>
        <v>22-09-2018</v>
      </c>
    </row>
    <row r="1513" spans="1:11" x14ac:dyDescent="0.25">
      <c r="A1513" s="1" t="s">
        <v>3016</v>
      </c>
      <c r="B1513" t="s">
        <v>5</v>
      </c>
      <c r="C1513" t="s">
        <v>6</v>
      </c>
      <c r="D1513">
        <v>700</v>
      </c>
      <c r="E1513" t="s">
        <v>7</v>
      </c>
      <c r="F1513" t="s">
        <v>6</v>
      </c>
      <c r="G1513" t="s">
        <v>2127</v>
      </c>
      <c r="H1513" s="2" t="s">
        <v>2229</v>
      </c>
      <c r="I1513" s="2" t="s">
        <v>2245</v>
      </c>
      <c r="J1513" s="2" t="s">
        <v>2224</v>
      </c>
      <c r="K1513" s="1" t="str">
        <f t="shared" si="23"/>
        <v>23-09-2018</v>
      </c>
    </row>
    <row r="1514" spans="1:11" x14ac:dyDescent="0.25">
      <c r="A1514" s="1" t="s">
        <v>3017</v>
      </c>
      <c r="B1514" t="s">
        <v>5</v>
      </c>
      <c r="C1514" t="s">
        <v>6</v>
      </c>
      <c r="D1514">
        <v>550</v>
      </c>
      <c r="E1514" t="s">
        <v>7</v>
      </c>
      <c r="F1514" t="s">
        <v>6</v>
      </c>
      <c r="G1514" t="s">
        <v>2128</v>
      </c>
      <c r="H1514" s="2" t="s">
        <v>2229</v>
      </c>
      <c r="I1514" s="2" t="s">
        <v>2250</v>
      </c>
      <c r="J1514" s="2" t="s">
        <v>2224</v>
      </c>
      <c r="K1514" s="1" t="str">
        <f t="shared" si="23"/>
        <v>24-09-2018</v>
      </c>
    </row>
    <row r="1515" spans="1:11" x14ac:dyDescent="0.25">
      <c r="A1515" s="1" t="s">
        <v>2261</v>
      </c>
      <c r="B1515" t="s">
        <v>5</v>
      </c>
      <c r="C1515" t="s">
        <v>6</v>
      </c>
      <c r="D1515">
        <v>10535</v>
      </c>
      <c r="E1515" t="s">
        <v>7</v>
      </c>
      <c r="F1515" t="s">
        <v>6</v>
      </c>
      <c r="G1515" t="s">
        <v>2130</v>
      </c>
      <c r="H1515" s="2" t="s">
        <v>2229</v>
      </c>
      <c r="I1515" s="2" t="s">
        <v>2230</v>
      </c>
      <c r="J1515" s="2" t="s">
        <v>2224</v>
      </c>
      <c r="K1515" s="1" t="str">
        <f t="shared" si="23"/>
        <v>25-09-2018</v>
      </c>
    </row>
    <row r="1516" spans="1:11" x14ac:dyDescent="0.25">
      <c r="A1516" s="1" t="s">
        <v>2261</v>
      </c>
      <c r="B1516" t="s">
        <v>5</v>
      </c>
      <c r="C1516" t="s">
        <v>17</v>
      </c>
      <c r="D1516">
        <v>1000000</v>
      </c>
      <c r="E1516" t="s">
        <v>7</v>
      </c>
      <c r="F1516" t="s">
        <v>2131</v>
      </c>
      <c r="G1516" t="s">
        <v>2130</v>
      </c>
      <c r="H1516" s="2" t="s">
        <v>2229</v>
      </c>
      <c r="I1516" s="2" t="s">
        <v>2230</v>
      </c>
      <c r="J1516" s="2" t="s">
        <v>2224</v>
      </c>
      <c r="K1516" s="1" t="str">
        <f t="shared" si="23"/>
        <v>25-09-2018</v>
      </c>
    </row>
    <row r="1517" spans="1:11" x14ac:dyDescent="0.25">
      <c r="A1517" s="1" t="s">
        <v>3018</v>
      </c>
      <c r="B1517" t="s">
        <v>5</v>
      </c>
      <c r="C1517" t="s">
        <v>6</v>
      </c>
      <c r="D1517">
        <v>9000</v>
      </c>
      <c r="E1517" t="s">
        <v>7</v>
      </c>
      <c r="F1517" t="s">
        <v>6</v>
      </c>
      <c r="G1517" t="s">
        <v>2132</v>
      </c>
      <c r="H1517" s="2" t="s">
        <v>2229</v>
      </c>
      <c r="I1517" s="2" t="s">
        <v>2251</v>
      </c>
      <c r="J1517" s="2" t="s">
        <v>2224</v>
      </c>
      <c r="K1517" s="1" t="str">
        <f t="shared" si="23"/>
        <v>26-09-2018</v>
      </c>
    </row>
    <row r="1518" spans="1:11" x14ac:dyDescent="0.25">
      <c r="A1518" s="1" t="s">
        <v>3019</v>
      </c>
      <c r="B1518" t="s">
        <v>5</v>
      </c>
      <c r="C1518" t="s">
        <v>6</v>
      </c>
      <c r="D1518">
        <v>4498</v>
      </c>
      <c r="E1518" t="s">
        <v>7</v>
      </c>
      <c r="F1518" t="s">
        <v>6</v>
      </c>
      <c r="G1518" t="s">
        <v>2136</v>
      </c>
      <c r="H1518" s="2" t="s">
        <v>2229</v>
      </c>
      <c r="I1518" s="2" t="s">
        <v>2252</v>
      </c>
      <c r="J1518" s="2" t="s">
        <v>2224</v>
      </c>
      <c r="K1518" s="1" t="str">
        <f t="shared" si="23"/>
        <v>27-09-2018</v>
      </c>
    </row>
    <row r="1519" spans="1:11" x14ac:dyDescent="0.25">
      <c r="A1519" s="1" t="s">
        <v>3019</v>
      </c>
      <c r="B1519" t="s">
        <v>5</v>
      </c>
      <c r="C1519" t="s">
        <v>17</v>
      </c>
      <c r="D1519">
        <v>4500</v>
      </c>
      <c r="E1519" t="s">
        <v>7</v>
      </c>
      <c r="F1519" t="s">
        <v>2138</v>
      </c>
      <c r="G1519" t="s">
        <v>2136</v>
      </c>
      <c r="H1519" s="2" t="s">
        <v>2229</v>
      </c>
      <c r="I1519" s="2" t="s">
        <v>2252</v>
      </c>
      <c r="J1519" s="2" t="s">
        <v>2224</v>
      </c>
      <c r="K1519" s="1" t="str">
        <f t="shared" si="23"/>
        <v>27-09-2018</v>
      </c>
    </row>
    <row r="1520" spans="1:11" x14ac:dyDescent="0.25">
      <c r="A1520" s="1" t="s">
        <v>3020</v>
      </c>
      <c r="B1520" t="s">
        <v>5</v>
      </c>
      <c r="C1520" t="s">
        <v>6</v>
      </c>
      <c r="D1520">
        <v>21983</v>
      </c>
      <c r="E1520" t="s">
        <v>7</v>
      </c>
      <c r="F1520" t="s">
        <v>6</v>
      </c>
      <c r="G1520" t="s">
        <v>2139</v>
      </c>
      <c r="H1520" s="2" t="s">
        <v>2229</v>
      </c>
      <c r="I1520" s="2" t="s">
        <v>2253</v>
      </c>
      <c r="J1520" s="2" t="s">
        <v>2224</v>
      </c>
      <c r="K1520" s="1" t="str">
        <f t="shared" si="23"/>
        <v>28-09-2018</v>
      </c>
    </row>
    <row r="1521" spans="1:11" x14ac:dyDescent="0.25">
      <c r="A1521" s="1" t="s">
        <v>3021</v>
      </c>
      <c r="B1521" t="s">
        <v>5</v>
      </c>
      <c r="C1521" t="s">
        <v>6</v>
      </c>
      <c r="D1521">
        <v>6825</v>
      </c>
      <c r="E1521" t="s">
        <v>7</v>
      </c>
      <c r="F1521" t="s">
        <v>6</v>
      </c>
      <c r="G1521" t="s">
        <v>2142</v>
      </c>
      <c r="H1521" s="2" t="s">
        <v>2229</v>
      </c>
      <c r="I1521" s="2" t="s">
        <v>2254</v>
      </c>
      <c r="J1521" s="2" t="s">
        <v>2224</v>
      </c>
      <c r="K1521" s="1" t="str">
        <f t="shared" si="23"/>
        <v>29-09-2018</v>
      </c>
    </row>
    <row r="1522" spans="1:11" x14ac:dyDescent="0.25">
      <c r="A1522" s="1" t="s">
        <v>3022</v>
      </c>
      <c r="B1522" t="s">
        <v>5</v>
      </c>
      <c r="C1522" t="s">
        <v>6</v>
      </c>
      <c r="D1522">
        <v>46616</v>
      </c>
      <c r="E1522" t="s">
        <v>7</v>
      </c>
      <c r="F1522" t="s">
        <v>6</v>
      </c>
      <c r="G1522" t="s">
        <v>2145</v>
      </c>
      <c r="H1522" s="2" t="s">
        <v>2229</v>
      </c>
      <c r="I1522" s="2" t="s">
        <v>2240</v>
      </c>
      <c r="J1522" s="2" t="s">
        <v>2224</v>
      </c>
      <c r="K1522" s="1" t="str">
        <f t="shared" si="23"/>
        <v>30-09-2018</v>
      </c>
    </row>
    <row r="1523" spans="1:11" x14ac:dyDescent="0.25">
      <c r="A1523" s="1" t="s">
        <v>3022</v>
      </c>
      <c r="B1523" t="s">
        <v>5</v>
      </c>
      <c r="C1523" t="s">
        <v>17</v>
      </c>
      <c r="D1523">
        <v>1102</v>
      </c>
      <c r="E1523" t="s">
        <v>7</v>
      </c>
      <c r="F1523" t="s">
        <v>2147</v>
      </c>
      <c r="G1523" t="s">
        <v>2145</v>
      </c>
      <c r="H1523" s="2" t="s">
        <v>2229</v>
      </c>
      <c r="I1523" s="2" t="s">
        <v>2240</v>
      </c>
      <c r="J1523" s="2" t="s">
        <v>2224</v>
      </c>
      <c r="K1523" s="1" t="str">
        <f t="shared" si="23"/>
        <v>30-09-2018</v>
      </c>
    </row>
    <row r="1524" spans="1:11" x14ac:dyDescent="0.25">
      <c r="A1524" s="1" t="s">
        <v>3023</v>
      </c>
      <c r="B1524" t="s">
        <v>5</v>
      </c>
      <c r="C1524" t="s">
        <v>6</v>
      </c>
      <c r="D1524">
        <v>21637</v>
      </c>
      <c r="E1524" t="s">
        <v>7</v>
      </c>
      <c r="F1524" t="s">
        <v>6</v>
      </c>
      <c r="G1524" t="s">
        <v>2149</v>
      </c>
      <c r="H1524" s="2" t="s">
        <v>2231</v>
      </c>
      <c r="I1524" s="2" t="s">
        <v>2234</v>
      </c>
      <c r="J1524" s="2" t="s">
        <v>2224</v>
      </c>
      <c r="K1524" s="1" t="str">
        <f t="shared" si="23"/>
        <v>01-10-2018</v>
      </c>
    </row>
    <row r="1525" spans="1:11" x14ac:dyDescent="0.25">
      <c r="A1525" s="1" t="s">
        <v>3024</v>
      </c>
      <c r="B1525" t="s">
        <v>5</v>
      </c>
      <c r="C1525" t="s">
        <v>6</v>
      </c>
      <c r="D1525">
        <v>22890</v>
      </c>
      <c r="E1525" t="s">
        <v>7</v>
      </c>
      <c r="F1525" t="s">
        <v>6</v>
      </c>
      <c r="G1525" t="s">
        <v>2151</v>
      </c>
      <c r="H1525" s="2" t="s">
        <v>2231</v>
      </c>
      <c r="I1525" s="2" t="s">
        <v>2241</v>
      </c>
      <c r="J1525" s="2" t="s">
        <v>2224</v>
      </c>
      <c r="K1525" s="1" t="str">
        <f t="shared" si="23"/>
        <v>02-10-2018</v>
      </c>
    </row>
    <row r="1526" spans="1:11" x14ac:dyDescent="0.25">
      <c r="A1526" s="1" t="s">
        <v>3024</v>
      </c>
      <c r="B1526" t="s">
        <v>5</v>
      </c>
      <c r="C1526" t="s">
        <v>17</v>
      </c>
      <c r="D1526">
        <v>794</v>
      </c>
      <c r="E1526" t="s">
        <v>7</v>
      </c>
      <c r="F1526" t="s">
        <v>2154</v>
      </c>
      <c r="G1526" t="s">
        <v>2151</v>
      </c>
      <c r="H1526" s="2" t="s">
        <v>2231</v>
      </c>
      <c r="I1526" s="2" t="s">
        <v>2241</v>
      </c>
      <c r="J1526" s="2" t="s">
        <v>2224</v>
      </c>
      <c r="K1526" s="1" t="str">
        <f t="shared" si="23"/>
        <v>02-10-2018</v>
      </c>
    </row>
    <row r="1527" spans="1:11" x14ac:dyDescent="0.25">
      <c r="A1527" s="1" t="s">
        <v>3025</v>
      </c>
      <c r="B1527" t="s">
        <v>5</v>
      </c>
      <c r="C1527" t="s">
        <v>6</v>
      </c>
      <c r="D1527">
        <v>24716</v>
      </c>
      <c r="E1527" t="s">
        <v>7</v>
      </c>
      <c r="F1527" t="s">
        <v>6</v>
      </c>
      <c r="G1527" t="s">
        <v>2155</v>
      </c>
      <c r="H1527" s="2" t="s">
        <v>2231</v>
      </c>
      <c r="I1527" s="2" t="s">
        <v>2237</v>
      </c>
      <c r="J1527" s="2" t="s">
        <v>2224</v>
      </c>
      <c r="K1527" s="1" t="str">
        <f t="shared" si="23"/>
        <v>03-10-2018</v>
      </c>
    </row>
    <row r="1528" spans="1:11" x14ac:dyDescent="0.25">
      <c r="A1528" s="1" t="s">
        <v>3026</v>
      </c>
      <c r="B1528" t="s">
        <v>5</v>
      </c>
      <c r="C1528" t="s">
        <v>6</v>
      </c>
      <c r="D1528">
        <v>13135</v>
      </c>
      <c r="E1528" t="s">
        <v>7</v>
      </c>
      <c r="F1528" t="s">
        <v>6</v>
      </c>
      <c r="G1528" t="s">
        <v>2158</v>
      </c>
      <c r="H1528" s="2" t="s">
        <v>2231</v>
      </c>
      <c r="I1528" s="2" t="s">
        <v>2222</v>
      </c>
      <c r="J1528" s="2" t="s">
        <v>2224</v>
      </c>
      <c r="K1528" s="1" t="str">
        <f t="shared" si="23"/>
        <v>04-10-2018</v>
      </c>
    </row>
    <row r="1529" spans="1:11" x14ac:dyDescent="0.25">
      <c r="A1529" s="1" t="s">
        <v>3027</v>
      </c>
      <c r="B1529" t="s">
        <v>5</v>
      </c>
      <c r="C1529" t="s">
        <v>6</v>
      </c>
      <c r="D1529">
        <v>14058</v>
      </c>
      <c r="E1529" t="s">
        <v>7</v>
      </c>
      <c r="F1529" t="s">
        <v>6</v>
      </c>
      <c r="G1529" t="s">
        <v>2160</v>
      </c>
      <c r="H1529" s="2" t="s">
        <v>2231</v>
      </c>
      <c r="I1529" s="2" t="s">
        <v>2228</v>
      </c>
      <c r="J1529" s="2" t="s">
        <v>2224</v>
      </c>
      <c r="K1529" s="1" t="str">
        <f t="shared" si="23"/>
        <v>05-10-2018</v>
      </c>
    </row>
    <row r="1530" spans="1:11" x14ac:dyDescent="0.25">
      <c r="A1530" s="1" t="s">
        <v>3028</v>
      </c>
      <c r="B1530" t="s">
        <v>5</v>
      </c>
      <c r="C1530" t="s">
        <v>6</v>
      </c>
      <c r="D1530">
        <v>54525</v>
      </c>
      <c r="E1530" t="s">
        <v>7</v>
      </c>
      <c r="F1530" t="s">
        <v>6</v>
      </c>
      <c r="G1530" t="s">
        <v>2163</v>
      </c>
      <c r="H1530" s="2" t="s">
        <v>2231</v>
      </c>
      <c r="I1530" s="2" t="s">
        <v>2225</v>
      </c>
      <c r="J1530" s="2" t="s">
        <v>2224</v>
      </c>
      <c r="K1530" s="1" t="str">
        <f t="shared" si="23"/>
        <v>06-10-2018</v>
      </c>
    </row>
    <row r="1531" spans="1:11" x14ac:dyDescent="0.25">
      <c r="A1531" s="1" t="s">
        <v>3029</v>
      </c>
      <c r="B1531" t="s">
        <v>5</v>
      </c>
      <c r="C1531" t="s">
        <v>6</v>
      </c>
      <c r="D1531">
        <v>51970</v>
      </c>
      <c r="E1531" t="s">
        <v>7</v>
      </c>
      <c r="F1531" t="s">
        <v>6</v>
      </c>
      <c r="G1531" t="s">
        <v>2167</v>
      </c>
      <c r="H1531" s="2" t="s">
        <v>2231</v>
      </c>
      <c r="I1531" s="2" t="s">
        <v>2227</v>
      </c>
      <c r="J1531" s="2" t="s">
        <v>2224</v>
      </c>
      <c r="K1531" s="1" t="str">
        <f t="shared" si="23"/>
        <v>07-10-2018</v>
      </c>
    </row>
    <row r="1532" spans="1:11" x14ac:dyDescent="0.25">
      <c r="A1532" s="1" t="s">
        <v>3030</v>
      </c>
      <c r="B1532" t="s">
        <v>5</v>
      </c>
      <c r="C1532" t="s">
        <v>6</v>
      </c>
      <c r="D1532">
        <v>30025</v>
      </c>
      <c r="E1532" t="s">
        <v>7</v>
      </c>
      <c r="F1532" t="s">
        <v>6</v>
      </c>
      <c r="G1532" t="s">
        <v>2168</v>
      </c>
      <c r="H1532" s="2" t="s">
        <v>2231</v>
      </c>
      <c r="I1532" s="2" t="s">
        <v>2235</v>
      </c>
      <c r="J1532" s="2" t="s">
        <v>2224</v>
      </c>
      <c r="K1532" s="1" t="str">
        <f t="shared" si="23"/>
        <v>08-10-2018</v>
      </c>
    </row>
    <row r="1533" spans="1:11" x14ac:dyDescent="0.25">
      <c r="A1533" s="1" t="s">
        <v>3031</v>
      </c>
      <c r="B1533" t="s">
        <v>5</v>
      </c>
      <c r="C1533" t="s">
        <v>6</v>
      </c>
      <c r="D1533">
        <v>42881</v>
      </c>
      <c r="E1533" t="s">
        <v>7</v>
      </c>
      <c r="F1533" t="s">
        <v>6</v>
      </c>
      <c r="G1533" t="s">
        <v>2170</v>
      </c>
      <c r="H1533" s="2" t="s">
        <v>2231</v>
      </c>
      <c r="I1533" s="2" t="s">
        <v>2229</v>
      </c>
      <c r="J1533" s="2" t="s">
        <v>2224</v>
      </c>
      <c r="K1533" s="1" t="str">
        <f t="shared" si="23"/>
        <v>09-10-2018</v>
      </c>
    </row>
    <row r="1534" spans="1:11" x14ac:dyDescent="0.25">
      <c r="A1534" s="1" t="s">
        <v>3031</v>
      </c>
      <c r="B1534" t="s">
        <v>5</v>
      </c>
      <c r="C1534" t="s">
        <v>17</v>
      </c>
      <c r="D1534">
        <v>13086</v>
      </c>
      <c r="E1534" t="s">
        <v>7</v>
      </c>
      <c r="F1534" t="s">
        <v>2173</v>
      </c>
      <c r="G1534" t="s">
        <v>2170</v>
      </c>
      <c r="H1534" s="2" t="s">
        <v>2231</v>
      </c>
      <c r="I1534" s="2" t="s">
        <v>2229</v>
      </c>
      <c r="J1534" s="2" t="s">
        <v>2224</v>
      </c>
      <c r="K1534" s="1" t="str">
        <f t="shared" si="23"/>
        <v>09-10-2018</v>
      </c>
    </row>
    <row r="1535" spans="1:11" x14ac:dyDescent="0.25">
      <c r="A1535" s="1" t="s">
        <v>3031</v>
      </c>
      <c r="B1535" t="s">
        <v>5</v>
      </c>
      <c r="C1535" t="s">
        <v>17</v>
      </c>
      <c r="D1535">
        <v>730</v>
      </c>
      <c r="E1535" t="s">
        <v>7</v>
      </c>
      <c r="F1535" t="s">
        <v>2175</v>
      </c>
      <c r="G1535" t="s">
        <v>2170</v>
      </c>
      <c r="H1535" s="2" t="s">
        <v>2231</v>
      </c>
      <c r="I1535" s="2" t="s">
        <v>2229</v>
      </c>
      <c r="J1535" s="2" t="s">
        <v>2224</v>
      </c>
      <c r="K1535" s="1" t="str">
        <f t="shared" si="23"/>
        <v>09-10-2018</v>
      </c>
    </row>
    <row r="1536" spans="1:11" x14ac:dyDescent="0.25">
      <c r="A1536" s="1" t="s">
        <v>3031</v>
      </c>
      <c r="B1536" t="s">
        <v>5</v>
      </c>
      <c r="C1536" t="s">
        <v>17</v>
      </c>
      <c r="D1536">
        <v>46</v>
      </c>
      <c r="E1536" t="s">
        <v>7</v>
      </c>
      <c r="F1536" t="s">
        <v>2176</v>
      </c>
      <c r="G1536" t="s">
        <v>2170</v>
      </c>
      <c r="H1536" s="2" t="s">
        <v>2231</v>
      </c>
      <c r="I1536" s="2" t="s">
        <v>2229</v>
      </c>
      <c r="J1536" s="2" t="s">
        <v>2224</v>
      </c>
      <c r="K1536" s="1" t="str">
        <f t="shared" si="23"/>
        <v>09-10-2018</v>
      </c>
    </row>
    <row r="1537" spans="1:11" x14ac:dyDescent="0.25">
      <c r="A1537" s="1" t="s">
        <v>3032</v>
      </c>
      <c r="B1537" t="s">
        <v>5</v>
      </c>
      <c r="C1537" t="s">
        <v>6</v>
      </c>
      <c r="D1537">
        <v>27481</v>
      </c>
      <c r="E1537" t="s">
        <v>7</v>
      </c>
      <c r="F1537" t="s">
        <v>6</v>
      </c>
      <c r="G1537" t="s">
        <v>2177</v>
      </c>
      <c r="H1537" s="2" t="s">
        <v>2231</v>
      </c>
      <c r="I1537" s="2" t="s">
        <v>2231</v>
      </c>
      <c r="J1537" s="2" t="s">
        <v>2224</v>
      </c>
      <c r="K1537" s="1" t="str">
        <f t="shared" si="23"/>
        <v>10-10-2018</v>
      </c>
    </row>
    <row r="1538" spans="1:11" x14ac:dyDescent="0.25">
      <c r="A1538" s="1" t="s">
        <v>3032</v>
      </c>
      <c r="B1538" t="s">
        <v>5</v>
      </c>
      <c r="C1538" t="s">
        <v>24</v>
      </c>
      <c r="D1538">
        <v>50</v>
      </c>
      <c r="E1538" t="s">
        <v>7</v>
      </c>
      <c r="F1538" t="s">
        <v>25</v>
      </c>
      <c r="G1538" t="s">
        <v>2177</v>
      </c>
      <c r="H1538" s="2" t="s">
        <v>2231</v>
      </c>
      <c r="I1538" s="2" t="s">
        <v>2231</v>
      </c>
      <c r="J1538" s="2" t="s">
        <v>2224</v>
      </c>
      <c r="K1538" s="1" t="str">
        <f t="shared" ref="K1538:K1601" si="24">_xlfn.CONCAT(I1538,"-",H1538,"-",J1538)</f>
        <v>10-10-2018</v>
      </c>
    </row>
    <row r="1539" spans="1:11" x14ac:dyDescent="0.25">
      <c r="A1539" s="1" t="s">
        <v>3033</v>
      </c>
      <c r="B1539" t="s">
        <v>5</v>
      </c>
      <c r="C1539" t="s">
        <v>6</v>
      </c>
      <c r="D1539">
        <v>34035</v>
      </c>
      <c r="E1539" t="s">
        <v>7</v>
      </c>
      <c r="F1539" t="s">
        <v>6</v>
      </c>
      <c r="G1539" t="s">
        <v>2180</v>
      </c>
      <c r="H1539" s="2" t="s">
        <v>2231</v>
      </c>
      <c r="I1539" s="2" t="s">
        <v>2246</v>
      </c>
      <c r="J1539" s="2" t="s">
        <v>2224</v>
      </c>
      <c r="K1539" s="1" t="str">
        <f t="shared" si="24"/>
        <v>11-10-2018</v>
      </c>
    </row>
    <row r="1540" spans="1:11" x14ac:dyDescent="0.25">
      <c r="A1540" s="1" t="s">
        <v>3034</v>
      </c>
      <c r="B1540" t="s">
        <v>5</v>
      </c>
      <c r="C1540" t="s">
        <v>6</v>
      </c>
      <c r="D1540">
        <v>19338</v>
      </c>
      <c r="E1540" t="s">
        <v>7</v>
      </c>
      <c r="F1540" t="s">
        <v>6</v>
      </c>
      <c r="G1540" t="s">
        <v>2184</v>
      </c>
      <c r="H1540" s="2" t="s">
        <v>2231</v>
      </c>
      <c r="I1540" s="2" t="s">
        <v>2239</v>
      </c>
      <c r="J1540" s="2" t="s">
        <v>2224</v>
      </c>
      <c r="K1540" s="1" t="str">
        <f t="shared" si="24"/>
        <v>12-10-2018</v>
      </c>
    </row>
    <row r="1541" spans="1:11" x14ac:dyDescent="0.25">
      <c r="A1541" s="1" t="s">
        <v>3034</v>
      </c>
      <c r="B1541" t="s">
        <v>5</v>
      </c>
      <c r="C1541" t="s">
        <v>17</v>
      </c>
      <c r="D1541">
        <v>380</v>
      </c>
      <c r="E1541" t="s">
        <v>7</v>
      </c>
      <c r="F1541" t="s">
        <v>431</v>
      </c>
      <c r="G1541" t="s">
        <v>2184</v>
      </c>
      <c r="H1541" s="2" t="s">
        <v>2231</v>
      </c>
      <c r="I1541" s="2" t="s">
        <v>2239</v>
      </c>
      <c r="J1541" s="2" t="s">
        <v>2224</v>
      </c>
      <c r="K1541" s="1" t="str">
        <f t="shared" si="24"/>
        <v>12-10-2018</v>
      </c>
    </row>
    <row r="1542" spans="1:11" x14ac:dyDescent="0.25">
      <c r="A1542" s="1" t="s">
        <v>3035</v>
      </c>
      <c r="B1542" t="s">
        <v>5</v>
      </c>
      <c r="C1542" t="s">
        <v>6</v>
      </c>
      <c r="D1542">
        <v>47492</v>
      </c>
      <c r="E1542" t="s">
        <v>7</v>
      </c>
      <c r="F1542" t="s">
        <v>6</v>
      </c>
      <c r="G1542" t="s">
        <v>2188</v>
      </c>
      <c r="H1542" s="2" t="s">
        <v>2231</v>
      </c>
      <c r="I1542" s="2" t="s">
        <v>2247</v>
      </c>
      <c r="J1542" s="2" t="s">
        <v>2224</v>
      </c>
      <c r="K1542" s="1" t="str">
        <f t="shared" si="24"/>
        <v>13-10-2018</v>
      </c>
    </row>
    <row r="1543" spans="1:11" x14ac:dyDescent="0.25">
      <c r="A1543" s="1" t="s">
        <v>3036</v>
      </c>
      <c r="B1543" t="s">
        <v>5</v>
      </c>
      <c r="C1543" t="s">
        <v>6</v>
      </c>
      <c r="D1543">
        <v>43634</v>
      </c>
      <c r="E1543" t="s">
        <v>7</v>
      </c>
      <c r="F1543" t="s">
        <v>6</v>
      </c>
      <c r="G1543" t="s">
        <v>2191</v>
      </c>
      <c r="H1543" s="2" t="s">
        <v>2231</v>
      </c>
      <c r="I1543" s="2" t="s">
        <v>2248</v>
      </c>
      <c r="J1543" s="2" t="s">
        <v>2224</v>
      </c>
      <c r="K1543" s="1" t="str">
        <f t="shared" si="24"/>
        <v>14-10-2018</v>
      </c>
    </row>
    <row r="1544" spans="1:11" x14ac:dyDescent="0.25">
      <c r="A1544" s="1" t="s">
        <v>3036</v>
      </c>
      <c r="B1544" t="s">
        <v>5</v>
      </c>
      <c r="C1544" t="s">
        <v>17</v>
      </c>
      <c r="D1544">
        <v>2299</v>
      </c>
      <c r="E1544" t="s">
        <v>7</v>
      </c>
      <c r="F1544" t="s">
        <v>2194</v>
      </c>
      <c r="G1544" t="s">
        <v>2191</v>
      </c>
      <c r="H1544" s="2" t="s">
        <v>2231</v>
      </c>
      <c r="I1544" s="2" t="s">
        <v>2248</v>
      </c>
      <c r="J1544" s="2" t="s">
        <v>2224</v>
      </c>
      <c r="K1544" s="1" t="str">
        <f t="shared" si="24"/>
        <v>14-10-2018</v>
      </c>
    </row>
    <row r="1545" spans="1:11" x14ac:dyDescent="0.25">
      <c r="A1545" s="1" t="s">
        <v>3036</v>
      </c>
      <c r="B1545" t="s">
        <v>5</v>
      </c>
      <c r="C1545" t="s">
        <v>24</v>
      </c>
      <c r="D1545">
        <v>100</v>
      </c>
      <c r="E1545" t="s">
        <v>7</v>
      </c>
      <c r="F1545" t="s">
        <v>25</v>
      </c>
      <c r="G1545" t="s">
        <v>2191</v>
      </c>
      <c r="H1545" s="2" t="s">
        <v>2231</v>
      </c>
      <c r="I1545" s="2" t="s">
        <v>2248</v>
      </c>
      <c r="J1545" s="2" t="s">
        <v>2224</v>
      </c>
      <c r="K1545" s="1" t="str">
        <f t="shared" si="24"/>
        <v>14-10-2018</v>
      </c>
    </row>
    <row r="1546" spans="1:11" x14ac:dyDescent="0.25">
      <c r="A1546" s="1" t="s">
        <v>3036</v>
      </c>
      <c r="B1546" t="s">
        <v>5</v>
      </c>
      <c r="C1546" t="s">
        <v>6</v>
      </c>
      <c r="D1546">
        <v>0</v>
      </c>
      <c r="E1546" t="s">
        <v>7</v>
      </c>
      <c r="F1546" t="s">
        <v>6</v>
      </c>
      <c r="G1546" t="s">
        <v>2191</v>
      </c>
      <c r="H1546" s="2" t="s">
        <v>2231</v>
      </c>
      <c r="I1546" s="2" t="s">
        <v>2248</v>
      </c>
      <c r="J1546" s="2" t="s">
        <v>2224</v>
      </c>
      <c r="K1546" s="1" t="str">
        <f t="shared" si="24"/>
        <v>14-10-2018</v>
      </c>
    </row>
    <row r="1547" spans="1:11" x14ac:dyDescent="0.25">
      <c r="A1547" s="1" t="s">
        <v>2262</v>
      </c>
      <c r="B1547" t="s">
        <v>5</v>
      </c>
      <c r="C1547" t="s">
        <v>6</v>
      </c>
      <c r="D1547">
        <v>24310</v>
      </c>
      <c r="E1547" t="s">
        <v>7</v>
      </c>
      <c r="F1547" t="s">
        <v>6</v>
      </c>
      <c r="G1547" t="s">
        <v>2196</v>
      </c>
      <c r="H1547" s="2" t="s">
        <v>2231</v>
      </c>
      <c r="I1547" s="2" t="s">
        <v>2232</v>
      </c>
      <c r="J1547" s="2" t="s">
        <v>2224</v>
      </c>
      <c r="K1547" s="1" t="str">
        <f t="shared" si="24"/>
        <v>15-10-2018</v>
      </c>
    </row>
    <row r="1548" spans="1:11" x14ac:dyDescent="0.25">
      <c r="A1548" s="1" t="s">
        <v>2262</v>
      </c>
      <c r="B1548" t="s">
        <v>5</v>
      </c>
      <c r="C1548" t="s">
        <v>24</v>
      </c>
      <c r="D1548">
        <v>50</v>
      </c>
      <c r="E1548" t="s">
        <v>7</v>
      </c>
      <c r="F1548" t="s">
        <v>25</v>
      </c>
      <c r="G1548" t="s">
        <v>2196</v>
      </c>
      <c r="H1548" s="2" t="s">
        <v>2231</v>
      </c>
      <c r="I1548" s="2" t="s">
        <v>2232</v>
      </c>
      <c r="J1548" s="2" t="s">
        <v>2224</v>
      </c>
      <c r="K1548" s="1" t="str">
        <f t="shared" si="24"/>
        <v>15-10-2018</v>
      </c>
    </row>
    <row r="1549" spans="1:11" x14ac:dyDescent="0.25">
      <c r="A1549" s="1" t="s">
        <v>2262</v>
      </c>
      <c r="B1549" t="s">
        <v>5</v>
      </c>
      <c r="C1549" t="s">
        <v>6</v>
      </c>
      <c r="D1549">
        <v>0</v>
      </c>
      <c r="E1549" t="s">
        <v>7</v>
      </c>
      <c r="F1549" t="s">
        <v>6</v>
      </c>
      <c r="G1549" t="s">
        <v>2196</v>
      </c>
      <c r="H1549" s="2" t="s">
        <v>2231</v>
      </c>
      <c r="I1549" s="2" t="s">
        <v>2232</v>
      </c>
      <c r="J1549" s="2" t="s">
        <v>2224</v>
      </c>
      <c r="K1549" s="1" t="str">
        <f t="shared" si="24"/>
        <v>15-10-2018</v>
      </c>
    </row>
    <row r="1550" spans="1:11" x14ac:dyDescent="0.25">
      <c r="A1550" s="1" t="s">
        <v>3037</v>
      </c>
      <c r="B1550" t="s">
        <v>5</v>
      </c>
      <c r="C1550" t="s">
        <v>6</v>
      </c>
      <c r="D1550">
        <v>97612</v>
      </c>
      <c r="E1550" t="s">
        <v>7</v>
      </c>
      <c r="F1550" t="s">
        <v>6</v>
      </c>
      <c r="G1550" t="s">
        <v>2199</v>
      </c>
      <c r="H1550" s="2" t="s">
        <v>2231</v>
      </c>
      <c r="I1550" s="2" t="s">
        <v>2249</v>
      </c>
      <c r="J1550" s="2" t="s">
        <v>2224</v>
      </c>
      <c r="K1550" s="1" t="str">
        <f t="shared" si="24"/>
        <v>16-10-2018</v>
      </c>
    </row>
    <row r="1551" spans="1:11" x14ac:dyDescent="0.25">
      <c r="A1551" s="1" t="s">
        <v>3038</v>
      </c>
      <c r="B1551" t="s">
        <v>5</v>
      </c>
      <c r="C1551" t="s">
        <v>6</v>
      </c>
      <c r="D1551">
        <v>19231</v>
      </c>
      <c r="E1551" t="s">
        <v>7</v>
      </c>
      <c r="F1551" t="s">
        <v>6</v>
      </c>
      <c r="G1551" t="s">
        <v>2206</v>
      </c>
      <c r="H1551" s="2" t="s">
        <v>2231</v>
      </c>
      <c r="I1551" s="2" t="s">
        <v>2223</v>
      </c>
      <c r="J1551" s="2" t="s">
        <v>2224</v>
      </c>
      <c r="K1551" s="1" t="str">
        <f t="shared" si="24"/>
        <v>17-10-2018</v>
      </c>
    </row>
    <row r="1552" spans="1:11" x14ac:dyDescent="0.25">
      <c r="A1552" s="1" t="s">
        <v>3039</v>
      </c>
      <c r="B1552" t="s">
        <v>5</v>
      </c>
      <c r="C1552" t="s">
        <v>6</v>
      </c>
      <c r="D1552">
        <v>1400</v>
      </c>
      <c r="E1552" t="s">
        <v>7</v>
      </c>
      <c r="F1552" t="s">
        <v>6</v>
      </c>
      <c r="G1552" t="s">
        <v>2210</v>
      </c>
      <c r="H1552" s="2" t="s">
        <v>2231</v>
      </c>
      <c r="I1552" s="2" t="s">
        <v>2236</v>
      </c>
      <c r="J1552" s="2" t="s">
        <v>2224</v>
      </c>
      <c r="K1552" s="1" t="str">
        <f t="shared" si="24"/>
        <v>18-10-2018</v>
      </c>
    </row>
    <row r="1553" spans="1:11" x14ac:dyDescent="0.25">
      <c r="A1553" s="1" t="s">
        <v>3040</v>
      </c>
      <c r="B1553" t="s">
        <v>5</v>
      </c>
      <c r="C1553" t="s">
        <v>6</v>
      </c>
      <c r="D1553">
        <v>1</v>
      </c>
      <c r="E1553" t="s">
        <v>7</v>
      </c>
      <c r="F1553" t="s">
        <v>6</v>
      </c>
      <c r="G1553" t="s">
        <v>2211</v>
      </c>
      <c r="H1553" s="2" t="s">
        <v>2231</v>
      </c>
      <c r="I1553" s="2" t="s">
        <v>2242</v>
      </c>
      <c r="J1553" s="2" t="s">
        <v>2224</v>
      </c>
      <c r="K1553" s="1" t="str">
        <f t="shared" si="24"/>
        <v>19-10-2018</v>
      </c>
    </row>
    <row r="1554" spans="1:11" x14ac:dyDescent="0.25">
      <c r="A1554" s="1" t="s">
        <v>3040</v>
      </c>
      <c r="B1554" t="s">
        <v>5</v>
      </c>
      <c r="C1554" t="s">
        <v>17</v>
      </c>
      <c r="D1554">
        <v>19000</v>
      </c>
      <c r="E1554" t="s">
        <v>7</v>
      </c>
      <c r="F1554" t="s">
        <v>426</v>
      </c>
      <c r="G1554" t="s">
        <v>2211</v>
      </c>
      <c r="H1554" s="2" t="s">
        <v>2231</v>
      </c>
      <c r="I1554" s="2" t="s">
        <v>2242</v>
      </c>
      <c r="J1554" s="2" t="s">
        <v>2224</v>
      </c>
      <c r="K1554" s="1" t="str">
        <f t="shared" si="24"/>
        <v>19-10-2018</v>
      </c>
    </row>
    <row r="1555" spans="1:11" x14ac:dyDescent="0.25">
      <c r="A1555" s="1" t="s">
        <v>3041</v>
      </c>
      <c r="B1555" t="s">
        <v>5</v>
      </c>
      <c r="C1555" t="s">
        <v>6</v>
      </c>
      <c r="D1555">
        <v>9976</v>
      </c>
      <c r="E1555" t="s">
        <v>7</v>
      </c>
      <c r="F1555" t="s">
        <v>6</v>
      </c>
      <c r="G1555" t="s">
        <v>2213</v>
      </c>
      <c r="H1555" s="2" t="s">
        <v>2231</v>
      </c>
      <c r="I1555" s="2" t="s">
        <v>2244</v>
      </c>
      <c r="J1555" s="2" t="s">
        <v>2224</v>
      </c>
      <c r="K1555" s="1" t="str">
        <f t="shared" si="24"/>
        <v>22-10-2018</v>
      </c>
    </row>
    <row r="1556" spans="1:11" x14ac:dyDescent="0.25">
      <c r="A1556" s="1" t="s">
        <v>3042</v>
      </c>
      <c r="B1556" t="s">
        <v>5</v>
      </c>
      <c r="C1556" t="s">
        <v>6</v>
      </c>
      <c r="D1556">
        <v>16887</v>
      </c>
      <c r="E1556" t="s">
        <v>7</v>
      </c>
      <c r="F1556" t="s">
        <v>6</v>
      </c>
      <c r="G1556" t="s">
        <v>2214</v>
      </c>
      <c r="H1556" s="2" t="s">
        <v>2231</v>
      </c>
      <c r="I1556" s="2" t="s">
        <v>2245</v>
      </c>
      <c r="J1556" s="2" t="s">
        <v>2224</v>
      </c>
      <c r="K1556" s="1" t="str">
        <f t="shared" si="24"/>
        <v>23-10-2018</v>
      </c>
    </row>
    <row r="1557" spans="1:11" x14ac:dyDescent="0.25">
      <c r="A1557" s="1" t="s">
        <v>3043</v>
      </c>
      <c r="B1557" t="s">
        <v>5</v>
      </c>
      <c r="C1557" t="s">
        <v>6</v>
      </c>
      <c r="D1557">
        <v>3353</v>
      </c>
      <c r="E1557" t="s">
        <v>7</v>
      </c>
      <c r="F1557" t="s">
        <v>6</v>
      </c>
      <c r="G1557" t="s">
        <v>2217</v>
      </c>
      <c r="H1557" s="2" t="s">
        <v>2231</v>
      </c>
      <c r="I1557" s="2" t="s">
        <v>2250</v>
      </c>
      <c r="J1557" s="2" t="s">
        <v>2224</v>
      </c>
      <c r="K1557" s="1" t="str">
        <f t="shared" si="24"/>
        <v>24-10-2018</v>
      </c>
    </row>
    <row r="1558" spans="1:11" x14ac:dyDescent="0.25">
      <c r="A1558" s="1" t="s">
        <v>3043</v>
      </c>
      <c r="B1558" t="s">
        <v>5</v>
      </c>
      <c r="C1558" t="s">
        <v>17</v>
      </c>
      <c r="D1558">
        <v>50000</v>
      </c>
      <c r="E1558" t="s">
        <v>7</v>
      </c>
      <c r="F1558" t="s">
        <v>2219</v>
      </c>
      <c r="G1558" t="s">
        <v>2217</v>
      </c>
      <c r="H1558" s="2" t="s">
        <v>2231</v>
      </c>
      <c r="I1558" s="2" t="s">
        <v>2250</v>
      </c>
      <c r="J1558" s="2" t="s">
        <v>2224</v>
      </c>
      <c r="K1558" s="1" t="str">
        <f t="shared" si="24"/>
        <v>24-10-2018</v>
      </c>
    </row>
    <row r="1559" spans="1:11" x14ac:dyDescent="0.25">
      <c r="A1559" s="1" t="s">
        <v>2257</v>
      </c>
      <c r="B1559" t="s">
        <v>1688</v>
      </c>
      <c r="C1559" t="s">
        <v>9</v>
      </c>
      <c r="D1559">
        <v>5862</v>
      </c>
      <c r="E1559" t="s">
        <v>7</v>
      </c>
      <c r="F1559" t="s">
        <v>1689</v>
      </c>
      <c r="G1559" t="s">
        <v>1682</v>
      </c>
      <c r="H1559" s="2" t="s">
        <v>2222</v>
      </c>
      <c r="I1559" s="2" t="s">
        <v>2223</v>
      </c>
      <c r="J1559" s="2" t="s">
        <v>2224</v>
      </c>
      <c r="K1559" s="1" t="str">
        <f t="shared" si="24"/>
        <v>17-04-2018</v>
      </c>
    </row>
    <row r="1560" spans="1:11" x14ac:dyDescent="0.25">
      <c r="A1560" s="1" t="s">
        <v>2874</v>
      </c>
      <c r="B1560" t="s">
        <v>1688</v>
      </c>
      <c r="C1560" t="s">
        <v>9</v>
      </c>
      <c r="D1560">
        <v>8297</v>
      </c>
      <c r="E1560" t="s">
        <v>7</v>
      </c>
      <c r="F1560" t="s">
        <v>1689</v>
      </c>
      <c r="G1560" t="s">
        <v>1690</v>
      </c>
      <c r="H1560" s="2" t="s">
        <v>2222</v>
      </c>
      <c r="I1560" s="2" t="s">
        <v>2236</v>
      </c>
      <c r="J1560" s="2" t="s">
        <v>2224</v>
      </c>
      <c r="K1560" s="1" t="str">
        <f t="shared" si="24"/>
        <v>18-04-2018</v>
      </c>
    </row>
    <row r="1561" spans="1:11" x14ac:dyDescent="0.25">
      <c r="A1561" s="1" t="s">
        <v>2876</v>
      </c>
      <c r="B1561" t="s">
        <v>1688</v>
      </c>
      <c r="C1561" t="s">
        <v>9</v>
      </c>
      <c r="D1561">
        <v>3087</v>
      </c>
      <c r="E1561" t="s">
        <v>7</v>
      </c>
      <c r="F1561" t="s">
        <v>1689</v>
      </c>
      <c r="G1561" t="s">
        <v>1698</v>
      </c>
      <c r="H1561" s="2" t="s">
        <v>2222</v>
      </c>
      <c r="I1561" s="2" t="s">
        <v>2226</v>
      </c>
      <c r="J1561" s="2" t="s">
        <v>2224</v>
      </c>
      <c r="K1561" s="1" t="str">
        <f t="shared" si="24"/>
        <v>20-04-2018</v>
      </c>
    </row>
    <row r="1562" spans="1:11" x14ac:dyDescent="0.25">
      <c r="A1562" s="1" t="s">
        <v>2877</v>
      </c>
      <c r="B1562" t="s">
        <v>1688</v>
      </c>
      <c r="C1562" t="s">
        <v>9</v>
      </c>
      <c r="D1562">
        <v>2598</v>
      </c>
      <c r="E1562" t="s">
        <v>7</v>
      </c>
      <c r="F1562" t="s">
        <v>1689</v>
      </c>
      <c r="G1562" t="s">
        <v>1701</v>
      </c>
      <c r="H1562" s="2" t="s">
        <v>2222</v>
      </c>
      <c r="I1562" s="2" t="s">
        <v>2243</v>
      </c>
      <c r="J1562" s="2" t="s">
        <v>2224</v>
      </c>
      <c r="K1562" s="1" t="str">
        <f t="shared" si="24"/>
        <v>21-04-2018</v>
      </c>
    </row>
    <row r="1563" spans="1:11" x14ac:dyDescent="0.25">
      <c r="A1563" s="1" t="s">
        <v>2878</v>
      </c>
      <c r="B1563" t="s">
        <v>1688</v>
      </c>
      <c r="C1563" t="s">
        <v>9</v>
      </c>
      <c r="D1563">
        <v>2263</v>
      </c>
      <c r="E1563" t="s">
        <v>7</v>
      </c>
      <c r="F1563" t="s">
        <v>1689</v>
      </c>
      <c r="G1563" t="s">
        <v>1707</v>
      </c>
      <c r="H1563" s="2" t="s">
        <v>2222</v>
      </c>
      <c r="I1563" s="2" t="s">
        <v>2244</v>
      </c>
      <c r="J1563" s="2" t="s">
        <v>2224</v>
      </c>
      <c r="K1563" s="1" t="str">
        <f t="shared" si="24"/>
        <v>22-04-2018</v>
      </c>
    </row>
    <row r="1564" spans="1:11" x14ac:dyDescent="0.25">
      <c r="A1564" s="1" t="s">
        <v>2879</v>
      </c>
      <c r="B1564" t="s">
        <v>1688</v>
      </c>
      <c r="C1564" t="s">
        <v>9</v>
      </c>
      <c r="D1564">
        <v>11048</v>
      </c>
      <c r="E1564" t="s">
        <v>7</v>
      </c>
      <c r="F1564" t="s">
        <v>1689</v>
      </c>
      <c r="G1564" t="s">
        <v>1708</v>
      </c>
      <c r="H1564" s="2" t="s">
        <v>2222</v>
      </c>
      <c r="I1564" s="2" t="s">
        <v>2245</v>
      </c>
      <c r="J1564" s="2" t="s">
        <v>2224</v>
      </c>
      <c r="K1564" s="1" t="str">
        <f t="shared" si="24"/>
        <v>23-04-2018</v>
      </c>
    </row>
    <row r="1565" spans="1:11" x14ac:dyDescent="0.25">
      <c r="A1565" s="1" t="s">
        <v>2880</v>
      </c>
      <c r="B1565" t="s">
        <v>1688</v>
      </c>
      <c r="C1565" t="s">
        <v>9</v>
      </c>
      <c r="D1565">
        <v>1399</v>
      </c>
      <c r="E1565" t="s">
        <v>7</v>
      </c>
      <c r="F1565" t="s">
        <v>1689</v>
      </c>
      <c r="G1565" t="s">
        <v>1714</v>
      </c>
      <c r="H1565" s="2" t="s">
        <v>2222</v>
      </c>
      <c r="I1565" s="2" t="s">
        <v>2250</v>
      </c>
      <c r="J1565" s="2" t="s">
        <v>2224</v>
      </c>
      <c r="K1565" s="1" t="str">
        <f t="shared" si="24"/>
        <v>24-04-2018</v>
      </c>
    </row>
    <row r="1566" spans="1:11" x14ac:dyDescent="0.25">
      <c r="A1566" s="1" t="s">
        <v>2881</v>
      </c>
      <c r="B1566" t="s">
        <v>1688</v>
      </c>
      <c r="C1566" t="s">
        <v>9</v>
      </c>
      <c r="D1566">
        <v>6698</v>
      </c>
      <c r="E1566" t="s">
        <v>7</v>
      </c>
      <c r="F1566" t="s">
        <v>1689</v>
      </c>
      <c r="G1566" t="s">
        <v>1717</v>
      </c>
      <c r="H1566" s="2" t="s">
        <v>2222</v>
      </c>
      <c r="I1566" s="2" t="s">
        <v>2230</v>
      </c>
      <c r="J1566" s="2" t="s">
        <v>2224</v>
      </c>
      <c r="K1566" s="1" t="str">
        <f t="shared" si="24"/>
        <v>25-04-2018</v>
      </c>
    </row>
    <row r="1567" spans="1:11" x14ac:dyDescent="0.25">
      <c r="A1567" s="1" t="s">
        <v>2887</v>
      </c>
      <c r="B1567" t="s">
        <v>1688</v>
      </c>
      <c r="C1567" t="s">
        <v>9</v>
      </c>
      <c r="D1567">
        <v>18634</v>
      </c>
      <c r="E1567" t="s">
        <v>7</v>
      </c>
      <c r="F1567" t="s">
        <v>1689</v>
      </c>
      <c r="G1567" t="s">
        <v>1741</v>
      </c>
      <c r="H1567" s="2" t="s">
        <v>2228</v>
      </c>
      <c r="I1567" s="2" t="s">
        <v>2241</v>
      </c>
      <c r="J1567" s="2" t="s">
        <v>2224</v>
      </c>
      <c r="K1567" s="1" t="str">
        <f t="shared" si="24"/>
        <v>02-05-2018</v>
      </c>
    </row>
    <row r="1568" spans="1:11" x14ac:dyDescent="0.25">
      <c r="A1568" s="1" t="s">
        <v>2890</v>
      </c>
      <c r="B1568" t="s">
        <v>1688</v>
      </c>
      <c r="C1568" t="s">
        <v>9</v>
      </c>
      <c r="D1568">
        <v>6999</v>
      </c>
      <c r="E1568" t="s">
        <v>7</v>
      </c>
      <c r="F1568" t="s">
        <v>1689</v>
      </c>
      <c r="G1568" t="s">
        <v>1750</v>
      </c>
      <c r="H1568" s="2" t="s">
        <v>2228</v>
      </c>
      <c r="I1568" s="2" t="s">
        <v>2228</v>
      </c>
      <c r="J1568" s="2" t="s">
        <v>2224</v>
      </c>
      <c r="K1568" s="1" t="str">
        <f t="shared" si="24"/>
        <v>05-05-2018</v>
      </c>
    </row>
    <row r="1569" spans="1:11" x14ac:dyDescent="0.25">
      <c r="A1569" s="1" t="s">
        <v>2892</v>
      </c>
      <c r="B1569" t="s">
        <v>1688</v>
      </c>
      <c r="C1569" t="s">
        <v>9</v>
      </c>
      <c r="D1569">
        <v>4263</v>
      </c>
      <c r="E1569" t="s">
        <v>7</v>
      </c>
      <c r="F1569" t="s">
        <v>1689</v>
      </c>
      <c r="G1569" t="s">
        <v>1755</v>
      </c>
      <c r="H1569" s="2" t="s">
        <v>2228</v>
      </c>
      <c r="I1569" s="2" t="s">
        <v>2227</v>
      </c>
      <c r="J1569" s="2" t="s">
        <v>2224</v>
      </c>
      <c r="K1569" s="1" t="str">
        <f t="shared" si="24"/>
        <v>07-05-2018</v>
      </c>
    </row>
    <row r="1570" spans="1:11" x14ac:dyDescent="0.25">
      <c r="A1570" s="1" t="s">
        <v>2893</v>
      </c>
      <c r="B1570" t="s">
        <v>1688</v>
      </c>
      <c r="C1570" t="s">
        <v>9</v>
      </c>
      <c r="D1570">
        <v>7859</v>
      </c>
      <c r="E1570" t="s">
        <v>7</v>
      </c>
      <c r="F1570" t="s">
        <v>1689</v>
      </c>
      <c r="G1570" t="s">
        <v>1756</v>
      </c>
      <c r="H1570" s="2" t="s">
        <v>2228</v>
      </c>
      <c r="I1570" s="2" t="s">
        <v>2235</v>
      </c>
      <c r="J1570" s="2" t="s">
        <v>2224</v>
      </c>
      <c r="K1570" s="1" t="str">
        <f t="shared" si="24"/>
        <v>08-05-2018</v>
      </c>
    </row>
    <row r="1571" spans="1:11" x14ac:dyDescent="0.25">
      <c r="A1571" s="1" t="s">
        <v>2899</v>
      </c>
      <c r="B1571" t="s">
        <v>1688</v>
      </c>
      <c r="C1571" t="s">
        <v>9</v>
      </c>
      <c r="D1571">
        <v>4298</v>
      </c>
      <c r="E1571" t="s">
        <v>7</v>
      </c>
      <c r="F1571" t="s">
        <v>1689</v>
      </c>
      <c r="G1571" t="s">
        <v>1778</v>
      </c>
      <c r="H1571" s="2" t="s">
        <v>2228</v>
      </c>
      <c r="I1571" s="2" t="s">
        <v>2248</v>
      </c>
      <c r="J1571" s="2" t="s">
        <v>2224</v>
      </c>
      <c r="K1571" s="1" t="str">
        <f t="shared" si="24"/>
        <v>14-05-2018</v>
      </c>
    </row>
    <row r="1572" spans="1:11" x14ac:dyDescent="0.25">
      <c r="A1572" s="1" t="s">
        <v>2912</v>
      </c>
      <c r="B1572" t="s">
        <v>1688</v>
      </c>
      <c r="C1572" t="s">
        <v>9</v>
      </c>
      <c r="D1572">
        <v>1289</v>
      </c>
      <c r="E1572" t="s">
        <v>7</v>
      </c>
      <c r="F1572" t="s">
        <v>1689</v>
      </c>
      <c r="G1572" t="s">
        <v>1816</v>
      </c>
      <c r="H1572" s="2" t="s">
        <v>2228</v>
      </c>
      <c r="I1572" s="2" t="s">
        <v>2252</v>
      </c>
      <c r="J1572" s="2" t="s">
        <v>2224</v>
      </c>
      <c r="K1572" s="1" t="str">
        <f t="shared" si="24"/>
        <v>27-05-2018</v>
      </c>
    </row>
    <row r="1573" spans="1:11" x14ac:dyDescent="0.25">
      <c r="A1573" s="1" t="s">
        <v>2913</v>
      </c>
      <c r="B1573" t="s">
        <v>1688</v>
      </c>
      <c r="C1573" t="s">
        <v>9</v>
      </c>
      <c r="D1573">
        <v>4304</v>
      </c>
      <c r="E1573" t="s">
        <v>7</v>
      </c>
      <c r="F1573" t="s">
        <v>1689</v>
      </c>
      <c r="G1573" t="s">
        <v>1819</v>
      </c>
      <c r="H1573" s="2" t="s">
        <v>2228</v>
      </c>
      <c r="I1573" s="2" t="s">
        <v>2253</v>
      </c>
      <c r="J1573" s="2" t="s">
        <v>2224</v>
      </c>
      <c r="K1573" s="1" t="str">
        <f t="shared" si="24"/>
        <v>28-05-2018</v>
      </c>
    </row>
    <row r="1574" spans="1:11" x14ac:dyDescent="0.25">
      <c r="A1574" s="1" t="s">
        <v>2915</v>
      </c>
      <c r="B1574" t="s">
        <v>1688</v>
      </c>
      <c r="C1574" t="s">
        <v>9</v>
      </c>
      <c r="D1574">
        <v>2786</v>
      </c>
      <c r="E1574" t="s">
        <v>7</v>
      </c>
      <c r="F1574" t="s">
        <v>1689</v>
      </c>
      <c r="G1574" t="s">
        <v>1826</v>
      </c>
      <c r="H1574" s="2" t="s">
        <v>2228</v>
      </c>
      <c r="I1574" s="2" t="s">
        <v>2240</v>
      </c>
      <c r="J1574" s="2" t="s">
        <v>2224</v>
      </c>
      <c r="K1574" s="1" t="str">
        <f t="shared" si="24"/>
        <v>30-05-2018</v>
      </c>
    </row>
    <row r="1575" spans="1:11" x14ac:dyDescent="0.25">
      <c r="A1575" s="1" t="s">
        <v>2916</v>
      </c>
      <c r="B1575" t="s">
        <v>1688</v>
      </c>
      <c r="C1575" t="s">
        <v>9</v>
      </c>
      <c r="D1575">
        <v>2038</v>
      </c>
      <c r="E1575" t="s">
        <v>7</v>
      </c>
      <c r="F1575" t="s">
        <v>1689</v>
      </c>
      <c r="G1575" t="s">
        <v>1829</v>
      </c>
      <c r="H1575" s="2" t="s">
        <v>2228</v>
      </c>
      <c r="I1575" s="2" t="s">
        <v>2238</v>
      </c>
      <c r="J1575" s="2" t="s">
        <v>2224</v>
      </c>
      <c r="K1575" s="1" t="str">
        <f t="shared" si="24"/>
        <v>31-05-2018</v>
      </c>
    </row>
    <row r="1576" spans="1:11" x14ac:dyDescent="0.25">
      <c r="A1576" s="1" t="s">
        <v>2917</v>
      </c>
      <c r="B1576" t="s">
        <v>1688</v>
      </c>
      <c r="C1576" t="s">
        <v>9</v>
      </c>
      <c r="D1576">
        <v>1430</v>
      </c>
      <c r="E1576" t="s">
        <v>7</v>
      </c>
      <c r="F1576" t="s">
        <v>1689</v>
      </c>
      <c r="G1576" t="s">
        <v>1832</v>
      </c>
      <c r="H1576" s="2" t="s">
        <v>2225</v>
      </c>
      <c r="I1576" s="2" t="s">
        <v>2234</v>
      </c>
      <c r="J1576" s="2" t="s">
        <v>2224</v>
      </c>
      <c r="K1576" s="1" t="str">
        <f t="shared" si="24"/>
        <v>01-06-2018</v>
      </c>
    </row>
    <row r="1577" spans="1:11" x14ac:dyDescent="0.25">
      <c r="A1577" s="1" t="s">
        <v>2920</v>
      </c>
      <c r="B1577" t="s">
        <v>1688</v>
      </c>
      <c r="C1577" t="s">
        <v>9</v>
      </c>
      <c r="D1577">
        <v>2499</v>
      </c>
      <c r="E1577" t="s">
        <v>7</v>
      </c>
      <c r="F1577" t="s">
        <v>1689</v>
      </c>
      <c r="G1577" t="s">
        <v>1842</v>
      </c>
      <c r="H1577" s="2" t="s">
        <v>2225</v>
      </c>
      <c r="I1577" s="2" t="s">
        <v>2222</v>
      </c>
      <c r="J1577" s="2" t="s">
        <v>2224</v>
      </c>
      <c r="K1577" s="1" t="str">
        <f t="shared" si="24"/>
        <v>04-06-2018</v>
      </c>
    </row>
    <row r="1578" spans="1:11" x14ac:dyDescent="0.25">
      <c r="A1578" s="1" t="s">
        <v>2921</v>
      </c>
      <c r="B1578" t="s">
        <v>1688</v>
      </c>
      <c r="C1578" t="s">
        <v>9</v>
      </c>
      <c r="D1578">
        <v>5835</v>
      </c>
      <c r="E1578" t="s">
        <v>7</v>
      </c>
      <c r="F1578" t="s">
        <v>1689</v>
      </c>
      <c r="G1578" t="s">
        <v>1843</v>
      </c>
      <c r="H1578" s="2" t="s">
        <v>2225</v>
      </c>
      <c r="I1578" s="2" t="s">
        <v>2228</v>
      </c>
      <c r="J1578" s="2" t="s">
        <v>2224</v>
      </c>
      <c r="K1578" s="1" t="str">
        <f t="shared" si="24"/>
        <v>05-06-2018</v>
      </c>
    </row>
    <row r="1579" spans="1:11" x14ac:dyDescent="0.25">
      <c r="A1579" s="1" t="s">
        <v>2923</v>
      </c>
      <c r="B1579" t="s">
        <v>1688</v>
      </c>
      <c r="C1579" t="s">
        <v>9</v>
      </c>
      <c r="D1579">
        <v>4062</v>
      </c>
      <c r="E1579" t="s">
        <v>7</v>
      </c>
      <c r="F1579" t="s">
        <v>1689</v>
      </c>
      <c r="G1579" t="s">
        <v>1850</v>
      </c>
      <c r="H1579" s="2" t="s">
        <v>2225</v>
      </c>
      <c r="I1579" s="2" t="s">
        <v>2227</v>
      </c>
      <c r="J1579" s="2" t="s">
        <v>2224</v>
      </c>
      <c r="K1579" s="1" t="str">
        <f t="shared" si="24"/>
        <v>07-06-2018</v>
      </c>
    </row>
    <row r="1580" spans="1:11" x14ac:dyDescent="0.25">
      <c r="A1580" s="1" t="s">
        <v>2924</v>
      </c>
      <c r="B1580" t="s">
        <v>1688</v>
      </c>
      <c r="C1580" t="s">
        <v>9</v>
      </c>
      <c r="D1580">
        <v>3859</v>
      </c>
      <c r="E1580" t="s">
        <v>7</v>
      </c>
      <c r="F1580" t="s">
        <v>1689</v>
      </c>
      <c r="G1580" t="s">
        <v>1853</v>
      </c>
      <c r="H1580" s="2" t="s">
        <v>2225</v>
      </c>
      <c r="I1580" s="2" t="s">
        <v>2235</v>
      </c>
      <c r="J1580" s="2" t="s">
        <v>2224</v>
      </c>
      <c r="K1580" s="1" t="str">
        <f t="shared" si="24"/>
        <v>08-06-2018</v>
      </c>
    </row>
    <row r="1581" spans="1:11" x14ac:dyDescent="0.25">
      <c r="A1581" s="1" t="s">
        <v>2926</v>
      </c>
      <c r="B1581" t="s">
        <v>1688</v>
      </c>
      <c r="C1581" t="s">
        <v>9</v>
      </c>
      <c r="D1581">
        <v>17090</v>
      </c>
      <c r="E1581" t="s">
        <v>7</v>
      </c>
      <c r="F1581" t="s">
        <v>1689</v>
      </c>
      <c r="G1581" t="s">
        <v>1858</v>
      </c>
      <c r="H1581" s="2" t="s">
        <v>2225</v>
      </c>
      <c r="I1581" s="2" t="s">
        <v>2231</v>
      </c>
      <c r="J1581" s="2" t="s">
        <v>2224</v>
      </c>
      <c r="K1581" s="1" t="str">
        <f t="shared" si="24"/>
        <v>10-06-2018</v>
      </c>
    </row>
    <row r="1582" spans="1:11" x14ac:dyDescent="0.25">
      <c r="A1582" s="1" t="s">
        <v>2927</v>
      </c>
      <c r="B1582" t="s">
        <v>1688</v>
      </c>
      <c r="C1582" t="s">
        <v>9</v>
      </c>
      <c r="D1582">
        <v>7235</v>
      </c>
      <c r="E1582" t="s">
        <v>7</v>
      </c>
      <c r="F1582" t="s">
        <v>1689</v>
      </c>
      <c r="G1582" t="s">
        <v>1861</v>
      </c>
      <c r="H1582" s="2" t="s">
        <v>2225</v>
      </c>
      <c r="I1582" s="2" t="s">
        <v>2246</v>
      </c>
      <c r="J1582" s="2" t="s">
        <v>2224</v>
      </c>
      <c r="K1582" s="1" t="str">
        <f t="shared" si="24"/>
        <v>11-06-2018</v>
      </c>
    </row>
    <row r="1583" spans="1:11" x14ac:dyDescent="0.25">
      <c r="A1583" s="1" t="s">
        <v>2268</v>
      </c>
      <c r="B1583" t="s">
        <v>1688</v>
      </c>
      <c r="C1583" t="s">
        <v>9</v>
      </c>
      <c r="D1583">
        <v>2588</v>
      </c>
      <c r="E1583" t="s">
        <v>7</v>
      </c>
      <c r="F1583" t="s">
        <v>1689</v>
      </c>
      <c r="G1583" t="s">
        <v>1864</v>
      </c>
      <c r="H1583" s="2" t="s">
        <v>2225</v>
      </c>
      <c r="I1583" s="2" t="s">
        <v>2239</v>
      </c>
      <c r="J1583" s="2" t="s">
        <v>2224</v>
      </c>
      <c r="K1583" s="1" t="str">
        <f t="shared" si="24"/>
        <v>12-06-2018</v>
      </c>
    </row>
    <row r="1584" spans="1:11" x14ac:dyDescent="0.25">
      <c r="A1584" s="1" t="s">
        <v>2258</v>
      </c>
      <c r="B1584" t="s">
        <v>1688</v>
      </c>
      <c r="C1584" t="s">
        <v>9</v>
      </c>
      <c r="D1584">
        <v>3340</v>
      </c>
      <c r="E1584" t="s">
        <v>7</v>
      </c>
      <c r="F1584" t="s">
        <v>1689</v>
      </c>
      <c r="G1584" t="s">
        <v>1884</v>
      </c>
      <c r="H1584" s="2" t="s">
        <v>2225</v>
      </c>
      <c r="I1584" s="2" t="s">
        <v>2226</v>
      </c>
      <c r="J1584" s="2" t="s">
        <v>2224</v>
      </c>
      <c r="K1584" s="1" t="str">
        <f t="shared" si="24"/>
        <v>20-06-2018</v>
      </c>
    </row>
    <row r="1585" spans="1:11" x14ac:dyDescent="0.25">
      <c r="A1585" s="1" t="s">
        <v>2937</v>
      </c>
      <c r="B1585" t="s">
        <v>1688</v>
      </c>
      <c r="C1585" t="s">
        <v>9</v>
      </c>
      <c r="D1585">
        <v>3278</v>
      </c>
      <c r="E1585" t="s">
        <v>7</v>
      </c>
      <c r="F1585" t="s">
        <v>1689</v>
      </c>
      <c r="G1585" t="s">
        <v>1892</v>
      </c>
      <c r="H1585" s="2" t="s">
        <v>2225</v>
      </c>
      <c r="I1585" s="2" t="s">
        <v>2245</v>
      </c>
      <c r="J1585" s="2" t="s">
        <v>2224</v>
      </c>
      <c r="K1585" s="1" t="str">
        <f t="shared" si="24"/>
        <v>23-06-2018</v>
      </c>
    </row>
    <row r="1586" spans="1:11" x14ac:dyDescent="0.25">
      <c r="A1586" s="1" t="s">
        <v>2939</v>
      </c>
      <c r="B1586" t="s">
        <v>1688</v>
      </c>
      <c r="C1586" t="s">
        <v>9</v>
      </c>
      <c r="D1586">
        <v>3871</v>
      </c>
      <c r="E1586" t="s">
        <v>7</v>
      </c>
      <c r="F1586" t="s">
        <v>1689</v>
      </c>
      <c r="G1586" t="s">
        <v>1898</v>
      </c>
      <c r="H1586" s="2" t="s">
        <v>2225</v>
      </c>
      <c r="I1586" s="2" t="s">
        <v>2230</v>
      </c>
      <c r="J1586" s="2" t="s">
        <v>2224</v>
      </c>
      <c r="K1586" s="1" t="str">
        <f t="shared" si="24"/>
        <v>25-06-2018</v>
      </c>
    </row>
    <row r="1587" spans="1:11" x14ac:dyDescent="0.25">
      <c r="A1587" s="1" t="s">
        <v>2942</v>
      </c>
      <c r="B1587" t="s">
        <v>1688</v>
      </c>
      <c r="C1587" t="s">
        <v>9</v>
      </c>
      <c r="D1587">
        <v>4276</v>
      </c>
      <c r="E1587" t="s">
        <v>7</v>
      </c>
      <c r="F1587" t="s">
        <v>1689</v>
      </c>
      <c r="G1587" t="s">
        <v>1906</v>
      </c>
      <c r="H1587" s="2" t="s">
        <v>2225</v>
      </c>
      <c r="I1587" s="2" t="s">
        <v>2253</v>
      </c>
      <c r="J1587" s="2" t="s">
        <v>2224</v>
      </c>
      <c r="K1587" s="1" t="str">
        <f t="shared" si="24"/>
        <v>28-06-2018</v>
      </c>
    </row>
    <row r="1588" spans="1:11" x14ac:dyDescent="0.25">
      <c r="A1588" s="1" t="s">
        <v>2259</v>
      </c>
      <c r="B1588" t="s">
        <v>1688</v>
      </c>
      <c r="C1588" t="s">
        <v>9</v>
      </c>
      <c r="D1588">
        <v>1499</v>
      </c>
      <c r="E1588" t="s">
        <v>7</v>
      </c>
      <c r="F1588" t="s">
        <v>1689</v>
      </c>
      <c r="G1588" t="s">
        <v>1928</v>
      </c>
      <c r="H1588" s="2" t="s">
        <v>2227</v>
      </c>
      <c r="I1588" s="2" t="s">
        <v>2222</v>
      </c>
      <c r="J1588" s="2" t="s">
        <v>2224</v>
      </c>
      <c r="K1588" s="1" t="str">
        <f t="shared" si="24"/>
        <v>04-07-2018</v>
      </c>
    </row>
    <row r="1589" spans="1:11" x14ac:dyDescent="0.25">
      <c r="A1589" s="1" t="s">
        <v>2950</v>
      </c>
      <c r="B1589" t="s">
        <v>1688</v>
      </c>
      <c r="C1589" t="s">
        <v>9</v>
      </c>
      <c r="D1589">
        <v>12582</v>
      </c>
      <c r="E1589" t="s">
        <v>7</v>
      </c>
      <c r="F1589" t="s">
        <v>1689</v>
      </c>
      <c r="G1589" t="s">
        <v>1941</v>
      </c>
      <c r="H1589" s="2" t="s">
        <v>2227</v>
      </c>
      <c r="I1589" s="2" t="s">
        <v>2235</v>
      </c>
      <c r="J1589" s="2" t="s">
        <v>2224</v>
      </c>
      <c r="K1589" s="1" t="str">
        <f t="shared" si="24"/>
        <v>08-07-2018</v>
      </c>
    </row>
    <row r="1590" spans="1:11" x14ac:dyDescent="0.25">
      <c r="A1590" s="1" t="s">
        <v>2953</v>
      </c>
      <c r="B1590" t="s">
        <v>1688</v>
      </c>
      <c r="C1590" t="s">
        <v>9</v>
      </c>
      <c r="D1590">
        <v>2948</v>
      </c>
      <c r="E1590" t="s">
        <v>7</v>
      </c>
      <c r="F1590" t="s">
        <v>1689</v>
      </c>
      <c r="G1590" t="s">
        <v>1951</v>
      </c>
      <c r="H1590" s="2" t="s">
        <v>2227</v>
      </c>
      <c r="I1590" s="2" t="s">
        <v>2246</v>
      </c>
      <c r="J1590" s="2" t="s">
        <v>2224</v>
      </c>
      <c r="K1590" s="1" t="str">
        <f t="shared" si="24"/>
        <v>11-07-2018</v>
      </c>
    </row>
    <row r="1591" spans="1:11" x14ac:dyDescent="0.25">
      <c r="A1591" s="1" t="s">
        <v>2957</v>
      </c>
      <c r="B1591" t="s">
        <v>1688</v>
      </c>
      <c r="C1591" t="s">
        <v>9</v>
      </c>
      <c r="D1591">
        <v>2239</v>
      </c>
      <c r="E1591" t="s">
        <v>7</v>
      </c>
      <c r="F1591" t="s">
        <v>1689</v>
      </c>
      <c r="G1591" t="s">
        <v>1967</v>
      </c>
      <c r="H1591" s="2" t="s">
        <v>2227</v>
      </c>
      <c r="I1591" s="2" t="s">
        <v>2249</v>
      </c>
      <c r="J1591" s="2" t="s">
        <v>2224</v>
      </c>
      <c r="K1591" s="1" t="str">
        <f t="shared" si="24"/>
        <v>16-07-2018</v>
      </c>
    </row>
    <row r="1592" spans="1:11" x14ac:dyDescent="0.25">
      <c r="A1592" s="1" t="s">
        <v>2958</v>
      </c>
      <c r="B1592" t="s">
        <v>1688</v>
      </c>
      <c r="C1592" t="s">
        <v>9</v>
      </c>
      <c r="D1592">
        <v>2519</v>
      </c>
      <c r="E1592" t="s">
        <v>7</v>
      </c>
      <c r="F1592" t="s">
        <v>1689</v>
      </c>
      <c r="G1592" t="s">
        <v>1969</v>
      </c>
      <c r="H1592" s="2" t="s">
        <v>2227</v>
      </c>
      <c r="I1592" s="2" t="s">
        <v>2223</v>
      </c>
      <c r="J1592" s="2" t="s">
        <v>2224</v>
      </c>
      <c r="K1592" s="1" t="str">
        <f t="shared" si="24"/>
        <v>17-07-2018</v>
      </c>
    </row>
    <row r="1593" spans="1:11" x14ac:dyDescent="0.25">
      <c r="A1593" s="1" t="s">
        <v>2959</v>
      </c>
      <c r="B1593" t="s">
        <v>1688</v>
      </c>
      <c r="C1593" t="s">
        <v>9</v>
      </c>
      <c r="D1593">
        <v>2919</v>
      </c>
      <c r="E1593" t="s">
        <v>7</v>
      </c>
      <c r="F1593" t="s">
        <v>1689</v>
      </c>
      <c r="G1593" t="s">
        <v>1973</v>
      </c>
      <c r="H1593" s="2" t="s">
        <v>2227</v>
      </c>
      <c r="I1593" s="2" t="s">
        <v>2242</v>
      </c>
      <c r="J1593" s="2" t="s">
        <v>2224</v>
      </c>
      <c r="K1593" s="1" t="str">
        <f t="shared" si="24"/>
        <v>19-07-2018</v>
      </c>
    </row>
    <row r="1594" spans="1:11" x14ac:dyDescent="0.25">
      <c r="A1594" s="1" t="s">
        <v>2969</v>
      </c>
      <c r="B1594" t="s">
        <v>1688</v>
      </c>
      <c r="C1594" t="s">
        <v>9</v>
      </c>
      <c r="D1594">
        <v>3531</v>
      </c>
      <c r="E1594" t="s">
        <v>7</v>
      </c>
      <c r="F1594" t="s">
        <v>1689</v>
      </c>
      <c r="G1594" t="s">
        <v>2002</v>
      </c>
      <c r="H1594" s="2" t="s">
        <v>2227</v>
      </c>
      <c r="I1594" s="2" t="s">
        <v>2238</v>
      </c>
      <c r="J1594" s="2" t="s">
        <v>2224</v>
      </c>
      <c r="K1594" s="1" t="str">
        <f t="shared" si="24"/>
        <v>31-07-2018</v>
      </c>
    </row>
    <row r="1595" spans="1:11" x14ac:dyDescent="0.25">
      <c r="A1595" s="1" t="s">
        <v>2971</v>
      </c>
      <c r="B1595" t="s">
        <v>1688</v>
      </c>
      <c r="C1595" t="s">
        <v>9</v>
      </c>
      <c r="D1595">
        <v>2557</v>
      </c>
      <c r="E1595" t="s">
        <v>7</v>
      </c>
      <c r="F1595" t="s">
        <v>1689</v>
      </c>
      <c r="G1595" t="s">
        <v>2004</v>
      </c>
      <c r="H1595" s="2" t="s">
        <v>2235</v>
      </c>
      <c r="I1595" s="2" t="s">
        <v>2237</v>
      </c>
      <c r="J1595" s="2" t="s">
        <v>2224</v>
      </c>
      <c r="K1595" s="1" t="str">
        <f t="shared" si="24"/>
        <v>03-08-2018</v>
      </c>
    </row>
    <row r="1596" spans="1:11" x14ac:dyDescent="0.25">
      <c r="A1596" s="1" t="s">
        <v>2972</v>
      </c>
      <c r="B1596" t="s">
        <v>1688</v>
      </c>
      <c r="C1596" t="s">
        <v>9</v>
      </c>
      <c r="D1596">
        <v>1899</v>
      </c>
      <c r="E1596" t="s">
        <v>7</v>
      </c>
      <c r="F1596" t="s">
        <v>1689</v>
      </c>
      <c r="G1596" t="s">
        <v>2006</v>
      </c>
      <c r="H1596" s="2" t="s">
        <v>2235</v>
      </c>
      <c r="I1596" s="2" t="s">
        <v>2222</v>
      </c>
      <c r="J1596" s="2" t="s">
        <v>2224</v>
      </c>
      <c r="K1596" s="1" t="str">
        <f t="shared" si="24"/>
        <v>04-08-2018</v>
      </c>
    </row>
    <row r="1597" spans="1:11" x14ac:dyDescent="0.25">
      <c r="A1597" s="1" t="s">
        <v>2976</v>
      </c>
      <c r="B1597" t="s">
        <v>1688</v>
      </c>
      <c r="C1597" t="s">
        <v>9</v>
      </c>
      <c r="D1597">
        <v>2514</v>
      </c>
      <c r="E1597" t="s">
        <v>7</v>
      </c>
      <c r="F1597" t="s">
        <v>1689</v>
      </c>
      <c r="G1597" t="s">
        <v>2014</v>
      </c>
      <c r="H1597" s="2" t="s">
        <v>2235</v>
      </c>
      <c r="I1597" s="2" t="s">
        <v>2235</v>
      </c>
      <c r="J1597" s="2" t="s">
        <v>2224</v>
      </c>
      <c r="K1597" s="1" t="str">
        <f t="shared" si="24"/>
        <v>08-08-2018</v>
      </c>
    </row>
    <row r="1598" spans="1:11" x14ac:dyDescent="0.25">
      <c r="A1598" s="1" t="s">
        <v>2978</v>
      </c>
      <c r="B1598" t="s">
        <v>1688</v>
      </c>
      <c r="C1598" t="s">
        <v>9</v>
      </c>
      <c r="D1598">
        <v>18357</v>
      </c>
      <c r="E1598" t="s">
        <v>7</v>
      </c>
      <c r="F1598" t="s">
        <v>1689</v>
      </c>
      <c r="G1598" t="s">
        <v>2019</v>
      </c>
      <c r="H1598" s="2" t="s">
        <v>2235</v>
      </c>
      <c r="I1598" s="2" t="s">
        <v>2246</v>
      </c>
      <c r="J1598" s="2" t="s">
        <v>2224</v>
      </c>
      <c r="K1598" s="1" t="str">
        <f t="shared" si="24"/>
        <v>11-08-2018</v>
      </c>
    </row>
    <row r="1599" spans="1:11" x14ac:dyDescent="0.25">
      <c r="A1599" s="1" t="s">
        <v>2990</v>
      </c>
      <c r="B1599" t="s">
        <v>1688</v>
      </c>
      <c r="C1599" t="s">
        <v>9</v>
      </c>
      <c r="D1599">
        <v>8496</v>
      </c>
      <c r="E1599" t="s">
        <v>7</v>
      </c>
      <c r="F1599" t="s">
        <v>1689</v>
      </c>
      <c r="G1599" t="s">
        <v>2054</v>
      </c>
      <c r="H1599" s="2" t="s">
        <v>2235</v>
      </c>
      <c r="I1599" s="2" t="s">
        <v>2230</v>
      </c>
      <c r="J1599" s="2" t="s">
        <v>2224</v>
      </c>
      <c r="K1599" s="1" t="str">
        <f t="shared" si="24"/>
        <v>25-08-2018</v>
      </c>
    </row>
    <row r="1600" spans="1:11" x14ac:dyDescent="0.25">
      <c r="A1600" s="1" t="s">
        <v>3005</v>
      </c>
      <c r="B1600" t="s">
        <v>1688</v>
      </c>
      <c r="C1600" t="s">
        <v>9</v>
      </c>
      <c r="D1600">
        <v>2082</v>
      </c>
      <c r="E1600" t="s">
        <v>7</v>
      </c>
      <c r="F1600" t="s">
        <v>1689</v>
      </c>
      <c r="G1600" t="s">
        <v>2099</v>
      </c>
      <c r="H1600" s="2" t="s">
        <v>2229</v>
      </c>
      <c r="I1600" s="2" t="s">
        <v>2229</v>
      </c>
      <c r="J1600" s="2" t="s">
        <v>2224</v>
      </c>
      <c r="K1600" s="1" t="str">
        <f t="shared" si="24"/>
        <v>09-09-2018</v>
      </c>
    </row>
    <row r="1601" spans="1:11" x14ac:dyDescent="0.25">
      <c r="A1601" s="1" t="s">
        <v>3009</v>
      </c>
      <c r="B1601" t="s">
        <v>1688</v>
      </c>
      <c r="C1601" t="s">
        <v>9</v>
      </c>
      <c r="D1601">
        <v>6826</v>
      </c>
      <c r="E1601" t="s">
        <v>7</v>
      </c>
      <c r="F1601" t="s">
        <v>1689</v>
      </c>
      <c r="G1601" t="s">
        <v>2107</v>
      </c>
      <c r="H1601" s="2" t="s">
        <v>2229</v>
      </c>
      <c r="I1601" s="2" t="s">
        <v>2248</v>
      </c>
      <c r="J1601" s="2" t="s">
        <v>2224</v>
      </c>
      <c r="K1601" s="1" t="str">
        <f t="shared" si="24"/>
        <v>14-09-2018</v>
      </c>
    </row>
    <row r="1602" spans="1:11" x14ac:dyDescent="0.25">
      <c r="A1602" s="1" t="s">
        <v>3015</v>
      </c>
      <c r="B1602" t="s">
        <v>1688</v>
      </c>
      <c r="C1602" t="s">
        <v>9</v>
      </c>
      <c r="D1602">
        <v>4190</v>
      </c>
      <c r="E1602" t="s">
        <v>7</v>
      </c>
      <c r="F1602" t="s">
        <v>1689</v>
      </c>
      <c r="G1602" t="s">
        <v>2124</v>
      </c>
      <c r="H1602" s="2" t="s">
        <v>2229</v>
      </c>
      <c r="I1602" s="2" t="s">
        <v>2244</v>
      </c>
      <c r="J1602" s="2" t="s">
        <v>2224</v>
      </c>
      <c r="K1602" s="1" t="str">
        <f t="shared" ref="K1602:K1665" si="25">_xlfn.CONCAT(I1602,"-",H1602,"-",J1602)</f>
        <v>22-09-2018</v>
      </c>
    </row>
    <row r="1603" spans="1:11" x14ac:dyDescent="0.25">
      <c r="A1603" s="1" t="s">
        <v>3019</v>
      </c>
      <c r="B1603" t="s">
        <v>1688</v>
      </c>
      <c r="C1603" t="s">
        <v>9</v>
      </c>
      <c r="D1603">
        <v>13083</v>
      </c>
      <c r="E1603" t="s">
        <v>7</v>
      </c>
      <c r="F1603" t="s">
        <v>1689</v>
      </c>
      <c r="G1603" t="s">
        <v>2136</v>
      </c>
      <c r="H1603" s="2" t="s">
        <v>2229</v>
      </c>
      <c r="I1603" s="2" t="s">
        <v>2252</v>
      </c>
      <c r="J1603" s="2" t="s">
        <v>2224</v>
      </c>
      <c r="K1603" s="1" t="str">
        <f t="shared" si="25"/>
        <v>27-09-2018</v>
      </c>
    </row>
    <row r="1604" spans="1:11" x14ac:dyDescent="0.25">
      <c r="A1604" s="1" t="s">
        <v>3021</v>
      </c>
      <c r="B1604" t="s">
        <v>1688</v>
      </c>
      <c r="C1604" t="s">
        <v>9</v>
      </c>
      <c r="D1604">
        <v>2517</v>
      </c>
      <c r="E1604" t="s">
        <v>7</v>
      </c>
      <c r="F1604" t="s">
        <v>1689</v>
      </c>
      <c r="G1604" t="s">
        <v>2142</v>
      </c>
      <c r="H1604" s="2" t="s">
        <v>2229</v>
      </c>
      <c r="I1604" s="2" t="s">
        <v>2254</v>
      </c>
      <c r="J1604" s="2" t="s">
        <v>2224</v>
      </c>
      <c r="K1604" s="1" t="str">
        <f t="shared" si="25"/>
        <v>29-09-2018</v>
      </c>
    </row>
    <row r="1605" spans="1:11" x14ac:dyDescent="0.25">
      <c r="A1605" s="1" t="s">
        <v>3034</v>
      </c>
      <c r="B1605" t="s">
        <v>1688</v>
      </c>
      <c r="C1605" t="s">
        <v>9</v>
      </c>
      <c r="D1605">
        <v>6359</v>
      </c>
      <c r="E1605" t="s">
        <v>7</v>
      </c>
      <c r="F1605" t="s">
        <v>1689</v>
      </c>
      <c r="G1605" t="s">
        <v>2184</v>
      </c>
      <c r="H1605" s="2" t="s">
        <v>2231</v>
      </c>
      <c r="I1605" s="2" t="s">
        <v>2239</v>
      </c>
      <c r="J1605" s="2" t="s">
        <v>2224</v>
      </c>
      <c r="K1605" s="1" t="str">
        <f t="shared" si="25"/>
        <v>12-10-2018</v>
      </c>
    </row>
    <row r="1606" spans="1:11" x14ac:dyDescent="0.25">
      <c r="A1606" s="1" t="s">
        <v>3036</v>
      </c>
      <c r="B1606" t="s">
        <v>1688</v>
      </c>
      <c r="C1606" t="s">
        <v>9</v>
      </c>
      <c r="D1606">
        <v>11487</v>
      </c>
      <c r="E1606" t="s">
        <v>7</v>
      </c>
      <c r="F1606" t="s">
        <v>1689</v>
      </c>
      <c r="G1606" t="s">
        <v>2191</v>
      </c>
      <c r="H1606" s="2" t="s">
        <v>2231</v>
      </c>
      <c r="I1606" s="2" t="s">
        <v>2248</v>
      </c>
      <c r="J1606" s="2" t="s">
        <v>2224</v>
      </c>
      <c r="K1606" s="1" t="str">
        <f t="shared" si="25"/>
        <v>14-10-2018</v>
      </c>
    </row>
    <row r="1607" spans="1:11" x14ac:dyDescent="0.25">
      <c r="A1607" s="1" t="s">
        <v>3037</v>
      </c>
      <c r="B1607" t="s">
        <v>1688</v>
      </c>
      <c r="C1607" t="s">
        <v>9</v>
      </c>
      <c r="D1607">
        <v>7397</v>
      </c>
      <c r="E1607" t="s">
        <v>7</v>
      </c>
      <c r="F1607" t="s">
        <v>1689</v>
      </c>
      <c r="G1607" t="s">
        <v>2199</v>
      </c>
      <c r="H1607" s="2" t="s">
        <v>2231</v>
      </c>
      <c r="I1607" s="2" t="s">
        <v>2249</v>
      </c>
      <c r="J1607" s="2" t="s">
        <v>2224</v>
      </c>
      <c r="K1607" s="1" t="str">
        <f t="shared" si="25"/>
        <v>16-10-2018</v>
      </c>
    </row>
    <row r="1608" spans="1:11" x14ac:dyDescent="0.25">
      <c r="A1608" s="1" t="s">
        <v>2841</v>
      </c>
      <c r="B1608" t="s">
        <v>1688</v>
      </c>
      <c r="C1608" t="s">
        <v>9</v>
      </c>
      <c r="D1608">
        <v>5144</v>
      </c>
      <c r="E1608" t="s">
        <v>7</v>
      </c>
      <c r="F1608" t="s">
        <v>1577</v>
      </c>
      <c r="G1608" t="s">
        <v>1576</v>
      </c>
      <c r="H1608" s="2" t="s">
        <v>2237</v>
      </c>
      <c r="I1608" s="2" t="s">
        <v>2229</v>
      </c>
      <c r="J1608" s="2" t="s">
        <v>2224</v>
      </c>
      <c r="K1608" s="1" t="str">
        <f t="shared" si="25"/>
        <v>09-03-2018</v>
      </c>
    </row>
    <row r="1609" spans="1:11" x14ac:dyDescent="0.25">
      <c r="A1609" s="1" t="s">
        <v>2842</v>
      </c>
      <c r="B1609" t="s">
        <v>1688</v>
      </c>
      <c r="C1609" t="s">
        <v>9</v>
      </c>
      <c r="D1609">
        <v>11209</v>
      </c>
      <c r="E1609" t="s">
        <v>7</v>
      </c>
      <c r="F1609" t="s">
        <v>1577</v>
      </c>
      <c r="G1609" t="s">
        <v>1578</v>
      </c>
      <c r="H1609" s="2" t="s">
        <v>2237</v>
      </c>
      <c r="I1609" s="2" t="s">
        <v>2231</v>
      </c>
      <c r="J1609" s="2" t="s">
        <v>2224</v>
      </c>
      <c r="K1609" s="1" t="str">
        <f t="shared" si="25"/>
        <v>10-03-2018</v>
      </c>
    </row>
    <row r="1610" spans="1:11" x14ac:dyDescent="0.25">
      <c r="A1610" s="1" t="s">
        <v>2843</v>
      </c>
      <c r="B1610" t="s">
        <v>1688</v>
      </c>
      <c r="C1610" t="s">
        <v>9</v>
      </c>
      <c r="D1610">
        <v>5698</v>
      </c>
      <c r="E1610" t="s">
        <v>7</v>
      </c>
      <c r="F1610" t="s">
        <v>1577</v>
      </c>
      <c r="G1610" t="s">
        <v>1579</v>
      </c>
      <c r="H1610" s="2" t="s">
        <v>2237</v>
      </c>
      <c r="I1610" s="2" t="s">
        <v>2246</v>
      </c>
      <c r="J1610" s="2" t="s">
        <v>2224</v>
      </c>
      <c r="K1610" s="1" t="str">
        <f t="shared" si="25"/>
        <v>11-03-2018</v>
      </c>
    </row>
    <row r="1611" spans="1:11" x14ac:dyDescent="0.25">
      <c r="A1611" s="1" t="s">
        <v>2846</v>
      </c>
      <c r="B1611" t="s">
        <v>1688</v>
      </c>
      <c r="C1611" t="s">
        <v>9</v>
      </c>
      <c r="D1611">
        <v>8540</v>
      </c>
      <c r="E1611" t="s">
        <v>7</v>
      </c>
      <c r="F1611" t="s">
        <v>1577</v>
      </c>
      <c r="G1611" t="s">
        <v>1589</v>
      </c>
      <c r="H1611" s="2" t="s">
        <v>2237</v>
      </c>
      <c r="I1611" s="2" t="s">
        <v>2232</v>
      </c>
      <c r="J1611" s="2" t="s">
        <v>2224</v>
      </c>
      <c r="K1611" s="1" t="str">
        <f t="shared" si="25"/>
        <v>15-03-2018</v>
      </c>
    </row>
    <row r="1612" spans="1:11" x14ac:dyDescent="0.25">
      <c r="A1612" s="1" t="s">
        <v>2847</v>
      </c>
      <c r="B1612" t="s">
        <v>1688</v>
      </c>
      <c r="C1612" t="s">
        <v>9</v>
      </c>
      <c r="D1612">
        <v>1552</v>
      </c>
      <c r="E1612" t="s">
        <v>7</v>
      </c>
      <c r="F1612" t="s">
        <v>1577</v>
      </c>
      <c r="G1612" t="s">
        <v>1591</v>
      </c>
      <c r="H1612" s="2" t="s">
        <v>2237</v>
      </c>
      <c r="I1612" s="2" t="s">
        <v>2249</v>
      </c>
      <c r="J1612" s="2" t="s">
        <v>2224</v>
      </c>
      <c r="K1612" s="1" t="str">
        <f t="shared" si="25"/>
        <v>16-03-2018</v>
      </c>
    </row>
    <row r="1613" spans="1:11" x14ac:dyDescent="0.25">
      <c r="A1613" s="1" t="s">
        <v>2848</v>
      </c>
      <c r="B1613" t="s">
        <v>1688</v>
      </c>
      <c r="C1613" t="s">
        <v>9</v>
      </c>
      <c r="D1613">
        <v>2099</v>
      </c>
      <c r="E1613" t="s">
        <v>7</v>
      </c>
      <c r="F1613" t="s">
        <v>1577</v>
      </c>
      <c r="G1613" t="s">
        <v>1594</v>
      </c>
      <c r="H1613" s="2" t="s">
        <v>2237</v>
      </c>
      <c r="I1613" s="2" t="s">
        <v>2223</v>
      </c>
      <c r="J1613" s="2" t="s">
        <v>2224</v>
      </c>
      <c r="K1613" s="1" t="str">
        <f t="shared" si="25"/>
        <v>17-03-2018</v>
      </c>
    </row>
    <row r="1614" spans="1:11" x14ac:dyDescent="0.25">
      <c r="A1614" s="1" t="s">
        <v>2849</v>
      </c>
      <c r="B1614" t="s">
        <v>1688</v>
      </c>
      <c r="C1614" t="s">
        <v>9</v>
      </c>
      <c r="D1614">
        <v>8536</v>
      </c>
      <c r="E1614" t="s">
        <v>7</v>
      </c>
      <c r="F1614" t="s">
        <v>1577</v>
      </c>
      <c r="G1614" t="s">
        <v>1596</v>
      </c>
      <c r="H1614" s="2" t="s">
        <v>2237</v>
      </c>
      <c r="I1614" s="2" t="s">
        <v>2236</v>
      </c>
      <c r="J1614" s="2" t="s">
        <v>2224</v>
      </c>
      <c r="K1614" s="1" t="str">
        <f t="shared" si="25"/>
        <v>18-03-2018</v>
      </c>
    </row>
    <row r="1615" spans="1:11" x14ac:dyDescent="0.25">
      <c r="A1615" s="1" t="s">
        <v>2851</v>
      </c>
      <c r="B1615" t="s">
        <v>1688</v>
      </c>
      <c r="C1615" t="s">
        <v>9</v>
      </c>
      <c r="D1615">
        <v>1352</v>
      </c>
      <c r="E1615" t="s">
        <v>7</v>
      </c>
      <c r="F1615" t="s">
        <v>1577</v>
      </c>
      <c r="G1615" t="s">
        <v>1600</v>
      </c>
      <c r="H1615" s="2" t="s">
        <v>2237</v>
      </c>
      <c r="I1615" s="2" t="s">
        <v>2226</v>
      </c>
      <c r="J1615" s="2" t="s">
        <v>2224</v>
      </c>
      <c r="K1615" s="1" t="str">
        <f t="shared" si="25"/>
        <v>20-03-2018</v>
      </c>
    </row>
    <row r="1616" spans="1:11" x14ac:dyDescent="0.25">
      <c r="A1616" s="1" t="s">
        <v>2852</v>
      </c>
      <c r="B1616" t="s">
        <v>1688</v>
      </c>
      <c r="C1616" t="s">
        <v>9</v>
      </c>
      <c r="D1616">
        <v>4016</v>
      </c>
      <c r="E1616" t="s">
        <v>7</v>
      </c>
      <c r="F1616" t="s">
        <v>1577</v>
      </c>
      <c r="G1616" t="s">
        <v>1602</v>
      </c>
      <c r="H1616" s="2" t="s">
        <v>2237</v>
      </c>
      <c r="I1616" s="2" t="s">
        <v>2243</v>
      </c>
      <c r="J1616" s="2" t="s">
        <v>2224</v>
      </c>
      <c r="K1616" s="1" t="str">
        <f t="shared" si="25"/>
        <v>21-03-2018</v>
      </c>
    </row>
    <row r="1617" spans="1:11" x14ac:dyDescent="0.25">
      <c r="A1617" s="1" t="s">
        <v>2736</v>
      </c>
      <c r="B1617" t="s">
        <v>1284</v>
      </c>
      <c r="C1617" t="s">
        <v>9</v>
      </c>
      <c r="D1617">
        <v>1798</v>
      </c>
      <c r="E1617" t="s">
        <v>7</v>
      </c>
      <c r="F1617" t="s">
        <v>1285</v>
      </c>
      <c r="G1617" t="s">
        <v>1283</v>
      </c>
      <c r="H1617" s="2" t="s">
        <v>2246</v>
      </c>
      <c r="I1617" s="2" t="s">
        <v>2231</v>
      </c>
      <c r="J1617" s="2" t="s">
        <v>2233</v>
      </c>
      <c r="K1617" s="1" t="str">
        <f t="shared" si="25"/>
        <v>10-11-2017</v>
      </c>
    </row>
    <row r="1618" spans="1:11" x14ac:dyDescent="0.25">
      <c r="A1618" s="1" t="s">
        <v>2740</v>
      </c>
      <c r="B1618" t="s">
        <v>1284</v>
      </c>
      <c r="C1618" t="s">
        <v>9</v>
      </c>
      <c r="D1618">
        <v>11201</v>
      </c>
      <c r="E1618" t="s">
        <v>7</v>
      </c>
      <c r="F1618" t="s">
        <v>1285</v>
      </c>
      <c r="G1618" t="s">
        <v>1297</v>
      </c>
      <c r="H1618" s="2" t="s">
        <v>2246</v>
      </c>
      <c r="I1618" s="2" t="s">
        <v>2248</v>
      </c>
      <c r="J1618" s="2" t="s">
        <v>2233</v>
      </c>
      <c r="K1618" s="1" t="str">
        <f t="shared" si="25"/>
        <v>14-11-2017</v>
      </c>
    </row>
    <row r="1619" spans="1:11" x14ac:dyDescent="0.25">
      <c r="A1619" s="1" t="s">
        <v>2784</v>
      </c>
      <c r="B1619" t="s">
        <v>1284</v>
      </c>
      <c r="C1619" t="s">
        <v>9</v>
      </c>
      <c r="D1619">
        <v>1799</v>
      </c>
      <c r="E1619" t="s">
        <v>7</v>
      </c>
      <c r="F1619" t="s">
        <v>1401</v>
      </c>
      <c r="G1619" t="s">
        <v>1400</v>
      </c>
      <c r="H1619" s="2" t="s">
        <v>2234</v>
      </c>
      <c r="I1619" s="2" t="s">
        <v>2241</v>
      </c>
      <c r="J1619" s="2" t="s">
        <v>2224</v>
      </c>
      <c r="K1619" s="1" t="str">
        <f t="shared" si="25"/>
        <v>02-01-2018</v>
      </c>
    </row>
    <row r="1620" spans="1:11" x14ac:dyDescent="0.25">
      <c r="A1620" s="1" t="s">
        <v>2264</v>
      </c>
      <c r="B1620" t="s">
        <v>1284</v>
      </c>
      <c r="C1620" t="s">
        <v>9</v>
      </c>
      <c r="D1620">
        <v>4499</v>
      </c>
      <c r="E1620" t="s">
        <v>7</v>
      </c>
      <c r="F1620" t="s">
        <v>1285</v>
      </c>
      <c r="G1620" t="s">
        <v>1420</v>
      </c>
      <c r="H1620" s="2" t="s">
        <v>2234</v>
      </c>
      <c r="I1620" s="2" t="s">
        <v>2235</v>
      </c>
      <c r="J1620" s="2" t="s">
        <v>2224</v>
      </c>
      <c r="K1620" s="1" t="str">
        <f t="shared" si="25"/>
        <v>08-01-2018</v>
      </c>
    </row>
    <row r="1621" spans="1:11" x14ac:dyDescent="0.25">
      <c r="A1621" s="1" t="s">
        <v>2272</v>
      </c>
      <c r="B1621" t="s">
        <v>8</v>
      </c>
      <c r="C1621" t="s">
        <v>9</v>
      </c>
      <c r="D1621">
        <v>2363</v>
      </c>
      <c r="E1621" t="s">
        <v>7</v>
      </c>
      <c r="F1621" t="s">
        <v>10</v>
      </c>
      <c r="G1621" t="s">
        <v>4</v>
      </c>
      <c r="H1621" s="2" t="s">
        <v>2241</v>
      </c>
      <c r="I1621" s="2" t="s">
        <v>2226</v>
      </c>
      <c r="J1621" s="2" t="s">
        <v>2233</v>
      </c>
      <c r="K1621" s="1" t="str">
        <f t="shared" si="25"/>
        <v>20-02-2017</v>
      </c>
    </row>
    <row r="1622" spans="1:11" x14ac:dyDescent="0.25">
      <c r="A1622" s="1" t="s">
        <v>2276</v>
      </c>
      <c r="B1622" t="s">
        <v>8</v>
      </c>
      <c r="C1622" t="s">
        <v>9</v>
      </c>
      <c r="D1622">
        <v>1938</v>
      </c>
      <c r="E1622" t="s">
        <v>7</v>
      </c>
      <c r="F1622" t="s">
        <v>10</v>
      </c>
      <c r="G1622" t="s">
        <v>30</v>
      </c>
      <c r="H1622" s="2" t="s">
        <v>2241</v>
      </c>
      <c r="I1622" s="2" t="s">
        <v>2244</v>
      </c>
      <c r="J1622" s="2" t="s">
        <v>2233</v>
      </c>
      <c r="K1622" s="1" t="str">
        <f t="shared" si="25"/>
        <v>22-02-2017</v>
      </c>
    </row>
    <row r="1623" spans="1:11" x14ac:dyDescent="0.25">
      <c r="A1623" s="1" t="s">
        <v>2277</v>
      </c>
      <c r="B1623" t="s">
        <v>8</v>
      </c>
      <c r="C1623" t="s">
        <v>9</v>
      </c>
      <c r="D1623">
        <v>12038</v>
      </c>
      <c r="E1623" t="s">
        <v>7</v>
      </c>
      <c r="F1623" t="s">
        <v>10</v>
      </c>
      <c r="G1623" t="s">
        <v>33</v>
      </c>
      <c r="H1623" s="2" t="s">
        <v>2241</v>
      </c>
      <c r="I1623" s="2" t="s">
        <v>2234</v>
      </c>
      <c r="J1623" s="2" t="s">
        <v>2233</v>
      </c>
      <c r="K1623" s="1" t="str">
        <f t="shared" si="25"/>
        <v>01-02-2017</v>
      </c>
    </row>
    <row r="1624" spans="1:11" x14ac:dyDescent="0.25">
      <c r="A1624" s="1" t="s">
        <v>2278</v>
      </c>
      <c r="B1624" t="s">
        <v>8</v>
      </c>
      <c r="C1624" t="s">
        <v>9</v>
      </c>
      <c r="D1624">
        <v>7518</v>
      </c>
      <c r="E1624" t="s">
        <v>7</v>
      </c>
      <c r="F1624" t="s">
        <v>10</v>
      </c>
      <c r="G1624" t="s">
        <v>36</v>
      </c>
      <c r="H1624" s="2" t="s">
        <v>2241</v>
      </c>
      <c r="I1624" s="2" t="s">
        <v>2241</v>
      </c>
      <c r="J1624" s="2" t="s">
        <v>2233</v>
      </c>
      <c r="K1624" s="1" t="str">
        <f t="shared" si="25"/>
        <v>02-02-2017</v>
      </c>
    </row>
    <row r="1625" spans="1:11" x14ac:dyDescent="0.25">
      <c r="A1625" s="1" t="s">
        <v>2279</v>
      </c>
      <c r="B1625" t="s">
        <v>8</v>
      </c>
      <c r="C1625" t="s">
        <v>9</v>
      </c>
      <c r="D1625">
        <v>6867</v>
      </c>
      <c r="E1625" t="s">
        <v>7</v>
      </c>
      <c r="F1625" t="s">
        <v>10</v>
      </c>
      <c r="G1625" t="s">
        <v>38</v>
      </c>
      <c r="H1625" s="2" t="s">
        <v>2241</v>
      </c>
      <c r="I1625" s="2" t="s">
        <v>2237</v>
      </c>
      <c r="J1625" s="2" t="s">
        <v>2233</v>
      </c>
      <c r="K1625" s="1" t="str">
        <f t="shared" si="25"/>
        <v>03-02-2017</v>
      </c>
    </row>
    <row r="1626" spans="1:11" x14ac:dyDescent="0.25">
      <c r="A1626" s="1" t="s">
        <v>2280</v>
      </c>
      <c r="B1626" t="s">
        <v>8</v>
      </c>
      <c r="C1626" t="s">
        <v>9</v>
      </c>
      <c r="D1626">
        <v>3000</v>
      </c>
      <c r="E1626" t="s">
        <v>7</v>
      </c>
      <c r="F1626" t="s">
        <v>10</v>
      </c>
      <c r="G1626" t="s">
        <v>41</v>
      </c>
      <c r="H1626" s="2" t="s">
        <v>2241</v>
      </c>
      <c r="I1626" s="2" t="s">
        <v>2222</v>
      </c>
      <c r="J1626" s="2" t="s">
        <v>2233</v>
      </c>
      <c r="K1626" s="1" t="str">
        <f t="shared" si="25"/>
        <v>04-02-2017</v>
      </c>
    </row>
    <row r="1627" spans="1:11" x14ac:dyDescent="0.25">
      <c r="A1627" s="1" t="s">
        <v>2281</v>
      </c>
      <c r="B1627" t="s">
        <v>8</v>
      </c>
      <c r="C1627" t="s">
        <v>9</v>
      </c>
      <c r="D1627">
        <v>7770</v>
      </c>
      <c r="E1627" t="s">
        <v>7</v>
      </c>
      <c r="F1627" t="s">
        <v>10</v>
      </c>
      <c r="G1627" t="s">
        <v>45</v>
      </c>
      <c r="H1627" s="2" t="s">
        <v>2241</v>
      </c>
      <c r="I1627" s="2" t="s">
        <v>2228</v>
      </c>
      <c r="J1627" s="2" t="s">
        <v>2233</v>
      </c>
      <c r="K1627" s="1" t="str">
        <f t="shared" si="25"/>
        <v>05-02-2017</v>
      </c>
    </row>
    <row r="1628" spans="1:11" x14ac:dyDescent="0.25">
      <c r="A1628" s="1" t="s">
        <v>2282</v>
      </c>
      <c r="B1628" t="s">
        <v>8</v>
      </c>
      <c r="C1628" t="s">
        <v>9</v>
      </c>
      <c r="D1628">
        <v>1553</v>
      </c>
      <c r="E1628" t="s">
        <v>7</v>
      </c>
      <c r="F1628" t="s">
        <v>10</v>
      </c>
      <c r="G1628" t="s">
        <v>47</v>
      </c>
      <c r="H1628" s="2" t="s">
        <v>2241</v>
      </c>
      <c r="I1628" s="2" t="s">
        <v>2225</v>
      </c>
      <c r="J1628" s="2" t="s">
        <v>2233</v>
      </c>
      <c r="K1628" s="1" t="str">
        <f t="shared" si="25"/>
        <v>06-02-2017</v>
      </c>
    </row>
    <row r="1629" spans="1:11" x14ac:dyDescent="0.25">
      <c r="A1629" s="1" t="s">
        <v>2284</v>
      </c>
      <c r="B1629" t="s">
        <v>8</v>
      </c>
      <c r="C1629" t="s">
        <v>9</v>
      </c>
      <c r="D1629">
        <v>3081</v>
      </c>
      <c r="E1629" t="s">
        <v>7</v>
      </c>
      <c r="F1629" t="s">
        <v>10</v>
      </c>
      <c r="G1629" t="s">
        <v>56</v>
      </c>
      <c r="H1629" s="2" t="s">
        <v>2241</v>
      </c>
      <c r="I1629" s="2" t="s">
        <v>2235</v>
      </c>
      <c r="J1629" s="2" t="s">
        <v>2233</v>
      </c>
      <c r="K1629" s="1" t="str">
        <f t="shared" si="25"/>
        <v>08-02-2017</v>
      </c>
    </row>
    <row r="1630" spans="1:11" x14ac:dyDescent="0.25">
      <c r="A1630" s="1" t="s">
        <v>2291</v>
      </c>
      <c r="B1630" t="s">
        <v>8</v>
      </c>
      <c r="C1630" t="s">
        <v>9</v>
      </c>
      <c r="D1630">
        <v>4179</v>
      </c>
      <c r="E1630" t="s">
        <v>7</v>
      </c>
      <c r="F1630" t="s">
        <v>10</v>
      </c>
      <c r="G1630" t="s">
        <v>80</v>
      </c>
      <c r="H1630" s="2" t="s">
        <v>2241</v>
      </c>
      <c r="I1630" s="2" t="s">
        <v>2248</v>
      </c>
      <c r="J1630" s="2" t="s">
        <v>2233</v>
      </c>
      <c r="K1630" s="1" t="str">
        <f t="shared" si="25"/>
        <v>14-02-2017</v>
      </c>
    </row>
    <row r="1631" spans="1:11" x14ac:dyDescent="0.25">
      <c r="A1631" s="1" t="s">
        <v>2292</v>
      </c>
      <c r="B1631" t="s">
        <v>8</v>
      </c>
      <c r="C1631" t="s">
        <v>9</v>
      </c>
      <c r="D1631">
        <v>4202</v>
      </c>
      <c r="E1631" t="s">
        <v>7</v>
      </c>
      <c r="F1631" t="s">
        <v>10</v>
      </c>
      <c r="G1631" t="s">
        <v>85</v>
      </c>
      <c r="H1631" s="2" t="s">
        <v>2241</v>
      </c>
      <c r="I1631" s="2" t="s">
        <v>2232</v>
      </c>
      <c r="J1631" s="2" t="s">
        <v>2233</v>
      </c>
      <c r="K1631" s="1" t="str">
        <f t="shared" si="25"/>
        <v>15-02-2017</v>
      </c>
    </row>
    <row r="1632" spans="1:11" x14ac:dyDescent="0.25">
      <c r="A1632" s="1" t="s">
        <v>2293</v>
      </c>
      <c r="B1632" t="s">
        <v>8</v>
      </c>
      <c r="C1632" t="s">
        <v>9</v>
      </c>
      <c r="D1632">
        <v>1466</v>
      </c>
      <c r="E1632" t="s">
        <v>7</v>
      </c>
      <c r="F1632" t="s">
        <v>10</v>
      </c>
      <c r="G1632" t="s">
        <v>88</v>
      </c>
      <c r="H1632" s="2" t="s">
        <v>2241</v>
      </c>
      <c r="I1632" s="2" t="s">
        <v>2249</v>
      </c>
      <c r="J1632" s="2" t="s">
        <v>2233</v>
      </c>
      <c r="K1632" s="1" t="str">
        <f t="shared" si="25"/>
        <v>16-02-2017</v>
      </c>
    </row>
    <row r="1633" spans="1:11" x14ac:dyDescent="0.25">
      <c r="A1633" s="1" t="s">
        <v>2298</v>
      </c>
      <c r="B1633" t="s">
        <v>8</v>
      </c>
      <c r="C1633" t="s">
        <v>9</v>
      </c>
      <c r="D1633">
        <v>8334</v>
      </c>
      <c r="E1633" t="s">
        <v>7</v>
      </c>
      <c r="F1633" t="s">
        <v>10</v>
      </c>
      <c r="G1633" t="s">
        <v>105</v>
      </c>
      <c r="H1633" s="2" t="s">
        <v>2234</v>
      </c>
      <c r="I1633" s="2" t="s">
        <v>2241</v>
      </c>
      <c r="J1633" s="2" t="s">
        <v>2233</v>
      </c>
      <c r="K1633" s="1" t="str">
        <f t="shared" si="25"/>
        <v>02-01-2017</v>
      </c>
    </row>
    <row r="1634" spans="1:11" x14ac:dyDescent="0.25">
      <c r="A1634" s="1" t="s">
        <v>2299</v>
      </c>
      <c r="B1634" t="s">
        <v>8</v>
      </c>
      <c r="C1634" t="s">
        <v>9</v>
      </c>
      <c r="D1634">
        <v>8598</v>
      </c>
      <c r="E1634" t="s">
        <v>7</v>
      </c>
      <c r="F1634" t="s">
        <v>10</v>
      </c>
      <c r="G1634" t="s">
        <v>107</v>
      </c>
      <c r="H1634" s="2" t="s">
        <v>2234</v>
      </c>
      <c r="I1634" s="2" t="s">
        <v>2237</v>
      </c>
      <c r="J1634" s="2" t="s">
        <v>2233</v>
      </c>
      <c r="K1634" s="1" t="str">
        <f t="shared" si="25"/>
        <v>03-01-2017</v>
      </c>
    </row>
    <row r="1635" spans="1:11" x14ac:dyDescent="0.25">
      <c r="A1635" s="1" t="s">
        <v>2300</v>
      </c>
      <c r="B1635" t="s">
        <v>8</v>
      </c>
      <c r="C1635" t="s">
        <v>9</v>
      </c>
      <c r="D1635">
        <v>2099</v>
      </c>
      <c r="E1635" t="s">
        <v>7</v>
      </c>
      <c r="F1635" t="s">
        <v>10</v>
      </c>
      <c r="G1635" t="s">
        <v>110</v>
      </c>
      <c r="H1635" s="2" t="s">
        <v>2234</v>
      </c>
      <c r="I1635" s="2" t="s">
        <v>2222</v>
      </c>
      <c r="J1635" s="2" t="s">
        <v>2233</v>
      </c>
      <c r="K1635" s="1" t="str">
        <f t="shared" si="25"/>
        <v>04-01-2017</v>
      </c>
    </row>
    <row r="1636" spans="1:11" x14ac:dyDescent="0.25">
      <c r="A1636" s="1" t="s">
        <v>2301</v>
      </c>
      <c r="B1636" t="s">
        <v>8</v>
      </c>
      <c r="C1636" t="s">
        <v>9</v>
      </c>
      <c r="D1636">
        <v>2858</v>
      </c>
      <c r="E1636" t="s">
        <v>7</v>
      </c>
      <c r="F1636" t="s">
        <v>10</v>
      </c>
      <c r="G1636" t="s">
        <v>111</v>
      </c>
      <c r="H1636" s="2" t="s">
        <v>2234</v>
      </c>
      <c r="I1636" s="2" t="s">
        <v>2228</v>
      </c>
      <c r="J1636" s="2" t="s">
        <v>2233</v>
      </c>
      <c r="K1636" s="1" t="str">
        <f t="shared" si="25"/>
        <v>05-01-2017</v>
      </c>
    </row>
    <row r="1637" spans="1:11" x14ac:dyDescent="0.25">
      <c r="A1637" s="1" t="s">
        <v>2302</v>
      </c>
      <c r="B1637" t="s">
        <v>8</v>
      </c>
      <c r="C1637" t="s">
        <v>9</v>
      </c>
      <c r="D1637">
        <v>2745</v>
      </c>
      <c r="E1637" t="s">
        <v>7</v>
      </c>
      <c r="F1637" t="s">
        <v>10</v>
      </c>
      <c r="G1637" t="s">
        <v>112</v>
      </c>
      <c r="H1637" s="2" t="s">
        <v>2234</v>
      </c>
      <c r="I1637" s="2" t="s">
        <v>2225</v>
      </c>
      <c r="J1637" s="2" t="s">
        <v>2233</v>
      </c>
      <c r="K1637" s="1" t="str">
        <f t="shared" si="25"/>
        <v>06-01-2017</v>
      </c>
    </row>
    <row r="1638" spans="1:11" x14ac:dyDescent="0.25">
      <c r="A1638" s="1" t="s">
        <v>2305</v>
      </c>
      <c r="B1638" t="s">
        <v>8</v>
      </c>
      <c r="C1638" t="s">
        <v>9</v>
      </c>
      <c r="D1638">
        <v>3000</v>
      </c>
      <c r="E1638" t="s">
        <v>7</v>
      </c>
      <c r="F1638" t="s">
        <v>10</v>
      </c>
      <c r="G1638" t="s">
        <v>117</v>
      </c>
      <c r="H1638" s="2" t="s">
        <v>2234</v>
      </c>
      <c r="I1638" s="2" t="s">
        <v>2229</v>
      </c>
      <c r="J1638" s="2" t="s">
        <v>2233</v>
      </c>
      <c r="K1638" s="1" t="str">
        <f t="shared" si="25"/>
        <v>09-01-2017</v>
      </c>
    </row>
    <row r="1639" spans="1:11" x14ac:dyDescent="0.25">
      <c r="A1639" s="1" t="s">
        <v>2307</v>
      </c>
      <c r="B1639" t="s">
        <v>8</v>
      </c>
      <c r="C1639" t="s">
        <v>9</v>
      </c>
      <c r="D1639">
        <v>1620</v>
      </c>
      <c r="E1639" t="s">
        <v>7</v>
      </c>
      <c r="F1639" t="s">
        <v>10</v>
      </c>
      <c r="G1639" t="s">
        <v>119</v>
      </c>
      <c r="H1639" s="2" t="s">
        <v>2234</v>
      </c>
      <c r="I1639" s="2" t="s">
        <v>2246</v>
      </c>
      <c r="J1639" s="2" t="s">
        <v>2233</v>
      </c>
      <c r="K1639" s="1" t="str">
        <f t="shared" si="25"/>
        <v>11-01-2017</v>
      </c>
    </row>
    <row r="1640" spans="1:11" x14ac:dyDescent="0.25">
      <c r="A1640" s="1" t="s">
        <v>2311</v>
      </c>
      <c r="B1640" t="s">
        <v>8</v>
      </c>
      <c r="C1640" t="s">
        <v>9</v>
      </c>
      <c r="D1640">
        <v>4809</v>
      </c>
      <c r="E1640" t="s">
        <v>7</v>
      </c>
      <c r="F1640" t="s">
        <v>10</v>
      </c>
      <c r="G1640" t="s">
        <v>127</v>
      </c>
      <c r="H1640" s="2" t="s">
        <v>2234</v>
      </c>
      <c r="I1640" s="2" t="s">
        <v>2232</v>
      </c>
      <c r="J1640" s="2" t="s">
        <v>2233</v>
      </c>
      <c r="K1640" s="1" t="str">
        <f t="shared" si="25"/>
        <v>15-01-2017</v>
      </c>
    </row>
    <row r="1641" spans="1:11" x14ac:dyDescent="0.25">
      <c r="A1641" s="1" t="s">
        <v>2314</v>
      </c>
      <c r="B1641" t="s">
        <v>8</v>
      </c>
      <c r="C1641" t="s">
        <v>9</v>
      </c>
      <c r="D1641">
        <v>2456</v>
      </c>
      <c r="E1641" t="s">
        <v>7</v>
      </c>
      <c r="F1641" t="s">
        <v>10</v>
      </c>
      <c r="G1641" t="s">
        <v>131</v>
      </c>
      <c r="H1641" s="2" t="s">
        <v>2234</v>
      </c>
      <c r="I1641" s="2" t="s">
        <v>2236</v>
      </c>
      <c r="J1641" s="2" t="s">
        <v>2233</v>
      </c>
      <c r="K1641" s="1" t="str">
        <f t="shared" si="25"/>
        <v>18-01-2017</v>
      </c>
    </row>
    <row r="1642" spans="1:11" x14ac:dyDescent="0.25">
      <c r="A1642" s="1" t="s">
        <v>2315</v>
      </c>
      <c r="B1642" t="s">
        <v>8</v>
      </c>
      <c r="C1642" t="s">
        <v>9</v>
      </c>
      <c r="D1642">
        <v>1856</v>
      </c>
      <c r="E1642" t="s">
        <v>7</v>
      </c>
      <c r="F1642" t="s">
        <v>10</v>
      </c>
      <c r="G1642" t="s">
        <v>135</v>
      </c>
      <c r="H1642" s="2" t="s">
        <v>2234</v>
      </c>
      <c r="I1642" s="2" t="s">
        <v>2242</v>
      </c>
      <c r="J1642" s="2" t="s">
        <v>2233</v>
      </c>
      <c r="K1642" s="1" t="str">
        <f t="shared" si="25"/>
        <v>19-01-2017</v>
      </c>
    </row>
    <row r="1643" spans="1:11" x14ac:dyDescent="0.25">
      <c r="A1643" s="1" t="s">
        <v>2316</v>
      </c>
      <c r="B1643" t="s">
        <v>8</v>
      </c>
      <c r="C1643" t="s">
        <v>9</v>
      </c>
      <c r="D1643">
        <v>4082</v>
      </c>
      <c r="E1643" t="s">
        <v>7</v>
      </c>
      <c r="F1643" t="s">
        <v>10</v>
      </c>
      <c r="G1643" t="s">
        <v>136</v>
      </c>
      <c r="H1643" s="2" t="s">
        <v>2234</v>
      </c>
      <c r="I1643" s="2" t="s">
        <v>2226</v>
      </c>
      <c r="J1643" s="2" t="s">
        <v>2233</v>
      </c>
      <c r="K1643" s="1" t="str">
        <f t="shared" si="25"/>
        <v>20-01-2017</v>
      </c>
    </row>
    <row r="1644" spans="1:11" x14ac:dyDescent="0.25">
      <c r="A1644" s="1" t="s">
        <v>2317</v>
      </c>
      <c r="B1644" t="s">
        <v>8</v>
      </c>
      <c r="C1644" t="s">
        <v>9</v>
      </c>
      <c r="D1644">
        <v>1856</v>
      </c>
      <c r="E1644" t="s">
        <v>7</v>
      </c>
      <c r="F1644" t="s">
        <v>10</v>
      </c>
      <c r="G1644" t="s">
        <v>138</v>
      </c>
      <c r="H1644" s="2" t="s">
        <v>2234</v>
      </c>
      <c r="I1644" s="2" t="s">
        <v>2243</v>
      </c>
      <c r="J1644" s="2" t="s">
        <v>2233</v>
      </c>
      <c r="K1644" s="1" t="str">
        <f t="shared" si="25"/>
        <v>21-01-2017</v>
      </c>
    </row>
    <row r="1645" spans="1:11" x14ac:dyDescent="0.25">
      <c r="A1645" s="1" t="s">
        <v>2318</v>
      </c>
      <c r="B1645" t="s">
        <v>8</v>
      </c>
      <c r="C1645" t="s">
        <v>9</v>
      </c>
      <c r="D1645">
        <v>4866</v>
      </c>
      <c r="E1645" t="s">
        <v>7</v>
      </c>
      <c r="F1645" t="s">
        <v>10</v>
      </c>
      <c r="G1645" t="s">
        <v>141</v>
      </c>
      <c r="H1645" s="2" t="s">
        <v>2234</v>
      </c>
      <c r="I1645" s="2" t="s">
        <v>2244</v>
      </c>
      <c r="J1645" s="2" t="s">
        <v>2233</v>
      </c>
      <c r="K1645" s="1" t="str">
        <f t="shared" si="25"/>
        <v>22-01-2017</v>
      </c>
    </row>
    <row r="1646" spans="1:11" x14ac:dyDescent="0.25">
      <c r="A1646" s="1" t="s">
        <v>2320</v>
      </c>
      <c r="B1646" t="s">
        <v>8</v>
      </c>
      <c r="C1646" t="s">
        <v>9</v>
      </c>
      <c r="D1646">
        <v>16329</v>
      </c>
      <c r="E1646" t="s">
        <v>7</v>
      </c>
      <c r="F1646" t="s">
        <v>10</v>
      </c>
      <c r="G1646" t="s">
        <v>144</v>
      </c>
      <c r="H1646" s="2" t="s">
        <v>2234</v>
      </c>
      <c r="I1646" s="2" t="s">
        <v>2230</v>
      </c>
      <c r="J1646" s="2" t="s">
        <v>2233</v>
      </c>
      <c r="K1646" s="1" t="str">
        <f t="shared" si="25"/>
        <v>25-01-2017</v>
      </c>
    </row>
    <row r="1647" spans="1:11" x14ac:dyDescent="0.25">
      <c r="A1647" s="1" t="s">
        <v>2321</v>
      </c>
      <c r="B1647" t="s">
        <v>8</v>
      </c>
      <c r="C1647" t="s">
        <v>9</v>
      </c>
      <c r="D1647">
        <v>2354</v>
      </c>
      <c r="E1647" t="s">
        <v>7</v>
      </c>
      <c r="F1647" t="s">
        <v>10</v>
      </c>
      <c r="G1647" t="s">
        <v>145</v>
      </c>
      <c r="H1647" s="2" t="s">
        <v>2234</v>
      </c>
      <c r="I1647" s="2" t="s">
        <v>2251</v>
      </c>
      <c r="J1647" s="2" t="s">
        <v>2233</v>
      </c>
      <c r="K1647" s="1" t="str">
        <f t="shared" si="25"/>
        <v>26-01-2017</v>
      </c>
    </row>
    <row r="1648" spans="1:11" x14ac:dyDescent="0.25">
      <c r="A1648" s="1" t="s">
        <v>2324</v>
      </c>
      <c r="B1648" t="s">
        <v>8</v>
      </c>
      <c r="C1648" t="s">
        <v>9</v>
      </c>
      <c r="D1648">
        <v>4595</v>
      </c>
      <c r="E1648" t="s">
        <v>7</v>
      </c>
      <c r="F1648" t="s">
        <v>10</v>
      </c>
      <c r="G1648" t="s">
        <v>149</v>
      </c>
      <c r="H1648" s="2" t="s">
        <v>2234</v>
      </c>
      <c r="I1648" s="2" t="s">
        <v>2254</v>
      </c>
      <c r="J1648" s="2" t="s">
        <v>2233</v>
      </c>
      <c r="K1648" s="1" t="str">
        <f t="shared" si="25"/>
        <v>29-01-2017</v>
      </c>
    </row>
    <row r="1649" spans="1:11" x14ac:dyDescent="0.25">
      <c r="A1649" s="1" t="s">
        <v>2328</v>
      </c>
      <c r="B1649" t="s">
        <v>8</v>
      </c>
      <c r="C1649" t="s">
        <v>9</v>
      </c>
      <c r="D1649">
        <v>2533</v>
      </c>
      <c r="E1649" t="s">
        <v>7</v>
      </c>
      <c r="F1649" t="s">
        <v>10</v>
      </c>
      <c r="G1649" t="s">
        <v>157</v>
      </c>
      <c r="H1649" s="2" t="s">
        <v>2239</v>
      </c>
      <c r="I1649" s="2" t="s">
        <v>2243</v>
      </c>
      <c r="J1649" s="2" t="s">
        <v>2255</v>
      </c>
      <c r="K1649" s="1" t="str">
        <f t="shared" si="25"/>
        <v>21-12-2016</v>
      </c>
    </row>
    <row r="1650" spans="1:11" x14ac:dyDescent="0.25">
      <c r="A1650" s="1" t="s">
        <v>2329</v>
      </c>
      <c r="B1650" t="s">
        <v>8</v>
      </c>
      <c r="C1650" t="s">
        <v>9</v>
      </c>
      <c r="D1650">
        <v>2970</v>
      </c>
      <c r="E1650" t="s">
        <v>7</v>
      </c>
      <c r="F1650" t="s">
        <v>10</v>
      </c>
      <c r="G1650" t="s">
        <v>160</v>
      </c>
      <c r="H1650" s="2" t="s">
        <v>2239</v>
      </c>
      <c r="I1650" s="2" t="s">
        <v>2244</v>
      </c>
      <c r="J1650" s="2" t="s">
        <v>2255</v>
      </c>
      <c r="K1650" s="1" t="str">
        <f t="shared" si="25"/>
        <v>22-12-2016</v>
      </c>
    </row>
    <row r="1651" spans="1:11" x14ac:dyDescent="0.25">
      <c r="A1651" s="1" t="s">
        <v>2330</v>
      </c>
      <c r="B1651" t="s">
        <v>8</v>
      </c>
      <c r="C1651" t="s">
        <v>9</v>
      </c>
      <c r="D1651">
        <v>8787</v>
      </c>
      <c r="E1651" t="s">
        <v>7</v>
      </c>
      <c r="F1651" t="s">
        <v>10</v>
      </c>
      <c r="G1651" t="s">
        <v>161</v>
      </c>
      <c r="H1651" s="2" t="s">
        <v>2239</v>
      </c>
      <c r="I1651" s="2" t="s">
        <v>2245</v>
      </c>
      <c r="J1651" s="2" t="s">
        <v>2255</v>
      </c>
      <c r="K1651" s="1" t="str">
        <f t="shared" si="25"/>
        <v>23-12-2016</v>
      </c>
    </row>
    <row r="1652" spans="1:11" x14ac:dyDescent="0.25">
      <c r="A1652" s="1" t="s">
        <v>2331</v>
      </c>
      <c r="B1652" t="s">
        <v>8</v>
      </c>
      <c r="C1652" t="s">
        <v>9</v>
      </c>
      <c r="D1652">
        <v>5788</v>
      </c>
      <c r="E1652" t="s">
        <v>7</v>
      </c>
      <c r="F1652" t="s">
        <v>10</v>
      </c>
      <c r="G1652" t="s">
        <v>163</v>
      </c>
      <c r="H1652" s="2" t="s">
        <v>2239</v>
      </c>
      <c r="I1652" s="2" t="s">
        <v>2250</v>
      </c>
      <c r="J1652" s="2" t="s">
        <v>2255</v>
      </c>
      <c r="K1652" s="1" t="str">
        <f t="shared" si="25"/>
        <v>24-12-2016</v>
      </c>
    </row>
    <row r="1653" spans="1:11" x14ac:dyDescent="0.25">
      <c r="A1653" s="1" t="s">
        <v>2332</v>
      </c>
      <c r="B1653" t="s">
        <v>8</v>
      </c>
      <c r="C1653" t="s">
        <v>9</v>
      </c>
      <c r="D1653">
        <v>1214</v>
      </c>
      <c r="E1653" t="s">
        <v>7</v>
      </c>
      <c r="F1653" t="s">
        <v>10</v>
      </c>
      <c r="G1653" t="s">
        <v>165</v>
      </c>
      <c r="H1653" s="2" t="s">
        <v>2239</v>
      </c>
      <c r="I1653" s="2" t="s">
        <v>2251</v>
      </c>
      <c r="J1653" s="2" t="s">
        <v>2255</v>
      </c>
      <c r="K1653" s="1" t="str">
        <f t="shared" si="25"/>
        <v>26-12-2016</v>
      </c>
    </row>
    <row r="1654" spans="1:11" x14ac:dyDescent="0.25">
      <c r="A1654" s="1" t="s">
        <v>2333</v>
      </c>
      <c r="B1654" t="s">
        <v>8</v>
      </c>
      <c r="C1654" t="s">
        <v>9</v>
      </c>
      <c r="D1654">
        <v>1501</v>
      </c>
      <c r="E1654" t="s">
        <v>7</v>
      </c>
      <c r="F1654" t="s">
        <v>10</v>
      </c>
      <c r="G1654" t="s">
        <v>168</v>
      </c>
      <c r="H1654" s="2" t="s">
        <v>2239</v>
      </c>
      <c r="I1654" s="2" t="s">
        <v>2252</v>
      </c>
      <c r="J1654" s="2" t="s">
        <v>2255</v>
      </c>
      <c r="K1654" s="1" t="str">
        <f t="shared" si="25"/>
        <v>27-12-2016</v>
      </c>
    </row>
    <row r="1655" spans="1:11" x14ac:dyDescent="0.25">
      <c r="A1655" s="1" t="s">
        <v>2334</v>
      </c>
      <c r="B1655" t="s">
        <v>8</v>
      </c>
      <c r="C1655" t="s">
        <v>9</v>
      </c>
      <c r="D1655">
        <v>7252</v>
      </c>
      <c r="E1655" t="s">
        <v>7</v>
      </c>
      <c r="F1655" t="s">
        <v>10</v>
      </c>
      <c r="G1655" t="s">
        <v>169</v>
      </c>
      <c r="H1655" s="2" t="s">
        <v>2239</v>
      </c>
      <c r="I1655" s="2" t="s">
        <v>2253</v>
      </c>
      <c r="J1655" s="2" t="s">
        <v>2255</v>
      </c>
      <c r="K1655" s="1" t="str">
        <f t="shared" si="25"/>
        <v>28-12-2016</v>
      </c>
    </row>
    <row r="1656" spans="1:11" x14ac:dyDescent="0.25">
      <c r="A1656" s="1" t="s">
        <v>3079</v>
      </c>
      <c r="B1656" t="s">
        <v>8</v>
      </c>
      <c r="C1656" t="s">
        <v>9</v>
      </c>
      <c r="D1656">
        <v>8516</v>
      </c>
      <c r="E1656" t="s">
        <v>7</v>
      </c>
      <c r="F1656" t="s">
        <v>10</v>
      </c>
      <c r="G1656" t="s">
        <v>172</v>
      </c>
      <c r="H1656" s="2" t="s">
        <v>2239</v>
      </c>
      <c r="I1656" s="2" t="s">
        <v>2254</v>
      </c>
      <c r="J1656" s="2" t="s">
        <v>2255</v>
      </c>
      <c r="K1656" s="1" t="str">
        <f t="shared" si="25"/>
        <v>29-12-2016</v>
      </c>
    </row>
    <row r="1657" spans="1:11" x14ac:dyDescent="0.25">
      <c r="A1657" s="1" t="s">
        <v>2336</v>
      </c>
      <c r="B1657" t="s">
        <v>8</v>
      </c>
      <c r="C1657" t="s">
        <v>9</v>
      </c>
      <c r="D1657">
        <v>2700</v>
      </c>
      <c r="E1657" t="s">
        <v>7</v>
      </c>
      <c r="F1657" t="s">
        <v>10</v>
      </c>
      <c r="G1657" t="s">
        <v>176</v>
      </c>
      <c r="H1657" s="2" t="s">
        <v>2239</v>
      </c>
      <c r="I1657" s="2" t="s">
        <v>2238</v>
      </c>
      <c r="J1657" s="2" t="s">
        <v>2255</v>
      </c>
      <c r="K1657" s="1" t="str">
        <f t="shared" si="25"/>
        <v>31-12-2016</v>
      </c>
    </row>
    <row r="1658" spans="1:11" x14ac:dyDescent="0.25">
      <c r="A1658" s="1" t="s">
        <v>2337</v>
      </c>
      <c r="B1658" t="s">
        <v>8</v>
      </c>
      <c r="C1658" t="s">
        <v>9</v>
      </c>
      <c r="D1658">
        <v>7596</v>
      </c>
      <c r="E1658" t="s">
        <v>7</v>
      </c>
      <c r="F1658" t="s">
        <v>10</v>
      </c>
      <c r="G1658" t="s">
        <v>180</v>
      </c>
      <c r="H1658" s="2" t="s">
        <v>2231</v>
      </c>
      <c r="I1658" s="2" t="s">
        <v>2230</v>
      </c>
      <c r="J1658" s="2" t="s">
        <v>2255</v>
      </c>
      <c r="K1658" s="1" t="str">
        <f t="shared" si="25"/>
        <v>25-10-2016</v>
      </c>
    </row>
    <row r="1659" spans="1:11" x14ac:dyDescent="0.25">
      <c r="A1659" s="1" t="s">
        <v>2342</v>
      </c>
      <c r="B1659" t="s">
        <v>8</v>
      </c>
      <c r="C1659" t="s">
        <v>9</v>
      </c>
      <c r="D1659">
        <v>15628</v>
      </c>
      <c r="E1659" t="s">
        <v>7</v>
      </c>
      <c r="F1659" t="s">
        <v>10</v>
      </c>
      <c r="G1659" t="s">
        <v>198</v>
      </c>
      <c r="H1659" s="2" t="s">
        <v>2231</v>
      </c>
      <c r="I1659" s="2" t="s">
        <v>2240</v>
      </c>
      <c r="J1659" s="2" t="s">
        <v>2255</v>
      </c>
      <c r="K1659" s="1" t="str">
        <f t="shared" si="25"/>
        <v>30-10-2016</v>
      </c>
    </row>
    <row r="1660" spans="1:11" x14ac:dyDescent="0.25">
      <c r="A1660" s="1" t="s">
        <v>2343</v>
      </c>
      <c r="B1660" t="s">
        <v>8</v>
      </c>
      <c r="C1660" t="s">
        <v>9</v>
      </c>
      <c r="D1660">
        <v>36328</v>
      </c>
      <c r="E1660" t="s">
        <v>7</v>
      </c>
      <c r="F1660" t="s">
        <v>10</v>
      </c>
      <c r="G1660" t="s">
        <v>204</v>
      </c>
      <c r="H1660" s="2" t="s">
        <v>2246</v>
      </c>
      <c r="I1660" s="2" t="s">
        <v>2234</v>
      </c>
      <c r="J1660" s="2" t="s">
        <v>2255</v>
      </c>
      <c r="K1660" s="1" t="str">
        <f t="shared" si="25"/>
        <v>01-11-2016</v>
      </c>
    </row>
    <row r="1661" spans="1:11" x14ac:dyDescent="0.25">
      <c r="A1661" s="1" t="s">
        <v>2344</v>
      </c>
      <c r="B1661" t="s">
        <v>8</v>
      </c>
      <c r="C1661" t="s">
        <v>9</v>
      </c>
      <c r="D1661">
        <v>10788</v>
      </c>
      <c r="E1661" t="s">
        <v>7</v>
      </c>
      <c r="F1661" t="s">
        <v>10</v>
      </c>
      <c r="G1661" t="s">
        <v>206</v>
      </c>
      <c r="H1661" s="2" t="s">
        <v>2246</v>
      </c>
      <c r="I1661" s="2" t="s">
        <v>2241</v>
      </c>
      <c r="J1661" s="2" t="s">
        <v>2255</v>
      </c>
      <c r="K1661" s="1" t="str">
        <f t="shared" si="25"/>
        <v>02-11-2016</v>
      </c>
    </row>
    <row r="1662" spans="1:11" x14ac:dyDescent="0.25">
      <c r="A1662" s="1" t="s">
        <v>2347</v>
      </c>
      <c r="B1662" t="s">
        <v>8</v>
      </c>
      <c r="C1662" t="s">
        <v>9</v>
      </c>
      <c r="D1662">
        <v>2099</v>
      </c>
      <c r="E1662" t="s">
        <v>7</v>
      </c>
      <c r="F1662" t="s">
        <v>10</v>
      </c>
      <c r="G1662" t="s">
        <v>216</v>
      </c>
      <c r="H1662" s="2" t="s">
        <v>2246</v>
      </c>
      <c r="I1662" s="2" t="s">
        <v>2228</v>
      </c>
      <c r="J1662" s="2" t="s">
        <v>2255</v>
      </c>
      <c r="K1662" s="1" t="str">
        <f t="shared" si="25"/>
        <v>05-11-2016</v>
      </c>
    </row>
    <row r="1663" spans="1:11" x14ac:dyDescent="0.25">
      <c r="A1663" s="1" t="s">
        <v>2352</v>
      </c>
      <c r="B1663" t="s">
        <v>8</v>
      </c>
      <c r="C1663" t="s">
        <v>9</v>
      </c>
      <c r="D1663">
        <v>10634</v>
      </c>
      <c r="E1663" t="s">
        <v>7</v>
      </c>
      <c r="F1663" t="s">
        <v>10</v>
      </c>
      <c r="G1663" t="s">
        <v>234</v>
      </c>
      <c r="H1663" s="2" t="s">
        <v>2246</v>
      </c>
      <c r="I1663" s="2" t="s">
        <v>2246</v>
      </c>
      <c r="J1663" s="2" t="s">
        <v>2255</v>
      </c>
      <c r="K1663" s="1" t="str">
        <f t="shared" si="25"/>
        <v>11-11-2016</v>
      </c>
    </row>
    <row r="1664" spans="1:11" x14ac:dyDescent="0.25">
      <c r="A1664" s="1" t="s">
        <v>2353</v>
      </c>
      <c r="B1664" t="s">
        <v>8</v>
      </c>
      <c r="C1664" t="s">
        <v>9</v>
      </c>
      <c r="D1664">
        <v>3990</v>
      </c>
      <c r="E1664" t="s">
        <v>7</v>
      </c>
      <c r="F1664" t="s">
        <v>10</v>
      </c>
      <c r="G1664" t="s">
        <v>236</v>
      </c>
      <c r="H1664" s="2" t="s">
        <v>2246</v>
      </c>
      <c r="I1664" s="2" t="s">
        <v>2239</v>
      </c>
      <c r="J1664" s="2" t="s">
        <v>2255</v>
      </c>
      <c r="K1664" s="1" t="str">
        <f t="shared" si="25"/>
        <v>12-11-2016</v>
      </c>
    </row>
    <row r="1665" spans="1:11" x14ac:dyDescent="0.25">
      <c r="A1665" s="1" t="s">
        <v>2354</v>
      </c>
      <c r="B1665" t="s">
        <v>8</v>
      </c>
      <c r="C1665" t="s">
        <v>9</v>
      </c>
      <c r="D1665">
        <v>14978</v>
      </c>
      <c r="E1665" t="s">
        <v>7</v>
      </c>
      <c r="F1665" t="s">
        <v>10</v>
      </c>
      <c r="G1665" t="s">
        <v>239</v>
      </c>
      <c r="H1665" s="2" t="s">
        <v>2246</v>
      </c>
      <c r="I1665" s="2" t="s">
        <v>2247</v>
      </c>
      <c r="J1665" s="2" t="s">
        <v>2255</v>
      </c>
      <c r="K1665" s="1" t="str">
        <f t="shared" si="25"/>
        <v>13-11-2016</v>
      </c>
    </row>
    <row r="1666" spans="1:11" x14ac:dyDescent="0.25">
      <c r="A1666" s="1" t="s">
        <v>2356</v>
      </c>
      <c r="B1666" t="s">
        <v>8</v>
      </c>
      <c r="C1666" t="s">
        <v>9</v>
      </c>
      <c r="D1666">
        <v>11551</v>
      </c>
      <c r="E1666" t="s">
        <v>7</v>
      </c>
      <c r="F1666" t="s">
        <v>10</v>
      </c>
      <c r="G1666" t="s">
        <v>241</v>
      </c>
      <c r="H1666" s="2" t="s">
        <v>2246</v>
      </c>
      <c r="I1666" s="2" t="s">
        <v>2248</v>
      </c>
      <c r="J1666" s="2" t="s">
        <v>2255</v>
      </c>
      <c r="K1666" s="1" t="str">
        <f t="shared" ref="K1666:K1729" si="26">_xlfn.CONCAT(I1666,"-",H1666,"-",J1666)</f>
        <v>14-11-2016</v>
      </c>
    </row>
    <row r="1667" spans="1:11" x14ac:dyDescent="0.25">
      <c r="A1667" s="1" t="s">
        <v>2357</v>
      </c>
      <c r="B1667" t="s">
        <v>8</v>
      </c>
      <c r="C1667" t="s">
        <v>9</v>
      </c>
      <c r="D1667">
        <v>8834</v>
      </c>
      <c r="E1667" t="s">
        <v>7</v>
      </c>
      <c r="F1667" t="s">
        <v>10</v>
      </c>
      <c r="G1667" t="s">
        <v>243</v>
      </c>
      <c r="H1667" s="2" t="s">
        <v>2246</v>
      </c>
      <c r="I1667" s="2" t="s">
        <v>2232</v>
      </c>
      <c r="J1667" s="2" t="s">
        <v>2255</v>
      </c>
      <c r="K1667" s="1" t="str">
        <f t="shared" si="26"/>
        <v>15-11-2016</v>
      </c>
    </row>
    <row r="1668" spans="1:11" x14ac:dyDescent="0.25">
      <c r="A1668" s="1" t="s">
        <v>2358</v>
      </c>
      <c r="B1668" t="s">
        <v>8</v>
      </c>
      <c r="C1668" t="s">
        <v>9</v>
      </c>
      <c r="D1668">
        <v>12445</v>
      </c>
      <c r="E1668" t="s">
        <v>7</v>
      </c>
      <c r="F1668" t="s">
        <v>10</v>
      </c>
      <c r="G1668" t="s">
        <v>244</v>
      </c>
      <c r="H1668" s="2" t="s">
        <v>2246</v>
      </c>
      <c r="I1668" s="2" t="s">
        <v>2249</v>
      </c>
      <c r="J1668" s="2" t="s">
        <v>2255</v>
      </c>
      <c r="K1668" s="1" t="str">
        <f t="shared" si="26"/>
        <v>16-11-2016</v>
      </c>
    </row>
    <row r="1669" spans="1:11" x14ac:dyDescent="0.25">
      <c r="A1669" s="1" t="s">
        <v>2359</v>
      </c>
      <c r="B1669" t="s">
        <v>8</v>
      </c>
      <c r="C1669" t="s">
        <v>9</v>
      </c>
      <c r="D1669">
        <v>2098</v>
      </c>
      <c r="E1669" t="s">
        <v>7</v>
      </c>
      <c r="F1669" t="s">
        <v>10</v>
      </c>
      <c r="G1669" t="s">
        <v>247</v>
      </c>
      <c r="H1669" s="2" t="s">
        <v>2246</v>
      </c>
      <c r="I1669" s="2" t="s">
        <v>2223</v>
      </c>
      <c r="J1669" s="2" t="s">
        <v>2233</v>
      </c>
      <c r="K1669" s="1" t="str">
        <f t="shared" si="26"/>
        <v>17-11-2017</v>
      </c>
    </row>
    <row r="1670" spans="1:11" x14ac:dyDescent="0.25">
      <c r="A1670" s="1" t="s">
        <v>2360</v>
      </c>
      <c r="B1670" t="s">
        <v>8</v>
      </c>
      <c r="C1670" t="s">
        <v>9</v>
      </c>
      <c r="D1670">
        <v>9096</v>
      </c>
      <c r="E1670" t="s">
        <v>7</v>
      </c>
      <c r="F1670" t="s">
        <v>10</v>
      </c>
      <c r="G1670" t="s">
        <v>249</v>
      </c>
      <c r="H1670" s="2" t="s">
        <v>2246</v>
      </c>
      <c r="I1670" s="2" t="s">
        <v>2236</v>
      </c>
      <c r="J1670" s="2" t="s">
        <v>2255</v>
      </c>
      <c r="K1670" s="1" t="str">
        <f t="shared" si="26"/>
        <v>18-11-2016</v>
      </c>
    </row>
    <row r="1671" spans="1:11" x14ac:dyDescent="0.25">
      <c r="A1671" s="1" t="s">
        <v>2361</v>
      </c>
      <c r="B1671" t="s">
        <v>8</v>
      </c>
      <c r="C1671" t="s">
        <v>9</v>
      </c>
      <c r="D1671">
        <v>3289</v>
      </c>
      <c r="E1671" t="s">
        <v>7</v>
      </c>
      <c r="F1671" t="s">
        <v>10</v>
      </c>
      <c r="G1671" t="s">
        <v>250</v>
      </c>
      <c r="H1671" s="2" t="s">
        <v>2246</v>
      </c>
      <c r="I1671" s="2" t="s">
        <v>2242</v>
      </c>
      <c r="J1671" s="2" t="s">
        <v>2255</v>
      </c>
      <c r="K1671" s="1" t="str">
        <f t="shared" si="26"/>
        <v>19-11-2016</v>
      </c>
    </row>
    <row r="1672" spans="1:11" x14ac:dyDescent="0.25">
      <c r="A1672" s="1" t="s">
        <v>2362</v>
      </c>
      <c r="B1672" t="s">
        <v>8</v>
      </c>
      <c r="C1672" t="s">
        <v>9</v>
      </c>
      <c r="D1672">
        <v>28305</v>
      </c>
      <c r="E1672" t="s">
        <v>7</v>
      </c>
      <c r="F1672" t="s">
        <v>10</v>
      </c>
      <c r="G1672" t="s">
        <v>252</v>
      </c>
      <c r="H1672" s="2" t="s">
        <v>2246</v>
      </c>
      <c r="I1672" s="2" t="s">
        <v>2226</v>
      </c>
      <c r="J1672" s="2" t="s">
        <v>2255</v>
      </c>
      <c r="K1672" s="1" t="str">
        <f t="shared" si="26"/>
        <v>20-11-2016</v>
      </c>
    </row>
    <row r="1673" spans="1:11" x14ac:dyDescent="0.25">
      <c r="A1673" s="1" t="s">
        <v>2363</v>
      </c>
      <c r="B1673" t="s">
        <v>8</v>
      </c>
      <c r="C1673" t="s">
        <v>9</v>
      </c>
      <c r="D1673">
        <v>47889</v>
      </c>
      <c r="E1673" t="s">
        <v>7</v>
      </c>
      <c r="F1673" t="s">
        <v>10</v>
      </c>
      <c r="G1673" t="s">
        <v>255</v>
      </c>
      <c r="H1673" s="2" t="s">
        <v>2246</v>
      </c>
      <c r="I1673" s="2" t="s">
        <v>2243</v>
      </c>
      <c r="J1673" s="2" t="s">
        <v>2255</v>
      </c>
      <c r="K1673" s="1" t="str">
        <f t="shared" si="26"/>
        <v>21-11-2016</v>
      </c>
    </row>
    <row r="1674" spans="1:11" x14ac:dyDescent="0.25">
      <c r="A1674" s="1" t="s">
        <v>2364</v>
      </c>
      <c r="B1674" t="s">
        <v>8</v>
      </c>
      <c r="C1674" t="s">
        <v>9</v>
      </c>
      <c r="D1674">
        <v>4276</v>
      </c>
      <c r="E1674" t="s">
        <v>7</v>
      </c>
      <c r="F1674" t="s">
        <v>10</v>
      </c>
      <c r="G1674" t="s">
        <v>258</v>
      </c>
      <c r="H1674" s="2" t="s">
        <v>2246</v>
      </c>
      <c r="I1674" s="2" t="s">
        <v>2244</v>
      </c>
      <c r="J1674" s="2" t="s">
        <v>2255</v>
      </c>
      <c r="K1674" s="1" t="str">
        <f t="shared" si="26"/>
        <v>22-11-2016</v>
      </c>
    </row>
    <row r="1675" spans="1:11" x14ac:dyDescent="0.25">
      <c r="A1675" s="1" t="s">
        <v>2366</v>
      </c>
      <c r="B1675" t="s">
        <v>8</v>
      </c>
      <c r="C1675" t="s">
        <v>9</v>
      </c>
      <c r="D1675">
        <v>12591</v>
      </c>
      <c r="E1675" t="s">
        <v>7</v>
      </c>
      <c r="F1675" t="s">
        <v>10</v>
      </c>
      <c r="G1675" t="s">
        <v>263</v>
      </c>
      <c r="H1675" s="2" t="s">
        <v>2246</v>
      </c>
      <c r="I1675" s="2" t="s">
        <v>2250</v>
      </c>
      <c r="J1675" s="2" t="s">
        <v>2255</v>
      </c>
      <c r="K1675" s="1" t="str">
        <f t="shared" si="26"/>
        <v>24-11-2016</v>
      </c>
    </row>
    <row r="1676" spans="1:11" x14ac:dyDescent="0.25">
      <c r="A1676" s="1" t="s">
        <v>2367</v>
      </c>
      <c r="B1676" t="s">
        <v>8</v>
      </c>
      <c r="C1676" t="s">
        <v>9</v>
      </c>
      <c r="D1676">
        <v>17340</v>
      </c>
      <c r="E1676" t="s">
        <v>7</v>
      </c>
      <c r="F1676" t="s">
        <v>10</v>
      </c>
      <c r="G1676" t="s">
        <v>265</v>
      </c>
      <c r="H1676" s="2" t="s">
        <v>2246</v>
      </c>
      <c r="I1676" s="2" t="s">
        <v>2251</v>
      </c>
      <c r="J1676" s="2" t="s">
        <v>2233</v>
      </c>
      <c r="K1676" s="1" t="str">
        <f t="shared" si="26"/>
        <v>26-11-2017</v>
      </c>
    </row>
    <row r="1677" spans="1:11" x14ac:dyDescent="0.25">
      <c r="A1677" s="1" t="s">
        <v>2369</v>
      </c>
      <c r="B1677" t="s">
        <v>8</v>
      </c>
      <c r="C1677" t="s">
        <v>9</v>
      </c>
      <c r="D1677">
        <v>9919</v>
      </c>
      <c r="E1677" t="s">
        <v>7</v>
      </c>
      <c r="F1677" t="s">
        <v>10</v>
      </c>
      <c r="G1677" t="s">
        <v>269</v>
      </c>
      <c r="H1677" s="2" t="s">
        <v>2246</v>
      </c>
      <c r="I1677" s="2" t="s">
        <v>2253</v>
      </c>
      <c r="J1677" s="2" t="s">
        <v>2255</v>
      </c>
      <c r="K1677" s="1" t="str">
        <f t="shared" si="26"/>
        <v>28-11-2016</v>
      </c>
    </row>
    <row r="1678" spans="1:11" x14ac:dyDescent="0.25">
      <c r="A1678" s="1" t="s">
        <v>2370</v>
      </c>
      <c r="B1678" t="s">
        <v>8</v>
      </c>
      <c r="C1678" t="s">
        <v>9</v>
      </c>
      <c r="D1678">
        <v>7588</v>
      </c>
      <c r="E1678" t="s">
        <v>7</v>
      </c>
      <c r="F1678" t="s">
        <v>10</v>
      </c>
      <c r="G1678" t="s">
        <v>270</v>
      </c>
      <c r="H1678" s="2" t="s">
        <v>2246</v>
      </c>
      <c r="I1678" s="2" t="s">
        <v>2254</v>
      </c>
      <c r="J1678" s="2" t="s">
        <v>2255</v>
      </c>
      <c r="K1678" s="1" t="str">
        <f t="shared" si="26"/>
        <v>29-11-2016</v>
      </c>
    </row>
    <row r="1679" spans="1:11" x14ac:dyDescent="0.25">
      <c r="A1679" s="1" t="s">
        <v>2371</v>
      </c>
      <c r="B1679" t="s">
        <v>8</v>
      </c>
      <c r="C1679" t="s">
        <v>9</v>
      </c>
      <c r="D1679">
        <v>16577</v>
      </c>
      <c r="E1679" t="s">
        <v>7</v>
      </c>
      <c r="F1679" t="s">
        <v>10</v>
      </c>
      <c r="G1679" t="s">
        <v>271</v>
      </c>
      <c r="H1679" s="2" t="s">
        <v>2246</v>
      </c>
      <c r="I1679" s="2" t="s">
        <v>2240</v>
      </c>
      <c r="J1679" s="2" t="s">
        <v>2255</v>
      </c>
      <c r="K1679" s="1" t="str">
        <f t="shared" si="26"/>
        <v>30-11-2016</v>
      </c>
    </row>
    <row r="1680" spans="1:11" x14ac:dyDescent="0.25">
      <c r="A1680" s="1" t="s">
        <v>2373</v>
      </c>
      <c r="B1680" t="s">
        <v>8</v>
      </c>
      <c r="C1680" t="s">
        <v>9</v>
      </c>
      <c r="D1680">
        <v>5232</v>
      </c>
      <c r="E1680" t="s">
        <v>7</v>
      </c>
      <c r="F1680" t="s">
        <v>10</v>
      </c>
      <c r="G1680" t="s">
        <v>278</v>
      </c>
      <c r="H1680" s="2" t="s">
        <v>2239</v>
      </c>
      <c r="I1680" s="2" t="s">
        <v>2241</v>
      </c>
      <c r="J1680" s="2" t="s">
        <v>2255</v>
      </c>
      <c r="K1680" s="1" t="str">
        <f t="shared" si="26"/>
        <v>02-12-2016</v>
      </c>
    </row>
    <row r="1681" spans="1:11" x14ac:dyDescent="0.25">
      <c r="A1681" s="1" t="s">
        <v>2374</v>
      </c>
      <c r="B1681" t="s">
        <v>8</v>
      </c>
      <c r="C1681" t="s">
        <v>9</v>
      </c>
      <c r="D1681">
        <v>11031</v>
      </c>
      <c r="E1681" t="s">
        <v>7</v>
      </c>
      <c r="F1681" t="s">
        <v>10</v>
      </c>
      <c r="G1681" t="s">
        <v>281</v>
      </c>
      <c r="H1681" s="2" t="s">
        <v>2239</v>
      </c>
      <c r="I1681" s="2" t="s">
        <v>2237</v>
      </c>
      <c r="J1681" s="2" t="s">
        <v>2255</v>
      </c>
      <c r="K1681" s="1" t="str">
        <f t="shared" si="26"/>
        <v>03-12-2016</v>
      </c>
    </row>
    <row r="1682" spans="1:11" x14ac:dyDescent="0.25">
      <c r="A1682" s="1" t="s">
        <v>2375</v>
      </c>
      <c r="B1682" t="s">
        <v>8</v>
      </c>
      <c r="C1682" t="s">
        <v>9</v>
      </c>
      <c r="D1682">
        <v>10126</v>
      </c>
      <c r="E1682" t="s">
        <v>7</v>
      </c>
      <c r="F1682" t="s">
        <v>10</v>
      </c>
      <c r="G1682" t="s">
        <v>283</v>
      </c>
      <c r="H1682" s="2" t="s">
        <v>2239</v>
      </c>
      <c r="I1682" s="2" t="s">
        <v>2222</v>
      </c>
      <c r="J1682" s="2" t="s">
        <v>2255</v>
      </c>
      <c r="K1682" s="1" t="str">
        <f t="shared" si="26"/>
        <v>04-12-2016</v>
      </c>
    </row>
    <row r="1683" spans="1:11" x14ac:dyDescent="0.25">
      <c r="A1683" s="1" t="s">
        <v>2377</v>
      </c>
      <c r="B1683" t="s">
        <v>8</v>
      </c>
      <c r="C1683" t="s">
        <v>9</v>
      </c>
      <c r="D1683">
        <v>16795</v>
      </c>
      <c r="E1683" t="s">
        <v>7</v>
      </c>
      <c r="F1683" t="s">
        <v>10</v>
      </c>
      <c r="G1683" t="s">
        <v>287</v>
      </c>
      <c r="H1683" s="2" t="s">
        <v>2239</v>
      </c>
      <c r="I1683" s="2" t="s">
        <v>2225</v>
      </c>
      <c r="J1683" s="2" t="s">
        <v>2255</v>
      </c>
      <c r="K1683" s="1" t="str">
        <f t="shared" si="26"/>
        <v>06-12-2016</v>
      </c>
    </row>
    <row r="1684" spans="1:11" x14ac:dyDescent="0.25">
      <c r="A1684" s="1" t="s">
        <v>2378</v>
      </c>
      <c r="B1684" t="s">
        <v>8</v>
      </c>
      <c r="C1684" t="s">
        <v>9</v>
      </c>
      <c r="D1684">
        <v>4025</v>
      </c>
      <c r="E1684" t="s">
        <v>7</v>
      </c>
      <c r="F1684" t="s">
        <v>10</v>
      </c>
      <c r="G1684" t="s">
        <v>288</v>
      </c>
      <c r="H1684" s="2" t="s">
        <v>2239</v>
      </c>
      <c r="I1684" s="2" t="s">
        <v>2227</v>
      </c>
      <c r="J1684" s="2" t="s">
        <v>2255</v>
      </c>
      <c r="K1684" s="1" t="str">
        <f t="shared" si="26"/>
        <v>07-12-2016</v>
      </c>
    </row>
    <row r="1685" spans="1:11" x14ac:dyDescent="0.25">
      <c r="A1685" s="1" t="s">
        <v>2379</v>
      </c>
      <c r="B1685" t="s">
        <v>8</v>
      </c>
      <c r="C1685" t="s">
        <v>9</v>
      </c>
      <c r="D1685">
        <v>21340</v>
      </c>
      <c r="E1685" t="s">
        <v>7</v>
      </c>
      <c r="F1685" t="s">
        <v>10</v>
      </c>
      <c r="G1685" t="s">
        <v>290</v>
      </c>
      <c r="H1685" s="2" t="s">
        <v>2239</v>
      </c>
      <c r="I1685" s="2" t="s">
        <v>2235</v>
      </c>
      <c r="J1685" s="2" t="s">
        <v>2255</v>
      </c>
      <c r="K1685" s="1" t="str">
        <f t="shared" si="26"/>
        <v>08-12-2016</v>
      </c>
    </row>
    <row r="1686" spans="1:11" x14ac:dyDescent="0.25">
      <c r="A1686" s="1" t="s">
        <v>2380</v>
      </c>
      <c r="B1686" t="s">
        <v>8</v>
      </c>
      <c r="C1686" t="s">
        <v>9</v>
      </c>
      <c r="D1686">
        <v>7200</v>
      </c>
      <c r="E1686" t="s">
        <v>7</v>
      </c>
      <c r="F1686" t="s">
        <v>10</v>
      </c>
      <c r="G1686" t="s">
        <v>294</v>
      </c>
      <c r="H1686" s="2" t="s">
        <v>2239</v>
      </c>
      <c r="I1686" s="2" t="s">
        <v>2229</v>
      </c>
      <c r="J1686" s="2" t="s">
        <v>2255</v>
      </c>
      <c r="K1686" s="1" t="str">
        <f t="shared" si="26"/>
        <v>09-12-2016</v>
      </c>
    </row>
    <row r="1687" spans="1:11" x14ac:dyDescent="0.25">
      <c r="A1687" s="1" t="s">
        <v>2381</v>
      </c>
      <c r="B1687" t="s">
        <v>8</v>
      </c>
      <c r="C1687" t="s">
        <v>9</v>
      </c>
      <c r="D1687">
        <v>17453</v>
      </c>
      <c r="E1687" t="s">
        <v>7</v>
      </c>
      <c r="F1687" t="s">
        <v>10</v>
      </c>
      <c r="G1687" t="s">
        <v>295</v>
      </c>
      <c r="H1687" s="2" t="s">
        <v>2239</v>
      </c>
      <c r="I1687" s="2" t="s">
        <v>2231</v>
      </c>
      <c r="J1687" s="2" t="s">
        <v>2255</v>
      </c>
      <c r="K1687" s="1" t="str">
        <f t="shared" si="26"/>
        <v>10-12-2016</v>
      </c>
    </row>
    <row r="1688" spans="1:11" x14ac:dyDescent="0.25">
      <c r="A1688" s="1" t="s">
        <v>2382</v>
      </c>
      <c r="B1688" t="s">
        <v>8</v>
      </c>
      <c r="C1688" t="s">
        <v>9</v>
      </c>
      <c r="D1688">
        <v>1799</v>
      </c>
      <c r="E1688" t="s">
        <v>7</v>
      </c>
      <c r="F1688" t="s">
        <v>10</v>
      </c>
      <c r="G1688" t="s">
        <v>298</v>
      </c>
      <c r="H1688" s="2" t="s">
        <v>2239</v>
      </c>
      <c r="I1688" s="2" t="s">
        <v>2246</v>
      </c>
      <c r="J1688" s="2" t="s">
        <v>2255</v>
      </c>
      <c r="K1688" s="1" t="str">
        <f t="shared" si="26"/>
        <v>11-12-2016</v>
      </c>
    </row>
    <row r="1689" spans="1:11" x14ac:dyDescent="0.25">
      <c r="A1689" s="1" t="s">
        <v>2383</v>
      </c>
      <c r="B1689" t="s">
        <v>8</v>
      </c>
      <c r="C1689" t="s">
        <v>9</v>
      </c>
      <c r="D1689">
        <v>13724</v>
      </c>
      <c r="E1689" t="s">
        <v>7</v>
      </c>
      <c r="F1689" t="s">
        <v>10</v>
      </c>
      <c r="G1689" t="s">
        <v>302</v>
      </c>
      <c r="H1689" s="2" t="s">
        <v>2239</v>
      </c>
      <c r="I1689" s="2" t="s">
        <v>2239</v>
      </c>
      <c r="J1689" s="2" t="s">
        <v>2255</v>
      </c>
      <c r="K1689" s="1" t="str">
        <f t="shared" si="26"/>
        <v>12-12-2016</v>
      </c>
    </row>
    <row r="1690" spans="1:11" x14ac:dyDescent="0.25">
      <c r="A1690" s="1" t="s">
        <v>2384</v>
      </c>
      <c r="B1690" t="s">
        <v>8</v>
      </c>
      <c r="C1690" t="s">
        <v>9</v>
      </c>
      <c r="D1690">
        <v>6244</v>
      </c>
      <c r="E1690" t="s">
        <v>7</v>
      </c>
      <c r="F1690" t="s">
        <v>10</v>
      </c>
      <c r="G1690" t="s">
        <v>305</v>
      </c>
      <c r="H1690" s="2" t="s">
        <v>2239</v>
      </c>
      <c r="I1690" s="2" t="s">
        <v>2247</v>
      </c>
      <c r="J1690" s="2" t="s">
        <v>2255</v>
      </c>
      <c r="K1690" s="1" t="str">
        <f t="shared" si="26"/>
        <v>13-12-2016</v>
      </c>
    </row>
    <row r="1691" spans="1:11" x14ac:dyDescent="0.25">
      <c r="A1691" s="1" t="s">
        <v>2385</v>
      </c>
      <c r="B1691" t="s">
        <v>8</v>
      </c>
      <c r="C1691" t="s">
        <v>9</v>
      </c>
      <c r="D1691">
        <v>5030</v>
      </c>
      <c r="E1691" t="s">
        <v>7</v>
      </c>
      <c r="F1691" t="s">
        <v>10</v>
      </c>
      <c r="G1691" t="s">
        <v>307</v>
      </c>
      <c r="H1691" s="2" t="s">
        <v>2239</v>
      </c>
      <c r="I1691" s="2" t="s">
        <v>2248</v>
      </c>
      <c r="J1691" s="2" t="s">
        <v>2255</v>
      </c>
      <c r="K1691" s="1" t="str">
        <f t="shared" si="26"/>
        <v>14-12-2016</v>
      </c>
    </row>
    <row r="1692" spans="1:11" x14ac:dyDescent="0.25">
      <c r="A1692" s="1" t="s">
        <v>2386</v>
      </c>
      <c r="B1692" t="s">
        <v>8</v>
      </c>
      <c r="C1692" t="s">
        <v>9</v>
      </c>
      <c r="D1692">
        <v>9092</v>
      </c>
      <c r="E1692" t="s">
        <v>7</v>
      </c>
      <c r="F1692" t="s">
        <v>10</v>
      </c>
      <c r="G1692" t="s">
        <v>313</v>
      </c>
      <c r="H1692" s="2" t="s">
        <v>2239</v>
      </c>
      <c r="I1692" s="2" t="s">
        <v>2249</v>
      </c>
      <c r="J1692" s="2" t="s">
        <v>2255</v>
      </c>
      <c r="K1692" s="1" t="str">
        <f t="shared" si="26"/>
        <v>16-12-2016</v>
      </c>
    </row>
    <row r="1693" spans="1:11" x14ac:dyDescent="0.25">
      <c r="A1693" s="1" t="s">
        <v>2387</v>
      </c>
      <c r="B1693" t="s">
        <v>8</v>
      </c>
      <c r="C1693" t="s">
        <v>9</v>
      </c>
      <c r="D1693">
        <v>3060</v>
      </c>
      <c r="E1693" t="s">
        <v>7</v>
      </c>
      <c r="F1693" t="s">
        <v>10</v>
      </c>
      <c r="G1693" t="s">
        <v>315</v>
      </c>
      <c r="H1693" s="2" t="s">
        <v>2239</v>
      </c>
      <c r="I1693" s="2" t="s">
        <v>2223</v>
      </c>
      <c r="J1693" s="2" t="s">
        <v>2255</v>
      </c>
      <c r="K1693" s="1" t="str">
        <f t="shared" si="26"/>
        <v>17-12-2016</v>
      </c>
    </row>
    <row r="1694" spans="1:11" x14ac:dyDescent="0.25">
      <c r="A1694" s="1" t="s">
        <v>2388</v>
      </c>
      <c r="B1694" t="s">
        <v>8</v>
      </c>
      <c r="C1694" t="s">
        <v>9</v>
      </c>
      <c r="D1694">
        <v>5489</v>
      </c>
      <c r="E1694" t="s">
        <v>7</v>
      </c>
      <c r="F1694" t="s">
        <v>10</v>
      </c>
      <c r="G1694" t="s">
        <v>316</v>
      </c>
      <c r="H1694" s="2" t="s">
        <v>2239</v>
      </c>
      <c r="I1694" s="2" t="s">
        <v>2236</v>
      </c>
      <c r="J1694" s="2" t="s">
        <v>2255</v>
      </c>
      <c r="K1694" s="1" t="str">
        <f t="shared" si="26"/>
        <v>18-12-2016</v>
      </c>
    </row>
    <row r="1695" spans="1:11" x14ac:dyDescent="0.25">
      <c r="A1695" s="1" t="s">
        <v>2390</v>
      </c>
      <c r="B1695" t="s">
        <v>8</v>
      </c>
      <c r="C1695" t="s">
        <v>9</v>
      </c>
      <c r="D1695">
        <v>6645</v>
      </c>
      <c r="E1695" t="s">
        <v>7</v>
      </c>
      <c r="F1695" t="s">
        <v>10</v>
      </c>
      <c r="G1695" t="s">
        <v>319</v>
      </c>
      <c r="H1695" s="2" t="s">
        <v>2241</v>
      </c>
      <c r="I1695" s="2" t="s">
        <v>2253</v>
      </c>
      <c r="J1695" s="2" t="s">
        <v>2233</v>
      </c>
      <c r="K1695" s="1" t="str">
        <f t="shared" si="26"/>
        <v>28-02-2017</v>
      </c>
    </row>
    <row r="1696" spans="1:11" x14ac:dyDescent="0.25">
      <c r="A1696" s="1" t="s">
        <v>2391</v>
      </c>
      <c r="B1696" t="s">
        <v>8</v>
      </c>
      <c r="C1696" t="s">
        <v>9</v>
      </c>
      <c r="D1696">
        <v>2606</v>
      </c>
      <c r="E1696" t="s">
        <v>7</v>
      </c>
      <c r="F1696" t="s">
        <v>10</v>
      </c>
      <c r="G1696" t="s">
        <v>321</v>
      </c>
      <c r="H1696" s="2" t="s">
        <v>2229</v>
      </c>
      <c r="I1696" s="2" t="s">
        <v>2227</v>
      </c>
      <c r="J1696" s="2" t="s">
        <v>2233</v>
      </c>
      <c r="K1696" s="1" t="str">
        <f t="shared" si="26"/>
        <v>07-09-2017</v>
      </c>
    </row>
    <row r="1697" spans="1:11" x14ac:dyDescent="0.25">
      <c r="A1697" s="1" t="s">
        <v>2392</v>
      </c>
      <c r="B1697" t="s">
        <v>8</v>
      </c>
      <c r="C1697" t="s">
        <v>9</v>
      </c>
      <c r="D1697">
        <v>800</v>
      </c>
      <c r="E1697" t="s">
        <v>7</v>
      </c>
      <c r="F1697" t="s">
        <v>10</v>
      </c>
      <c r="G1697" t="s">
        <v>323</v>
      </c>
      <c r="H1697" s="2" t="s">
        <v>2229</v>
      </c>
      <c r="I1697" s="2" t="s">
        <v>2235</v>
      </c>
      <c r="J1697" s="2" t="s">
        <v>2255</v>
      </c>
      <c r="K1697" s="1" t="str">
        <f t="shared" si="26"/>
        <v>08-09-2016</v>
      </c>
    </row>
    <row r="1698" spans="1:11" x14ac:dyDescent="0.25">
      <c r="A1698" s="1" t="s">
        <v>2393</v>
      </c>
      <c r="B1698" t="s">
        <v>8</v>
      </c>
      <c r="C1698" t="s">
        <v>9</v>
      </c>
      <c r="D1698">
        <v>1999</v>
      </c>
      <c r="E1698" t="s">
        <v>7</v>
      </c>
      <c r="F1698" t="s">
        <v>10</v>
      </c>
      <c r="G1698" t="s">
        <v>326</v>
      </c>
      <c r="H1698" s="2" t="s">
        <v>2229</v>
      </c>
      <c r="I1698" s="2" t="s">
        <v>2229</v>
      </c>
      <c r="J1698" s="2" t="s">
        <v>2255</v>
      </c>
      <c r="K1698" s="1" t="str">
        <f t="shared" si="26"/>
        <v>09-09-2016</v>
      </c>
    </row>
    <row r="1699" spans="1:11" x14ac:dyDescent="0.25">
      <c r="A1699" s="1" t="s">
        <v>2395</v>
      </c>
      <c r="B1699" t="s">
        <v>8</v>
      </c>
      <c r="C1699" t="s">
        <v>9</v>
      </c>
      <c r="D1699">
        <v>21193</v>
      </c>
      <c r="E1699" t="s">
        <v>7</v>
      </c>
      <c r="F1699" t="s">
        <v>10</v>
      </c>
      <c r="G1699" t="s">
        <v>332</v>
      </c>
      <c r="H1699" s="2" t="s">
        <v>2229</v>
      </c>
      <c r="I1699" s="2" t="s">
        <v>2231</v>
      </c>
      <c r="J1699" s="2" t="s">
        <v>2255</v>
      </c>
      <c r="K1699" s="1" t="str">
        <f t="shared" si="26"/>
        <v>10-09-2016</v>
      </c>
    </row>
    <row r="1700" spans="1:11" x14ac:dyDescent="0.25">
      <c r="A1700" s="1" t="s">
        <v>2399</v>
      </c>
      <c r="B1700" t="s">
        <v>8</v>
      </c>
      <c r="C1700" t="s">
        <v>9</v>
      </c>
      <c r="D1700">
        <v>3670</v>
      </c>
      <c r="E1700" t="s">
        <v>7</v>
      </c>
      <c r="F1700" t="s">
        <v>10</v>
      </c>
      <c r="G1700" t="s">
        <v>339</v>
      </c>
      <c r="H1700" s="2" t="s">
        <v>2229</v>
      </c>
      <c r="I1700" s="2" t="s">
        <v>2248</v>
      </c>
      <c r="J1700" s="2" t="s">
        <v>2255</v>
      </c>
      <c r="K1700" s="1" t="str">
        <f t="shared" si="26"/>
        <v>14-09-2016</v>
      </c>
    </row>
    <row r="1701" spans="1:11" x14ac:dyDescent="0.25">
      <c r="A1701" s="1" t="s">
        <v>2400</v>
      </c>
      <c r="B1701" t="s">
        <v>8</v>
      </c>
      <c r="C1701" t="s">
        <v>9</v>
      </c>
      <c r="D1701">
        <v>11577</v>
      </c>
      <c r="E1701" t="s">
        <v>7</v>
      </c>
      <c r="F1701" t="s">
        <v>10</v>
      </c>
      <c r="G1701" t="s">
        <v>340</v>
      </c>
      <c r="H1701" s="2" t="s">
        <v>2229</v>
      </c>
      <c r="I1701" s="2" t="s">
        <v>2232</v>
      </c>
      <c r="J1701" s="2" t="s">
        <v>2255</v>
      </c>
      <c r="K1701" s="1" t="str">
        <f t="shared" si="26"/>
        <v>15-09-2016</v>
      </c>
    </row>
    <row r="1702" spans="1:11" x14ac:dyDescent="0.25">
      <c r="A1702" s="1" t="s">
        <v>2402</v>
      </c>
      <c r="B1702" t="s">
        <v>8</v>
      </c>
      <c r="C1702" t="s">
        <v>9</v>
      </c>
      <c r="D1702">
        <v>19895</v>
      </c>
      <c r="E1702" t="s">
        <v>7</v>
      </c>
      <c r="F1702" t="s">
        <v>10</v>
      </c>
      <c r="G1702" t="s">
        <v>348</v>
      </c>
      <c r="H1702" s="2" t="s">
        <v>2229</v>
      </c>
      <c r="I1702" s="2" t="s">
        <v>2236</v>
      </c>
      <c r="J1702" s="2" t="s">
        <v>2255</v>
      </c>
      <c r="K1702" s="1" t="str">
        <f t="shared" si="26"/>
        <v>18-09-2016</v>
      </c>
    </row>
    <row r="1703" spans="1:11" x14ac:dyDescent="0.25">
      <c r="A1703" s="1" t="s">
        <v>2403</v>
      </c>
      <c r="B1703" t="s">
        <v>8</v>
      </c>
      <c r="C1703" t="s">
        <v>9</v>
      </c>
      <c r="D1703">
        <v>1811</v>
      </c>
      <c r="E1703" t="s">
        <v>7</v>
      </c>
      <c r="F1703" t="s">
        <v>10</v>
      </c>
      <c r="G1703" t="s">
        <v>350</v>
      </c>
      <c r="H1703" s="2" t="s">
        <v>2229</v>
      </c>
      <c r="I1703" s="2" t="s">
        <v>2242</v>
      </c>
      <c r="J1703" s="2" t="s">
        <v>2255</v>
      </c>
      <c r="K1703" s="1" t="str">
        <f t="shared" si="26"/>
        <v>19-09-2016</v>
      </c>
    </row>
    <row r="1704" spans="1:11" x14ac:dyDescent="0.25">
      <c r="A1704" s="1" t="s">
        <v>2404</v>
      </c>
      <c r="B1704" t="s">
        <v>8</v>
      </c>
      <c r="C1704" t="s">
        <v>9</v>
      </c>
      <c r="D1704">
        <v>10384</v>
      </c>
      <c r="E1704" t="s">
        <v>7</v>
      </c>
      <c r="F1704" t="s">
        <v>10</v>
      </c>
      <c r="G1704" t="s">
        <v>352</v>
      </c>
      <c r="H1704" s="2" t="s">
        <v>2229</v>
      </c>
      <c r="I1704" s="2" t="s">
        <v>2226</v>
      </c>
      <c r="J1704" s="2" t="s">
        <v>2255</v>
      </c>
      <c r="K1704" s="1" t="str">
        <f t="shared" si="26"/>
        <v>20-09-2016</v>
      </c>
    </row>
    <row r="1705" spans="1:11" x14ac:dyDescent="0.25">
      <c r="A1705" s="1" t="s">
        <v>2410</v>
      </c>
      <c r="B1705" t="s">
        <v>8</v>
      </c>
      <c r="C1705" t="s">
        <v>9</v>
      </c>
      <c r="D1705">
        <v>2346</v>
      </c>
      <c r="E1705" t="s">
        <v>7</v>
      </c>
      <c r="F1705" t="s">
        <v>10</v>
      </c>
      <c r="G1705" t="s">
        <v>366</v>
      </c>
      <c r="H1705" s="2" t="s">
        <v>2229</v>
      </c>
      <c r="I1705" s="2" t="s">
        <v>2251</v>
      </c>
      <c r="J1705" s="2" t="s">
        <v>2255</v>
      </c>
      <c r="K1705" s="1" t="str">
        <f t="shared" si="26"/>
        <v>26-09-2016</v>
      </c>
    </row>
    <row r="1706" spans="1:11" x14ac:dyDescent="0.25">
      <c r="A1706" s="1" t="s">
        <v>2412</v>
      </c>
      <c r="B1706" t="s">
        <v>8</v>
      </c>
      <c r="C1706" t="s">
        <v>9</v>
      </c>
      <c r="D1706">
        <v>12103</v>
      </c>
      <c r="E1706" t="s">
        <v>7</v>
      </c>
      <c r="F1706" t="s">
        <v>10</v>
      </c>
      <c r="G1706" t="s">
        <v>375</v>
      </c>
      <c r="H1706" s="2" t="s">
        <v>2229</v>
      </c>
      <c r="I1706" s="2" t="s">
        <v>2253</v>
      </c>
      <c r="J1706" s="2" t="s">
        <v>2255</v>
      </c>
      <c r="K1706" s="1" t="str">
        <f t="shared" si="26"/>
        <v>28-09-2016</v>
      </c>
    </row>
    <row r="1707" spans="1:11" x14ac:dyDescent="0.25">
      <c r="A1707" s="1" t="s">
        <v>2413</v>
      </c>
      <c r="B1707" t="s">
        <v>8</v>
      </c>
      <c r="C1707" t="s">
        <v>9</v>
      </c>
      <c r="D1707">
        <v>7975</v>
      </c>
      <c r="E1707" t="s">
        <v>7</v>
      </c>
      <c r="F1707" t="s">
        <v>10</v>
      </c>
      <c r="G1707" t="s">
        <v>377</v>
      </c>
      <c r="H1707" s="2" t="s">
        <v>2229</v>
      </c>
      <c r="I1707" s="2" t="s">
        <v>2254</v>
      </c>
      <c r="J1707" s="2" t="s">
        <v>2255</v>
      </c>
      <c r="K1707" s="1" t="str">
        <f t="shared" si="26"/>
        <v>29-09-2016</v>
      </c>
    </row>
    <row r="1708" spans="1:11" x14ac:dyDescent="0.25">
      <c r="A1708" s="1" t="s">
        <v>2414</v>
      </c>
      <c r="B1708" t="s">
        <v>8</v>
      </c>
      <c r="C1708" t="s">
        <v>9</v>
      </c>
      <c r="D1708">
        <v>1799</v>
      </c>
      <c r="E1708" t="s">
        <v>7</v>
      </c>
      <c r="F1708" t="s">
        <v>10</v>
      </c>
      <c r="G1708" t="s">
        <v>379</v>
      </c>
      <c r="H1708" s="2" t="s">
        <v>2229</v>
      </c>
      <c r="I1708" s="2" t="s">
        <v>2240</v>
      </c>
      <c r="J1708" s="2" t="s">
        <v>2255</v>
      </c>
      <c r="K1708" s="1" t="str">
        <f t="shared" si="26"/>
        <v>30-09-2016</v>
      </c>
    </row>
    <row r="1709" spans="1:11" x14ac:dyDescent="0.25">
      <c r="A1709" s="1" t="s">
        <v>2415</v>
      </c>
      <c r="B1709" t="s">
        <v>8</v>
      </c>
      <c r="C1709" t="s">
        <v>9</v>
      </c>
      <c r="D1709">
        <v>2679</v>
      </c>
      <c r="E1709" t="s">
        <v>7</v>
      </c>
      <c r="F1709" t="s">
        <v>10</v>
      </c>
      <c r="G1709" t="s">
        <v>384</v>
      </c>
      <c r="H1709" s="2" t="s">
        <v>2231</v>
      </c>
      <c r="I1709" s="2" t="s">
        <v>2234</v>
      </c>
      <c r="J1709" s="2" t="s">
        <v>2255</v>
      </c>
      <c r="K1709" s="1" t="str">
        <f t="shared" si="26"/>
        <v>01-10-2016</v>
      </c>
    </row>
    <row r="1710" spans="1:11" x14ac:dyDescent="0.25">
      <c r="A1710" s="1" t="s">
        <v>2416</v>
      </c>
      <c r="B1710" t="s">
        <v>8</v>
      </c>
      <c r="C1710" t="s">
        <v>9</v>
      </c>
      <c r="D1710">
        <v>19077</v>
      </c>
      <c r="E1710" t="s">
        <v>7</v>
      </c>
      <c r="F1710" t="s">
        <v>10</v>
      </c>
      <c r="G1710" t="s">
        <v>386</v>
      </c>
      <c r="H1710" s="2" t="s">
        <v>2231</v>
      </c>
      <c r="I1710" s="2" t="s">
        <v>2241</v>
      </c>
      <c r="J1710" s="2" t="s">
        <v>2255</v>
      </c>
      <c r="K1710" s="1" t="str">
        <f t="shared" si="26"/>
        <v>02-10-2016</v>
      </c>
    </row>
    <row r="1711" spans="1:11" x14ac:dyDescent="0.25">
      <c r="A1711" s="1" t="s">
        <v>2417</v>
      </c>
      <c r="B1711" t="s">
        <v>8</v>
      </c>
      <c r="C1711" t="s">
        <v>9</v>
      </c>
      <c r="D1711">
        <v>9235</v>
      </c>
      <c r="E1711" t="s">
        <v>7</v>
      </c>
      <c r="F1711" t="s">
        <v>10</v>
      </c>
      <c r="G1711" t="s">
        <v>392</v>
      </c>
      <c r="H1711" s="2" t="s">
        <v>2231</v>
      </c>
      <c r="I1711" s="2" t="s">
        <v>2237</v>
      </c>
      <c r="J1711" s="2" t="s">
        <v>2255</v>
      </c>
      <c r="K1711" s="1" t="str">
        <f t="shared" si="26"/>
        <v>03-10-2016</v>
      </c>
    </row>
    <row r="1712" spans="1:11" x14ac:dyDescent="0.25">
      <c r="A1712" s="1" t="s">
        <v>2418</v>
      </c>
      <c r="B1712" t="s">
        <v>8</v>
      </c>
      <c r="C1712" t="s">
        <v>9</v>
      </c>
      <c r="D1712">
        <v>5098</v>
      </c>
      <c r="E1712" t="s">
        <v>7</v>
      </c>
      <c r="F1712" t="s">
        <v>10</v>
      </c>
      <c r="G1712" t="s">
        <v>394</v>
      </c>
      <c r="H1712" s="2" t="s">
        <v>2237</v>
      </c>
      <c r="I1712" s="2" t="s">
        <v>2234</v>
      </c>
      <c r="J1712" s="2" t="s">
        <v>2233</v>
      </c>
      <c r="K1712" s="1" t="str">
        <f t="shared" si="26"/>
        <v>01-03-2017</v>
      </c>
    </row>
    <row r="1713" spans="1:11" x14ac:dyDescent="0.25">
      <c r="A1713" s="1" t="s">
        <v>2419</v>
      </c>
      <c r="B1713" t="s">
        <v>8</v>
      </c>
      <c r="C1713" t="s">
        <v>9</v>
      </c>
      <c r="D1713">
        <v>1911</v>
      </c>
      <c r="E1713" t="s">
        <v>7</v>
      </c>
      <c r="F1713" t="s">
        <v>10</v>
      </c>
      <c r="G1713" t="s">
        <v>396</v>
      </c>
      <c r="H1713" s="2" t="s">
        <v>2231</v>
      </c>
      <c r="I1713" s="2" t="s">
        <v>2222</v>
      </c>
      <c r="J1713" s="2" t="s">
        <v>2255</v>
      </c>
      <c r="K1713" s="1" t="str">
        <f t="shared" si="26"/>
        <v>04-10-2016</v>
      </c>
    </row>
    <row r="1714" spans="1:11" x14ac:dyDescent="0.25">
      <c r="A1714" s="1" t="s">
        <v>2420</v>
      </c>
      <c r="B1714" t="s">
        <v>8</v>
      </c>
      <c r="C1714" t="s">
        <v>9</v>
      </c>
      <c r="D1714">
        <v>3237</v>
      </c>
      <c r="E1714" t="s">
        <v>7</v>
      </c>
      <c r="F1714" t="s">
        <v>10</v>
      </c>
      <c r="G1714" t="s">
        <v>401</v>
      </c>
      <c r="H1714" s="2" t="s">
        <v>2231</v>
      </c>
      <c r="I1714" s="2" t="s">
        <v>2228</v>
      </c>
      <c r="J1714" s="2" t="s">
        <v>2233</v>
      </c>
      <c r="K1714" s="1" t="str">
        <f t="shared" si="26"/>
        <v>05-10-2017</v>
      </c>
    </row>
    <row r="1715" spans="1:11" x14ac:dyDescent="0.25">
      <c r="A1715" s="1" t="s">
        <v>2423</v>
      </c>
      <c r="B1715" t="s">
        <v>8</v>
      </c>
      <c r="C1715" t="s">
        <v>9</v>
      </c>
      <c r="D1715">
        <v>30000</v>
      </c>
      <c r="E1715" t="s">
        <v>7</v>
      </c>
      <c r="F1715" t="s">
        <v>10</v>
      </c>
      <c r="G1715" t="s">
        <v>412</v>
      </c>
      <c r="H1715" s="2" t="s">
        <v>2231</v>
      </c>
      <c r="I1715" s="2" t="s">
        <v>2227</v>
      </c>
      <c r="J1715" s="2" t="s">
        <v>2255</v>
      </c>
      <c r="K1715" s="1" t="str">
        <f t="shared" si="26"/>
        <v>07-10-2016</v>
      </c>
    </row>
    <row r="1716" spans="1:11" x14ac:dyDescent="0.25">
      <c r="A1716" s="1" t="s">
        <v>2424</v>
      </c>
      <c r="B1716" t="s">
        <v>8</v>
      </c>
      <c r="C1716" t="s">
        <v>9</v>
      </c>
      <c r="D1716">
        <v>68242</v>
      </c>
      <c r="E1716" t="s">
        <v>7</v>
      </c>
      <c r="F1716" t="s">
        <v>10</v>
      </c>
      <c r="G1716" t="s">
        <v>418</v>
      </c>
      <c r="H1716" s="2" t="s">
        <v>2231</v>
      </c>
      <c r="I1716" s="2" t="s">
        <v>2235</v>
      </c>
      <c r="J1716" s="2" t="s">
        <v>2255</v>
      </c>
      <c r="K1716" s="1" t="str">
        <f t="shared" si="26"/>
        <v>08-10-2016</v>
      </c>
    </row>
    <row r="1717" spans="1:11" x14ac:dyDescent="0.25">
      <c r="A1717" s="1" t="s">
        <v>2425</v>
      </c>
      <c r="B1717" t="s">
        <v>8</v>
      </c>
      <c r="C1717" t="s">
        <v>9</v>
      </c>
      <c r="D1717">
        <v>7996</v>
      </c>
      <c r="E1717" t="s">
        <v>7</v>
      </c>
      <c r="F1717" t="s">
        <v>10</v>
      </c>
      <c r="G1717" t="s">
        <v>423</v>
      </c>
      <c r="H1717" s="2" t="s">
        <v>2231</v>
      </c>
      <c r="I1717" s="2" t="s">
        <v>2229</v>
      </c>
      <c r="J1717" s="2" t="s">
        <v>2255</v>
      </c>
      <c r="K1717" s="1" t="str">
        <f t="shared" si="26"/>
        <v>09-10-2016</v>
      </c>
    </row>
    <row r="1718" spans="1:11" x14ac:dyDescent="0.25">
      <c r="A1718" s="1" t="s">
        <v>2426</v>
      </c>
      <c r="B1718" t="s">
        <v>8</v>
      </c>
      <c r="C1718" t="s">
        <v>9</v>
      </c>
      <c r="D1718">
        <v>75078</v>
      </c>
      <c r="E1718" t="s">
        <v>7</v>
      </c>
      <c r="F1718" t="s">
        <v>10</v>
      </c>
      <c r="G1718" t="s">
        <v>425</v>
      </c>
      <c r="H1718" s="2" t="s">
        <v>2231</v>
      </c>
      <c r="I1718" s="2" t="s">
        <v>2247</v>
      </c>
      <c r="J1718" s="2" t="s">
        <v>2255</v>
      </c>
      <c r="K1718" s="1" t="str">
        <f t="shared" si="26"/>
        <v>13-10-2016</v>
      </c>
    </row>
    <row r="1719" spans="1:11" x14ac:dyDescent="0.25">
      <c r="A1719" s="1" t="s">
        <v>2428</v>
      </c>
      <c r="B1719" t="s">
        <v>8</v>
      </c>
      <c r="C1719" t="s">
        <v>9</v>
      </c>
      <c r="D1719">
        <v>5477</v>
      </c>
      <c r="E1719" t="s">
        <v>7</v>
      </c>
      <c r="F1719" t="s">
        <v>10</v>
      </c>
      <c r="G1719" t="s">
        <v>429</v>
      </c>
      <c r="H1719" s="2" t="s">
        <v>2231</v>
      </c>
      <c r="I1719" s="2" t="s">
        <v>2232</v>
      </c>
      <c r="J1719" s="2" t="s">
        <v>2255</v>
      </c>
      <c r="K1719" s="1" t="str">
        <f t="shared" si="26"/>
        <v>15-10-2016</v>
      </c>
    </row>
    <row r="1720" spans="1:11" x14ac:dyDescent="0.25">
      <c r="A1720" s="1" t="s">
        <v>2435</v>
      </c>
      <c r="B1720" t="s">
        <v>8</v>
      </c>
      <c r="C1720" t="s">
        <v>9</v>
      </c>
      <c r="D1720">
        <v>7231</v>
      </c>
      <c r="E1720" t="s">
        <v>7</v>
      </c>
      <c r="F1720" t="s">
        <v>10</v>
      </c>
      <c r="G1720" t="s">
        <v>452</v>
      </c>
      <c r="H1720" s="2" t="s">
        <v>2231</v>
      </c>
      <c r="I1720" s="2" t="s">
        <v>2244</v>
      </c>
      <c r="J1720" s="2" t="s">
        <v>2255</v>
      </c>
      <c r="K1720" s="1" t="str">
        <f t="shared" si="26"/>
        <v>22-10-2016</v>
      </c>
    </row>
    <row r="1721" spans="1:11" x14ac:dyDescent="0.25">
      <c r="A1721" s="1" t="s">
        <v>2436</v>
      </c>
      <c r="B1721" t="s">
        <v>8</v>
      </c>
      <c r="C1721" t="s">
        <v>9</v>
      </c>
      <c r="D1721">
        <v>18364</v>
      </c>
      <c r="E1721" t="s">
        <v>7</v>
      </c>
      <c r="F1721" t="s">
        <v>10</v>
      </c>
      <c r="G1721" t="s">
        <v>454</v>
      </c>
      <c r="H1721" s="2" t="s">
        <v>2231</v>
      </c>
      <c r="I1721" s="2" t="s">
        <v>2245</v>
      </c>
      <c r="J1721" s="2" t="s">
        <v>2255</v>
      </c>
      <c r="K1721" s="1" t="str">
        <f t="shared" si="26"/>
        <v>23-10-2016</v>
      </c>
    </row>
    <row r="1722" spans="1:11" x14ac:dyDescent="0.25">
      <c r="A1722" s="1" t="s">
        <v>2445</v>
      </c>
      <c r="B1722" t="s">
        <v>8</v>
      </c>
      <c r="C1722" t="s">
        <v>9</v>
      </c>
      <c r="D1722">
        <v>3320</v>
      </c>
      <c r="E1722" t="s">
        <v>7</v>
      </c>
      <c r="F1722" t="s">
        <v>10</v>
      </c>
      <c r="G1722" t="s">
        <v>479</v>
      </c>
      <c r="H1722" s="2" t="s">
        <v>2235</v>
      </c>
      <c r="I1722" s="2" t="s">
        <v>2241</v>
      </c>
      <c r="J1722" s="2" t="s">
        <v>2255</v>
      </c>
      <c r="K1722" s="1" t="str">
        <f t="shared" si="26"/>
        <v>02-08-2016</v>
      </c>
    </row>
    <row r="1723" spans="1:11" x14ac:dyDescent="0.25">
      <c r="A1723" s="1" t="s">
        <v>2446</v>
      </c>
      <c r="B1723" t="s">
        <v>8</v>
      </c>
      <c r="C1723" t="s">
        <v>9</v>
      </c>
      <c r="D1723">
        <v>12220</v>
      </c>
      <c r="E1723" t="s">
        <v>7</v>
      </c>
      <c r="F1723" t="s">
        <v>10</v>
      </c>
      <c r="G1723" t="s">
        <v>482</v>
      </c>
      <c r="H1723" s="2" t="s">
        <v>2235</v>
      </c>
      <c r="I1723" s="2" t="s">
        <v>2237</v>
      </c>
      <c r="J1723" s="2" t="s">
        <v>2255</v>
      </c>
      <c r="K1723" s="1" t="str">
        <f t="shared" si="26"/>
        <v>03-08-2016</v>
      </c>
    </row>
    <row r="1724" spans="1:11" x14ac:dyDescent="0.25">
      <c r="A1724" s="1" t="s">
        <v>2448</v>
      </c>
      <c r="B1724" t="s">
        <v>8</v>
      </c>
      <c r="C1724" t="s">
        <v>9</v>
      </c>
      <c r="D1724">
        <v>3648</v>
      </c>
      <c r="E1724" t="s">
        <v>7</v>
      </c>
      <c r="F1724" t="s">
        <v>10</v>
      </c>
      <c r="G1724" t="s">
        <v>488</v>
      </c>
      <c r="H1724" s="2" t="s">
        <v>2235</v>
      </c>
      <c r="I1724" s="2" t="s">
        <v>2228</v>
      </c>
      <c r="J1724" s="2" t="s">
        <v>2255</v>
      </c>
      <c r="K1724" s="1" t="str">
        <f t="shared" si="26"/>
        <v>05-08-2016</v>
      </c>
    </row>
    <row r="1725" spans="1:11" x14ac:dyDescent="0.25">
      <c r="A1725" s="1" t="s">
        <v>2450</v>
      </c>
      <c r="B1725" t="s">
        <v>8</v>
      </c>
      <c r="C1725" t="s">
        <v>9</v>
      </c>
      <c r="D1725">
        <v>19853</v>
      </c>
      <c r="E1725" t="s">
        <v>7</v>
      </c>
      <c r="F1725" t="s">
        <v>10</v>
      </c>
      <c r="G1725" t="s">
        <v>490</v>
      </c>
      <c r="H1725" s="2" t="s">
        <v>2235</v>
      </c>
      <c r="I1725" s="2" t="s">
        <v>2227</v>
      </c>
      <c r="J1725" s="2" t="s">
        <v>2255</v>
      </c>
      <c r="K1725" s="1" t="str">
        <f t="shared" si="26"/>
        <v>07-08-2016</v>
      </c>
    </row>
    <row r="1726" spans="1:11" x14ac:dyDescent="0.25">
      <c r="A1726" s="1" t="s">
        <v>2451</v>
      </c>
      <c r="B1726" t="s">
        <v>8</v>
      </c>
      <c r="C1726" t="s">
        <v>9</v>
      </c>
      <c r="D1726">
        <v>1616</v>
      </c>
      <c r="E1726" t="s">
        <v>7</v>
      </c>
      <c r="F1726" t="s">
        <v>10</v>
      </c>
      <c r="G1726" t="s">
        <v>492</v>
      </c>
      <c r="H1726" s="2" t="s">
        <v>2235</v>
      </c>
      <c r="I1726" s="2" t="s">
        <v>2235</v>
      </c>
      <c r="J1726" s="2" t="s">
        <v>2255</v>
      </c>
      <c r="K1726" s="1" t="str">
        <f t="shared" si="26"/>
        <v>08-08-2016</v>
      </c>
    </row>
    <row r="1727" spans="1:11" x14ac:dyDescent="0.25">
      <c r="A1727" s="1" t="s">
        <v>2454</v>
      </c>
      <c r="B1727" t="s">
        <v>8</v>
      </c>
      <c r="C1727" t="s">
        <v>9</v>
      </c>
      <c r="D1727">
        <v>14865</v>
      </c>
      <c r="E1727" t="s">
        <v>7</v>
      </c>
      <c r="F1727" t="s">
        <v>10</v>
      </c>
      <c r="G1727" t="s">
        <v>501</v>
      </c>
      <c r="H1727" s="2" t="s">
        <v>2235</v>
      </c>
      <c r="I1727" s="2" t="s">
        <v>2246</v>
      </c>
      <c r="J1727" s="2" t="s">
        <v>2255</v>
      </c>
      <c r="K1727" s="1" t="str">
        <f t="shared" si="26"/>
        <v>11-08-2016</v>
      </c>
    </row>
    <row r="1728" spans="1:11" x14ac:dyDescent="0.25">
      <c r="A1728" s="1" t="s">
        <v>2455</v>
      </c>
      <c r="B1728" t="s">
        <v>8</v>
      </c>
      <c r="C1728" t="s">
        <v>9</v>
      </c>
      <c r="D1728">
        <v>1028</v>
      </c>
      <c r="E1728" t="s">
        <v>7</v>
      </c>
      <c r="F1728" t="s">
        <v>10</v>
      </c>
      <c r="G1728" t="s">
        <v>502</v>
      </c>
      <c r="H1728" s="2" t="s">
        <v>2235</v>
      </c>
      <c r="I1728" s="2" t="s">
        <v>2239</v>
      </c>
      <c r="J1728" s="2" t="s">
        <v>2255</v>
      </c>
      <c r="K1728" s="1" t="str">
        <f t="shared" si="26"/>
        <v>12-08-2016</v>
      </c>
    </row>
    <row r="1729" spans="1:11" x14ac:dyDescent="0.25">
      <c r="A1729" s="1" t="s">
        <v>2456</v>
      </c>
      <c r="B1729" t="s">
        <v>8</v>
      </c>
      <c r="C1729" t="s">
        <v>9</v>
      </c>
      <c r="D1729">
        <v>13008</v>
      </c>
      <c r="E1729" t="s">
        <v>7</v>
      </c>
      <c r="F1729" t="s">
        <v>10</v>
      </c>
      <c r="G1729" t="s">
        <v>503</v>
      </c>
      <c r="H1729" s="2" t="s">
        <v>2235</v>
      </c>
      <c r="I1729" s="2" t="s">
        <v>2247</v>
      </c>
      <c r="J1729" s="2" t="s">
        <v>2255</v>
      </c>
      <c r="K1729" s="1" t="str">
        <f t="shared" si="26"/>
        <v>13-08-2016</v>
      </c>
    </row>
    <row r="1730" spans="1:11" x14ac:dyDescent="0.25">
      <c r="A1730" s="1" t="s">
        <v>2457</v>
      </c>
      <c r="B1730" t="s">
        <v>8</v>
      </c>
      <c r="C1730" t="s">
        <v>9</v>
      </c>
      <c r="D1730">
        <v>5083</v>
      </c>
      <c r="E1730" t="s">
        <v>7</v>
      </c>
      <c r="F1730" t="s">
        <v>10</v>
      </c>
      <c r="G1730" t="s">
        <v>506</v>
      </c>
      <c r="H1730" s="2" t="s">
        <v>2235</v>
      </c>
      <c r="I1730" s="2" t="s">
        <v>2248</v>
      </c>
      <c r="J1730" s="2" t="s">
        <v>2255</v>
      </c>
      <c r="K1730" s="1" t="str">
        <f t="shared" ref="K1730:K1793" si="27">_xlfn.CONCAT(I1730,"-",H1730,"-",J1730)</f>
        <v>14-08-2016</v>
      </c>
    </row>
    <row r="1731" spans="1:11" x14ac:dyDescent="0.25">
      <c r="A1731" s="1" t="s">
        <v>2476</v>
      </c>
      <c r="B1731" t="s">
        <v>8</v>
      </c>
      <c r="C1731" t="s">
        <v>9</v>
      </c>
      <c r="D1731">
        <v>557</v>
      </c>
      <c r="E1731" t="s">
        <v>7</v>
      </c>
      <c r="F1731" t="s">
        <v>10</v>
      </c>
      <c r="G1731" t="s">
        <v>539</v>
      </c>
      <c r="H1731" s="2" t="s">
        <v>2227</v>
      </c>
      <c r="I1731" s="2" t="s">
        <v>2240</v>
      </c>
      <c r="J1731" s="2" t="s">
        <v>2255</v>
      </c>
      <c r="K1731" s="1" t="str">
        <f t="shared" si="27"/>
        <v>30-07-2016</v>
      </c>
    </row>
    <row r="1732" spans="1:11" x14ac:dyDescent="0.25">
      <c r="A1732" s="1" t="s">
        <v>2477</v>
      </c>
      <c r="B1732" t="s">
        <v>8</v>
      </c>
      <c r="C1732" t="s">
        <v>9</v>
      </c>
      <c r="D1732">
        <v>14532</v>
      </c>
      <c r="E1732" t="s">
        <v>7</v>
      </c>
      <c r="F1732" t="s">
        <v>10</v>
      </c>
      <c r="G1732" t="s">
        <v>540</v>
      </c>
      <c r="H1732" s="2" t="s">
        <v>2227</v>
      </c>
      <c r="I1732" s="2" t="s">
        <v>2254</v>
      </c>
      <c r="J1732" s="2" t="s">
        <v>2255</v>
      </c>
      <c r="K1732" s="1" t="str">
        <f t="shared" si="27"/>
        <v>29-07-2016</v>
      </c>
    </row>
    <row r="1733" spans="1:11" x14ac:dyDescent="0.25">
      <c r="A1733" s="1" t="s">
        <v>2482</v>
      </c>
      <c r="B1733" t="s">
        <v>8</v>
      </c>
      <c r="C1733" t="s">
        <v>9</v>
      </c>
      <c r="D1733">
        <v>3572</v>
      </c>
      <c r="E1733" t="s">
        <v>7</v>
      </c>
      <c r="F1733" t="s">
        <v>10</v>
      </c>
      <c r="G1733" t="s">
        <v>547</v>
      </c>
      <c r="H1733" s="2" t="s">
        <v>2237</v>
      </c>
      <c r="I1733" s="2" t="s">
        <v>2228</v>
      </c>
      <c r="J1733" s="2" t="s">
        <v>2233</v>
      </c>
      <c r="K1733" s="1" t="str">
        <f t="shared" si="27"/>
        <v>05-03-2017</v>
      </c>
    </row>
    <row r="1734" spans="1:11" x14ac:dyDescent="0.25">
      <c r="A1734" s="1" t="s">
        <v>2483</v>
      </c>
      <c r="B1734" t="s">
        <v>8</v>
      </c>
      <c r="C1734" t="s">
        <v>9</v>
      </c>
      <c r="D1734">
        <v>1999</v>
      </c>
      <c r="E1734" t="s">
        <v>7</v>
      </c>
      <c r="F1734" t="s">
        <v>10</v>
      </c>
      <c r="G1734" t="s">
        <v>548</v>
      </c>
      <c r="H1734" s="2" t="s">
        <v>2237</v>
      </c>
      <c r="I1734" s="2" t="s">
        <v>2225</v>
      </c>
      <c r="J1734" s="2" t="s">
        <v>2233</v>
      </c>
      <c r="K1734" s="1" t="str">
        <f t="shared" si="27"/>
        <v>06-03-2017</v>
      </c>
    </row>
    <row r="1735" spans="1:11" x14ac:dyDescent="0.25">
      <c r="A1735" s="1" t="s">
        <v>2485</v>
      </c>
      <c r="B1735" t="s">
        <v>8</v>
      </c>
      <c r="C1735" t="s">
        <v>9</v>
      </c>
      <c r="D1735">
        <v>5188</v>
      </c>
      <c r="E1735" t="s">
        <v>7</v>
      </c>
      <c r="F1735" t="s">
        <v>10</v>
      </c>
      <c r="G1735" t="s">
        <v>551</v>
      </c>
      <c r="H1735" s="2" t="s">
        <v>2227</v>
      </c>
      <c r="I1735" s="2" t="s">
        <v>2228</v>
      </c>
      <c r="J1735" s="2" t="s">
        <v>2255</v>
      </c>
      <c r="K1735" s="1" t="str">
        <f t="shared" si="27"/>
        <v>05-07-2016</v>
      </c>
    </row>
    <row r="1736" spans="1:11" x14ac:dyDescent="0.25">
      <c r="A1736" s="1" t="s">
        <v>2486</v>
      </c>
      <c r="B1736" t="s">
        <v>8</v>
      </c>
      <c r="C1736" t="s">
        <v>9</v>
      </c>
      <c r="D1736">
        <v>2213</v>
      </c>
      <c r="E1736" t="s">
        <v>7</v>
      </c>
      <c r="F1736" t="s">
        <v>10</v>
      </c>
      <c r="G1736" t="s">
        <v>554</v>
      </c>
      <c r="H1736" s="2" t="s">
        <v>2227</v>
      </c>
      <c r="I1736" s="2" t="s">
        <v>2225</v>
      </c>
      <c r="J1736" s="2" t="s">
        <v>2255</v>
      </c>
      <c r="K1736" s="1" t="str">
        <f t="shared" si="27"/>
        <v>06-07-2016</v>
      </c>
    </row>
    <row r="1737" spans="1:11" x14ac:dyDescent="0.25">
      <c r="A1737" s="1" t="s">
        <v>2488</v>
      </c>
      <c r="B1737" t="s">
        <v>8</v>
      </c>
      <c r="C1737" t="s">
        <v>9</v>
      </c>
      <c r="D1737">
        <v>4481</v>
      </c>
      <c r="E1737" t="s">
        <v>7</v>
      </c>
      <c r="F1737" t="s">
        <v>10</v>
      </c>
      <c r="G1737" t="s">
        <v>558</v>
      </c>
      <c r="H1737" s="2" t="s">
        <v>2227</v>
      </c>
      <c r="I1737" s="2" t="s">
        <v>2235</v>
      </c>
      <c r="J1737" s="2" t="s">
        <v>2255</v>
      </c>
      <c r="K1737" s="1" t="str">
        <f t="shared" si="27"/>
        <v>08-07-2016</v>
      </c>
    </row>
    <row r="1738" spans="1:11" x14ac:dyDescent="0.25">
      <c r="A1738" s="1" t="s">
        <v>2492</v>
      </c>
      <c r="B1738" t="s">
        <v>8</v>
      </c>
      <c r="C1738" t="s">
        <v>9</v>
      </c>
      <c r="D1738">
        <v>1404</v>
      </c>
      <c r="E1738" t="s">
        <v>7</v>
      </c>
      <c r="F1738" t="s">
        <v>10</v>
      </c>
      <c r="G1738" t="s">
        <v>566</v>
      </c>
      <c r="H1738" s="2" t="s">
        <v>2227</v>
      </c>
      <c r="I1738" s="2" t="s">
        <v>2239</v>
      </c>
      <c r="J1738" s="2">
        <v>2016</v>
      </c>
      <c r="K1738" s="1" t="str">
        <f t="shared" si="27"/>
        <v>12-07-2016</v>
      </c>
    </row>
    <row r="1739" spans="1:11" x14ac:dyDescent="0.25">
      <c r="A1739" s="1" t="s">
        <v>2493</v>
      </c>
      <c r="B1739" t="s">
        <v>8</v>
      </c>
      <c r="C1739" t="s">
        <v>9</v>
      </c>
      <c r="D1739">
        <v>1500</v>
      </c>
      <c r="E1739" t="s">
        <v>7</v>
      </c>
      <c r="F1739" t="s">
        <v>10</v>
      </c>
      <c r="G1739" t="s">
        <v>570</v>
      </c>
      <c r="H1739" s="2" t="s">
        <v>2227</v>
      </c>
      <c r="I1739" s="2" t="s">
        <v>2247</v>
      </c>
      <c r="J1739" s="2" t="s">
        <v>2255</v>
      </c>
      <c r="K1739" s="1" t="str">
        <f t="shared" si="27"/>
        <v>13-07-2016</v>
      </c>
    </row>
    <row r="1740" spans="1:11" x14ac:dyDescent="0.25">
      <c r="A1740" s="1" t="s">
        <v>2495</v>
      </c>
      <c r="B1740" t="s">
        <v>8</v>
      </c>
      <c r="C1740" t="s">
        <v>9</v>
      </c>
      <c r="D1740">
        <v>1394</v>
      </c>
      <c r="E1740" t="s">
        <v>7</v>
      </c>
      <c r="F1740" t="s">
        <v>10</v>
      </c>
      <c r="G1740" t="s">
        <v>576</v>
      </c>
      <c r="H1740" s="2" t="s">
        <v>2227</v>
      </c>
      <c r="I1740" s="2" t="s">
        <v>2232</v>
      </c>
      <c r="J1740" s="2" t="s">
        <v>2255</v>
      </c>
      <c r="K1740" s="1" t="str">
        <f t="shared" si="27"/>
        <v>15-07-2016</v>
      </c>
    </row>
    <row r="1741" spans="1:11" x14ac:dyDescent="0.25">
      <c r="A1741" s="1" t="s">
        <v>2496</v>
      </c>
      <c r="B1741" t="s">
        <v>8</v>
      </c>
      <c r="C1741" t="s">
        <v>9</v>
      </c>
      <c r="D1741">
        <v>8224</v>
      </c>
      <c r="E1741" t="s">
        <v>7</v>
      </c>
      <c r="F1741" t="s">
        <v>10</v>
      </c>
      <c r="G1741" t="s">
        <v>579</v>
      </c>
      <c r="H1741" s="2" t="s">
        <v>2227</v>
      </c>
      <c r="I1741" s="2" t="s">
        <v>2249</v>
      </c>
      <c r="J1741" s="2" t="s">
        <v>2255</v>
      </c>
      <c r="K1741" s="1" t="str">
        <f t="shared" si="27"/>
        <v>16-07-2016</v>
      </c>
    </row>
    <row r="1742" spans="1:11" x14ac:dyDescent="0.25">
      <c r="A1742" s="1" t="s">
        <v>2498</v>
      </c>
      <c r="B1742" t="s">
        <v>8</v>
      </c>
      <c r="C1742" t="s">
        <v>9</v>
      </c>
      <c r="D1742">
        <v>1469</v>
      </c>
      <c r="E1742" t="s">
        <v>7</v>
      </c>
      <c r="F1742" t="s">
        <v>10</v>
      </c>
      <c r="G1742" t="s">
        <v>582</v>
      </c>
      <c r="H1742" s="2" t="s">
        <v>2227</v>
      </c>
      <c r="I1742" s="2" t="s">
        <v>2236</v>
      </c>
      <c r="J1742" s="2" t="s">
        <v>2255</v>
      </c>
      <c r="K1742" s="1" t="str">
        <f t="shared" si="27"/>
        <v>18-07-2016</v>
      </c>
    </row>
    <row r="1743" spans="1:11" x14ac:dyDescent="0.25">
      <c r="A1743" s="1" t="s">
        <v>2505</v>
      </c>
      <c r="B1743" t="s">
        <v>8</v>
      </c>
      <c r="C1743" t="s">
        <v>9</v>
      </c>
      <c r="D1743">
        <v>10157</v>
      </c>
      <c r="E1743" t="s">
        <v>7</v>
      </c>
      <c r="F1743" t="s">
        <v>10</v>
      </c>
      <c r="G1743" t="s">
        <v>597</v>
      </c>
      <c r="H1743" s="2" t="s">
        <v>2237</v>
      </c>
      <c r="I1743" s="2" t="s">
        <v>2235</v>
      </c>
      <c r="J1743" s="2" t="s">
        <v>2233</v>
      </c>
      <c r="K1743" s="1" t="str">
        <f t="shared" si="27"/>
        <v>08-03-2017</v>
      </c>
    </row>
    <row r="1744" spans="1:11" x14ac:dyDescent="0.25">
      <c r="A1744" s="1" t="s">
        <v>2506</v>
      </c>
      <c r="B1744" t="s">
        <v>8</v>
      </c>
      <c r="C1744" t="s">
        <v>9</v>
      </c>
      <c r="D1744">
        <v>7227</v>
      </c>
      <c r="E1744" t="s">
        <v>7</v>
      </c>
      <c r="F1744" t="s">
        <v>10</v>
      </c>
      <c r="G1744" t="s">
        <v>600</v>
      </c>
      <c r="H1744" s="2" t="s">
        <v>2237</v>
      </c>
      <c r="I1744" s="2" t="s">
        <v>2229</v>
      </c>
      <c r="J1744" s="2" t="s">
        <v>2233</v>
      </c>
      <c r="K1744" s="1" t="str">
        <f t="shared" si="27"/>
        <v>09-03-2017</v>
      </c>
    </row>
    <row r="1745" spans="1:11" x14ac:dyDescent="0.25">
      <c r="A1745" s="1" t="s">
        <v>2508</v>
      </c>
      <c r="B1745" t="s">
        <v>8</v>
      </c>
      <c r="C1745" t="s">
        <v>9</v>
      </c>
      <c r="D1745">
        <v>2899</v>
      </c>
      <c r="E1745" t="s">
        <v>7</v>
      </c>
      <c r="F1745" t="s">
        <v>10</v>
      </c>
      <c r="G1745" t="s">
        <v>606</v>
      </c>
      <c r="H1745" s="2" t="s">
        <v>2237</v>
      </c>
      <c r="I1745" s="2" t="s">
        <v>2246</v>
      </c>
      <c r="J1745" s="2" t="s">
        <v>2233</v>
      </c>
      <c r="K1745" s="1" t="str">
        <f t="shared" si="27"/>
        <v>11-03-2017</v>
      </c>
    </row>
    <row r="1746" spans="1:11" x14ac:dyDescent="0.25">
      <c r="A1746" s="1" t="s">
        <v>2509</v>
      </c>
      <c r="B1746" t="s">
        <v>8</v>
      </c>
      <c r="C1746" t="s">
        <v>9</v>
      </c>
      <c r="D1746">
        <v>3299</v>
      </c>
      <c r="E1746" t="s">
        <v>7</v>
      </c>
      <c r="F1746" t="s">
        <v>10</v>
      </c>
      <c r="G1746" t="s">
        <v>609</v>
      </c>
      <c r="H1746" s="2" t="s">
        <v>2237</v>
      </c>
      <c r="I1746" s="2" t="s">
        <v>2239</v>
      </c>
      <c r="J1746" s="2" t="s">
        <v>2233</v>
      </c>
      <c r="K1746" s="1" t="str">
        <f t="shared" si="27"/>
        <v>12-03-2017</v>
      </c>
    </row>
    <row r="1747" spans="1:11" x14ac:dyDescent="0.25">
      <c r="A1747" s="1" t="s">
        <v>2510</v>
      </c>
      <c r="B1747" t="s">
        <v>8</v>
      </c>
      <c r="C1747" t="s">
        <v>9</v>
      </c>
      <c r="D1747">
        <v>4347</v>
      </c>
      <c r="E1747" t="s">
        <v>7</v>
      </c>
      <c r="F1747" t="s">
        <v>10</v>
      </c>
      <c r="G1747" t="s">
        <v>614</v>
      </c>
      <c r="H1747" s="2" t="s">
        <v>2237</v>
      </c>
      <c r="I1747" s="2" t="s">
        <v>2232</v>
      </c>
      <c r="J1747" s="2" t="s">
        <v>2233</v>
      </c>
      <c r="K1747" s="1" t="str">
        <f t="shared" si="27"/>
        <v>15-03-2017</v>
      </c>
    </row>
    <row r="1748" spans="1:11" x14ac:dyDescent="0.25">
      <c r="A1748" s="1" t="s">
        <v>2511</v>
      </c>
      <c r="B1748" t="s">
        <v>8</v>
      </c>
      <c r="C1748" t="s">
        <v>9</v>
      </c>
      <c r="D1748">
        <v>9873</v>
      </c>
      <c r="E1748" t="s">
        <v>7</v>
      </c>
      <c r="F1748" t="s">
        <v>10</v>
      </c>
      <c r="G1748" t="s">
        <v>616</v>
      </c>
      <c r="H1748" s="2" t="s">
        <v>2237</v>
      </c>
      <c r="I1748" s="2" t="s">
        <v>2249</v>
      </c>
      <c r="J1748" s="2" t="s">
        <v>2233</v>
      </c>
      <c r="K1748" s="1" t="str">
        <f t="shared" si="27"/>
        <v>16-03-2017</v>
      </c>
    </row>
    <row r="1749" spans="1:11" x14ac:dyDescent="0.25">
      <c r="A1749" s="1" t="s">
        <v>2512</v>
      </c>
      <c r="B1749" t="s">
        <v>8</v>
      </c>
      <c r="C1749" t="s">
        <v>9</v>
      </c>
      <c r="D1749">
        <v>6004</v>
      </c>
      <c r="E1749" t="s">
        <v>7</v>
      </c>
      <c r="F1749" t="s">
        <v>10</v>
      </c>
      <c r="G1749" t="s">
        <v>619</v>
      </c>
      <c r="H1749" s="2" t="s">
        <v>2237</v>
      </c>
      <c r="I1749" s="2" t="s">
        <v>2223</v>
      </c>
      <c r="J1749" s="2" t="s">
        <v>2233</v>
      </c>
      <c r="K1749" s="1" t="str">
        <f t="shared" si="27"/>
        <v>17-03-2017</v>
      </c>
    </row>
    <row r="1750" spans="1:11" x14ac:dyDescent="0.25">
      <c r="A1750" s="1" t="s">
        <v>2513</v>
      </c>
      <c r="B1750" t="s">
        <v>8</v>
      </c>
      <c r="C1750" t="s">
        <v>9</v>
      </c>
      <c r="D1750">
        <v>3059</v>
      </c>
      <c r="E1750" t="s">
        <v>7</v>
      </c>
      <c r="F1750" t="s">
        <v>10</v>
      </c>
      <c r="G1750" t="s">
        <v>622</v>
      </c>
      <c r="H1750" s="2" t="s">
        <v>2237</v>
      </c>
      <c r="I1750" s="2" t="s">
        <v>2236</v>
      </c>
      <c r="J1750" s="2" t="s">
        <v>2233</v>
      </c>
      <c r="K1750" s="1" t="str">
        <f t="shared" si="27"/>
        <v>18-03-2017</v>
      </c>
    </row>
    <row r="1751" spans="1:11" x14ac:dyDescent="0.25">
      <c r="A1751" s="1" t="s">
        <v>2514</v>
      </c>
      <c r="B1751" t="s">
        <v>8</v>
      </c>
      <c r="C1751" t="s">
        <v>9</v>
      </c>
      <c r="D1751">
        <v>47621</v>
      </c>
      <c r="E1751" t="s">
        <v>7</v>
      </c>
      <c r="F1751" t="s">
        <v>10</v>
      </c>
      <c r="G1751" t="s">
        <v>625</v>
      </c>
      <c r="H1751" s="2" t="s">
        <v>2227</v>
      </c>
      <c r="I1751" s="2" t="s">
        <v>2230</v>
      </c>
      <c r="J1751" s="2" t="s">
        <v>2255</v>
      </c>
      <c r="K1751" s="1" t="str">
        <f t="shared" si="27"/>
        <v>25-07-2016</v>
      </c>
    </row>
    <row r="1752" spans="1:11" x14ac:dyDescent="0.25">
      <c r="A1752" s="1" t="s">
        <v>2515</v>
      </c>
      <c r="B1752" t="s">
        <v>8</v>
      </c>
      <c r="C1752" t="s">
        <v>9</v>
      </c>
      <c r="D1752">
        <v>5198</v>
      </c>
      <c r="E1752" t="s">
        <v>7</v>
      </c>
      <c r="F1752" t="s">
        <v>10</v>
      </c>
      <c r="G1752" t="s">
        <v>630</v>
      </c>
      <c r="H1752" s="2" t="s">
        <v>2237</v>
      </c>
      <c r="I1752" s="2" t="s">
        <v>2226</v>
      </c>
      <c r="J1752" s="2" t="s">
        <v>2233</v>
      </c>
      <c r="K1752" s="1" t="str">
        <f t="shared" si="27"/>
        <v>20-03-2017</v>
      </c>
    </row>
    <row r="1753" spans="1:11" x14ac:dyDescent="0.25">
      <c r="A1753" s="1" t="s">
        <v>2516</v>
      </c>
      <c r="B1753" t="s">
        <v>8</v>
      </c>
      <c r="C1753" t="s">
        <v>9</v>
      </c>
      <c r="D1753">
        <v>1041</v>
      </c>
      <c r="E1753" t="s">
        <v>7</v>
      </c>
      <c r="F1753" t="s">
        <v>10</v>
      </c>
      <c r="G1753" t="s">
        <v>633</v>
      </c>
      <c r="H1753" s="2" t="s">
        <v>2237</v>
      </c>
      <c r="I1753" s="2" t="s">
        <v>2243</v>
      </c>
      <c r="J1753" s="2" t="s">
        <v>2233</v>
      </c>
      <c r="K1753" s="1" t="str">
        <f t="shared" si="27"/>
        <v>21-03-2017</v>
      </c>
    </row>
    <row r="1754" spans="1:11" x14ac:dyDescent="0.25">
      <c r="A1754" s="1" t="s">
        <v>2518</v>
      </c>
      <c r="B1754" t="s">
        <v>8</v>
      </c>
      <c r="C1754" t="s">
        <v>9</v>
      </c>
      <c r="D1754">
        <v>1973</v>
      </c>
      <c r="E1754" t="s">
        <v>7</v>
      </c>
      <c r="F1754" t="s">
        <v>10</v>
      </c>
      <c r="G1754" t="s">
        <v>640</v>
      </c>
      <c r="H1754" s="2" t="s">
        <v>2237</v>
      </c>
      <c r="I1754" s="2" t="s">
        <v>2245</v>
      </c>
      <c r="J1754" s="2" t="s">
        <v>2233</v>
      </c>
      <c r="K1754" s="1" t="str">
        <f t="shared" si="27"/>
        <v>23-03-2017</v>
      </c>
    </row>
    <row r="1755" spans="1:11" x14ac:dyDescent="0.25">
      <c r="A1755" s="1" t="s">
        <v>2525</v>
      </c>
      <c r="B1755" t="s">
        <v>8</v>
      </c>
      <c r="C1755" t="s">
        <v>9</v>
      </c>
      <c r="D1755">
        <v>1525</v>
      </c>
      <c r="E1755" t="s">
        <v>7</v>
      </c>
      <c r="F1755" t="s">
        <v>10</v>
      </c>
      <c r="G1755" t="s">
        <v>663</v>
      </c>
      <c r="H1755" s="2" t="s">
        <v>2237</v>
      </c>
      <c r="I1755" s="2" t="s">
        <v>2240</v>
      </c>
      <c r="J1755" s="2" t="s">
        <v>2233</v>
      </c>
      <c r="K1755" s="1" t="str">
        <f t="shared" si="27"/>
        <v>30-03-2017</v>
      </c>
    </row>
    <row r="1756" spans="1:11" x14ac:dyDescent="0.25">
      <c r="A1756" s="1" t="s">
        <v>2527</v>
      </c>
      <c r="B1756" t="s">
        <v>8</v>
      </c>
      <c r="C1756" t="s">
        <v>9</v>
      </c>
      <c r="D1756">
        <v>2658</v>
      </c>
      <c r="E1756" t="s">
        <v>7</v>
      </c>
      <c r="F1756" t="s">
        <v>10</v>
      </c>
      <c r="G1756" t="s">
        <v>668</v>
      </c>
      <c r="H1756" s="2" t="s">
        <v>2222</v>
      </c>
      <c r="I1756" s="2" t="s">
        <v>2234</v>
      </c>
      <c r="J1756" s="2" t="s">
        <v>2233</v>
      </c>
      <c r="K1756" s="1" t="str">
        <f t="shared" si="27"/>
        <v>01-04-2017</v>
      </c>
    </row>
    <row r="1757" spans="1:11" x14ac:dyDescent="0.25">
      <c r="A1757" s="1" t="s">
        <v>2530</v>
      </c>
      <c r="B1757" t="s">
        <v>8</v>
      </c>
      <c r="C1757" t="s">
        <v>9</v>
      </c>
      <c r="D1757">
        <v>2426</v>
      </c>
      <c r="E1757" t="s">
        <v>7</v>
      </c>
      <c r="F1757" t="s">
        <v>10</v>
      </c>
      <c r="G1757" t="s">
        <v>674</v>
      </c>
      <c r="H1757" s="2" t="s">
        <v>2222</v>
      </c>
      <c r="I1757" s="2" t="s">
        <v>2222</v>
      </c>
      <c r="J1757" s="2" t="s">
        <v>2233</v>
      </c>
      <c r="K1757" s="1" t="str">
        <f t="shared" si="27"/>
        <v>04-04-2017</v>
      </c>
    </row>
    <row r="1758" spans="1:11" x14ac:dyDescent="0.25">
      <c r="A1758" s="1" t="s">
        <v>2534</v>
      </c>
      <c r="B1758" t="s">
        <v>8</v>
      </c>
      <c r="C1758" t="s">
        <v>9</v>
      </c>
      <c r="D1758">
        <v>10887</v>
      </c>
      <c r="E1758" t="s">
        <v>7</v>
      </c>
      <c r="F1758" t="s">
        <v>10</v>
      </c>
      <c r="G1758" t="s">
        <v>681</v>
      </c>
      <c r="H1758" s="2" t="s">
        <v>2222</v>
      </c>
      <c r="I1758" s="2" t="s">
        <v>2235</v>
      </c>
      <c r="J1758" s="2" t="s">
        <v>2233</v>
      </c>
      <c r="K1758" s="1" t="str">
        <f t="shared" si="27"/>
        <v>08-04-2017</v>
      </c>
    </row>
    <row r="1759" spans="1:11" x14ac:dyDescent="0.25">
      <c r="A1759" s="1" t="s">
        <v>2535</v>
      </c>
      <c r="B1759" t="s">
        <v>8</v>
      </c>
      <c r="C1759" t="s">
        <v>9</v>
      </c>
      <c r="D1759">
        <v>2399</v>
      </c>
      <c r="E1759" t="s">
        <v>7</v>
      </c>
      <c r="F1759" t="s">
        <v>10</v>
      </c>
      <c r="G1759" t="s">
        <v>684</v>
      </c>
      <c r="H1759" s="2" t="s">
        <v>2222</v>
      </c>
      <c r="I1759" s="2" t="s">
        <v>2229</v>
      </c>
      <c r="J1759" s="2" t="s">
        <v>2233</v>
      </c>
      <c r="K1759" s="1" t="str">
        <f t="shared" si="27"/>
        <v>09-04-2017</v>
      </c>
    </row>
    <row r="1760" spans="1:11" x14ac:dyDescent="0.25">
      <c r="A1760" s="1" t="s">
        <v>2536</v>
      </c>
      <c r="B1760" t="s">
        <v>8</v>
      </c>
      <c r="C1760" t="s">
        <v>9</v>
      </c>
      <c r="D1760">
        <v>731</v>
      </c>
      <c r="E1760" t="s">
        <v>7</v>
      </c>
      <c r="F1760" t="s">
        <v>10</v>
      </c>
      <c r="G1760" t="s">
        <v>687</v>
      </c>
      <c r="H1760" s="2" t="s">
        <v>2222</v>
      </c>
      <c r="I1760" s="2" t="s">
        <v>2231</v>
      </c>
      <c r="J1760" s="2" t="s">
        <v>2233</v>
      </c>
      <c r="K1760" s="1" t="str">
        <f t="shared" si="27"/>
        <v>10-04-2017</v>
      </c>
    </row>
    <row r="1761" spans="1:11" x14ac:dyDescent="0.25">
      <c r="A1761" s="1" t="s">
        <v>2537</v>
      </c>
      <c r="B1761" t="s">
        <v>8</v>
      </c>
      <c r="C1761" t="s">
        <v>9</v>
      </c>
      <c r="D1761">
        <v>17413</v>
      </c>
      <c r="E1761" t="s">
        <v>7</v>
      </c>
      <c r="F1761" t="s">
        <v>10</v>
      </c>
      <c r="G1761" t="s">
        <v>689</v>
      </c>
      <c r="H1761" s="2" t="s">
        <v>2222</v>
      </c>
      <c r="I1761" s="2" t="s">
        <v>2246</v>
      </c>
      <c r="J1761" s="2" t="s">
        <v>2233</v>
      </c>
      <c r="K1761" s="1" t="str">
        <f t="shared" si="27"/>
        <v>11-04-2017</v>
      </c>
    </row>
    <row r="1762" spans="1:11" x14ac:dyDescent="0.25">
      <c r="A1762" s="1" t="s">
        <v>2538</v>
      </c>
      <c r="B1762" t="s">
        <v>8</v>
      </c>
      <c r="C1762" t="s">
        <v>9</v>
      </c>
      <c r="D1762">
        <v>7097</v>
      </c>
      <c r="E1762" t="s">
        <v>7</v>
      </c>
      <c r="F1762" t="s">
        <v>10</v>
      </c>
      <c r="G1762" t="s">
        <v>699</v>
      </c>
      <c r="H1762" s="2" t="s">
        <v>2222</v>
      </c>
      <c r="I1762" s="2" t="s">
        <v>2239</v>
      </c>
      <c r="J1762" s="2" t="s">
        <v>2233</v>
      </c>
      <c r="K1762" s="1" t="str">
        <f t="shared" si="27"/>
        <v>12-04-2017</v>
      </c>
    </row>
    <row r="1763" spans="1:11" x14ac:dyDescent="0.25">
      <c r="A1763" s="1" t="s">
        <v>2539</v>
      </c>
      <c r="B1763" t="s">
        <v>8</v>
      </c>
      <c r="C1763" t="s">
        <v>9</v>
      </c>
      <c r="D1763">
        <v>4393</v>
      </c>
      <c r="E1763" t="s">
        <v>7</v>
      </c>
      <c r="F1763" t="s">
        <v>10</v>
      </c>
      <c r="G1763" t="s">
        <v>702</v>
      </c>
      <c r="H1763" s="2" t="s">
        <v>2222</v>
      </c>
      <c r="I1763" s="2" t="s">
        <v>2247</v>
      </c>
      <c r="J1763" s="2" t="s">
        <v>2233</v>
      </c>
      <c r="K1763" s="1" t="str">
        <f t="shared" si="27"/>
        <v>13-04-2017</v>
      </c>
    </row>
    <row r="1764" spans="1:11" x14ac:dyDescent="0.25">
      <c r="A1764" s="1" t="s">
        <v>2540</v>
      </c>
      <c r="B1764" t="s">
        <v>8</v>
      </c>
      <c r="C1764" t="s">
        <v>9</v>
      </c>
      <c r="D1764">
        <v>8959</v>
      </c>
      <c r="E1764" t="s">
        <v>7</v>
      </c>
      <c r="F1764" t="s">
        <v>10</v>
      </c>
      <c r="G1764" t="s">
        <v>707</v>
      </c>
      <c r="H1764" s="2" t="s">
        <v>2222</v>
      </c>
      <c r="I1764" s="2" t="s">
        <v>2248</v>
      </c>
      <c r="J1764" s="2" t="s">
        <v>2233</v>
      </c>
      <c r="K1764" s="1" t="str">
        <f t="shared" si="27"/>
        <v>14-04-2017</v>
      </c>
    </row>
    <row r="1765" spans="1:11" x14ac:dyDescent="0.25">
      <c r="A1765" s="1" t="s">
        <v>2550</v>
      </c>
      <c r="B1765" t="s">
        <v>8</v>
      </c>
      <c r="C1765" t="s">
        <v>9</v>
      </c>
      <c r="D1765">
        <v>21562</v>
      </c>
      <c r="E1765" t="s">
        <v>7</v>
      </c>
      <c r="F1765" t="s">
        <v>10</v>
      </c>
      <c r="G1765" t="s">
        <v>734</v>
      </c>
      <c r="H1765" s="2" t="s">
        <v>2222</v>
      </c>
      <c r="I1765" s="2" t="s">
        <v>2250</v>
      </c>
      <c r="J1765" s="2" t="s">
        <v>2233</v>
      </c>
      <c r="K1765" s="1" t="str">
        <f t="shared" si="27"/>
        <v>24-04-2017</v>
      </c>
    </row>
    <row r="1766" spans="1:11" x14ac:dyDescent="0.25">
      <c r="A1766" s="1" t="s">
        <v>2551</v>
      </c>
      <c r="B1766" t="s">
        <v>8</v>
      </c>
      <c r="C1766" t="s">
        <v>9</v>
      </c>
      <c r="D1766">
        <v>7156</v>
      </c>
      <c r="E1766" t="s">
        <v>7</v>
      </c>
      <c r="F1766" t="s">
        <v>10</v>
      </c>
      <c r="G1766" t="s">
        <v>735</v>
      </c>
      <c r="H1766" s="2" t="s">
        <v>2222</v>
      </c>
      <c r="I1766" s="2" t="s">
        <v>2230</v>
      </c>
      <c r="J1766" s="2" t="s">
        <v>2233</v>
      </c>
      <c r="K1766" s="1" t="str">
        <f t="shared" si="27"/>
        <v>25-04-2017</v>
      </c>
    </row>
    <row r="1767" spans="1:11" x14ac:dyDescent="0.25">
      <c r="A1767" s="1" t="s">
        <v>2554</v>
      </c>
      <c r="B1767" t="s">
        <v>8</v>
      </c>
      <c r="C1767" t="s">
        <v>9</v>
      </c>
      <c r="D1767">
        <v>4966</v>
      </c>
      <c r="E1767" t="s">
        <v>7</v>
      </c>
      <c r="F1767" t="s">
        <v>10</v>
      </c>
      <c r="G1767" t="s">
        <v>739</v>
      </c>
      <c r="H1767" s="2" t="s">
        <v>2222</v>
      </c>
      <c r="I1767" s="2" t="s">
        <v>2253</v>
      </c>
      <c r="J1767" s="2" t="s">
        <v>2233</v>
      </c>
      <c r="K1767" s="1" t="str">
        <f t="shared" si="27"/>
        <v>28-04-2017</v>
      </c>
    </row>
    <row r="1768" spans="1:11" x14ac:dyDescent="0.25">
      <c r="A1768" s="1" t="s">
        <v>2562</v>
      </c>
      <c r="B1768" t="s">
        <v>8</v>
      </c>
      <c r="C1768" t="s">
        <v>9</v>
      </c>
      <c r="D1768">
        <v>1476</v>
      </c>
      <c r="E1768" t="s">
        <v>7</v>
      </c>
      <c r="F1768" t="s">
        <v>10</v>
      </c>
      <c r="G1768" t="s">
        <v>767</v>
      </c>
      <c r="H1768" s="2" t="s">
        <v>2228</v>
      </c>
      <c r="I1768" s="2" t="s">
        <v>2225</v>
      </c>
      <c r="J1768" s="2" t="s">
        <v>2233</v>
      </c>
      <c r="K1768" s="1" t="str">
        <f t="shared" si="27"/>
        <v>06-05-2017</v>
      </c>
    </row>
    <row r="1769" spans="1:11" x14ac:dyDescent="0.25">
      <c r="A1769" s="1" t="s">
        <v>2568</v>
      </c>
      <c r="B1769" t="s">
        <v>8</v>
      </c>
      <c r="C1769" t="s">
        <v>9</v>
      </c>
      <c r="D1769">
        <v>3047</v>
      </c>
      <c r="E1769" t="s">
        <v>7</v>
      </c>
      <c r="F1769" t="s">
        <v>10</v>
      </c>
      <c r="G1769" t="s">
        <v>784</v>
      </c>
      <c r="H1769" s="2" t="s">
        <v>2228</v>
      </c>
      <c r="I1769" s="2" t="s">
        <v>2239</v>
      </c>
      <c r="J1769" s="2" t="s">
        <v>2233</v>
      </c>
      <c r="K1769" s="1" t="str">
        <f t="shared" si="27"/>
        <v>12-05-2017</v>
      </c>
    </row>
    <row r="1770" spans="1:11" x14ac:dyDescent="0.25">
      <c r="A1770" s="1" t="s">
        <v>2569</v>
      </c>
      <c r="B1770" t="s">
        <v>8</v>
      </c>
      <c r="C1770" t="s">
        <v>9</v>
      </c>
      <c r="D1770">
        <v>10418</v>
      </c>
      <c r="E1770" t="s">
        <v>7</v>
      </c>
      <c r="F1770" t="s">
        <v>10</v>
      </c>
      <c r="G1770" t="s">
        <v>785</v>
      </c>
      <c r="H1770" s="2" t="s">
        <v>2228</v>
      </c>
      <c r="I1770" s="2" t="s">
        <v>2247</v>
      </c>
      <c r="J1770" s="2" t="s">
        <v>2233</v>
      </c>
      <c r="K1770" s="1" t="str">
        <f t="shared" si="27"/>
        <v>13-05-2017</v>
      </c>
    </row>
    <row r="1771" spans="1:11" x14ac:dyDescent="0.25">
      <c r="A1771" s="1" t="s">
        <v>2570</v>
      </c>
      <c r="B1771" t="s">
        <v>8</v>
      </c>
      <c r="C1771" t="s">
        <v>9</v>
      </c>
      <c r="D1771">
        <v>1799</v>
      </c>
      <c r="E1771" t="s">
        <v>7</v>
      </c>
      <c r="F1771" t="s">
        <v>10</v>
      </c>
      <c r="G1771" t="s">
        <v>789</v>
      </c>
      <c r="H1771" s="2" t="s">
        <v>2228</v>
      </c>
      <c r="I1771" s="2" t="s">
        <v>2248</v>
      </c>
      <c r="J1771" s="2" t="s">
        <v>2233</v>
      </c>
      <c r="K1771" s="1" t="str">
        <f t="shared" si="27"/>
        <v>14-05-2017</v>
      </c>
    </row>
    <row r="1772" spans="1:11" x14ac:dyDescent="0.25">
      <c r="A1772" s="1" t="s">
        <v>2575</v>
      </c>
      <c r="B1772" t="s">
        <v>8</v>
      </c>
      <c r="C1772" t="s">
        <v>9</v>
      </c>
      <c r="D1772">
        <v>2199</v>
      </c>
      <c r="E1772" t="s">
        <v>7</v>
      </c>
      <c r="F1772" t="s">
        <v>10</v>
      </c>
      <c r="G1772" t="s">
        <v>809</v>
      </c>
      <c r="H1772" s="2" t="s">
        <v>2228</v>
      </c>
      <c r="I1772" s="2" t="s">
        <v>2242</v>
      </c>
      <c r="J1772" s="2" t="s">
        <v>2233</v>
      </c>
      <c r="K1772" s="1" t="str">
        <f t="shared" si="27"/>
        <v>19-05-2017</v>
      </c>
    </row>
    <row r="1773" spans="1:11" x14ac:dyDescent="0.25">
      <c r="A1773" s="1" t="s">
        <v>2580</v>
      </c>
      <c r="B1773" t="s">
        <v>8</v>
      </c>
      <c r="C1773" t="s">
        <v>9</v>
      </c>
      <c r="D1773">
        <v>4898</v>
      </c>
      <c r="E1773" t="s">
        <v>7</v>
      </c>
      <c r="F1773" t="s">
        <v>10</v>
      </c>
      <c r="G1773" t="s">
        <v>822</v>
      </c>
      <c r="H1773" s="2" t="s">
        <v>2228</v>
      </c>
      <c r="I1773" s="2" t="s">
        <v>2250</v>
      </c>
      <c r="J1773" s="2" t="s">
        <v>2233</v>
      </c>
      <c r="K1773" s="1" t="str">
        <f t="shared" si="27"/>
        <v>24-05-2017</v>
      </c>
    </row>
    <row r="1774" spans="1:11" x14ac:dyDescent="0.25">
      <c r="A1774" s="1" t="s">
        <v>2586</v>
      </c>
      <c r="B1774" t="s">
        <v>8</v>
      </c>
      <c r="C1774" t="s">
        <v>9</v>
      </c>
      <c r="D1774">
        <v>4128</v>
      </c>
      <c r="E1774" t="s">
        <v>7</v>
      </c>
      <c r="F1774" t="s">
        <v>10</v>
      </c>
      <c r="G1774" t="s">
        <v>839</v>
      </c>
      <c r="H1774" s="2" t="s">
        <v>2228</v>
      </c>
      <c r="I1774" s="2" t="s">
        <v>2240</v>
      </c>
      <c r="J1774" s="2" t="s">
        <v>2233</v>
      </c>
      <c r="K1774" s="1" t="str">
        <f t="shared" si="27"/>
        <v>30-05-2017</v>
      </c>
    </row>
    <row r="1775" spans="1:11" x14ac:dyDescent="0.25">
      <c r="A1775" s="1" t="s">
        <v>2588</v>
      </c>
      <c r="B1775" t="s">
        <v>8</v>
      </c>
      <c r="C1775" t="s">
        <v>9</v>
      </c>
      <c r="D1775">
        <v>3289</v>
      </c>
      <c r="E1775" t="s">
        <v>7</v>
      </c>
      <c r="F1775" t="s">
        <v>10</v>
      </c>
      <c r="G1775" t="s">
        <v>844</v>
      </c>
      <c r="H1775" s="2" t="s">
        <v>2225</v>
      </c>
      <c r="I1775" s="2" t="s">
        <v>2234</v>
      </c>
      <c r="J1775" s="2" t="s">
        <v>2233</v>
      </c>
      <c r="K1775" s="1" t="str">
        <f t="shared" si="27"/>
        <v>01-06-2017</v>
      </c>
    </row>
    <row r="1776" spans="1:11" x14ac:dyDescent="0.25">
      <c r="A1776" s="1" t="s">
        <v>2590</v>
      </c>
      <c r="B1776" t="s">
        <v>8</v>
      </c>
      <c r="C1776" t="s">
        <v>9</v>
      </c>
      <c r="D1776">
        <v>3726</v>
      </c>
      <c r="E1776" t="s">
        <v>7</v>
      </c>
      <c r="F1776" t="s">
        <v>10</v>
      </c>
      <c r="G1776" t="s">
        <v>850</v>
      </c>
      <c r="H1776" s="2" t="s">
        <v>2225</v>
      </c>
      <c r="I1776" s="2" t="s">
        <v>2237</v>
      </c>
      <c r="J1776" s="2" t="s">
        <v>2233</v>
      </c>
      <c r="K1776" s="1" t="str">
        <f t="shared" si="27"/>
        <v>03-06-2017</v>
      </c>
    </row>
    <row r="1777" spans="1:11" x14ac:dyDescent="0.25">
      <c r="A1777" s="1" t="s">
        <v>2592</v>
      </c>
      <c r="B1777" t="s">
        <v>8</v>
      </c>
      <c r="C1777" t="s">
        <v>9</v>
      </c>
      <c r="D1777">
        <v>9674</v>
      </c>
      <c r="E1777" t="s">
        <v>7</v>
      </c>
      <c r="F1777" t="s">
        <v>10</v>
      </c>
      <c r="G1777" t="s">
        <v>859</v>
      </c>
      <c r="H1777" s="2" t="s">
        <v>2225</v>
      </c>
      <c r="I1777" s="2" t="s">
        <v>2228</v>
      </c>
      <c r="J1777" s="2" t="s">
        <v>2233</v>
      </c>
      <c r="K1777" s="1" t="str">
        <f t="shared" si="27"/>
        <v>05-06-2017</v>
      </c>
    </row>
    <row r="1778" spans="1:11" x14ac:dyDescent="0.25">
      <c r="A1778" s="1" t="s">
        <v>2594</v>
      </c>
      <c r="B1778" t="s">
        <v>8</v>
      </c>
      <c r="C1778" t="s">
        <v>9</v>
      </c>
      <c r="D1778">
        <v>5609</v>
      </c>
      <c r="E1778" t="s">
        <v>7</v>
      </c>
      <c r="F1778" t="s">
        <v>10</v>
      </c>
      <c r="G1778" t="s">
        <v>864</v>
      </c>
      <c r="H1778" s="2" t="s">
        <v>2225</v>
      </c>
      <c r="I1778" s="2" t="s">
        <v>2227</v>
      </c>
      <c r="J1778" s="2" t="s">
        <v>2233</v>
      </c>
      <c r="K1778" s="1" t="str">
        <f t="shared" si="27"/>
        <v>07-06-2017</v>
      </c>
    </row>
    <row r="1779" spans="1:11" x14ac:dyDescent="0.25">
      <c r="A1779" s="1" t="s">
        <v>2596</v>
      </c>
      <c r="B1779" t="s">
        <v>8</v>
      </c>
      <c r="C1779" t="s">
        <v>9</v>
      </c>
      <c r="D1779">
        <v>4316</v>
      </c>
      <c r="E1779" t="s">
        <v>7</v>
      </c>
      <c r="F1779" t="s">
        <v>10</v>
      </c>
      <c r="G1779" t="s">
        <v>869</v>
      </c>
      <c r="H1779" s="2" t="s">
        <v>2225</v>
      </c>
      <c r="I1779" s="2" t="s">
        <v>2229</v>
      </c>
      <c r="J1779" s="2" t="s">
        <v>2233</v>
      </c>
      <c r="K1779" s="1" t="str">
        <f t="shared" si="27"/>
        <v>09-06-2017</v>
      </c>
    </row>
    <row r="1780" spans="1:11" x14ac:dyDescent="0.25">
      <c r="A1780" s="1" t="s">
        <v>2597</v>
      </c>
      <c r="B1780" t="s">
        <v>8</v>
      </c>
      <c r="C1780" t="s">
        <v>9</v>
      </c>
      <c r="D1780">
        <v>6054</v>
      </c>
      <c r="E1780" t="s">
        <v>7</v>
      </c>
      <c r="F1780" t="s">
        <v>10</v>
      </c>
      <c r="G1780" t="s">
        <v>870</v>
      </c>
      <c r="H1780" s="2" t="s">
        <v>2225</v>
      </c>
      <c r="I1780" s="2" t="s">
        <v>2231</v>
      </c>
      <c r="J1780" s="2" t="s">
        <v>2233</v>
      </c>
      <c r="K1780" s="1" t="str">
        <f t="shared" si="27"/>
        <v>10-06-2017</v>
      </c>
    </row>
    <row r="1781" spans="1:11" x14ac:dyDescent="0.25">
      <c r="A1781" s="1" t="s">
        <v>2602</v>
      </c>
      <c r="B1781" t="s">
        <v>8</v>
      </c>
      <c r="C1781" t="s">
        <v>9</v>
      </c>
      <c r="D1781">
        <v>3746</v>
      </c>
      <c r="E1781" t="s">
        <v>7</v>
      </c>
      <c r="F1781" t="s">
        <v>10</v>
      </c>
      <c r="G1781" t="s">
        <v>883</v>
      </c>
      <c r="H1781" s="2" t="s">
        <v>2225</v>
      </c>
      <c r="I1781" s="2" t="s">
        <v>2232</v>
      </c>
      <c r="J1781" s="2" t="s">
        <v>2233</v>
      </c>
      <c r="K1781" s="1" t="str">
        <f t="shared" si="27"/>
        <v>15-06-2017</v>
      </c>
    </row>
    <row r="1782" spans="1:11" x14ac:dyDescent="0.25">
      <c r="A1782" s="1" t="s">
        <v>2604</v>
      </c>
      <c r="B1782" t="s">
        <v>8</v>
      </c>
      <c r="C1782" t="s">
        <v>9</v>
      </c>
      <c r="D1782">
        <v>15932</v>
      </c>
      <c r="E1782" t="s">
        <v>7</v>
      </c>
      <c r="F1782" t="s">
        <v>10</v>
      </c>
      <c r="G1782" t="s">
        <v>891</v>
      </c>
      <c r="H1782" s="2" t="s">
        <v>2225</v>
      </c>
      <c r="I1782" s="2" t="s">
        <v>2223</v>
      </c>
      <c r="J1782" s="2" t="s">
        <v>2233</v>
      </c>
      <c r="K1782" s="1" t="str">
        <f t="shared" si="27"/>
        <v>17-06-2017</v>
      </c>
    </row>
    <row r="1783" spans="1:11" x14ac:dyDescent="0.25">
      <c r="A1783" s="1" t="s">
        <v>2608</v>
      </c>
      <c r="B1783" t="s">
        <v>8</v>
      </c>
      <c r="C1783" t="s">
        <v>9</v>
      </c>
      <c r="D1783">
        <v>1687</v>
      </c>
      <c r="E1783" t="s">
        <v>7</v>
      </c>
      <c r="F1783" t="s">
        <v>10</v>
      </c>
      <c r="G1783" t="s">
        <v>901</v>
      </c>
      <c r="H1783" s="2" t="s">
        <v>2225</v>
      </c>
      <c r="I1783" s="2" t="s">
        <v>2243</v>
      </c>
      <c r="J1783" s="2" t="s">
        <v>2233</v>
      </c>
      <c r="K1783" s="1" t="str">
        <f t="shared" si="27"/>
        <v>21-06-2017</v>
      </c>
    </row>
    <row r="1784" spans="1:11" x14ac:dyDescent="0.25">
      <c r="A1784" s="1" t="s">
        <v>2612</v>
      </c>
      <c r="B1784" t="s">
        <v>8</v>
      </c>
      <c r="C1784" t="s">
        <v>9</v>
      </c>
      <c r="D1784">
        <v>2617</v>
      </c>
      <c r="E1784" t="s">
        <v>7</v>
      </c>
      <c r="F1784" t="s">
        <v>10</v>
      </c>
      <c r="G1784" t="s">
        <v>911</v>
      </c>
      <c r="H1784" s="2" t="s">
        <v>2225</v>
      </c>
      <c r="I1784" s="2" t="s">
        <v>2230</v>
      </c>
      <c r="J1784" s="2" t="s">
        <v>2233</v>
      </c>
      <c r="K1784" s="1" t="str">
        <f t="shared" si="27"/>
        <v>25-06-2017</v>
      </c>
    </row>
    <row r="1785" spans="1:11" x14ac:dyDescent="0.25">
      <c r="A1785" s="1" t="s">
        <v>2614</v>
      </c>
      <c r="B1785" t="s">
        <v>8</v>
      </c>
      <c r="C1785" t="s">
        <v>9</v>
      </c>
      <c r="D1785">
        <v>449</v>
      </c>
      <c r="E1785" t="s">
        <v>7</v>
      </c>
      <c r="F1785" t="s">
        <v>10</v>
      </c>
      <c r="G1785" t="s">
        <v>913</v>
      </c>
      <c r="H1785" s="2" t="s">
        <v>2225</v>
      </c>
      <c r="I1785" s="2" t="s">
        <v>2252</v>
      </c>
      <c r="J1785" s="2" t="s">
        <v>2255</v>
      </c>
      <c r="K1785" s="1" t="str">
        <f t="shared" si="27"/>
        <v>27-06-2016</v>
      </c>
    </row>
    <row r="1786" spans="1:11" x14ac:dyDescent="0.25">
      <c r="A1786" s="1" t="s">
        <v>2616</v>
      </c>
      <c r="B1786" t="s">
        <v>8</v>
      </c>
      <c r="C1786" t="s">
        <v>9</v>
      </c>
      <c r="D1786">
        <v>5300</v>
      </c>
      <c r="E1786" t="s">
        <v>7</v>
      </c>
      <c r="F1786" t="s">
        <v>10</v>
      </c>
      <c r="G1786" t="s">
        <v>918</v>
      </c>
      <c r="H1786" s="2" t="s">
        <v>2225</v>
      </c>
      <c r="I1786" s="2" t="s">
        <v>2254</v>
      </c>
      <c r="J1786" s="2" t="s">
        <v>2233</v>
      </c>
      <c r="K1786" s="1" t="str">
        <f t="shared" si="27"/>
        <v>29-06-2017</v>
      </c>
    </row>
    <row r="1787" spans="1:11" x14ac:dyDescent="0.25">
      <c r="A1787" s="1" t="s">
        <v>2617</v>
      </c>
      <c r="B1787" t="s">
        <v>8</v>
      </c>
      <c r="C1787" t="s">
        <v>9</v>
      </c>
      <c r="D1787">
        <v>3712</v>
      </c>
      <c r="E1787" t="s">
        <v>7</v>
      </c>
      <c r="F1787" t="s">
        <v>10</v>
      </c>
      <c r="G1787" t="s">
        <v>919</v>
      </c>
      <c r="H1787" s="2" t="s">
        <v>2225</v>
      </c>
      <c r="I1787" s="2" t="s">
        <v>2240</v>
      </c>
      <c r="J1787" s="2" t="s">
        <v>2233</v>
      </c>
      <c r="K1787" s="1" t="str">
        <f t="shared" si="27"/>
        <v>30-06-2017</v>
      </c>
    </row>
    <row r="1788" spans="1:11" x14ac:dyDescent="0.25">
      <c r="A1788" s="1" t="s">
        <v>2618</v>
      </c>
      <c r="B1788" t="s">
        <v>8</v>
      </c>
      <c r="C1788" t="s">
        <v>9</v>
      </c>
      <c r="D1788">
        <v>8540</v>
      </c>
      <c r="E1788" t="s">
        <v>7</v>
      </c>
      <c r="F1788" t="s">
        <v>10</v>
      </c>
      <c r="G1788" t="s">
        <v>922</v>
      </c>
      <c r="H1788" s="2" t="s">
        <v>2227</v>
      </c>
      <c r="I1788" s="2" t="s">
        <v>2234</v>
      </c>
      <c r="J1788" s="2" t="s">
        <v>2233</v>
      </c>
      <c r="K1788" s="1" t="str">
        <f t="shared" si="27"/>
        <v>01-07-2017</v>
      </c>
    </row>
    <row r="1789" spans="1:11" x14ac:dyDescent="0.25">
      <c r="A1789" s="1" t="s">
        <v>2619</v>
      </c>
      <c r="B1789" t="s">
        <v>8</v>
      </c>
      <c r="C1789" t="s">
        <v>9</v>
      </c>
      <c r="D1789">
        <v>11434</v>
      </c>
      <c r="E1789" t="s">
        <v>7</v>
      </c>
      <c r="F1789" t="s">
        <v>10</v>
      </c>
      <c r="G1789" t="s">
        <v>926</v>
      </c>
      <c r="H1789" s="2" t="s">
        <v>2227</v>
      </c>
      <c r="I1789" s="2" t="s">
        <v>2241</v>
      </c>
      <c r="J1789" s="2" t="s">
        <v>2233</v>
      </c>
      <c r="K1789" s="1" t="str">
        <f t="shared" si="27"/>
        <v>02-07-2017</v>
      </c>
    </row>
    <row r="1790" spans="1:11" x14ac:dyDescent="0.25">
      <c r="A1790" s="1" t="s">
        <v>2620</v>
      </c>
      <c r="B1790" t="s">
        <v>8</v>
      </c>
      <c r="C1790" t="s">
        <v>9</v>
      </c>
      <c r="D1790">
        <v>1119</v>
      </c>
      <c r="E1790" t="s">
        <v>7</v>
      </c>
      <c r="F1790" t="s">
        <v>10</v>
      </c>
      <c r="G1790" t="s">
        <v>929</v>
      </c>
      <c r="H1790" s="2" t="s">
        <v>2227</v>
      </c>
      <c r="I1790" s="2" t="s">
        <v>2237</v>
      </c>
      <c r="J1790" s="2" t="s">
        <v>2233</v>
      </c>
      <c r="K1790" s="1" t="str">
        <f t="shared" si="27"/>
        <v>03-07-2017</v>
      </c>
    </row>
    <row r="1791" spans="1:11" x14ac:dyDescent="0.25">
      <c r="A1791" s="1" t="s">
        <v>2621</v>
      </c>
      <c r="B1791" t="s">
        <v>8</v>
      </c>
      <c r="C1791" t="s">
        <v>9</v>
      </c>
      <c r="D1791">
        <v>1919</v>
      </c>
      <c r="E1791" t="s">
        <v>7</v>
      </c>
      <c r="F1791" t="s">
        <v>10</v>
      </c>
      <c r="G1791" t="s">
        <v>931</v>
      </c>
      <c r="H1791" s="2" t="s">
        <v>2227</v>
      </c>
      <c r="I1791" s="2" t="s">
        <v>2222</v>
      </c>
      <c r="J1791" s="2" t="s">
        <v>2233</v>
      </c>
      <c r="K1791" s="1" t="str">
        <f t="shared" si="27"/>
        <v>04-07-2017</v>
      </c>
    </row>
    <row r="1792" spans="1:11" x14ac:dyDescent="0.25">
      <c r="A1792" s="1" t="s">
        <v>2627</v>
      </c>
      <c r="B1792" t="s">
        <v>8</v>
      </c>
      <c r="C1792" t="s">
        <v>9</v>
      </c>
      <c r="D1792">
        <v>1702</v>
      </c>
      <c r="E1792" t="s">
        <v>7</v>
      </c>
      <c r="F1792" t="s">
        <v>10</v>
      </c>
      <c r="G1792" t="s">
        <v>956</v>
      </c>
      <c r="H1792" s="2" t="s">
        <v>2227</v>
      </c>
      <c r="I1792" s="2" t="s">
        <v>2246</v>
      </c>
      <c r="J1792" s="2" t="s">
        <v>2233</v>
      </c>
      <c r="K1792" s="1" t="str">
        <f t="shared" si="27"/>
        <v>11-07-2017</v>
      </c>
    </row>
    <row r="1793" spans="1:11" x14ac:dyDescent="0.25">
      <c r="A1793" s="1" t="s">
        <v>2634</v>
      </c>
      <c r="B1793" t="s">
        <v>8</v>
      </c>
      <c r="C1793" t="s">
        <v>9</v>
      </c>
      <c r="D1793">
        <v>3942</v>
      </c>
      <c r="E1793" t="s">
        <v>7</v>
      </c>
      <c r="F1793" t="s">
        <v>10</v>
      </c>
      <c r="G1793" t="s">
        <v>971</v>
      </c>
      <c r="H1793" s="2" t="s">
        <v>2227</v>
      </c>
      <c r="I1793" s="2" t="s">
        <v>2242</v>
      </c>
      <c r="J1793" s="2" t="s">
        <v>2233</v>
      </c>
      <c r="K1793" s="1" t="str">
        <f t="shared" si="27"/>
        <v>19-07-2017</v>
      </c>
    </row>
    <row r="1794" spans="1:11" x14ac:dyDescent="0.25">
      <c r="A1794" s="1" t="s">
        <v>2636</v>
      </c>
      <c r="B1794" t="s">
        <v>8</v>
      </c>
      <c r="C1794" t="s">
        <v>9</v>
      </c>
      <c r="D1794">
        <v>2329</v>
      </c>
      <c r="E1794" t="s">
        <v>7</v>
      </c>
      <c r="F1794" t="s">
        <v>10</v>
      </c>
      <c r="G1794" t="s">
        <v>977</v>
      </c>
      <c r="H1794" s="2" t="s">
        <v>2227</v>
      </c>
      <c r="I1794" s="2" t="s">
        <v>2243</v>
      </c>
      <c r="J1794" s="2" t="s">
        <v>2233</v>
      </c>
      <c r="K1794" s="1" t="str">
        <f t="shared" ref="K1794:K1857" si="28">_xlfn.CONCAT(I1794,"-",H1794,"-",J1794)</f>
        <v>21-07-2017</v>
      </c>
    </row>
    <row r="1795" spans="1:11" x14ac:dyDescent="0.25">
      <c r="A1795" s="1" t="s">
        <v>2641</v>
      </c>
      <c r="B1795" t="s">
        <v>8</v>
      </c>
      <c r="C1795" t="s">
        <v>9</v>
      </c>
      <c r="D1795">
        <v>1791</v>
      </c>
      <c r="E1795" t="s">
        <v>7</v>
      </c>
      <c r="F1795" t="s">
        <v>10</v>
      </c>
      <c r="G1795" t="s">
        <v>984</v>
      </c>
      <c r="H1795" s="2" t="s">
        <v>2227</v>
      </c>
      <c r="I1795" s="2" t="s">
        <v>2251</v>
      </c>
      <c r="J1795" s="2" t="s">
        <v>2233</v>
      </c>
      <c r="K1795" s="1" t="str">
        <f t="shared" si="28"/>
        <v>26-07-2017</v>
      </c>
    </row>
    <row r="1796" spans="1:11" x14ac:dyDescent="0.25">
      <c r="A1796" s="1" t="s">
        <v>2643</v>
      </c>
      <c r="B1796" t="s">
        <v>8</v>
      </c>
      <c r="C1796" t="s">
        <v>9</v>
      </c>
      <c r="D1796">
        <v>1612</v>
      </c>
      <c r="E1796" t="s">
        <v>7</v>
      </c>
      <c r="F1796" t="s">
        <v>10</v>
      </c>
      <c r="G1796" t="s">
        <v>986</v>
      </c>
      <c r="H1796" s="2" t="s">
        <v>2227</v>
      </c>
      <c r="I1796" s="2" t="s">
        <v>2253</v>
      </c>
      <c r="J1796" s="2" t="s">
        <v>2233</v>
      </c>
      <c r="K1796" s="1" t="str">
        <f t="shared" si="28"/>
        <v>28-07-2017</v>
      </c>
    </row>
    <row r="1797" spans="1:11" x14ac:dyDescent="0.25">
      <c r="A1797" s="1" t="s">
        <v>2656</v>
      </c>
      <c r="B1797" t="s">
        <v>8</v>
      </c>
      <c r="C1797" t="s">
        <v>9</v>
      </c>
      <c r="D1797">
        <v>1007</v>
      </c>
      <c r="E1797" t="s">
        <v>7</v>
      </c>
      <c r="F1797" t="s">
        <v>10</v>
      </c>
      <c r="G1797" t="s">
        <v>1021</v>
      </c>
      <c r="H1797" s="2" t="s">
        <v>2235</v>
      </c>
      <c r="I1797" s="2" t="s">
        <v>2231</v>
      </c>
      <c r="J1797" s="2" t="s">
        <v>2233</v>
      </c>
      <c r="K1797" s="1" t="str">
        <f t="shared" si="28"/>
        <v>10-08-2017</v>
      </c>
    </row>
    <row r="1798" spans="1:11" x14ac:dyDescent="0.25">
      <c r="A1798" s="1" t="s">
        <v>2657</v>
      </c>
      <c r="B1798" t="s">
        <v>8</v>
      </c>
      <c r="C1798" t="s">
        <v>9</v>
      </c>
      <c r="D1798">
        <v>4053</v>
      </c>
      <c r="E1798" t="s">
        <v>7</v>
      </c>
      <c r="F1798" t="s">
        <v>10</v>
      </c>
      <c r="G1798" t="s">
        <v>1022</v>
      </c>
      <c r="H1798" s="2" t="s">
        <v>2235</v>
      </c>
      <c r="I1798" s="2" t="s">
        <v>2246</v>
      </c>
      <c r="J1798" s="2" t="s">
        <v>2233</v>
      </c>
      <c r="K1798" s="1" t="str">
        <f t="shared" si="28"/>
        <v>11-08-2017</v>
      </c>
    </row>
    <row r="1799" spans="1:11" x14ac:dyDescent="0.25">
      <c r="A1799" s="1" t="s">
        <v>2659</v>
      </c>
      <c r="B1799" t="s">
        <v>8</v>
      </c>
      <c r="C1799" t="s">
        <v>9</v>
      </c>
      <c r="D1799">
        <v>2478</v>
      </c>
      <c r="E1799" t="s">
        <v>7</v>
      </c>
      <c r="F1799" t="s">
        <v>10</v>
      </c>
      <c r="G1799" t="s">
        <v>1027</v>
      </c>
      <c r="H1799" s="2" t="s">
        <v>2235</v>
      </c>
      <c r="I1799" s="2" t="s">
        <v>2248</v>
      </c>
      <c r="J1799" s="2" t="s">
        <v>2233</v>
      </c>
      <c r="K1799" s="1" t="str">
        <f t="shared" si="28"/>
        <v>14-08-2017</v>
      </c>
    </row>
    <row r="1800" spans="1:11" x14ac:dyDescent="0.25">
      <c r="A1800" s="1" t="s">
        <v>2660</v>
      </c>
      <c r="B1800" t="s">
        <v>8</v>
      </c>
      <c r="C1800" t="s">
        <v>9</v>
      </c>
      <c r="D1800">
        <v>1885</v>
      </c>
      <c r="E1800" t="s">
        <v>7</v>
      </c>
      <c r="F1800" t="s">
        <v>10</v>
      </c>
      <c r="G1800" t="s">
        <v>1029</v>
      </c>
      <c r="H1800" s="2" t="s">
        <v>2235</v>
      </c>
      <c r="I1800" s="2" t="s">
        <v>2232</v>
      </c>
      <c r="J1800" s="2" t="s">
        <v>2233</v>
      </c>
      <c r="K1800" s="1" t="str">
        <f t="shared" si="28"/>
        <v>15-08-2017</v>
      </c>
    </row>
    <row r="1801" spans="1:11" x14ac:dyDescent="0.25">
      <c r="A1801" s="1" t="s">
        <v>2662</v>
      </c>
      <c r="B1801" t="s">
        <v>8</v>
      </c>
      <c r="C1801" t="s">
        <v>9</v>
      </c>
      <c r="D1801">
        <v>1599</v>
      </c>
      <c r="E1801" t="s">
        <v>7</v>
      </c>
      <c r="F1801" t="s">
        <v>10</v>
      </c>
      <c r="G1801" t="s">
        <v>1034</v>
      </c>
      <c r="H1801" s="2" t="s">
        <v>2235</v>
      </c>
      <c r="I1801" s="2" t="s">
        <v>2223</v>
      </c>
      <c r="J1801" s="2" t="s">
        <v>2233</v>
      </c>
      <c r="K1801" s="1" t="str">
        <f t="shared" si="28"/>
        <v>17-08-2017</v>
      </c>
    </row>
    <row r="1802" spans="1:11" x14ac:dyDescent="0.25">
      <c r="A1802" s="1" t="s">
        <v>2665</v>
      </c>
      <c r="B1802" t="s">
        <v>8</v>
      </c>
      <c r="C1802" t="s">
        <v>9</v>
      </c>
      <c r="D1802">
        <v>1003</v>
      </c>
      <c r="E1802" t="s">
        <v>7</v>
      </c>
      <c r="F1802" t="s">
        <v>10</v>
      </c>
      <c r="G1802" t="s">
        <v>1041</v>
      </c>
      <c r="H1802" s="2" t="s">
        <v>2235</v>
      </c>
      <c r="I1802" s="2" t="s">
        <v>2226</v>
      </c>
      <c r="J1802" s="2" t="s">
        <v>2233</v>
      </c>
      <c r="K1802" s="1" t="str">
        <f t="shared" si="28"/>
        <v>20-08-2017</v>
      </c>
    </row>
    <row r="1803" spans="1:11" x14ac:dyDescent="0.25">
      <c r="A1803" s="1" t="s">
        <v>2668</v>
      </c>
      <c r="B1803" t="s">
        <v>8</v>
      </c>
      <c r="C1803" t="s">
        <v>9</v>
      </c>
      <c r="D1803">
        <v>3907</v>
      </c>
      <c r="E1803" t="s">
        <v>7</v>
      </c>
      <c r="F1803" t="s">
        <v>10</v>
      </c>
      <c r="G1803" t="s">
        <v>1046</v>
      </c>
      <c r="H1803" s="2" t="s">
        <v>2235</v>
      </c>
      <c r="I1803" s="2" t="s">
        <v>2245</v>
      </c>
      <c r="J1803" s="2" t="s">
        <v>2233</v>
      </c>
      <c r="K1803" s="1" t="str">
        <f t="shared" si="28"/>
        <v>23-08-2017</v>
      </c>
    </row>
    <row r="1804" spans="1:11" x14ac:dyDescent="0.25">
      <c r="A1804" s="1" t="s">
        <v>2672</v>
      </c>
      <c r="B1804" t="s">
        <v>8</v>
      </c>
      <c r="C1804" t="s">
        <v>9</v>
      </c>
      <c r="D1804">
        <v>3373</v>
      </c>
      <c r="E1804" t="s">
        <v>7</v>
      </c>
      <c r="F1804" t="s">
        <v>10</v>
      </c>
      <c r="G1804" t="s">
        <v>1055</v>
      </c>
      <c r="H1804" s="2" t="s">
        <v>2235</v>
      </c>
      <c r="I1804" s="2" t="s">
        <v>2252</v>
      </c>
      <c r="J1804" s="2" t="s">
        <v>2233</v>
      </c>
      <c r="K1804" s="1" t="str">
        <f t="shared" si="28"/>
        <v>27-08-2017</v>
      </c>
    </row>
    <row r="1805" spans="1:11" x14ac:dyDescent="0.25">
      <c r="A1805" s="1" t="s">
        <v>2674</v>
      </c>
      <c r="B1805" t="s">
        <v>8</v>
      </c>
      <c r="C1805" t="s">
        <v>9</v>
      </c>
      <c r="D1805">
        <v>5418</v>
      </c>
      <c r="E1805" t="s">
        <v>7</v>
      </c>
      <c r="F1805" t="s">
        <v>10</v>
      </c>
      <c r="G1805" t="s">
        <v>1062</v>
      </c>
      <c r="H1805" s="2" t="s">
        <v>2235</v>
      </c>
      <c r="I1805" s="2" t="s">
        <v>2254</v>
      </c>
      <c r="J1805" s="2" t="s">
        <v>2233</v>
      </c>
      <c r="K1805" s="1" t="str">
        <f t="shared" si="28"/>
        <v>29-08-2017</v>
      </c>
    </row>
    <row r="1806" spans="1:11" x14ac:dyDescent="0.25">
      <c r="A1806" s="1" t="s">
        <v>2680</v>
      </c>
      <c r="B1806" t="s">
        <v>8</v>
      </c>
      <c r="C1806" t="s">
        <v>9</v>
      </c>
      <c r="D1806">
        <v>6514</v>
      </c>
      <c r="E1806" t="s">
        <v>7</v>
      </c>
      <c r="F1806" t="s">
        <v>10</v>
      </c>
      <c r="G1806" t="s">
        <v>1073</v>
      </c>
      <c r="H1806" s="2" t="s">
        <v>2229</v>
      </c>
      <c r="I1806" s="2" t="s">
        <v>2222</v>
      </c>
      <c r="J1806" s="2" t="s">
        <v>2233</v>
      </c>
      <c r="K1806" s="1" t="str">
        <f t="shared" si="28"/>
        <v>04-09-2017</v>
      </c>
    </row>
    <row r="1807" spans="1:11" x14ac:dyDescent="0.25">
      <c r="A1807" s="1" t="s">
        <v>2681</v>
      </c>
      <c r="B1807" t="s">
        <v>8</v>
      </c>
      <c r="C1807" t="s">
        <v>9</v>
      </c>
      <c r="D1807">
        <v>9939</v>
      </c>
      <c r="E1807" t="s">
        <v>7</v>
      </c>
      <c r="F1807" t="s">
        <v>10</v>
      </c>
      <c r="G1807" t="s">
        <v>1077</v>
      </c>
      <c r="H1807" s="2" t="s">
        <v>2229</v>
      </c>
      <c r="I1807" s="2" t="s">
        <v>2228</v>
      </c>
      <c r="J1807" s="2" t="s">
        <v>2233</v>
      </c>
      <c r="K1807" s="1" t="str">
        <f t="shared" si="28"/>
        <v>05-09-2017</v>
      </c>
    </row>
    <row r="1808" spans="1:11" x14ac:dyDescent="0.25">
      <c r="A1808" s="1" t="s">
        <v>2682</v>
      </c>
      <c r="B1808" t="s">
        <v>8</v>
      </c>
      <c r="C1808" t="s">
        <v>9</v>
      </c>
      <c r="D1808">
        <v>2969</v>
      </c>
      <c r="E1808" t="s">
        <v>7</v>
      </c>
      <c r="F1808" t="s">
        <v>10</v>
      </c>
      <c r="G1808" t="s">
        <v>1081</v>
      </c>
      <c r="H1808" s="2" t="s">
        <v>2229</v>
      </c>
      <c r="I1808" s="2" t="s">
        <v>2225</v>
      </c>
      <c r="J1808" s="2" t="s">
        <v>2233</v>
      </c>
      <c r="K1808" s="1" t="str">
        <f t="shared" si="28"/>
        <v>06-09-2017</v>
      </c>
    </row>
    <row r="1809" spans="1:11" x14ac:dyDescent="0.25">
      <c r="A1809" s="1" t="s">
        <v>2391</v>
      </c>
      <c r="B1809" t="s">
        <v>8</v>
      </c>
      <c r="C1809" t="s">
        <v>9</v>
      </c>
      <c r="D1809">
        <v>1698</v>
      </c>
      <c r="E1809" t="s">
        <v>7</v>
      </c>
      <c r="F1809" t="s">
        <v>10</v>
      </c>
      <c r="G1809" t="s">
        <v>321</v>
      </c>
      <c r="H1809" s="2" t="s">
        <v>2229</v>
      </c>
      <c r="I1809" s="2" t="s">
        <v>2227</v>
      </c>
      <c r="J1809" s="2" t="s">
        <v>2233</v>
      </c>
      <c r="K1809" s="1" t="str">
        <f t="shared" si="28"/>
        <v>07-09-2017</v>
      </c>
    </row>
    <row r="1810" spans="1:11" x14ac:dyDescent="0.25">
      <c r="A1810" s="1" t="s">
        <v>2684</v>
      </c>
      <c r="B1810" t="s">
        <v>8</v>
      </c>
      <c r="C1810" t="s">
        <v>9</v>
      </c>
      <c r="D1810">
        <v>7956</v>
      </c>
      <c r="E1810" t="s">
        <v>7</v>
      </c>
      <c r="F1810" t="s">
        <v>10</v>
      </c>
      <c r="G1810" t="s">
        <v>1091</v>
      </c>
      <c r="H1810" s="2" t="s">
        <v>2229</v>
      </c>
      <c r="I1810" s="2" t="s">
        <v>2231</v>
      </c>
      <c r="J1810" s="2" t="s">
        <v>2233</v>
      </c>
      <c r="K1810" s="1" t="str">
        <f t="shared" si="28"/>
        <v>10-09-2017</v>
      </c>
    </row>
    <row r="1811" spans="1:11" x14ac:dyDescent="0.25">
      <c r="A1811" s="1" t="s">
        <v>2685</v>
      </c>
      <c r="B1811" t="s">
        <v>8</v>
      </c>
      <c r="C1811" t="s">
        <v>9</v>
      </c>
      <c r="D1811">
        <v>1679</v>
      </c>
      <c r="E1811" t="s">
        <v>7</v>
      </c>
      <c r="F1811" t="s">
        <v>10</v>
      </c>
      <c r="G1811" t="s">
        <v>1096</v>
      </c>
      <c r="H1811" s="2" t="s">
        <v>2229</v>
      </c>
      <c r="I1811" s="2" t="s">
        <v>2246</v>
      </c>
      <c r="J1811" s="2" t="s">
        <v>2233</v>
      </c>
      <c r="K1811" s="1" t="str">
        <f t="shared" si="28"/>
        <v>11-09-2017</v>
      </c>
    </row>
    <row r="1812" spans="1:11" x14ac:dyDescent="0.25">
      <c r="A1812" s="1" t="s">
        <v>2686</v>
      </c>
      <c r="B1812" t="s">
        <v>8</v>
      </c>
      <c r="C1812" t="s">
        <v>9</v>
      </c>
      <c r="D1812">
        <v>5062</v>
      </c>
      <c r="E1812" t="s">
        <v>7</v>
      </c>
      <c r="F1812" t="s">
        <v>10</v>
      </c>
      <c r="G1812" t="s">
        <v>1099</v>
      </c>
      <c r="H1812" s="2" t="s">
        <v>2229</v>
      </c>
      <c r="I1812" s="2" t="s">
        <v>2239</v>
      </c>
      <c r="J1812" s="2" t="s">
        <v>2233</v>
      </c>
      <c r="K1812" s="1" t="str">
        <f t="shared" si="28"/>
        <v>12-09-2017</v>
      </c>
    </row>
    <row r="1813" spans="1:11" x14ac:dyDescent="0.25">
      <c r="A1813" s="1" t="s">
        <v>2690</v>
      </c>
      <c r="B1813" t="s">
        <v>8</v>
      </c>
      <c r="C1813" t="s">
        <v>9</v>
      </c>
      <c r="D1813">
        <v>3991</v>
      </c>
      <c r="E1813" t="s">
        <v>7</v>
      </c>
      <c r="F1813" t="s">
        <v>10</v>
      </c>
      <c r="G1813" t="s">
        <v>1106</v>
      </c>
      <c r="H1813" s="2" t="s">
        <v>2229</v>
      </c>
      <c r="I1813" s="2" t="s">
        <v>2249</v>
      </c>
      <c r="J1813" s="2" t="s">
        <v>2233</v>
      </c>
      <c r="K1813" s="1" t="str">
        <f t="shared" si="28"/>
        <v>16-09-2017</v>
      </c>
    </row>
    <row r="1814" spans="1:11" x14ac:dyDescent="0.25">
      <c r="A1814" s="1" t="s">
        <v>2691</v>
      </c>
      <c r="B1814" t="s">
        <v>8</v>
      </c>
      <c r="C1814" t="s">
        <v>9</v>
      </c>
      <c r="D1814">
        <v>9642</v>
      </c>
      <c r="E1814" t="s">
        <v>7</v>
      </c>
      <c r="F1814" t="s">
        <v>10</v>
      </c>
      <c r="G1814" t="s">
        <v>1108</v>
      </c>
      <c r="H1814" s="2" t="s">
        <v>2229</v>
      </c>
      <c r="I1814" s="2" t="s">
        <v>2223</v>
      </c>
      <c r="J1814" s="2" t="s">
        <v>2233</v>
      </c>
      <c r="K1814" s="1" t="str">
        <f t="shared" si="28"/>
        <v>17-09-2017</v>
      </c>
    </row>
    <row r="1815" spans="1:11" x14ac:dyDescent="0.25">
      <c r="A1815" s="1" t="s">
        <v>2692</v>
      </c>
      <c r="B1815" t="s">
        <v>8</v>
      </c>
      <c r="C1815" t="s">
        <v>9</v>
      </c>
      <c r="D1815">
        <v>12995</v>
      </c>
      <c r="E1815" t="s">
        <v>7</v>
      </c>
      <c r="F1815" t="s">
        <v>10</v>
      </c>
      <c r="G1815" t="s">
        <v>1110</v>
      </c>
      <c r="H1815" s="2" t="s">
        <v>2229</v>
      </c>
      <c r="I1815" s="2" t="s">
        <v>2236</v>
      </c>
      <c r="J1815" s="2" t="s">
        <v>2233</v>
      </c>
      <c r="K1815" s="1" t="str">
        <f t="shared" si="28"/>
        <v>18-09-2017</v>
      </c>
    </row>
    <row r="1816" spans="1:11" x14ac:dyDescent="0.25">
      <c r="A1816" s="1" t="s">
        <v>2694</v>
      </c>
      <c r="B1816" t="s">
        <v>8</v>
      </c>
      <c r="C1816" t="s">
        <v>9</v>
      </c>
      <c r="D1816">
        <v>9205</v>
      </c>
      <c r="E1816" t="s">
        <v>7</v>
      </c>
      <c r="F1816" t="s">
        <v>10</v>
      </c>
      <c r="G1816" t="s">
        <v>1118</v>
      </c>
      <c r="H1816" s="2" t="s">
        <v>2229</v>
      </c>
      <c r="I1816" s="2" t="s">
        <v>2226</v>
      </c>
      <c r="J1816" s="2" t="s">
        <v>2233</v>
      </c>
      <c r="K1816" s="1" t="str">
        <f t="shared" si="28"/>
        <v>20-09-2017</v>
      </c>
    </row>
    <row r="1817" spans="1:11" x14ac:dyDescent="0.25">
      <c r="A1817" s="1" t="s">
        <v>2695</v>
      </c>
      <c r="B1817" t="s">
        <v>8</v>
      </c>
      <c r="C1817" t="s">
        <v>9</v>
      </c>
      <c r="D1817">
        <v>33366</v>
      </c>
      <c r="E1817" t="s">
        <v>7</v>
      </c>
      <c r="F1817" t="s">
        <v>10</v>
      </c>
      <c r="G1817" t="s">
        <v>1122</v>
      </c>
      <c r="H1817" s="2" t="s">
        <v>2229</v>
      </c>
      <c r="I1817" s="2" t="s">
        <v>2243</v>
      </c>
      <c r="J1817" s="2" t="s">
        <v>2233</v>
      </c>
      <c r="K1817" s="1" t="str">
        <f t="shared" si="28"/>
        <v>21-09-2017</v>
      </c>
    </row>
    <row r="1818" spans="1:11" x14ac:dyDescent="0.25">
      <c r="A1818" s="1" t="s">
        <v>2697</v>
      </c>
      <c r="B1818" t="s">
        <v>8</v>
      </c>
      <c r="C1818" t="s">
        <v>9</v>
      </c>
      <c r="D1818">
        <v>19917</v>
      </c>
      <c r="E1818" t="s">
        <v>7</v>
      </c>
      <c r="F1818" t="s">
        <v>10</v>
      </c>
      <c r="G1818" t="s">
        <v>1131</v>
      </c>
      <c r="H1818" s="2" t="s">
        <v>2229</v>
      </c>
      <c r="I1818" s="2" t="s">
        <v>2245</v>
      </c>
      <c r="J1818" s="2" t="s">
        <v>2233</v>
      </c>
      <c r="K1818" s="1" t="str">
        <f t="shared" si="28"/>
        <v>23-09-2017</v>
      </c>
    </row>
    <row r="1819" spans="1:11" x14ac:dyDescent="0.25">
      <c r="A1819" s="1" t="s">
        <v>2698</v>
      </c>
      <c r="B1819" t="s">
        <v>8</v>
      </c>
      <c r="C1819" t="s">
        <v>9</v>
      </c>
      <c r="D1819">
        <v>7444</v>
      </c>
      <c r="E1819" t="s">
        <v>7</v>
      </c>
      <c r="F1819" t="s">
        <v>10</v>
      </c>
      <c r="G1819" t="s">
        <v>1135</v>
      </c>
      <c r="H1819" s="2" t="s">
        <v>2229</v>
      </c>
      <c r="I1819" s="2" t="s">
        <v>2250</v>
      </c>
      <c r="J1819" s="2" t="s">
        <v>2233</v>
      </c>
      <c r="K1819" s="1" t="str">
        <f t="shared" si="28"/>
        <v>24-09-2017</v>
      </c>
    </row>
    <row r="1820" spans="1:11" x14ac:dyDescent="0.25">
      <c r="A1820" s="1" t="s">
        <v>2699</v>
      </c>
      <c r="B1820" t="s">
        <v>8</v>
      </c>
      <c r="C1820" t="s">
        <v>9</v>
      </c>
      <c r="D1820">
        <v>9763</v>
      </c>
      <c r="E1820" t="s">
        <v>7</v>
      </c>
      <c r="F1820" t="s">
        <v>10</v>
      </c>
      <c r="G1820" t="s">
        <v>1140</v>
      </c>
      <c r="H1820" s="2" t="s">
        <v>2229</v>
      </c>
      <c r="I1820" s="2" t="s">
        <v>2230</v>
      </c>
      <c r="J1820" s="2" t="s">
        <v>2233</v>
      </c>
      <c r="K1820" s="1" t="str">
        <f t="shared" si="28"/>
        <v>25-09-2017</v>
      </c>
    </row>
    <row r="1821" spans="1:11" x14ac:dyDescent="0.25">
      <c r="A1821" s="1" t="s">
        <v>2700</v>
      </c>
      <c r="B1821" t="s">
        <v>8</v>
      </c>
      <c r="C1821" t="s">
        <v>9</v>
      </c>
      <c r="D1821">
        <v>1899</v>
      </c>
      <c r="E1821" t="s">
        <v>7</v>
      </c>
      <c r="F1821" t="s">
        <v>10</v>
      </c>
      <c r="G1821" t="s">
        <v>1143</v>
      </c>
      <c r="H1821" s="2" t="s">
        <v>2229</v>
      </c>
      <c r="I1821" s="2" t="s">
        <v>2251</v>
      </c>
      <c r="J1821" s="2" t="s">
        <v>2233</v>
      </c>
      <c r="K1821" s="1" t="str">
        <f t="shared" si="28"/>
        <v>26-09-2017</v>
      </c>
    </row>
    <row r="1822" spans="1:11" x14ac:dyDescent="0.25">
      <c r="A1822" s="1" t="s">
        <v>2701</v>
      </c>
      <c r="B1822" t="s">
        <v>8</v>
      </c>
      <c r="C1822" t="s">
        <v>9</v>
      </c>
      <c r="D1822">
        <v>15380</v>
      </c>
      <c r="E1822" t="s">
        <v>7</v>
      </c>
      <c r="F1822" t="s">
        <v>10</v>
      </c>
      <c r="G1822" t="s">
        <v>1151</v>
      </c>
      <c r="H1822" s="2" t="s">
        <v>2229</v>
      </c>
      <c r="I1822" s="2" t="s">
        <v>2252</v>
      </c>
      <c r="J1822" s="2" t="s">
        <v>2233</v>
      </c>
      <c r="K1822" s="1" t="str">
        <f t="shared" si="28"/>
        <v>27-09-2017</v>
      </c>
    </row>
    <row r="1823" spans="1:11" x14ac:dyDescent="0.25">
      <c r="A1823" s="1" t="s">
        <v>2702</v>
      </c>
      <c r="B1823" t="s">
        <v>8</v>
      </c>
      <c r="C1823" t="s">
        <v>9</v>
      </c>
      <c r="D1823">
        <v>46106</v>
      </c>
      <c r="E1823" t="s">
        <v>7</v>
      </c>
      <c r="F1823" t="s">
        <v>10</v>
      </c>
      <c r="G1823" t="s">
        <v>1156</v>
      </c>
      <c r="H1823" s="2" t="s">
        <v>2229</v>
      </c>
      <c r="I1823" s="2" t="s">
        <v>2253</v>
      </c>
      <c r="J1823" s="2" t="s">
        <v>2233</v>
      </c>
      <c r="K1823" s="1" t="str">
        <f t="shared" si="28"/>
        <v>28-09-2017</v>
      </c>
    </row>
    <row r="1824" spans="1:11" x14ac:dyDescent="0.25">
      <c r="A1824" s="1" t="s">
        <v>2263</v>
      </c>
      <c r="B1824" t="s">
        <v>8</v>
      </c>
      <c r="C1824" t="s">
        <v>9</v>
      </c>
      <c r="D1824">
        <v>3299</v>
      </c>
      <c r="E1824" t="s">
        <v>7</v>
      </c>
      <c r="F1824" t="s">
        <v>10</v>
      </c>
      <c r="G1824" t="s">
        <v>1170</v>
      </c>
      <c r="H1824" s="2" t="s">
        <v>2231</v>
      </c>
      <c r="I1824" s="2" t="s">
        <v>2222</v>
      </c>
      <c r="J1824" s="2" t="s">
        <v>2233</v>
      </c>
      <c r="K1824" s="1" t="str">
        <f t="shared" si="28"/>
        <v>04-10-2017</v>
      </c>
    </row>
    <row r="1825" spans="1:11" x14ac:dyDescent="0.25">
      <c r="A1825" s="1" t="s">
        <v>2705</v>
      </c>
      <c r="B1825" t="s">
        <v>8</v>
      </c>
      <c r="C1825" t="s">
        <v>9</v>
      </c>
      <c r="D1825">
        <v>10783</v>
      </c>
      <c r="E1825" t="s">
        <v>7</v>
      </c>
      <c r="F1825" t="s">
        <v>10</v>
      </c>
      <c r="G1825" t="s">
        <v>1178</v>
      </c>
      <c r="H1825" s="2" t="s">
        <v>2231</v>
      </c>
      <c r="I1825" s="2" t="s">
        <v>2227</v>
      </c>
      <c r="J1825" s="2" t="s">
        <v>2233</v>
      </c>
      <c r="K1825" s="1" t="str">
        <f t="shared" si="28"/>
        <v>07-10-2017</v>
      </c>
    </row>
    <row r="1826" spans="1:11" x14ac:dyDescent="0.25">
      <c r="A1826" s="1" t="s">
        <v>2706</v>
      </c>
      <c r="B1826" t="s">
        <v>8</v>
      </c>
      <c r="C1826" t="s">
        <v>9</v>
      </c>
      <c r="D1826">
        <v>1952</v>
      </c>
      <c r="E1826" t="s">
        <v>7</v>
      </c>
      <c r="F1826" t="s">
        <v>10</v>
      </c>
      <c r="G1826" t="s">
        <v>1185</v>
      </c>
      <c r="H1826" s="2" t="s">
        <v>2231</v>
      </c>
      <c r="I1826" s="2" t="s">
        <v>2235</v>
      </c>
      <c r="J1826" s="2" t="s">
        <v>2233</v>
      </c>
      <c r="K1826" s="1" t="str">
        <f t="shared" si="28"/>
        <v>08-10-2017</v>
      </c>
    </row>
    <row r="1827" spans="1:11" x14ac:dyDescent="0.25">
      <c r="A1827" s="1" t="s">
        <v>2712</v>
      </c>
      <c r="B1827" t="s">
        <v>8</v>
      </c>
      <c r="C1827" t="s">
        <v>9</v>
      </c>
      <c r="D1827">
        <v>300</v>
      </c>
      <c r="E1827" t="s">
        <v>7</v>
      </c>
      <c r="F1827" t="s">
        <v>10</v>
      </c>
      <c r="G1827" t="s">
        <v>1206</v>
      </c>
      <c r="H1827" s="2" t="s">
        <v>2231</v>
      </c>
      <c r="I1827" s="2" t="s">
        <v>2248</v>
      </c>
      <c r="J1827" s="2" t="s">
        <v>2233</v>
      </c>
      <c r="K1827" s="1" t="str">
        <f t="shared" si="28"/>
        <v>14-10-2017</v>
      </c>
    </row>
    <row r="1828" spans="1:11" x14ac:dyDescent="0.25">
      <c r="A1828" s="1" t="s">
        <v>2722</v>
      </c>
      <c r="B1828" t="s">
        <v>8</v>
      </c>
      <c r="C1828" t="s">
        <v>9</v>
      </c>
      <c r="D1828">
        <v>11160</v>
      </c>
      <c r="E1828" t="s">
        <v>7</v>
      </c>
      <c r="F1828" t="s">
        <v>10</v>
      </c>
      <c r="G1828" t="s">
        <v>1236</v>
      </c>
      <c r="H1828" s="2" t="s">
        <v>2231</v>
      </c>
      <c r="I1828" s="2" t="s">
        <v>2250</v>
      </c>
      <c r="J1828" s="2" t="s">
        <v>2233</v>
      </c>
      <c r="K1828" s="1" t="str">
        <f t="shared" si="28"/>
        <v>24-10-2017</v>
      </c>
    </row>
    <row r="1829" spans="1:11" x14ac:dyDescent="0.25">
      <c r="A1829" s="1" t="s">
        <v>2725</v>
      </c>
      <c r="B1829" t="s">
        <v>8</v>
      </c>
      <c r="C1829" t="s">
        <v>9</v>
      </c>
      <c r="D1829">
        <v>3587</v>
      </c>
      <c r="E1829" t="s">
        <v>7</v>
      </c>
      <c r="F1829" t="s">
        <v>10</v>
      </c>
      <c r="G1829" t="s">
        <v>1244</v>
      </c>
      <c r="H1829" s="2" t="s">
        <v>2231</v>
      </c>
      <c r="I1829" s="2" t="s">
        <v>2253</v>
      </c>
      <c r="J1829" s="2" t="s">
        <v>2233</v>
      </c>
      <c r="K1829" s="1" t="str">
        <f t="shared" si="28"/>
        <v>28-10-2017</v>
      </c>
    </row>
    <row r="1830" spans="1:11" x14ac:dyDescent="0.25">
      <c r="A1830" s="1" t="s">
        <v>2727</v>
      </c>
      <c r="B1830" t="s">
        <v>8</v>
      </c>
      <c r="C1830" t="s">
        <v>9</v>
      </c>
      <c r="D1830">
        <v>4522</v>
      </c>
      <c r="E1830" t="s">
        <v>7</v>
      </c>
      <c r="F1830" t="s">
        <v>10</v>
      </c>
      <c r="G1830" t="s">
        <v>1247</v>
      </c>
      <c r="H1830" s="2" t="s">
        <v>2231</v>
      </c>
      <c r="I1830" s="2" t="s">
        <v>2240</v>
      </c>
      <c r="J1830" s="2" t="s">
        <v>2233</v>
      </c>
      <c r="K1830" s="1" t="str">
        <f t="shared" si="28"/>
        <v>30-10-2017</v>
      </c>
    </row>
    <row r="1831" spans="1:11" x14ac:dyDescent="0.25">
      <c r="A1831" s="1" t="s">
        <v>2729</v>
      </c>
      <c r="B1831" t="s">
        <v>8</v>
      </c>
      <c r="C1831" t="s">
        <v>9</v>
      </c>
      <c r="D1831">
        <v>1932</v>
      </c>
      <c r="E1831" t="s">
        <v>7</v>
      </c>
      <c r="F1831" t="s">
        <v>10</v>
      </c>
      <c r="G1831" t="s">
        <v>1253</v>
      </c>
      <c r="H1831" s="2" t="s">
        <v>2246</v>
      </c>
      <c r="I1831" s="2" t="s">
        <v>2237</v>
      </c>
      <c r="J1831" s="2" t="s">
        <v>2233</v>
      </c>
      <c r="K1831" s="1" t="str">
        <f t="shared" si="28"/>
        <v>03-11-2017</v>
      </c>
    </row>
    <row r="1832" spans="1:11" x14ac:dyDescent="0.25">
      <c r="A1832" s="1" t="s">
        <v>2730</v>
      </c>
      <c r="B1832" t="s">
        <v>8</v>
      </c>
      <c r="C1832" t="s">
        <v>9</v>
      </c>
      <c r="D1832">
        <v>1796</v>
      </c>
      <c r="E1832" t="s">
        <v>7</v>
      </c>
      <c r="F1832" t="s">
        <v>10</v>
      </c>
      <c r="G1832" t="s">
        <v>1255</v>
      </c>
      <c r="H1832" s="2" t="s">
        <v>2246</v>
      </c>
      <c r="I1832" s="2" t="s">
        <v>2222</v>
      </c>
      <c r="J1832" s="2" t="s">
        <v>2233</v>
      </c>
      <c r="K1832" s="1" t="str">
        <f t="shared" si="28"/>
        <v>04-11-2017</v>
      </c>
    </row>
    <row r="1833" spans="1:11" x14ac:dyDescent="0.25">
      <c r="A1833" s="1" t="s">
        <v>2731</v>
      </c>
      <c r="B1833" t="s">
        <v>8</v>
      </c>
      <c r="C1833" t="s">
        <v>9</v>
      </c>
      <c r="D1833">
        <v>7900</v>
      </c>
      <c r="E1833" t="s">
        <v>7</v>
      </c>
      <c r="F1833" t="s">
        <v>10</v>
      </c>
      <c r="G1833" t="s">
        <v>1257</v>
      </c>
      <c r="H1833" s="2" t="s">
        <v>2246</v>
      </c>
      <c r="I1833" s="2" t="s">
        <v>2228</v>
      </c>
      <c r="J1833" s="2" t="s">
        <v>2233</v>
      </c>
      <c r="K1833" s="1" t="str">
        <f t="shared" si="28"/>
        <v>05-11-2017</v>
      </c>
    </row>
    <row r="1834" spans="1:11" x14ac:dyDescent="0.25">
      <c r="A1834" s="1" t="s">
        <v>2732</v>
      </c>
      <c r="B1834" t="s">
        <v>8</v>
      </c>
      <c r="C1834" t="s">
        <v>9</v>
      </c>
      <c r="D1834">
        <v>1972</v>
      </c>
      <c r="E1834" t="s">
        <v>7</v>
      </c>
      <c r="F1834" t="s">
        <v>10</v>
      </c>
      <c r="G1834" t="s">
        <v>1262</v>
      </c>
      <c r="H1834" s="2" t="s">
        <v>2246</v>
      </c>
      <c r="I1834" s="2" t="s">
        <v>2225</v>
      </c>
      <c r="J1834" s="2" t="s">
        <v>2233</v>
      </c>
      <c r="K1834" s="1" t="str">
        <f t="shared" si="28"/>
        <v>06-11-2017</v>
      </c>
    </row>
    <row r="1835" spans="1:11" x14ac:dyDescent="0.25">
      <c r="A1835" s="1" t="s">
        <v>2734</v>
      </c>
      <c r="B1835" t="s">
        <v>8</v>
      </c>
      <c r="C1835" t="s">
        <v>9</v>
      </c>
      <c r="D1835">
        <v>2291</v>
      </c>
      <c r="E1835" t="s">
        <v>7</v>
      </c>
      <c r="F1835" t="s">
        <v>10</v>
      </c>
      <c r="G1835" t="s">
        <v>1274</v>
      </c>
      <c r="H1835" s="2" t="s">
        <v>2246</v>
      </c>
      <c r="I1835" s="2" t="s">
        <v>2235</v>
      </c>
      <c r="J1835" s="2" t="s">
        <v>2233</v>
      </c>
      <c r="K1835" s="1" t="str">
        <f t="shared" si="28"/>
        <v>08-11-2017</v>
      </c>
    </row>
    <row r="1836" spans="1:11" x14ac:dyDescent="0.25">
      <c r="A1836" s="1" t="s">
        <v>2736</v>
      </c>
      <c r="B1836" t="s">
        <v>8</v>
      </c>
      <c r="C1836" t="s">
        <v>9</v>
      </c>
      <c r="D1836">
        <v>3590</v>
      </c>
      <c r="E1836" t="s">
        <v>7</v>
      </c>
      <c r="F1836" t="s">
        <v>10</v>
      </c>
      <c r="G1836" t="s">
        <v>1283</v>
      </c>
      <c r="H1836" s="2" t="s">
        <v>2246</v>
      </c>
      <c r="I1836" s="2" t="s">
        <v>2231</v>
      </c>
      <c r="J1836" s="2" t="s">
        <v>2233</v>
      </c>
      <c r="K1836" s="1" t="str">
        <f t="shared" si="28"/>
        <v>10-11-2017</v>
      </c>
    </row>
    <row r="1837" spans="1:11" x14ac:dyDescent="0.25">
      <c r="A1837" s="1" t="s">
        <v>2737</v>
      </c>
      <c r="B1837" t="s">
        <v>8</v>
      </c>
      <c r="C1837" t="s">
        <v>9</v>
      </c>
      <c r="D1837">
        <v>6136</v>
      </c>
      <c r="E1837" t="s">
        <v>7</v>
      </c>
      <c r="F1837" t="s">
        <v>10</v>
      </c>
      <c r="G1837" t="s">
        <v>1286</v>
      </c>
      <c r="H1837" s="2" t="s">
        <v>2246</v>
      </c>
      <c r="I1837" s="2" t="s">
        <v>2246</v>
      </c>
      <c r="J1837" s="2" t="s">
        <v>2233</v>
      </c>
      <c r="K1837" s="1" t="str">
        <f t="shared" si="28"/>
        <v>11-11-2017</v>
      </c>
    </row>
    <row r="1838" spans="1:11" x14ac:dyDescent="0.25">
      <c r="A1838" s="1" t="s">
        <v>2740</v>
      </c>
      <c r="B1838" t="s">
        <v>8</v>
      </c>
      <c r="C1838" t="s">
        <v>9</v>
      </c>
      <c r="D1838">
        <v>14450</v>
      </c>
      <c r="E1838" t="s">
        <v>7</v>
      </c>
      <c r="F1838" t="s">
        <v>10</v>
      </c>
      <c r="G1838" t="s">
        <v>1297</v>
      </c>
      <c r="H1838" s="2" t="s">
        <v>2246</v>
      </c>
      <c r="I1838" s="2" t="s">
        <v>2248</v>
      </c>
      <c r="J1838" s="2" t="s">
        <v>2233</v>
      </c>
      <c r="K1838" s="1" t="str">
        <f t="shared" si="28"/>
        <v>14-11-2017</v>
      </c>
    </row>
    <row r="1839" spans="1:11" x14ac:dyDescent="0.25">
      <c r="A1839" s="1" t="s">
        <v>2741</v>
      </c>
      <c r="B1839" t="s">
        <v>8</v>
      </c>
      <c r="C1839" t="s">
        <v>9</v>
      </c>
      <c r="D1839">
        <v>5115</v>
      </c>
      <c r="E1839" t="s">
        <v>7</v>
      </c>
      <c r="F1839" t="s">
        <v>10</v>
      </c>
      <c r="G1839" t="s">
        <v>1299</v>
      </c>
      <c r="H1839" s="2" t="s">
        <v>2246</v>
      </c>
      <c r="I1839" s="2" t="s">
        <v>2232</v>
      </c>
      <c r="J1839" s="2" t="s">
        <v>2233</v>
      </c>
      <c r="K1839" s="1" t="str">
        <f t="shared" si="28"/>
        <v>15-11-2017</v>
      </c>
    </row>
    <row r="1840" spans="1:11" x14ac:dyDescent="0.25">
      <c r="A1840" s="1" t="s">
        <v>2744</v>
      </c>
      <c r="B1840" t="s">
        <v>8</v>
      </c>
      <c r="C1840" t="s">
        <v>9</v>
      </c>
      <c r="D1840">
        <v>17328</v>
      </c>
      <c r="E1840" t="s">
        <v>7</v>
      </c>
      <c r="F1840" t="s">
        <v>10</v>
      </c>
      <c r="G1840" t="s">
        <v>1305</v>
      </c>
      <c r="H1840" s="2" t="s">
        <v>2246</v>
      </c>
      <c r="I1840" s="2" t="s">
        <v>2242</v>
      </c>
      <c r="J1840" s="2" t="s">
        <v>2233</v>
      </c>
      <c r="K1840" s="1" t="str">
        <f t="shared" si="28"/>
        <v>19-11-2017</v>
      </c>
    </row>
    <row r="1841" spans="1:11" x14ac:dyDescent="0.25">
      <c r="A1841" s="1" t="s">
        <v>2745</v>
      </c>
      <c r="B1841" t="s">
        <v>8</v>
      </c>
      <c r="C1841" t="s">
        <v>9</v>
      </c>
      <c r="D1841">
        <v>5119</v>
      </c>
      <c r="E1841" t="s">
        <v>7</v>
      </c>
      <c r="F1841" t="s">
        <v>10</v>
      </c>
      <c r="G1841" t="s">
        <v>1306</v>
      </c>
      <c r="H1841" s="2" t="s">
        <v>2246</v>
      </c>
      <c r="I1841" s="2" t="s">
        <v>2226</v>
      </c>
      <c r="J1841" s="2" t="s">
        <v>2233</v>
      </c>
      <c r="K1841" s="1" t="str">
        <f t="shared" si="28"/>
        <v>20-11-2017</v>
      </c>
    </row>
    <row r="1842" spans="1:11" x14ac:dyDescent="0.25">
      <c r="A1842" s="1" t="s">
        <v>2746</v>
      </c>
      <c r="B1842" t="s">
        <v>8</v>
      </c>
      <c r="C1842" t="s">
        <v>9</v>
      </c>
      <c r="D1842">
        <v>10055</v>
      </c>
      <c r="E1842" t="s">
        <v>7</v>
      </c>
      <c r="F1842" t="s">
        <v>10</v>
      </c>
      <c r="G1842" t="s">
        <v>1308</v>
      </c>
      <c r="H1842" s="2" t="s">
        <v>2246</v>
      </c>
      <c r="I1842" s="2" t="s">
        <v>2243</v>
      </c>
      <c r="J1842" s="2" t="s">
        <v>2233</v>
      </c>
      <c r="K1842" s="1" t="str">
        <f t="shared" si="28"/>
        <v>21-11-2017</v>
      </c>
    </row>
    <row r="1843" spans="1:11" x14ac:dyDescent="0.25">
      <c r="A1843" s="1" t="s">
        <v>2747</v>
      </c>
      <c r="B1843" t="s">
        <v>8</v>
      </c>
      <c r="C1843" t="s">
        <v>9</v>
      </c>
      <c r="D1843">
        <v>8028</v>
      </c>
      <c r="E1843" t="s">
        <v>7</v>
      </c>
      <c r="F1843" t="s">
        <v>10</v>
      </c>
      <c r="G1843" t="s">
        <v>1309</v>
      </c>
      <c r="H1843" s="2" t="s">
        <v>2246</v>
      </c>
      <c r="I1843" s="2" t="s">
        <v>2244</v>
      </c>
      <c r="J1843" s="2" t="s">
        <v>2233</v>
      </c>
      <c r="K1843" s="1" t="str">
        <f t="shared" si="28"/>
        <v>22-11-2017</v>
      </c>
    </row>
    <row r="1844" spans="1:11" x14ac:dyDescent="0.25">
      <c r="A1844" s="1" t="s">
        <v>2365</v>
      </c>
      <c r="B1844" t="s">
        <v>8</v>
      </c>
      <c r="C1844" t="s">
        <v>9</v>
      </c>
      <c r="D1844">
        <v>960</v>
      </c>
      <c r="E1844" t="s">
        <v>7</v>
      </c>
      <c r="F1844" t="s">
        <v>10</v>
      </c>
      <c r="G1844" t="s">
        <v>262</v>
      </c>
      <c r="H1844" s="2" t="s">
        <v>2246</v>
      </c>
      <c r="I1844" s="2" t="s">
        <v>2245</v>
      </c>
      <c r="J1844" s="2" t="s">
        <v>2233</v>
      </c>
      <c r="K1844" s="1" t="str">
        <f t="shared" si="28"/>
        <v>23-11-2017</v>
      </c>
    </row>
    <row r="1845" spans="1:11" x14ac:dyDescent="0.25">
      <c r="A1845" s="1" t="s">
        <v>2749</v>
      </c>
      <c r="B1845" t="s">
        <v>8</v>
      </c>
      <c r="C1845" t="s">
        <v>9</v>
      </c>
      <c r="D1845">
        <v>18867</v>
      </c>
      <c r="E1845" t="s">
        <v>7</v>
      </c>
      <c r="F1845" t="s">
        <v>10</v>
      </c>
      <c r="G1845" t="s">
        <v>1315</v>
      </c>
      <c r="H1845" s="2" t="s">
        <v>2246</v>
      </c>
      <c r="I1845" s="2" t="s">
        <v>2230</v>
      </c>
      <c r="J1845" s="2" t="s">
        <v>2233</v>
      </c>
      <c r="K1845" s="1" t="str">
        <f t="shared" si="28"/>
        <v>25-11-2017</v>
      </c>
    </row>
    <row r="1846" spans="1:11" x14ac:dyDescent="0.25">
      <c r="A1846" s="1" t="s">
        <v>2367</v>
      </c>
      <c r="B1846" t="s">
        <v>8</v>
      </c>
      <c r="C1846" t="s">
        <v>9</v>
      </c>
      <c r="D1846">
        <v>2299</v>
      </c>
      <c r="E1846" t="s">
        <v>7</v>
      </c>
      <c r="F1846" t="s">
        <v>10</v>
      </c>
      <c r="G1846" t="s">
        <v>265</v>
      </c>
      <c r="H1846" s="2" t="s">
        <v>2246</v>
      </c>
      <c r="I1846" s="2" t="s">
        <v>2251</v>
      </c>
      <c r="J1846" s="2" t="s">
        <v>2233</v>
      </c>
      <c r="K1846" s="1" t="str">
        <f t="shared" si="28"/>
        <v>26-11-2017</v>
      </c>
    </row>
    <row r="1847" spans="1:11" x14ac:dyDescent="0.25">
      <c r="A1847" s="1" t="s">
        <v>2750</v>
      </c>
      <c r="B1847" t="s">
        <v>8</v>
      </c>
      <c r="C1847" t="s">
        <v>9</v>
      </c>
      <c r="D1847">
        <v>2771</v>
      </c>
      <c r="E1847" t="s">
        <v>7</v>
      </c>
      <c r="F1847" t="s">
        <v>10</v>
      </c>
      <c r="G1847" t="s">
        <v>1318</v>
      </c>
      <c r="H1847" s="2" t="s">
        <v>2246</v>
      </c>
      <c r="I1847" s="2" t="s">
        <v>2252</v>
      </c>
      <c r="J1847" s="2" t="s">
        <v>2233</v>
      </c>
      <c r="K1847" s="1" t="str">
        <f t="shared" si="28"/>
        <v>27-11-2017</v>
      </c>
    </row>
    <row r="1848" spans="1:11" x14ac:dyDescent="0.25">
      <c r="A1848" s="1" t="s">
        <v>2755</v>
      </c>
      <c r="B1848" t="s">
        <v>8</v>
      </c>
      <c r="C1848" t="s">
        <v>9</v>
      </c>
      <c r="D1848">
        <v>4348</v>
      </c>
      <c r="E1848" t="s">
        <v>7</v>
      </c>
      <c r="F1848" t="s">
        <v>10</v>
      </c>
      <c r="G1848" t="s">
        <v>1329</v>
      </c>
      <c r="H1848" s="2" t="s">
        <v>2239</v>
      </c>
      <c r="I1848" s="2" t="s">
        <v>2241</v>
      </c>
      <c r="J1848" s="2" t="s">
        <v>2233</v>
      </c>
      <c r="K1848" s="1" t="str">
        <f t="shared" si="28"/>
        <v>02-12-2017</v>
      </c>
    </row>
    <row r="1849" spans="1:11" x14ac:dyDescent="0.25">
      <c r="A1849" s="1" t="s">
        <v>2758</v>
      </c>
      <c r="B1849" t="s">
        <v>8</v>
      </c>
      <c r="C1849" t="s">
        <v>9</v>
      </c>
      <c r="D1849">
        <v>2736</v>
      </c>
      <c r="E1849" t="s">
        <v>7</v>
      </c>
      <c r="F1849" t="s">
        <v>10</v>
      </c>
      <c r="G1849" t="s">
        <v>1333</v>
      </c>
      <c r="H1849" s="2" t="s">
        <v>2239</v>
      </c>
      <c r="I1849" s="2" t="s">
        <v>2228</v>
      </c>
      <c r="J1849" s="2" t="s">
        <v>2233</v>
      </c>
      <c r="K1849" s="1" t="str">
        <f t="shared" si="28"/>
        <v>05-12-2017</v>
      </c>
    </row>
    <row r="1850" spans="1:11" x14ac:dyDescent="0.25">
      <c r="A1850" s="1" t="s">
        <v>2762</v>
      </c>
      <c r="B1850" t="s">
        <v>8</v>
      </c>
      <c r="C1850" t="s">
        <v>9</v>
      </c>
      <c r="D1850">
        <v>2599</v>
      </c>
      <c r="E1850" t="s">
        <v>7</v>
      </c>
      <c r="F1850" t="s">
        <v>10</v>
      </c>
      <c r="G1850" t="s">
        <v>1344</v>
      </c>
      <c r="H1850" s="2" t="s">
        <v>2239</v>
      </c>
      <c r="I1850" s="2" t="s">
        <v>2229</v>
      </c>
      <c r="J1850" s="2" t="s">
        <v>2233</v>
      </c>
      <c r="K1850" s="1" t="str">
        <f t="shared" si="28"/>
        <v>09-12-2017</v>
      </c>
    </row>
    <row r="1851" spans="1:11" x14ac:dyDescent="0.25">
      <c r="A1851" s="1" t="s">
        <v>2763</v>
      </c>
      <c r="B1851" t="s">
        <v>8</v>
      </c>
      <c r="C1851" t="s">
        <v>9</v>
      </c>
      <c r="D1851">
        <v>11019</v>
      </c>
      <c r="E1851" t="s">
        <v>7</v>
      </c>
      <c r="F1851" t="s">
        <v>10</v>
      </c>
      <c r="G1851" t="s">
        <v>1348</v>
      </c>
      <c r="H1851" s="2" t="s">
        <v>2239</v>
      </c>
      <c r="I1851" s="2" t="s">
        <v>2231</v>
      </c>
      <c r="J1851" s="2" t="s">
        <v>2233</v>
      </c>
      <c r="K1851" s="1" t="str">
        <f t="shared" si="28"/>
        <v>10-12-2017</v>
      </c>
    </row>
    <row r="1852" spans="1:11" x14ac:dyDescent="0.25">
      <c r="A1852" s="1" t="s">
        <v>2766</v>
      </c>
      <c r="B1852" t="s">
        <v>8</v>
      </c>
      <c r="C1852" t="s">
        <v>9</v>
      </c>
      <c r="D1852">
        <v>3320</v>
      </c>
      <c r="E1852" t="s">
        <v>7</v>
      </c>
      <c r="F1852" t="s">
        <v>10</v>
      </c>
      <c r="G1852" t="s">
        <v>1355</v>
      </c>
      <c r="H1852" s="2" t="s">
        <v>2239</v>
      </c>
      <c r="I1852" s="2" t="s">
        <v>2247</v>
      </c>
      <c r="J1852" s="2" t="s">
        <v>2233</v>
      </c>
      <c r="K1852" s="1" t="str">
        <f t="shared" si="28"/>
        <v>13-12-2017</v>
      </c>
    </row>
    <row r="1853" spans="1:11" x14ac:dyDescent="0.25">
      <c r="A1853" s="1" t="s">
        <v>2767</v>
      </c>
      <c r="B1853" t="s">
        <v>8</v>
      </c>
      <c r="C1853" t="s">
        <v>9</v>
      </c>
      <c r="D1853">
        <v>8999</v>
      </c>
      <c r="E1853" t="s">
        <v>7</v>
      </c>
      <c r="F1853" t="s">
        <v>10</v>
      </c>
      <c r="G1853" t="s">
        <v>1357</v>
      </c>
      <c r="H1853" s="2" t="s">
        <v>2239</v>
      </c>
      <c r="I1853" s="2" t="s">
        <v>2248</v>
      </c>
      <c r="J1853" s="2" t="s">
        <v>2233</v>
      </c>
      <c r="K1853" s="1" t="str">
        <f t="shared" si="28"/>
        <v>14-12-2017</v>
      </c>
    </row>
    <row r="1854" spans="1:11" x14ac:dyDescent="0.25">
      <c r="A1854" s="1" t="s">
        <v>2769</v>
      </c>
      <c r="B1854" t="s">
        <v>8</v>
      </c>
      <c r="C1854" t="s">
        <v>9</v>
      </c>
      <c r="D1854">
        <v>4898</v>
      </c>
      <c r="E1854" t="s">
        <v>7</v>
      </c>
      <c r="F1854" t="s">
        <v>10</v>
      </c>
      <c r="G1854" t="s">
        <v>1359</v>
      </c>
      <c r="H1854" s="2" t="s">
        <v>2239</v>
      </c>
      <c r="I1854" s="2" t="s">
        <v>2223</v>
      </c>
      <c r="J1854" s="2" t="s">
        <v>2233</v>
      </c>
      <c r="K1854" s="1" t="str">
        <f t="shared" si="28"/>
        <v>17-12-2017</v>
      </c>
    </row>
    <row r="1855" spans="1:11" x14ac:dyDescent="0.25">
      <c r="A1855" s="1" t="s">
        <v>2771</v>
      </c>
      <c r="B1855" t="s">
        <v>8</v>
      </c>
      <c r="C1855" t="s">
        <v>9</v>
      </c>
      <c r="D1855">
        <v>7999</v>
      </c>
      <c r="E1855" t="s">
        <v>7</v>
      </c>
      <c r="F1855" t="s">
        <v>10</v>
      </c>
      <c r="G1855" t="s">
        <v>1363</v>
      </c>
      <c r="H1855" s="2" t="s">
        <v>2239</v>
      </c>
      <c r="I1855" s="2" t="s">
        <v>2242</v>
      </c>
      <c r="J1855" s="2" t="s">
        <v>2233</v>
      </c>
      <c r="K1855" s="1" t="str">
        <f t="shared" si="28"/>
        <v>19-12-2017</v>
      </c>
    </row>
    <row r="1856" spans="1:11" x14ac:dyDescent="0.25">
      <c r="A1856" s="1" t="s">
        <v>2772</v>
      </c>
      <c r="B1856" t="s">
        <v>8</v>
      </c>
      <c r="C1856" t="s">
        <v>9</v>
      </c>
      <c r="D1856">
        <v>6999</v>
      </c>
      <c r="E1856" t="s">
        <v>7</v>
      </c>
      <c r="F1856" t="s">
        <v>10</v>
      </c>
      <c r="G1856" t="s">
        <v>1364</v>
      </c>
      <c r="H1856" s="2" t="s">
        <v>2239</v>
      </c>
      <c r="I1856" s="2" t="s">
        <v>2226</v>
      </c>
      <c r="J1856" s="2" t="s">
        <v>2233</v>
      </c>
      <c r="K1856" s="1" t="str">
        <f t="shared" si="28"/>
        <v>20-12-2017</v>
      </c>
    </row>
    <row r="1857" spans="1:11" x14ac:dyDescent="0.25">
      <c r="A1857" s="1" t="s">
        <v>2775</v>
      </c>
      <c r="B1857" t="s">
        <v>8</v>
      </c>
      <c r="C1857" t="s">
        <v>9</v>
      </c>
      <c r="D1857">
        <v>8478</v>
      </c>
      <c r="E1857" t="s">
        <v>7</v>
      </c>
      <c r="F1857" t="s">
        <v>10</v>
      </c>
      <c r="G1857" t="s">
        <v>1368</v>
      </c>
      <c r="H1857" s="2" t="s">
        <v>2239</v>
      </c>
      <c r="I1857" s="2" t="s">
        <v>2245</v>
      </c>
      <c r="J1857" s="2" t="s">
        <v>2233</v>
      </c>
      <c r="K1857" s="1" t="str">
        <f t="shared" si="28"/>
        <v>23-12-2017</v>
      </c>
    </row>
    <row r="1858" spans="1:11" x14ac:dyDescent="0.25">
      <c r="A1858" s="1" t="s">
        <v>2776</v>
      </c>
      <c r="B1858" t="s">
        <v>8</v>
      </c>
      <c r="C1858" t="s">
        <v>9</v>
      </c>
      <c r="D1858">
        <v>8048</v>
      </c>
      <c r="E1858" t="s">
        <v>7</v>
      </c>
      <c r="F1858" t="s">
        <v>10</v>
      </c>
      <c r="G1858" t="s">
        <v>1370</v>
      </c>
      <c r="H1858" s="2" t="s">
        <v>2239</v>
      </c>
      <c r="I1858" s="2" t="s">
        <v>2250</v>
      </c>
      <c r="J1858" s="2" t="s">
        <v>2233</v>
      </c>
      <c r="K1858" s="1" t="str">
        <f t="shared" ref="K1858:K1921" si="29">_xlfn.CONCAT(I1858,"-",H1858,"-",J1858)</f>
        <v>24-12-2017</v>
      </c>
    </row>
    <row r="1859" spans="1:11" x14ac:dyDescent="0.25">
      <c r="A1859" s="1" t="s">
        <v>2777</v>
      </c>
      <c r="B1859" t="s">
        <v>8</v>
      </c>
      <c r="C1859" t="s">
        <v>9</v>
      </c>
      <c r="D1859">
        <v>4869</v>
      </c>
      <c r="E1859" t="s">
        <v>7</v>
      </c>
      <c r="F1859" t="s">
        <v>10</v>
      </c>
      <c r="G1859" t="s">
        <v>1372</v>
      </c>
      <c r="H1859" s="2" t="s">
        <v>2239</v>
      </c>
      <c r="I1859" s="2" t="s">
        <v>2230</v>
      </c>
      <c r="J1859" s="2" t="s">
        <v>2233</v>
      </c>
      <c r="K1859" s="1" t="str">
        <f t="shared" si="29"/>
        <v>25-12-2017</v>
      </c>
    </row>
    <row r="1860" spans="1:11" x14ac:dyDescent="0.25">
      <c r="A1860" s="1" t="s">
        <v>2778</v>
      </c>
      <c r="B1860" t="s">
        <v>8</v>
      </c>
      <c r="C1860" t="s">
        <v>9</v>
      </c>
      <c r="D1860">
        <v>4618</v>
      </c>
      <c r="E1860" t="s">
        <v>7</v>
      </c>
      <c r="F1860" t="s">
        <v>10</v>
      </c>
      <c r="G1860" t="s">
        <v>1376</v>
      </c>
      <c r="H1860" s="2" t="s">
        <v>2239</v>
      </c>
      <c r="I1860" s="2" t="s">
        <v>2251</v>
      </c>
      <c r="J1860" s="2" t="s">
        <v>2233</v>
      </c>
      <c r="K1860" s="1" t="str">
        <f t="shared" si="29"/>
        <v>26-12-2017</v>
      </c>
    </row>
    <row r="1861" spans="1:11" x14ac:dyDescent="0.25">
      <c r="A1861" s="1" t="s">
        <v>2779</v>
      </c>
      <c r="B1861" t="s">
        <v>8</v>
      </c>
      <c r="C1861" t="s">
        <v>9</v>
      </c>
      <c r="D1861">
        <v>4918</v>
      </c>
      <c r="E1861" t="s">
        <v>7</v>
      </c>
      <c r="F1861" t="s">
        <v>10</v>
      </c>
      <c r="G1861" t="s">
        <v>1382</v>
      </c>
      <c r="H1861" s="2" t="s">
        <v>2239</v>
      </c>
      <c r="I1861" s="2" t="s">
        <v>2252</v>
      </c>
      <c r="J1861" s="2" t="s">
        <v>2233</v>
      </c>
      <c r="K1861" s="1" t="str">
        <f t="shared" si="29"/>
        <v>27-12-2017</v>
      </c>
    </row>
    <row r="1862" spans="1:11" x14ac:dyDescent="0.25">
      <c r="A1862" s="1" t="s">
        <v>2782</v>
      </c>
      <c r="B1862" t="s">
        <v>8</v>
      </c>
      <c r="C1862" t="s">
        <v>9</v>
      </c>
      <c r="D1862">
        <v>7618</v>
      </c>
      <c r="E1862" t="s">
        <v>7</v>
      </c>
      <c r="F1862" t="s">
        <v>10</v>
      </c>
      <c r="G1862" t="s">
        <v>1393</v>
      </c>
      <c r="H1862" s="2" t="s">
        <v>2239</v>
      </c>
      <c r="I1862" s="2" t="s">
        <v>2240</v>
      </c>
      <c r="J1862" s="2" t="s">
        <v>2233</v>
      </c>
      <c r="K1862" s="1" t="str">
        <f t="shared" si="29"/>
        <v>30-12-2017</v>
      </c>
    </row>
    <row r="1863" spans="1:11" x14ac:dyDescent="0.25">
      <c r="A1863" s="1" t="s">
        <v>2785</v>
      </c>
      <c r="B1863" t="s">
        <v>8</v>
      </c>
      <c r="C1863" t="s">
        <v>9</v>
      </c>
      <c r="D1863">
        <v>4450</v>
      </c>
      <c r="E1863" t="s">
        <v>7</v>
      </c>
      <c r="F1863" t="s">
        <v>10</v>
      </c>
      <c r="G1863" t="s">
        <v>1408</v>
      </c>
      <c r="H1863" s="2" t="s">
        <v>2234</v>
      </c>
      <c r="I1863" s="2" t="s">
        <v>2228</v>
      </c>
      <c r="J1863" s="2" t="s">
        <v>2224</v>
      </c>
      <c r="K1863" s="1" t="str">
        <f t="shared" si="29"/>
        <v>05-01-2018</v>
      </c>
    </row>
    <row r="1864" spans="1:11" x14ac:dyDescent="0.25">
      <c r="A1864" s="1" t="s">
        <v>2788</v>
      </c>
      <c r="B1864" t="s">
        <v>8</v>
      </c>
      <c r="C1864" t="s">
        <v>9</v>
      </c>
      <c r="D1864">
        <v>6999</v>
      </c>
      <c r="E1864" t="s">
        <v>7</v>
      </c>
      <c r="F1864" t="s">
        <v>1285</v>
      </c>
      <c r="G1864" t="s">
        <v>1425</v>
      </c>
      <c r="H1864" s="2" t="s">
        <v>2234</v>
      </c>
      <c r="I1864" s="2" t="s">
        <v>2229</v>
      </c>
      <c r="J1864" s="2" t="s">
        <v>2224</v>
      </c>
      <c r="K1864" s="1" t="str">
        <f t="shared" si="29"/>
        <v>09-01-2018</v>
      </c>
    </row>
    <row r="1865" spans="1:11" x14ac:dyDescent="0.25">
      <c r="A1865" s="1" t="s">
        <v>3014</v>
      </c>
      <c r="B1865" t="s">
        <v>8</v>
      </c>
      <c r="C1865" t="s">
        <v>9</v>
      </c>
      <c r="D1865">
        <v>3122</v>
      </c>
      <c r="E1865" t="s">
        <v>7</v>
      </c>
      <c r="F1865" t="s">
        <v>10</v>
      </c>
      <c r="G1865" t="s">
        <v>2121</v>
      </c>
      <c r="H1865" s="2" t="s">
        <v>2229</v>
      </c>
      <c r="I1865" s="2" t="s">
        <v>2243</v>
      </c>
      <c r="J1865" s="2" t="s">
        <v>2224</v>
      </c>
      <c r="K1865" s="1" t="str">
        <f t="shared" si="29"/>
        <v>21-09-2018</v>
      </c>
    </row>
    <row r="1866" spans="1:11" x14ac:dyDescent="0.25">
      <c r="A1866" s="1" t="s">
        <v>2273</v>
      </c>
      <c r="B1866" t="s">
        <v>15</v>
      </c>
      <c r="C1866" t="s">
        <v>9</v>
      </c>
      <c r="D1866">
        <v>17156</v>
      </c>
      <c r="E1866" t="s">
        <v>7</v>
      </c>
      <c r="F1866" t="s">
        <v>16</v>
      </c>
      <c r="G1866" t="s">
        <v>14</v>
      </c>
      <c r="H1866" s="2" t="s">
        <v>2241</v>
      </c>
      <c r="I1866" s="2" t="s">
        <v>2242</v>
      </c>
      <c r="J1866" s="2" t="s">
        <v>2233</v>
      </c>
      <c r="K1866" s="1" t="str">
        <f t="shared" si="29"/>
        <v>19-02-2017</v>
      </c>
    </row>
    <row r="1867" spans="1:11" x14ac:dyDescent="0.25">
      <c r="A1867" s="1" t="s">
        <v>2274</v>
      </c>
      <c r="B1867" t="s">
        <v>15</v>
      </c>
      <c r="C1867" t="s">
        <v>9</v>
      </c>
      <c r="D1867">
        <v>4906</v>
      </c>
      <c r="E1867" t="s">
        <v>7</v>
      </c>
      <c r="F1867" t="s">
        <v>16</v>
      </c>
      <c r="G1867" t="s">
        <v>19</v>
      </c>
      <c r="H1867" s="2" t="s">
        <v>2241</v>
      </c>
      <c r="I1867" s="2" t="s">
        <v>2236</v>
      </c>
      <c r="J1867" s="2" t="s">
        <v>2233</v>
      </c>
      <c r="K1867" s="1" t="str">
        <f t="shared" si="29"/>
        <v>18-02-2017</v>
      </c>
    </row>
    <row r="1868" spans="1:11" x14ac:dyDescent="0.25">
      <c r="A1868" s="1" t="s">
        <v>2275</v>
      </c>
      <c r="B1868" t="s">
        <v>15</v>
      </c>
      <c r="C1868" t="s">
        <v>9</v>
      </c>
      <c r="D1868">
        <v>2507</v>
      </c>
      <c r="E1868" t="s">
        <v>7</v>
      </c>
      <c r="F1868" t="s">
        <v>16</v>
      </c>
      <c r="G1868" t="s">
        <v>27</v>
      </c>
      <c r="H1868" s="2" t="s">
        <v>2241</v>
      </c>
      <c r="I1868" s="2" t="s">
        <v>2243</v>
      </c>
      <c r="J1868" s="2" t="s">
        <v>2233</v>
      </c>
      <c r="K1868" s="1" t="str">
        <f t="shared" si="29"/>
        <v>21-02-2017</v>
      </c>
    </row>
    <row r="1869" spans="1:11" x14ac:dyDescent="0.25">
      <c r="A1869" s="1" t="s">
        <v>2293</v>
      </c>
      <c r="B1869" t="s">
        <v>15</v>
      </c>
      <c r="C1869" t="s">
        <v>9</v>
      </c>
      <c r="D1869">
        <v>700</v>
      </c>
      <c r="E1869" t="s">
        <v>7</v>
      </c>
      <c r="F1869" t="s">
        <v>16</v>
      </c>
      <c r="G1869" t="s">
        <v>88</v>
      </c>
      <c r="H1869" s="2" t="s">
        <v>2241</v>
      </c>
      <c r="I1869" s="2" t="s">
        <v>2249</v>
      </c>
      <c r="J1869" s="2" t="s">
        <v>2233</v>
      </c>
      <c r="K1869" s="1" t="str">
        <f t="shared" si="29"/>
        <v>16-02-2017</v>
      </c>
    </row>
    <row r="1870" spans="1:11" x14ac:dyDescent="0.25">
      <c r="A1870" s="1" t="s">
        <v>2294</v>
      </c>
      <c r="B1870" t="s">
        <v>15</v>
      </c>
      <c r="C1870" t="s">
        <v>9</v>
      </c>
      <c r="D1870">
        <v>6233</v>
      </c>
      <c r="E1870" t="s">
        <v>7</v>
      </c>
      <c r="F1870" t="s">
        <v>16</v>
      </c>
      <c r="G1870" t="s">
        <v>91</v>
      </c>
      <c r="H1870" s="2" t="s">
        <v>2241</v>
      </c>
      <c r="I1870" s="2" t="s">
        <v>2223</v>
      </c>
      <c r="J1870" s="2" t="s">
        <v>2233</v>
      </c>
      <c r="K1870" s="1" t="str">
        <f t="shared" si="29"/>
        <v>17-02-2017</v>
      </c>
    </row>
    <row r="1871" spans="1:11" x14ac:dyDescent="0.25">
      <c r="A1871" s="1" t="s">
        <v>2326</v>
      </c>
      <c r="B1871" t="s">
        <v>15</v>
      </c>
      <c r="C1871" t="s">
        <v>9</v>
      </c>
      <c r="D1871">
        <v>6130</v>
      </c>
      <c r="E1871" t="s">
        <v>7</v>
      </c>
      <c r="F1871" t="s">
        <v>16</v>
      </c>
      <c r="G1871" t="s">
        <v>153</v>
      </c>
      <c r="H1871" s="2" t="s">
        <v>2241</v>
      </c>
      <c r="I1871" s="2" t="s">
        <v>2251</v>
      </c>
      <c r="J1871" s="2" t="s">
        <v>2233</v>
      </c>
      <c r="K1871" s="1" t="str">
        <f t="shared" si="29"/>
        <v>26-02-2017</v>
      </c>
    </row>
    <row r="1872" spans="1:11" x14ac:dyDescent="0.25">
      <c r="A1872" s="1" t="s">
        <v>2390</v>
      </c>
      <c r="B1872" t="s">
        <v>15</v>
      </c>
      <c r="C1872" t="s">
        <v>9</v>
      </c>
      <c r="D1872">
        <v>14531</v>
      </c>
      <c r="E1872" t="s">
        <v>7</v>
      </c>
      <c r="F1872" t="s">
        <v>16</v>
      </c>
      <c r="G1872" t="s">
        <v>319</v>
      </c>
      <c r="H1872" s="2" t="s">
        <v>2241</v>
      </c>
      <c r="I1872" s="2" t="s">
        <v>2253</v>
      </c>
      <c r="J1872" s="2" t="s">
        <v>2233</v>
      </c>
      <c r="K1872" s="1" t="str">
        <f t="shared" si="29"/>
        <v>28-02-2017</v>
      </c>
    </row>
    <row r="1873" spans="1:11" x14ac:dyDescent="0.25">
      <c r="A1873" s="1" t="s">
        <v>2418</v>
      </c>
      <c r="B1873" t="s">
        <v>15</v>
      </c>
      <c r="C1873" t="s">
        <v>9</v>
      </c>
      <c r="D1873">
        <v>9237</v>
      </c>
      <c r="E1873" t="s">
        <v>7</v>
      </c>
      <c r="F1873" t="s">
        <v>16</v>
      </c>
      <c r="G1873" t="s">
        <v>394</v>
      </c>
      <c r="H1873" s="2" t="s">
        <v>2237</v>
      </c>
      <c r="I1873" s="2" t="s">
        <v>2234</v>
      </c>
      <c r="J1873" s="2" t="s">
        <v>2233</v>
      </c>
      <c r="K1873" s="1" t="str">
        <f t="shared" si="29"/>
        <v>01-03-2017</v>
      </c>
    </row>
    <row r="1874" spans="1:11" x14ac:dyDescent="0.25">
      <c r="A1874" s="1" t="s">
        <v>2421</v>
      </c>
      <c r="B1874" t="s">
        <v>15</v>
      </c>
      <c r="C1874" t="s">
        <v>9</v>
      </c>
      <c r="D1874">
        <v>2995</v>
      </c>
      <c r="E1874" t="s">
        <v>7</v>
      </c>
      <c r="F1874" t="s">
        <v>16</v>
      </c>
      <c r="G1874" t="s">
        <v>405</v>
      </c>
      <c r="H1874" s="2" t="s">
        <v>2237</v>
      </c>
      <c r="I1874" s="2" t="s">
        <v>2241</v>
      </c>
      <c r="J1874" s="2" t="s">
        <v>2233</v>
      </c>
      <c r="K1874" s="1" t="str">
        <f t="shared" si="29"/>
        <v>02-03-2017</v>
      </c>
    </row>
    <row r="1875" spans="1:11" x14ac:dyDescent="0.25">
      <c r="A1875" s="1" t="s">
        <v>2517</v>
      </c>
      <c r="B1875" t="s">
        <v>15</v>
      </c>
      <c r="C1875" t="s">
        <v>9</v>
      </c>
      <c r="D1875">
        <v>1000</v>
      </c>
      <c r="E1875" t="s">
        <v>7</v>
      </c>
      <c r="F1875" t="s">
        <v>16</v>
      </c>
      <c r="G1875" t="s">
        <v>635</v>
      </c>
      <c r="H1875" s="2" t="s">
        <v>2237</v>
      </c>
      <c r="I1875" s="2" t="s">
        <v>2244</v>
      </c>
      <c r="J1875" s="2" t="s">
        <v>2233</v>
      </c>
      <c r="K1875" s="1" t="str">
        <f t="shared" si="29"/>
        <v>22-03-2017</v>
      </c>
    </row>
    <row r="1876" spans="1:11" x14ac:dyDescent="0.25">
      <c r="A1876" s="1" t="s">
        <v>2544</v>
      </c>
      <c r="B1876" t="s">
        <v>15</v>
      </c>
      <c r="C1876" t="s">
        <v>9</v>
      </c>
      <c r="D1876">
        <v>3062</v>
      </c>
      <c r="E1876" t="s">
        <v>7</v>
      </c>
      <c r="F1876" t="s">
        <v>16</v>
      </c>
      <c r="G1876" t="s">
        <v>717</v>
      </c>
      <c r="H1876" s="2" t="s">
        <v>2222</v>
      </c>
      <c r="I1876" s="2" t="s">
        <v>2236</v>
      </c>
      <c r="J1876" s="2" t="s">
        <v>2233</v>
      </c>
      <c r="K1876" s="1" t="str">
        <f t="shared" si="29"/>
        <v>18-04-2017</v>
      </c>
    </row>
    <row r="1877" spans="1:11" x14ac:dyDescent="0.25">
      <c r="A1877" s="1" t="s">
        <v>2546</v>
      </c>
      <c r="B1877" t="s">
        <v>15</v>
      </c>
      <c r="C1877" t="s">
        <v>9</v>
      </c>
      <c r="D1877">
        <v>11091</v>
      </c>
      <c r="E1877" t="s">
        <v>7</v>
      </c>
      <c r="F1877" t="s">
        <v>16</v>
      </c>
      <c r="G1877" t="s">
        <v>723</v>
      </c>
      <c r="H1877" s="2" t="s">
        <v>2222</v>
      </c>
      <c r="I1877" s="2" t="s">
        <v>2226</v>
      </c>
      <c r="J1877" s="2" t="s">
        <v>2233</v>
      </c>
      <c r="K1877" s="1" t="str">
        <f t="shared" si="29"/>
        <v>20-04-2017</v>
      </c>
    </row>
    <row r="1878" spans="1:11" x14ac:dyDescent="0.25">
      <c r="A1878" s="1" t="s">
        <v>2547</v>
      </c>
      <c r="B1878" t="s">
        <v>15</v>
      </c>
      <c r="C1878" t="s">
        <v>9</v>
      </c>
      <c r="D1878">
        <v>12942</v>
      </c>
      <c r="E1878" t="s">
        <v>7</v>
      </c>
      <c r="F1878" t="s">
        <v>16</v>
      </c>
      <c r="G1878" t="s">
        <v>725</v>
      </c>
      <c r="H1878" s="2" t="s">
        <v>2222</v>
      </c>
      <c r="I1878" s="2" t="s">
        <v>2243</v>
      </c>
      <c r="J1878" s="2" t="s">
        <v>2233</v>
      </c>
      <c r="K1878" s="1" t="str">
        <f t="shared" si="29"/>
        <v>21-04-2017</v>
      </c>
    </row>
    <row r="1879" spans="1:11" x14ac:dyDescent="0.25">
      <c r="A1879" s="1" t="s">
        <v>2548</v>
      </c>
      <c r="B1879" t="s">
        <v>15</v>
      </c>
      <c r="C1879" t="s">
        <v>9</v>
      </c>
      <c r="D1879">
        <v>9338</v>
      </c>
      <c r="E1879" t="s">
        <v>7</v>
      </c>
      <c r="F1879" t="s">
        <v>16</v>
      </c>
      <c r="G1879" t="s">
        <v>730</v>
      </c>
      <c r="H1879" s="2" t="s">
        <v>2222</v>
      </c>
      <c r="I1879" s="2" t="s">
        <v>2244</v>
      </c>
      <c r="J1879" s="2" t="s">
        <v>2233</v>
      </c>
      <c r="K1879" s="1" t="str">
        <f t="shared" si="29"/>
        <v>22-04-2017</v>
      </c>
    </row>
    <row r="1880" spans="1:11" x14ac:dyDescent="0.25">
      <c r="A1880" s="1" t="s">
        <v>2549</v>
      </c>
      <c r="B1880" t="s">
        <v>15</v>
      </c>
      <c r="C1880" t="s">
        <v>9</v>
      </c>
      <c r="D1880">
        <v>5614</v>
      </c>
      <c r="E1880" t="s">
        <v>7</v>
      </c>
      <c r="F1880" t="s">
        <v>16</v>
      </c>
      <c r="G1880" t="s">
        <v>732</v>
      </c>
      <c r="H1880" s="2" t="s">
        <v>2222</v>
      </c>
      <c r="I1880" s="2" t="s">
        <v>2245</v>
      </c>
      <c r="J1880" s="2" t="s">
        <v>2233</v>
      </c>
      <c r="K1880" s="1" t="str">
        <f t="shared" si="29"/>
        <v>23-04-2017</v>
      </c>
    </row>
    <row r="1881" spans="1:11" x14ac:dyDescent="0.25">
      <c r="A1881" s="1" t="s">
        <v>2554</v>
      </c>
      <c r="B1881" t="s">
        <v>15</v>
      </c>
      <c r="C1881" t="s">
        <v>9</v>
      </c>
      <c r="D1881">
        <v>3186</v>
      </c>
      <c r="E1881" t="s">
        <v>7</v>
      </c>
      <c r="F1881" t="s">
        <v>16</v>
      </c>
      <c r="G1881" t="s">
        <v>739</v>
      </c>
      <c r="H1881" s="2" t="s">
        <v>2222</v>
      </c>
      <c r="I1881" s="2" t="s">
        <v>2253</v>
      </c>
      <c r="J1881" s="2" t="s">
        <v>2233</v>
      </c>
      <c r="K1881" s="1" t="str">
        <f t="shared" si="29"/>
        <v>28-04-2017</v>
      </c>
    </row>
    <row r="1882" spans="1:11" x14ac:dyDescent="0.25">
      <c r="A1882" s="1" t="s">
        <v>2555</v>
      </c>
      <c r="B1882" t="s">
        <v>15</v>
      </c>
      <c r="C1882" t="s">
        <v>9</v>
      </c>
      <c r="D1882">
        <v>6880</v>
      </c>
      <c r="E1882" t="s">
        <v>7</v>
      </c>
      <c r="F1882" t="s">
        <v>16</v>
      </c>
      <c r="G1882" t="s">
        <v>742</v>
      </c>
      <c r="H1882" s="2" t="s">
        <v>2222</v>
      </c>
      <c r="I1882" s="2" t="s">
        <v>2254</v>
      </c>
      <c r="J1882" s="2" t="s">
        <v>2233</v>
      </c>
      <c r="K1882" s="1" t="str">
        <f t="shared" si="29"/>
        <v>29-04-2017</v>
      </c>
    </row>
    <row r="1883" spans="1:11" x14ac:dyDescent="0.25">
      <c r="A1883" s="1" t="s">
        <v>2565</v>
      </c>
      <c r="B1883" t="s">
        <v>15</v>
      </c>
      <c r="C1883" t="s">
        <v>9</v>
      </c>
      <c r="D1883">
        <v>2075</v>
      </c>
      <c r="E1883" t="s">
        <v>7</v>
      </c>
      <c r="F1883" t="s">
        <v>16</v>
      </c>
      <c r="G1883" t="s">
        <v>777</v>
      </c>
      <c r="H1883" s="2" t="s">
        <v>2228</v>
      </c>
      <c r="I1883" s="2" t="s">
        <v>2229</v>
      </c>
      <c r="J1883" s="2" t="s">
        <v>2233</v>
      </c>
      <c r="K1883" s="1" t="str">
        <f t="shared" si="29"/>
        <v>09-05-2017</v>
      </c>
    </row>
    <row r="1884" spans="1:11" x14ac:dyDescent="0.25">
      <c r="A1884" s="1" t="s">
        <v>2566</v>
      </c>
      <c r="B1884" t="s">
        <v>15</v>
      </c>
      <c r="C1884" t="s">
        <v>9</v>
      </c>
      <c r="D1884">
        <v>3768</v>
      </c>
      <c r="E1884" t="s">
        <v>7</v>
      </c>
      <c r="F1884" t="s">
        <v>16</v>
      </c>
      <c r="G1884" t="s">
        <v>778</v>
      </c>
      <c r="H1884" s="2" t="s">
        <v>2228</v>
      </c>
      <c r="I1884" s="2" t="s">
        <v>2231</v>
      </c>
      <c r="J1884" s="2" t="s">
        <v>2233</v>
      </c>
      <c r="K1884" s="1" t="str">
        <f t="shared" si="29"/>
        <v>10-05-2017</v>
      </c>
    </row>
    <row r="1885" spans="1:11" x14ac:dyDescent="0.25">
      <c r="A1885" s="1" t="s">
        <v>2572</v>
      </c>
      <c r="B1885" t="s">
        <v>15</v>
      </c>
      <c r="C1885" t="s">
        <v>9</v>
      </c>
      <c r="D1885">
        <v>1899</v>
      </c>
      <c r="E1885" t="s">
        <v>7</v>
      </c>
      <c r="F1885" t="s">
        <v>16</v>
      </c>
      <c r="G1885" t="s">
        <v>796</v>
      </c>
      <c r="H1885" s="2" t="s">
        <v>2228</v>
      </c>
      <c r="I1885" s="2" t="s">
        <v>2249</v>
      </c>
      <c r="J1885" s="2" t="s">
        <v>2233</v>
      </c>
      <c r="K1885" s="1" t="str">
        <f t="shared" si="29"/>
        <v>16-05-2017</v>
      </c>
    </row>
    <row r="1886" spans="1:11" x14ac:dyDescent="0.25">
      <c r="A1886" s="1" t="s">
        <v>2574</v>
      </c>
      <c r="B1886" t="s">
        <v>15</v>
      </c>
      <c r="C1886" t="s">
        <v>9</v>
      </c>
      <c r="D1886">
        <v>5807</v>
      </c>
      <c r="E1886" t="s">
        <v>7</v>
      </c>
      <c r="F1886" t="s">
        <v>16</v>
      </c>
      <c r="G1886" t="s">
        <v>805</v>
      </c>
      <c r="H1886" s="2" t="s">
        <v>2228</v>
      </c>
      <c r="I1886" s="2" t="s">
        <v>2236</v>
      </c>
      <c r="J1886" s="2" t="s">
        <v>2233</v>
      </c>
      <c r="K1886" s="1" t="str">
        <f t="shared" si="29"/>
        <v>18-05-2017</v>
      </c>
    </row>
    <row r="1887" spans="1:11" x14ac:dyDescent="0.25">
      <c r="A1887" s="1" t="s">
        <v>2577</v>
      </c>
      <c r="B1887" t="s">
        <v>15</v>
      </c>
      <c r="C1887" t="s">
        <v>9</v>
      </c>
      <c r="D1887">
        <v>2452</v>
      </c>
      <c r="E1887" t="s">
        <v>7</v>
      </c>
      <c r="F1887" t="s">
        <v>16</v>
      </c>
      <c r="G1887" t="s">
        <v>814</v>
      </c>
      <c r="H1887" s="2" t="s">
        <v>2228</v>
      </c>
      <c r="I1887" s="2" t="s">
        <v>2243</v>
      </c>
      <c r="J1887" s="2" t="s">
        <v>2233</v>
      </c>
      <c r="K1887" s="1" t="str">
        <f t="shared" si="29"/>
        <v>21-05-2017</v>
      </c>
    </row>
    <row r="1888" spans="1:11" x14ac:dyDescent="0.25">
      <c r="A1888" s="1" t="s">
        <v>2578</v>
      </c>
      <c r="B1888" t="s">
        <v>15</v>
      </c>
      <c r="C1888" t="s">
        <v>9</v>
      </c>
      <c r="D1888">
        <v>7194</v>
      </c>
      <c r="E1888" t="s">
        <v>7</v>
      </c>
      <c r="F1888" t="s">
        <v>16</v>
      </c>
      <c r="G1888" t="s">
        <v>816</v>
      </c>
      <c r="H1888" s="2" t="s">
        <v>2228</v>
      </c>
      <c r="I1888" s="2" t="s">
        <v>2244</v>
      </c>
      <c r="J1888" s="2" t="s">
        <v>2233</v>
      </c>
      <c r="K1888" s="1" t="str">
        <f t="shared" si="29"/>
        <v>22-05-2017</v>
      </c>
    </row>
    <row r="1889" spans="1:11" x14ac:dyDescent="0.25">
      <c r="A1889" s="1" t="s">
        <v>2583</v>
      </c>
      <c r="B1889" t="s">
        <v>15</v>
      </c>
      <c r="C1889" t="s">
        <v>9</v>
      </c>
      <c r="D1889">
        <v>22408</v>
      </c>
      <c r="E1889" t="s">
        <v>7</v>
      </c>
      <c r="F1889" t="s">
        <v>16</v>
      </c>
      <c r="G1889" t="s">
        <v>831</v>
      </c>
      <c r="H1889" s="2" t="s">
        <v>2228</v>
      </c>
      <c r="I1889" s="2" t="s">
        <v>2252</v>
      </c>
      <c r="J1889" s="2" t="s">
        <v>2233</v>
      </c>
      <c r="K1889" s="1" t="str">
        <f t="shared" si="29"/>
        <v>27-05-2017</v>
      </c>
    </row>
    <row r="1890" spans="1:11" x14ac:dyDescent="0.25">
      <c r="A1890" s="1" t="s">
        <v>2584</v>
      </c>
      <c r="B1890" t="s">
        <v>15</v>
      </c>
      <c r="C1890" t="s">
        <v>9</v>
      </c>
      <c r="D1890">
        <v>8917</v>
      </c>
      <c r="E1890" t="s">
        <v>7</v>
      </c>
      <c r="F1890" t="s">
        <v>16</v>
      </c>
      <c r="G1890" t="s">
        <v>833</v>
      </c>
      <c r="H1890" s="2" t="s">
        <v>2228</v>
      </c>
      <c r="I1890" s="2" t="s">
        <v>2253</v>
      </c>
      <c r="J1890" s="2" t="s">
        <v>2233</v>
      </c>
      <c r="K1890" s="1" t="str">
        <f t="shared" si="29"/>
        <v>28-05-2017</v>
      </c>
    </row>
    <row r="1891" spans="1:11" x14ac:dyDescent="0.25">
      <c r="A1891" s="1" t="s">
        <v>2586</v>
      </c>
      <c r="B1891" t="s">
        <v>15</v>
      </c>
      <c r="C1891" t="s">
        <v>9</v>
      </c>
      <c r="D1891">
        <v>4997</v>
      </c>
      <c r="E1891" t="s">
        <v>7</v>
      </c>
      <c r="F1891" t="s">
        <v>16</v>
      </c>
      <c r="G1891" t="s">
        <v>839</v>
      </c>
      <c r="H1891" s="2" t="s">
        <v>2228</v>
      </c>
      <c r="I1891" s="2" t="s">
        <v>2240</v>
      </c>
      <c r="J1891" s="2" t="s">
        <v>2233</v>
      </c>
      <c r="K1891" s="1" t="str">
        <f t="shared" si="29"/>
        <v>30-05-2017</v>
      </c>
    </row>
    <row r="1892" spans="1:11" x14ac:dyDescent="0.25">
      <c r="A1892" s="1" t="s">
        <v>2588</v>
      </c>
      <c r="B1892" t="s">
        <v>15</v>
      </c>
      <c r="C1892" t="s">
        <v>9</v>
      </c>
      <c r="D1892">
        <v>2248</v>
      </c>
      <c r="E1892" t="s">
        <v>7</v>
      </c>
      <c r="F1892" t="s">
        <v>16</v>
      </c>
      <c r="G1892" t="s">
        <v>844</v>
      </c>
      <c r="H1892" s="2" t="s">
        <v>2225</v>
      </c>
      <c r="I1892" s="2" t="s">
        <v>2234</v>
      </c>
      <c r="J1892" s="2" t="s">
        <v>2233</v>
      </c>
      <c r="K1892" s="1" t="str">
        <f t="shared" si="29"/>
        <v>01-06-2017</v>
      </c>
    </row>
    <row r="1893" spans="1:11" x14ac:dyDescent="0.25">
      <c r="A1893" s="1" t="s">
        <v>2589</v>
      </c>
      <c r="B1893" t="s">
        <v>15</v>
      </c>
      <c r="C1893" t="s">
        <v>9</v>
      </c>
      <c r="D1893">
        <v>4121</v>
      </c>
      <c r="E1893" t="s">
        <v>7</v>
      </c>
      <c r="F1893" t="s">
        <v>16</v>
      </c>
      <c r="G1893" t="s">
        <v>846</v>
      </c>
      <c r="H1893" s="2" t="s">
        <v>2225</v>
      </c>
      <c r="I1893" s="2" t="s">
        <v>2241</v>
      </c>
      <c r="J1893" s="2" t="s">
        <v>2233</v>
      </c>
      <c r="K1893" s="1" t="str">
        <f t="shared" si="29"/>
        <v>02-06-2017</v>
      </c>
    </row>
    <row r="1894" spans="1:11" x14ac:dyDescent="0.25">
      <c r="A1894" s="1" t="s">
        <v>2592</v>
      </c>
      <c r="B1894" t="s">
        <v>15</v>
      </c>
      <c r="C1894" t="s">
        <v>9</v>
      </c>
      <c r="D1894">
        <v>7561</v>
      </c>
      <c r="E1894" t="s">
        <v>7</v>
      </c>
      <c r="F1894" t="s">
        <v>16</v>
      </c>
      <c r="G1894" t="s">
        <v>859</v>
      </c>
      <c r="H1894" s="2" t="s">
        <v>2225</v>
      </c>
      <c r="I1894" s="2" t="s">
        <v>2228</v>
      </c>
      <c r="J1894" s="2" t="s">
        <v>2233</v>
      </c>
      <c r="K1894" s="1" t="str">
        <f t="shared" si="29"/>
        <v>05-06-2017</v>
      </c>
    </row>
    <row r="1895" spans="1:11" x14ac:dyDescent="0.25">
      <c r="A1895" s="1" t="s">
        <v>2600</v>
      </c>
      <c r="B1895" t="s">
        <v>15</v>
      </c>
      <c r="C1895" t="s">
        <v>9</v>
      </c>
      <c r="D1895">
        <v>1465</v>
      </c>
      <c r="E1895" t="s">
        <v>7</v>
      </c>
      <c r="F1895" t="s">
        <v>16</v>
      </c>
      <c r="G1895" t="s">
        <v>878</v>
      </c>
      <c r="H1895" s="2" t="s">
        <v>2225</v>
      </c>
      <c r="I1895" s="2" t="s">
        <v>2247</v>
      </c>
      <c r="J1895" s="2" t="s">
        <v>2233</v>
      </c>
      <c r="K1895" s="1" t="str">
        <f t="shared" si="29"/>
        <v>13-06-2017</v>
      </c>
    </row>
    <row r="1896" spans="1:11" x14ac:dyDescent="0.25">
      <c r="A1896" s="1" t="s">
        <v>2601</v>
      </c>
      <c r="B1896" t="s">
        <v>15</v>
      </c>
      <c r="C1896" t="s">
        <v>9</v>
      </c>
      <c r="D1896">
        <v>1856</v>
      </c>
      <c r="E1896" t="s">
        <v>7</v>
      </c>
      <c r="F1896" t="s">
        <v>16</v>
      </c>
      <c r="G1896" t="s">
        <v>882</v>
      </c>
      <c r="H1896" s="2" t="s">
        <v>2225</v>
      </c>
      <c r="I1896" s="2" t="s">
        <v>2248</v>
      </c>
      <c r="J1896" s="2" t="s">
        <v>2233</v>
      </c>
      <c r="K1896" s="1" t="str">
        <f t="shared" si="29"/>
        <v>14-06-2017</v>
      </c>
    </row>
    <row r="1897" spans="1:11" x14ac:dyDescent="0.25">
      <c r="A1897" s="1" t="s">
        <v>2605</v>
      </c>
      <c r="B1897" t="s">
        <v>15</v>
      </c>
      <c r="C1897" t="s">
        <v>9</v>
      </c>
      <c r="D1897">
        <v>11619</v>
      </c>
      <c r="E1897" t="s">
        <v>7</v>
      </c>
      <c r="F1897" t="s">
        <v>16</v>
      </c>
      <c r="G1897" t="s">
        <v>894</v>
      </c>
      <c r="H1897" s="2" t="s">
        <v>2225</v>
      </c>
      <c r="I1897" s="2" t="s">
        <v>2236</v>
      </c>
      <c r="J1897" s="2" t="s">
        <v>2233</v>
      </c>
      <c r="K1897" s="1" t="str">
        <f t="shared" si="29"/>
        <v>18-06-2017</v>
      </c>
    </row>
    <row r="1898" spans="1:11" x14ac:dyDescent="0.25">
      <c r="A1898" s="1" t="s">
        <v>2607</v>
      </c>
      <c r="B1898" t="s">
        <v>15</v>
      </c>
      <c r="C1898" t="s">
        <v>9</v>
      </c>
      <c r="D1898">
        <v>6943</v>
      </c>
      <c r="E1898" t="s">
        <v>7</v>
      </c>
      <c r="F1898" t="s">
        <v>16</v>
      </c>
      <c r="G1898" t="s">
        <v>898</v>
      </c>
      <c r="H1898" s="2" t="s">
        <v>2225</v>
      </c>
      <c r="I1898" s="2" t="s">
        <v>2226</v>
      </c>
      <c r="J1898" s="2" t="s">
        <v>2233</v>
      </c>
      <c r="K1898" s="1" t="str">
        <f t="shared" si="29"/>
        <v>20-06-2017</v>
      </c>
    </row>
    <row r="1899" spans="1:11" x14ac:dyDescent="0.25">
      <c r="A1899" s="1" t="s">
        <v>2611</v>
      </c>
      <c r="B1899" t="s">
        <v>15</v>
      </c>
      <c r="C1899" t="s">
        <v>9</v>
      </c>
      <c r="D1899">
        <v>5715</v>
      </c>
      <c r="E1899" t="s">
        <v>7</v>
      </c>
      <c r="F1899" t="s">
        <v>16</v>
      </c>
      <c r="G1899" t="s">
        <v>910</v>
      </c>
      <c r="H1899" s="2" t="s">
        <v>2225</v>
      </c>
      <c r="I1899" s="2" t="s">
        <v>2250</v>
      </c>
      <c r="J1899" s="2" t="s">
        <v>2233</v>
      </c>
      <c r="K1899" s="1" t="str">
        <f t="shared" si="29"/>
        <v>24-06-2017</v>
      </c>
    </row>
    <row r="1900" spans="1:11" x14ac:dyDescent="0.25">
      <c r="A1900" s="1" t="s">
        <v>2619</v>
      </c>
      <c r="B1900" t="s">
        <v>15</v>
      </c>
      <c r="C1900" t="s">
        <v>9</v>
      </c>
      <c r="D1900">
        <v>1884</v>
      </c>
      <c r="E1900" t="s">
        <v>7</v>
      </c>
      <c r="F1900" t="s">
        <v>16</v>
      </c>
      <c r="G1900" t="s">
        <v>926</v>
      </c>
      <c r="H1900" s="2" t="s">
        <v>2227</v>
      </c>
      <c r="I1900" s="2" t="s">
        <v>2241</v>
      </c>
      <c r="J1900" s="2" t="s">
        <v>2233</v>
      </c>
      <c r="K1900" s="1" t="str">
        <f t="shared" si="29"/>
        <v>02-07-2017</v>
      </c>
    </row>
    <row r="1901" spans="1:11" x14ac:dyDescent="0.25">
      <c r="A1901" s="1" t="s">
        <v>2629</v>
      </c>
      <c r="B1901" t="s">
        <v>15</v>
      </c>
      <c r="C1901" t="s">
        <v>9</v>
      </c>
      <c r="D1901">
        <v>3761</v>
      </c>
      <c r="E1901" t="s">
        <v>7</v>
      </c>
      <c r="F1901" t="s">
        <v>16</v>
      </c>
      <c r="G1901" t="s">
        <v>960</v>
      </c>
      <c r="H1901" s="2" t="s">
        <v>2227</v>
      </c>
      <c r="I1901" s="2" t="s">
        <v>2248</v>
      </c>
      <c r="J1901" s="2" t="s">
        <v>2233</v>
      </c>
      <c r="K1901" s="1" t="str">
        <f t="shared" si="29"/>
        <v>14-07-2017</v>
      </c>
    </row>
    <row r="1902" spans="1:11" x14ac:dyDescent="0.25">
      <c r="A1902" s="1" t="s">
        <v>2631</v>
      </c>
      <c r="B1902" t="s">
        <v>15</v>
      </c>
      <c r="C1902" t="s">
        <v>9</v>
      </c>
      <c r="D1902">
        <v>16334</v>
      </c>
      <c r="E1902" t="s">
        <v>7</v>
      </c>
      <c r="F1902" t="s">
        <v>16</v>
      </c>
      <c r="G1902" t="s">
        <v>968</v>
      </c>
      <c r="H1902" s="2" t="s">
        <v>2227</v>
      </c>
      <c r="I1902" s="2" t="s">
        <v>2249</v>
      </c>
      <c r="J1902" s="2" t="s">
        <v>2233</v>
      </c>
      <c r="K1902" s="1" t="str">
        <f t="shared" si="29"/>
        <v>16-07-2017</v>
      </c>
    </row>
    <row r="1903" spans="1:11" x14ac:dyDescent="0.25">
      <c r="A1903" s="1" t="s">
        <v>2632</v>
      </c>
      <c r="B1903" t="s">
        <v>15</v>
      </c>
      <c r="C1903" t="s">
        <v>9</v>
      </c>
      <c r="D1903">
        <v>6098</v>
      </c>
      <c r="E1903" t="s">
        <v>7</v>
      </c>
      <c r="F1903" t="s">
        <v>16</v>
      </c>
      <c r="G1903" t="s">
        <v>969</v>
      </c>
      <c r="H1903" s="2" t="s">
        <v>2227</v>
      </c>
      <c r="I1903" s="2" t="s">
        <v>2223</v>
      </c>
      <c r="J1903" s="2" t="s">
        <v>2233</v>
      </c>
      <c r="K1903" s="1" t="str">
        <f t="shared" si="29"/>
        <v>17-07-2017</v>
      </c>
    </row>
    <row r="1904" spans="1:11" x14ac:dyDescent="0.25">
      <c r="A1904" s="1" t="s">
        <v>2638</v>
      </c>
      <c r="B1904" t="s">
        <v>15</v>
      </c>
      <c r="C1904" t="s">
        <v>9</v>
      </c>
      <c r="D1904">
        <v>2630</v>
      </c>
      <c r="E1904" t="s">
        <v>7</v>
      </c>
      <c r="F1904" t="s">
        <v>16</v>
      </c>
      <c r="G1904" t="s">
        <v>980</v>
      </c>
      <c r="H1904" s="2" t="s">
        <v>2227</v>
      </c>
      <c r="I1904" s="2" t="s">
        <v>2245</v>
      </c>
      <c r="J1904" s="2" t="s">
        <v>2233</v>
      </c>
      <c r="K1904" s="1" t="str">
        <f t="shared" si="29"/>
        <v>23-07-2017</v>
      </c>
    </row>
    <row r="1905" spans="1:11" x14ac:dyDescent="0.25">
      <c r="A1905" s="1" t="s">
        <v>2642</v>
      </c>
      <c r="B1905" t="s">
        <v>15</v>
      </c>
      <c r="C1905" t="s">
        <v>9</v>
      </c>
      <c r="D1905">
        <v>2946</v>
      </c>
      <c r="E1905" t="s">
        <v>7</v>
      </c>
      <c r="F1905" t="s">
        <v>16</v>
      </c>
      <c r="G1905" t="s">
        <v>985</v>
      </c>
      <c r="H1905" s="2" t="s">
        <v>2227</v>
      </c>
      <c r="I1905" s="2" t="s">
        <v>2252</v>
      </c>
      <c r="J1905" s="2" t="s">
        <v>2233</v>
      </c>
      <c r="K1905" s="1" t="str">
        <f t="shared" si="29"/>
        <v>27-07-2017</v>
      </c>
    </row>
    <row r="1906" spans="1:11" x14ac:dyDescent="0.25">
      <c r="A1906" s="1" t="s">
        <v>2644</v>
      </c>
      <c r="B1906" t="s">
        <v>15</v>
      </c>
      <c r="C1906" t="s">
        <v>9</v>
      </c>
      <c r="D1906">
        <v>671</v>
      </c>
      <c r="E1906" t="s">
        <v>7</v>
      </c>
      <c r="F1906" t="s">
        <v>16</v>
      </c>
      <c r="G1906" t="s">
        <v>987</v>
      </c>
      <c r="H1906" s="2" t="s">
        <v>2227</v>
      </c>
      <c r="I1906" s="2" t="s">
        <v>2254</v>
      </c>
      <c r="J1906" s="2" t="s">
        <v>2233</v>
      </c>
      <c r="K1906" s="1" t="str">
        <f t="shared" si="29"/>
        <v>29-07-2017</v>
      </c>
    </row>
    <row r="1907" spans="1:11" x14ac:dyDescent="0.25">
      <c r="A1907" s="1" t="s">
        <v>2650</v>
      </c>
      <c r="B1907" t="s">
        <v>15</v>
      </c>
      <c r="C1907" t="s">
        <v>9</v>
      </c>
      <c r="D1907">
        <v>4343</v>
      </c>
      <c r="E1907" t="s">
        <v>7</v>
      </c>
      <c r="F1907" t="s">
        <v>16</v>
      </c>
      <c r="G1907" t="s">
        <v>999</v>
      </c>
      <c r="H1907" s="2" t="s">
        <v>2235</v>
      </c>
      <c r="I1907" s="2" t="s">
        <v>2222</v>
      </c>
      <c r="J1907" s="2" t="s">
        <v>2233</v>
      </c>
      <c r="K1907" s="1" t="str">
        <f t="shared" si="29"/>
        <v>04-08-2017</v>
      </c>
    </row>
    <row r="1908" spans="1:11" x14ac:dyDescent="0.25">
      <c r="A1908" s="1" t="s">
        <v>2652</v>
      </c>
      <c r="B1908" t="s">
        <v>15</v>
      </c>
      <c r="C1908" t="s">
        <v>9</v>
      </c>
      <c r="D1908">
        <v>5722</v>
      </c>
      <c r="E1908" t="s">
        <v>7</v>
      </c>
      <c r="F1908" t="s">
        <v>16</v>
      </c>
      <c r="G1908" t="s">
        <v>1003</v>
      </c>
      <c r="H1908" s="2" t="s">
        <v>2235</v>
      </c>
      <c r="I1908" s="2" t="s">
        <v>2225</v>
      </c>
      <c r="J1908" s="2" t="s">
        <v>2233</v>
      </c>
      <c r="K1908" s="1" t="str">
        <f t="shared" si="29"/>
        <v>06-08-2017</v>
      </c>
    </row>
    <row r="1909" spans="1:11" x14ac:dyDescent="0.25">
      <c r="A1909" s="1" t="s">
        <v>2669</v>
      </c>
      <c r="B1909" t="s">
        <v>15</v>
      </c>
      <c r="C1909" t="s">
        <v>9</v>
      </c>
      <c r="D1909">
        <v>638</v>
      </c>
      <c r="E1909" t="s">
        <v>7</v>
      </c>
      <c r="F1909" t="s">
        <v>16</v>
      </c>
      <c r="G1909" t="s">
        <v>1047</v>
      </c>
      <c r="H1909" s="2" t="s">
        <v>2235</v>
      </c>
      <c r="I1909" s="2" t="s">
        <v>2250</v>
      </c>
      <c r="J1909" s="2" t="s">
        <v>2233</v>
      </c>
      <c r="K1909" s="1" t="str">
        <f t="shared" si="29"/>
        <v>24-08-2017</v>
      </c>
    </row>
    <row r="1910" spans="1:11" x14ac:dyDescent="0.25">
      <c r="A1910" s="1" t="s">
        <v>2673</v>
      </c>
      <c r="B1910" t="s">
        <v>15</v>
      </c>
      <c r="C1910" t="s">
        <v>9</v>
      </c>
      <c r="D1910">
        <v>2473</v>
      </c>
      <c r="E1910" t="s">
        <v>7</v>
      </c>
      <c r="F1910" t="s">
        <v>16</v>
      </c>
      <c r="G1910" t="s">
        <v>1058</v>
      </c>
      <c r="H1910" s="2" t="s">
        <v>2235</v>
      </c>
      <c r="I1910" s="2" t="s">
        <v>2253</v>
      </c>
      <c r="J1910" s="2" t="s">
        <v>2233</v>
      </c>
      <c r="K1910" s="1" t="str">
        <f t="shared" si="29"/>
        <v>28-08-2017</v>
      </c>
    </row>
    <row r="1911" spans="1:11" x14ac:dyDescent="0.25">
      <c r="A1911" s="1" t="s">
        <v>2679</v>
      </c>
      <c r="B1911" t="s">
        <v>15</v>
      </c>
      <c r="C1911" t="s">
        <v>9</v>
      </c>
      <c r="D1911">
        <v>1445</v>
      </c>
      <c r="E1911" t="s">
        <v>7</v>
      </c>
      <c r="F1911" t="s">
        <v>16</v>
      </c>
      <c r="G1911" t="s">
        <v>1072</v>
      </c>
      <c r="H1911" s="2" t="s">
        <v>2229</v>
      </c>
      <c r="I1911" s="2" t="s">
        <v>2237</v>
      </c>
      <c r="J1911" s="2" t="s">
        <v>2233</v>
      </c>
      <c r="K1911" s="1" t="str">
        <f t="shared" si="29"/>
        <v>03-09-2017</v>
      </c>
    </row>
    <row r="1912" spans="1:11" x14ac:dyDescent="0.25">
      <c r="A1912" s="1" t="s">
        <v>2779</v>
      </c>
      <c r="B1912" t="s">
        <v>15</v>
      </c>
      <c r="C1912" t="s">
        <v>9</v>
      </c>
      <c r="D1912">
        <v>8999</v>
      </c>
      <c r="E1912" t="s">
        <v>7</v>
      </c>
      <c r="F1912" t="s">
        <v>1383</v>
      </c>
      <c r="G1912" t="s">
        <v>1382</v>
      </c>
      <c r="H1912" s="2" t="s">
        <v>2239</v>
      </c>
      <c r="I1912" s="2" t="s">
        <v>2252</v>
      </c>
      <c r="J1912" s="2" t="s">
        <v>2233</v>
      </c>
      <c r="K1912" s="1" t="str">
        <f t="shared" si="29"/>
        <v>27-12-2017</v>
      </c>
    </row>
    <row r="1913" spans="1:11" x14ac:dyDescent="0.25">
      <c r="A1913" s="1" t="s">
        <v>2804</v>
      </c>
      <c r="B1913" t="s">
        <v>15</v>
      </c>
      <c r="C1913" t="s">
        <v>9</v>
      </c>
      <c r="D1913">
        <v>4000</v>
      </c>
      <c r="E1913" t="s">
        <v>7</v>
      </c>
      <c r="F1913" t="s">
        <v>16</v>
      </c>
      <c r="G1913" t="s">
        <v>1465</v>
      </c>
      <c r="H1913" s="2" t="s">
        <v>2234</v>
      </c>
      <c r="I1913" s="2" t="s">
        <v>2252</v>
      </c>
      <c r="J1913" s="2" t="s">
        <v>2224</v>
      </c>
      <c r="K1913" s="1" t="str">
        <f t="shared" si="29"/>
        <v>27-01-2018</v>
      </c>
    </row>
    <row r="1914" spans="1:11" x14ac:dyDescent="0.25">
      <c r="A1914" s="1" t="s">
        <v>2828</v>
      </c>
      <c r="B1914" t="s">
        <v>15</v>
      </c>
      <c r="C1914" t="s">
        <v>9</v>
      </c>
      <c r="D1914">
        <v>2592</v>
      </c>
      <c r="E1914" t="s">
        <v>7</v>
      </c>
      <c r="F1914" t="s">
        <v>16</v>
      </c>
      <c r="G1914" t="s">
        <v>1539</v>
      </c>
      <c r="H1914" s="2" t="s">
        <v>2241</v>
      </c>
      <c r="I1914" s="2" t="s">
        <v>2243</v>
      </c>
      <c r="J1914" s="2" t="s">
        <v>2224</v>
      </c>
      <c r="K1914" s="1" t="str">
        <f t="shared" si="29"/>
        <v>21-02-2018</v>
      </c>
    </row>
    <row r="1915" spans="1:11" x14ac:dyDescent="0.25">
      <c r="A1915" s="1" t="s">
        <v>2830</v>
      </c>
      <c r="B1915" t="s">
        <v>15</v>
      </c>
      <c r="C1915" t="s">
        <v>9</v>
      </c>
      <c r="D1915">
        <v>1549</v>
      </c>
      <c r="E1915" t="s">
        <v>7</v>
      </c>
      <c r="F1915" t="s">
        <v>16</v>
      </c>
      <c r="G1915" t="s">
        <v>1543</v>
      </c>
      <c r="H1915" s="2" t="s">
        <v>2241</v>
      </c>
      <c r="I1915" s="2" t="s">
        <v>2245</v>
      </c>
      <c r="J1915" s="2" t="s">
        <v>2224</v>
      </c>
      <c r="K1915" s="1" t="str">
        <f t="shared" si="29"/>
        <v>23-02-2018</v>
      </c>
    </row>
    <row r="1916" spans="1:11" x14ac:dyDescent="0.25">
      <c r="A1916" s="1" t="s">
        <v>2831</v>
      </c>
      <c r="B1916" t="s">
        <v>15</v>
      </c>
      <c r="C1916" t="s">
        <v>9</v>
      </c>
      <c r="D1916">
        <v>4241</v>
      </c>
      <c r="E1916" t="s">
        <v>7</v>
      </c>
      <c r="F1916" t="s">
        <v>16</v>
      </c>
      <c r="G1916" t="s">
        <v>1544</v>
      </c>
      <c r="H1916" s="2" t="s">
        <v>2241</v>
      </c>
      <c r="I1916" s="2" t="s">
        <v>2250</v>
      </c>
      <c r="J1916" s="2" t="s">
        <v>2224</v>
      </c>
      <c r="K1916" s="1" t="str">
        <f t="shared" si="29"/>
        <v>24-02-2018</v>
      </c>
    </row>
    <row r="1917" spans="1:11" x14ac:dyDescent="0.25">
      <c r="A1917" s="1" t="s">
        <v>2832</v>
      </c>
      <c r="B1917" t="s">
        <v>15</v>
      </c>
      <c r="C1917" t="s">
        <v>9</v>
      </c>
      <c r="D1917">
        <v>1478</v>
      </c>
      <c r="E1917" t="s">
        <v>7</v>
      </c>
      <c r="F1917" t="s">
        <v>16</v>
      </c>
      <c r="G1917" t="s">
        <v>1546</v>
      </c>
      <c r="H1917" s="2" t="s">
        <v>2241</v>
      </c>
      <c r="I1917" s="2" t="s">
        <v>2230</v>
      </c>
      <c r="J1917" s="2" t="s">
        <v>2224</v>
      </c>
      <c r="K1917" s="1" t="str">
        <f t="shared" si="29"/>
        <v>25-02-2018</v>
      </c>
    </row>
    <row r="1918" spans="1:11" x14ac:dyDescent="0.25">
      <c r="A1918" s="1" t="s">
        <v>2833</v>
      </c>
      <c r="B1918" t="s">
        <v>15</v>
      </c>
      <c r="C1918" t="s">
        <v>9</v>
      </c>
      <c r="D1918">
        <v>866</v>
      </c>
      <c r="E1918" t="s">
        <v>7</v>
      </c>
      <c r="F1918" t="s">
        <v>16</v>
      </c>
      <c r="G1918" t="s">
        <v>1547</v>
      </c>
      <c r="H1918" s="2" t="s">
        <v>2241</v>
      </c>
      <c r="I1918" s="2" t="s">
        <v>2251</v>
      </c>
      <c r="J1918" s="2" t="s">
        <v>2224</v>
      </c>
      <c r="K1918" s="1" t="str">
        <f t="shared" si="29"/>
        <v>26-02-2018</v>
      </c>
    </row>
    <row r="1919" spans="1:11" x14ac:dyDescent="0.25">
      <c r="A1919" s="1" t="s">
        <v>2836</v>
      </c>
      <c r="B1919" t="s">
        <v>15</v>
      </c>
      <c r="C1919" t="s">
        <v>9</v>
      </c>
      <c r="D1919">
        <v>1533</v>
      </c>
      <c r="E1919" t="s">
        <v>7</v>
      </c>
      <c r="F1919" t="s">
        <v>16</v>
      </c>
      <c r="G1919" t="s">
        <v>1556</v>
      </c>
      <c r="H1919" s="2" t="s">
        <v>2237</v>
      </c>
      <c r="I1919" s="2" t="s">
        <v>2234</v>
      </c>
      <c r="J1919" s="2" t="s">
        <v>2224</v>
      </c>
      <c r="K1919" s="1" t="str">
        <f t="shared" si="29"/>
        <v>01-03-2018</v>
      </c>
    </row>
    <row r="1920" spans="1:11" x14ac:dyDescent="0.25">
      <c r="A1920" s="1" t="s">
        <v>2838</v>
      </c>
      <c r="B1920" t="s">
        <v>15</v>
      </c>
      <c r="C1920" t="s">
        <v>9</v>
      </c>
      <c r="D1920">
        <v>3298</v>
      </c>
      <c r="E1920" t="s">
        <v>7</v>
      </c>
      <c r="F1920" t="s">
        <v>16</v>
      </c>
      <c r="G1920" t="s">
        <v>1563</v>
      </c>
      <c r="H1920" s="2" t="s">
        <v>2237</v>
      </c>
      <c r="I1920" s="2" t="s">
        <v>2228</v>
      </c>
      <c r="J1920" s="2" t="s">
        <v>2224</v>
      </c>
      <c r="K1920" s="1" t="str">
        <f t="shared" si="29"/>
        <v>05-03-2018</v>
      </c>
    </row>
    <row r="1921" spans="1:11" x14ac:dyDescent="0.25">
      <c r="A1921" s="1" t="s">
        <v>2839</v>
      </c>
      <c r="B1921" t="s">
        <v>15</v>
      </c>
      <c r="C1921" t="s">
        <v>9</v>
      </c>
      <c r="D1921">
        <v>2099</v>
      </c>
      <c r="E1921" t="s">
        <v>7</v>
      </c>
      <c r="F1921" t="s">
        <v>16</v>
      </c>
      <c r="G1921" t="s">
        <v>1568</v>
      </c>
      <c r="H1921" s="2" t="s">
        <v>2237</v>
      </c>
      <c r="I1921" s="2" t="s">
        <v>2225</v>
      </c>
      <c r="J1921" s="2" t="s">
        <v>2224</v>
      </c>
      <c r="K1921" s="1" t="str">
        <f t="shared" si="29"/>
        <v>06-03-2018</v>
      </c>
    </row>
    <row r="1922" spans="1:11" x14ac:dyDescent="0.25">
      <c r="A1922" s="1" t="s">
        <v>2849</v>
      </c>
      <c r="B1922" t="s">
        <v>15</v>
      </c>
      <c r="C1922" t="s">
        <v>9</v>
      </c>
      <c r="D1922">
        <v>5754</v>
      </c>
      <c r="E1922" t="s">
        <v>7</v>
      </c>
      <c r="F1922" t="s">
        <v>16</v>
      </c>
      <c r="G1922" t="s">
        <v>1596</v>
      </c>
      <c r="H1922" s="2" t="s">
        <v>2237</v>
      </c>
      <c r="I1922" s="2" t="s">
        <v>2236</v>
      </c>
      <c r="J1922" s="2" t="s">
        <v>2224</v>
      </c>
      <c r="K1922" s="1" t="str">
        <f t="shared" ref="K1922:K1985" si="30">_xlfn.CONCAT(I1922,"-",H1922,"-",J1922)</f>
        <v>18-03-2018</v>
      </c>
    </row>
    <row r="1923" spans="1:11" x14ac:dyDescent="0.25">
      <c r="A1923" s="1" t="s">
        <v>2867</v>
      </c>
      <c r="B1923" t="s">
        <v>15</v>
      </c>
      <c r="C1923" t="s">
        <v>9</v>
      </c>
      <c r="D1923">
        <v>4198</v>
      </c>
      <c r="E1923" t="s">
        <v>7</v>
      </c>
      <c r="F1923" t="s">
        <v>16</v>
      </c>
      <c r="G1923" t="s">
        <v>1651</v>
      </c>
      <c r="H1923" s="2" t="s">
        <v>2222</v>
      </c>
      <c r="I1923" s="2" t="s">
        <v>2229</v>
      </c>
      <c r="J1923" s="2" t="s">
        <v>2224</v>
      </c>
      <c r="K1923" s="1" t="str">
        <f t="shared" si="30"/>
        <v>09-04-2018</v>
      </c>
    </row>
    <row r="1924" spans="1:11" x14ac:dyDescent="0.25">
      <c r="A1924" s="1" t="s">
        <v>2894</v>
      </c>
      <c r="B1924" t="s">
        <v>15</v>
      </c>
      <c r="C1924" t="s">
        <v>9</v>
      </c>
      <c r="D1924">
        <v>3099</v>
      </c>
      <c r="E1924" t="s">
        <v>7</v>
      </c>
      <c r="F1924" t="s">
        <v>16</v>
      </c>
      <c r="G1924" t="s">
        <v>1758</v>
      </c>
      <c r="H1924" s="2" t="s">
        <v>2228</v>
      </c>
      <c r="I1924" s="2" t="s">
        <v>2229</v>
      </c>
      <c r="J1924" s="2" t="s">
        <v>2224</v>
      </c>
      <c r="K1924" s="1" t="str">
        <f t="shared" si="30"/>
        <v>09-05-2018</v>
      </c>
    </row>
    <row r="1925" spans="1:11" x14ac:dyDescent="0.25">
      <c r="A1925" s="1" t="s">
        <v>2895</v>
      </c>
      <c r="B1925" t="s">
        <v>15</v>
      </c>
      <c r="C1925" t="s">
        <v>9</v>
      </c>
      <c r="D1925">
        <v>7378</v>
      </c>
      <c r="E1925" t="s">
        <v>7</v>
      </c>
      <c r="F1925" t="s">
        <v>16</v>
      </c>
      <c r="G1925" t="s">
        <v>1761</v>
      </c>
      <c r="H1925" s="2" t="s">
        <v>2228</v>
      </c>
      <c r="I1925" s="2" t="s">
        <v>2231</v>
      </c>
      <c r="J1925" s="2" t="s">
        <v>2224</v>
      </c>
      <c r="K1925" s="1" t="str">
        <f t="shared" si="30"/>
        <v>10-05-2018</v>
      </c>
    </row>
    <row r="1926" spans="1:11" x14ac:dyDescent="0.25">
      <c r="A1926" s="1" t="s">
        <v>2897</v>
      </c>
      <c r="B1926" t="s">
        <v>15</v>
      </c>
      <c r="C1926" t="s">
        <v>9</v>
      </c>
      <c r="D1926">
        <v>2461</v>
      </c>
      <c r="E1926" t="s">
        <v>7</v>
      </c>
      <c r="F1926" t="s">
        <v>16</v>
      </c>
      <c r="G1926" t="s">
        <v>1770</v>
      </c>
      <c r="H1926" s="2" t="s">
        <v>2228</v>
      </c>
      <c r="I1926" s="2" t="s">
        <v>2239</v>
      </c>
      <c r="J1926" s="2" t="s">
        <v>2224</v>
      </c>
      <c r="K1926" s="1" t="str">
        <f t="shared" si="30"/>
        <v>12-05-2018</v>
      </c>
    </row>
    <row r="1927" spans="1:11" x14ac:dyDescent="0.25">
      <c r="A1927" s="1" t="s">
        <v>2905</v>
      </c>
      <c r="B1927" t="s">
        <v>15</v>
      </c>
      <c r="C1927" t="s">
        <v>9</v>
      </c>
      <c r="D1927">
        <v>5690</v>
      </c>
      <c r="E1927" t="s">
        <v>7</v>
      </c>
      <c r="F1927" t="s">
        <v>16</v>
      </c>
      <c r="G1927" t="s">
        <v>1798</v>
      </c>
      <c r="H1927" s="2" t="s">
        <v>2228</v>
      </c>
      <c r="I1927" s="2" t="s">
        <v>2226</v>
      </c>
      <c r="J1927" s="2" t="s">
        <v>2224</v>
      </c>
      <c r="K1927" s="1" t="str">
        <f t="shared" si="30"/>
        <v>20-05-2018</v>
      </c>
    </row>
    <row r="1928" spans="1:11" x14ac:dyDescent="0.25">
      <c r="A1928" s="1" t="s">
        <v>2911</v>
      </c>
      <c r="B1928" t="s">
        <v>15</v>
      </c>
      <c r="C1928" t="s">
        <v>9</v>
      </c>
      <c r="D1928">
        <v>4661</v>
      </c>
      <c r="E1928" t="s">
        <v>7</v>
      </c>
      <c r="F1928" t="s">
        <v>16</v>
      </c>
      <c r="G1928" t="s">
        <v>1813</v>
      </c>
      <c r="H1928" s="2" t="s">
        <v>2228</v>
      </c>
      <c r="I1928" s="2" t="s">
        <v>2251</v>
      </c>
      <c r="J1928" s="2" t="s">
        <v>2224</v>
      </c>
      <c r="K1928" s="1" t="str">
        <f t="shared" si="30"/>
        <v>26-05-2018</v>
      </c>
    </row>
    <row r="1929" spans="1:11" x14ac:dyDescent="0.25">
      <c r="A1929" s="1" t="s">
        <v>2913</v>
      </c>
      <c r="B1929" t="s">
        <v>15</v>
      </c>
      <c r="C1929" t="s">
        <v>9</v>
      </c>
      <c r="D1929">
        <v>2699</v>
      </c>
      <c r="E1929" t="s">
        <v>7</v>
      </c>
      <c r="F1929" t="s">
        <v>16</v>
      </c>
      <c r="G1929" t="s">
        <v>1819</v>
      </c>
      <c r="H1929" s="2" t="s">
        <v>2228</v>
      </c>
      <c r="I1929" s="2" t="s">
        <v>2253</v>
      </c>
      <c r="J1929" s="2" t="s">
        <v>2224</v>
      </c>
      <c r="K1929" s="1" t="str">
        <f t="shared" si="30"/>
        <v>28-05-2018</v>
      </c>
    </row>
    <row r="1930" spans="1:11" x14ac:dyDescent="0.25">
      <c r="A1930" s="1" t="s">
        <v>2915</v>
      </c>
      <c r="B1930" t="s">
        <v>15</v>
      </c>
      <c r="C1930" t="s">
        <v>9</v>
      </c>
      <c r="D1930">
        <v>742</v>
      </c>
      <c r="E1930" t="s">
        <v>7</v>
      </c>
      <c r="F1930" t="s">
        <v>16</v>
      </c>
      <c r="G1930" t="s">
        <v>1826</v>
      </c>
      <c r="H1930" s="2" t="s">
        <v>2228</v>
      </c>
      <c r="I1930" s="2" t="s">
        <v>2240</v>
      </c>
      <c r="J1930" s="2" t="s">
        <v>2224</v>
      </c>
      <c r="K1930" s="1" t="str">
        <f t="shared" si="30"/>
        <v>30-05-2018</v>
      </c>
    </row>
    <row r="1931" spans="1:11" x14ac:dyDescent="0.25">
      <c r="A1931" s="1" t="s">
        <v>2262</v>
      </c>
      <c r="B1931" t="s">
        <v>15</v>
      </c>
      <c r="C1931" t="s">
        <v>9</v>
      </c>
      <c r="D1931">
        <v>2240</v>
      </c>
      <c r="E1931" t="s">
        <v>7</v>
      </c>
      <c r="F1931" t="s">
        <v>16</v>
      </c>
      <c r="G1931" t="s">
        <v>2196</v>
      </c>
      <c r="H1931" s="2" t="s">
        <v>2231</v>
      </c>
      <c r="I1931" s="2" t="s">
        <v>2232</v>
      </c>
      <c r="J1931" s="2" t="s">
        <v>2224</v>
      </c>
      <c r="K1931" s="1" t="str">
        <f t="shared" si="30"/>
        <v>15-10-2018</v>
      </c>
    </row>
    <row r="1932" spans="1:11" x14ac:dyDescent="0.25">
      <c r="A1932" s="1" t="s">
        <v>2791</v>
      </c>
      <c r="B1932" t="s">
        <v>1433</v>
      </c>
      <c r="C1932" t="s">
        <v>9</v>
      </c>
      <c r="D1932">
        <v>2927</v>
      </c>
      <c r="E1932" t="s">
        <v>7</v>
      </c>
      <c r="F1932" t="s">
        <v>1285</v>
      </c>
      <c r="G1932" t="s">
        <v>1432</v>
      </c>
      <c r="H1932" s="2" t="s">
        <v>2234</v>
      </c>
      <c r="I1932" s="2" t="s">
        <v>2239</v>
      </c>
      <c r="J1932" s="2" t="s">
        <v>2224</v>
      </c>
      <c r="K1932" s="1" t="str">
        <f t="shared" si="30"/>
        <v>12-01-2018</v>
      </c>
    </row>
    <row r="1933" spans="1:11" x14ac:dyDescent="0.25">
      <c r="A1933" s="1" t="s">
        <v>2793</v>
      </c>
      <c r="B1933" t="s">
        <v>1433</v>
      </c>
      <c r="C1933" t="s">
        <v>9</v>
      </c>
      <c r="D1933">
        <v>3512</v>
      </c>
      <c r="E1933" t="s">
        <v>7</v>
      </c>
      <c r="F1933" t="s">
        <v>1285</v>
      </c>
      <c r="G1933" t="s">
        <v>1439</v>
      </c>
      <c r="H1933" s="2" t="s">
        <v>2234</v>
      </c>
      <c r="I1933" s="2" t="s">
        <v>2232</v>
      </c>
      <c r="J1933" s="2" t="s">
        <v>2224</v>
      </c>
      <c r="K1933" s="1" t="str">
        <f t="shared" si="30"/>
        <v>15-01-2018</v>
      </c>
    </row>
    <row r="1934" spans="1:11" x14ac:dyDescent="0.25">
      <c r="A1934" s="1" t="s">
        <v>2796</v>
      </c>
      <c r="B1934" t="s">
        <v>1433</v>
      </c>
      <c r="C1934" t="s">
        <v>9</v>
      </c>
      <c r="D1934">
        <v>1867</v>
      </c>
      <c r="E1934" t="s">
        <v>7</v>
      </c>
      <c r="F1934" t="s">
        <v>1285</v>
      </c>
      <c r="G1934" t="s">
        <v>1444</v>
      </c>
      <c r="H1934" s="2" t="s">
        <v>2234</v>
      </c>
      <c r="I1934" s="2" t="s">
        <v>2242</v>
      </c>
      <c r="J1934" s="2" t="s">
        <v>2224</v>
      </c>
      <c r="K1934" s="1" t="str">
        <f t="shared" si="30"/>
        <v>19-01-2018</v>
      </c>
    </row>
    <row r="1935" spans="1:11" x14ac:dyDescent="0.25">
      <c r="A1935" s="1" t="s">
        <v>2798</v>
      </c>
      <c r="B1935" t="s">
        <v>1433</v>
      </c>
      <c r="C1935" t="s">
        <v>9</v>
      </c>
      <c r="D1935">
        <v>20369</v>
      </c>
      <c r="E1935" t="s">
        <v>7</v>
      </c>
      <c r="F1935" t="s">
        <v>1285</v>
      </c>
      <c r="G1935" t="s">
        <v>1451</v>
      </c>
      <c r="H1935" s="2" t="s">
        <v>2234</v>
      </c>
      <c r="I1935" s="2" t="s">
        <v>2243</v>
      </c>
      <c r="J1935" s="2" t="s">
        <v>2224</v>
      </c>
      <c r="K1935" s="1" t="str">
        <f t="shared" si="30"/>
        <v>21-01-2018</v>
      </c>
    </row>
    <row r="1936" spans="1:11" x14ac:dyDescent="0.25">
      <c r="A1936" s="1" t="s">
        <v>2799</v>
      </c>
      <c r="B1936" t="s">
        <v>1433</v>
      </c>
      <c r="C1936" t="s">
        <v>9</v>
      </c>
      <c r="D1936">
        <v>12497</v>
      </c>
      <c r="E1936" t="s">
        <v>7</v>
      </c>
      <c r="F1936" t="s">
        <v>1285</v>
      </c>
      <c r="G1936" t="s">
        <v>1454</v>
      </c>
      <c r="H1936" s="2" t="s">
        <v>2234</v>
      </c>
      <c r="I1936" s="2" t="s">
        <v>2244</v>
      </c>
      <c r="J1936" s="2" t="s">
        <v>2224</v>
      </c>
      <c r="K1936" s="1" t="str">
        <f t="shared" si="30"/>
        <v>22-01-2018</v>
      </c>
    </row>
    <row r="1937" spans="1:11" x14ac:dyDescent="0.25">
      <c r="A1937" s="1" t="s">
        <v>2800</v>
      </c>
      <c r="B1937" t="s">
        <v>1433</v>
      </c>
      <c r="C1937" t="s">
        <v>9</v>
      </c>
      <c r="D1937">
        <v>2100</v>
      </c>
      <c r="E1937" t="s">
        <v>7</v>
      </c>
      <c r="F1937" t="s">
        <v>1285</v>
      </c>
      <c r="G1937" t="s">
        <v>1458</v>
      </c>
      <c r="H1937" s="2" t="s">
        <v>2234</v>
      </c>
      <c r="I1937" s="2" t="s">
        <v>2245</v>
      </c>
      <c r="J1937" s="2" t="s">
        <v>2224</v>
      </c>
      <c r="K1937" s="1" t="str">
        <f t="shared" si="30"/>
        <v>23-01-2018</v>
      </c>
    </row>
    <row r="1938" spans="1:11" x14ac:dyDescent="0.25">
      <c r="A1938" s="1" t="s">
        <v>2802</v>
      </c>
      <c r="B1938" t="s">
        <v>1433</v>
      </c>
      <c r="C1938" t="s">
        <v>9</v>
      </c>
      <c r="D1938">
        <v>6920</v>
      </c>
      <c r="E1938" t="s">
        <v>7</v>
      </c>
      <c r="F1938" t="s">
        <v>1285</v>
      </c>
      <c r="G1938" t="s">
        <v>1460</v>
      </c>
      <c r="H1938" s="2" t="s">
        <v>2234</v>
      </c>
      <c r="I1938" s="2" t="s">
        <v>2230</v>
      </c>
      <c r="J1938" s="2" t="s">
        <v>2224</v>
      </c>
      <c r="K1938" s="1" t="str">
        <f t="shared" si="30"/>
        <v>25-01-2018</v>
      </c>
    </row>
    <row r="1939" spans="1:11" x14ac:dyDescent="0.25">
      <c r="A1939" s="1" t="s">
        <v>2803</v>
      </c>
      <c r="B1939" t="s">
        <v>1433</v>
      </c>
      <c r="C1939" t="s">
        <v>9</v>
      </c>
      <c r="D1939">
        <v>4748</v>
      </c>
      <c r="E1939" t="s">
        <v>7</v>
      </c>
      <c r="F1939" t="s">
        <v>1285</v>
      </c>
      <c r="G1939" t="s">
        <v>1463</v>
      </c>
      <c r="H1939" s="2" t="s">
        <v>2234</v>
      </c>
      <c r="I1939" s="2" t="s">
        <v>2251</v>
      </c>
      <c r="J1939" s="2" t="s">
        <v>2224</v>
      </c>
      <c r="K1939" s="1" t="str">
        <f t="shared" si="30"/>
        <v>26-01-2018</v>
      </c>
    </row>
    <row r="1940" spans="1:11" x14ac:dyDescent="0.25">
      <c r="A1940" s="1" t="s">
        <v>2853</v>
      </c>
      <c r="B1940" t="s">
        <v>1433</v>
      </c>
      <c r="C1940" t="s">
        <v>9</v>
      </c>
      <c r="D1940">
        <v>2951</v>
      </c>
      <c r="E1940" t="s">
        <v>7</v>
      </c>
      <c r="F1940" t="s">
        <v>1285</v>
      </c>
      <c r="G1940" t="s">
        <v>1604</v>
      </c>
      <c r="H1940" s="2" t="s">
        <v>2237</v>
      </c>
      <c r="I1940" s="2" t="s">
        <v>2244</v>
      </c>
      <c r="J1940" s="2" t="s">
        <v>2224</v>
      </c>
      <c r="K1940" s="1" t="str">
        <f t="shared" si="30"/>
        <v>22-03-2018</v>
      </c>
    </row>
    <row r="1941" spans="1:11" x14ac:dyDescent="0.25">
      <c r="A1941" s="1" t="s">
        <v>2856</v>
      </c>
      <c r="B1941" t="s">
        <v>1433</v>
      </c>
      <c r="C1941" t="s">
        <v>9</v>
      </c>
      <c r="D1941">
        <v>1042</v>
      </c>
      <c r="E1941" t="s">
        <v>7</v>
      </c>
      <c r="F1941" t="s">
        <v>1285</v>
      </c>
      <c r="G1941" t="s">
        <v>1611</v>
      </c>
      <c r="H1941" s="2" t="s">
        <v>2237</v>
      </c>
      <c r="I1941" s="2" t="s">
        <v>2251</v>
      </c>
      <c r="J1941" s="2" t="s">
        <v>2224</v>
      </c>
      <c r="K1941" s="1" t="str">
        <f t="shared" si="30"/>
        <v>26-03-2018</v>
      </c>
    </row>
    <row r="1942" spans="1:11" x14ac:dyDescent="0.25">
      <c r="A1942" s="1" t="s">
        <v>2858</v>
      </c>
      <c r="B1942" t="s">
        <v>1433</v>
      </c>
      <c r="C1942" t="s">
        <v>9</v>
      </c>
      <c r="D1942">
        <v>19952</v>
      </c>
      <c r="E1942" t="s">
        <v>7</v>
      </c>
      <c r="F1942" t="s">
        <v>1285</v>
      </c>
      <c r="G1942" t="s">
        <v>1617</v>
      </c>
      <c r="H1942" s="2" t="s">
        <v>2237</v>
      </c>
      <c r="I1942" s="2" t="s">
        <v>2253</v>
      </c>
      <c r="J1942" s="2" t="s">
        <v>2224</v>
      </c>
      <c r="K1942" s="1" t="str">
        <f t="shared" si="30"/>
        <v>28-03-2018</v>
      </c>
    </row>
    <row r="1943" spans="1:11" x14ac:dyDescent="0.25">
      <c r="A1943" s="1" t="s">
        <v>2859</v>
      </c>
      <c r="B1943" t="s">
        <v>1433</v>
      </c>
      <c r="C1943" t="s">
        <v>9</v>
      </c>
      <c r="D1943">
        <v>1199</v>
      </c>
      <c r="E1943" t="s">
        <v>7</v>
      </c>
      <c r="F1943" t="s">
        <v>1285</v>
      </c>
      <c r="G1943" t="s">
        <v>1618</v>
      </c>
      <c r="H1943" s="2" t="s">
        <v>2237</v>
      </c>
      <c r="I1943" s="2" t="s">
        <v>2254</v>
      </c>
      <c r="J1943" s="2" t="s">
        <v>2224</v>
      </c>
      <c r="K1943" s="1" t="str">
        <f t="shared" si="30"/>
        <v>29-03-2018</v>
      </c>
    </row>
    <row r="1944" spans="1:11" x14ac:dyDescent="0.25">
      <c r="A1944" s="1" t="s">
        <v>2525</v>
      </c>
      <c r="B1944" t="s">
        <v>1433</v>
      </c>
      <c r="C1944" t="s">
        <v>9</v>
      </c>
      <c r="D1944">
        <v>7719</v>
      </c>
      <c r="E1944" t="s">
        <v>7</v>
      </c>
      <c r="F1944" t="s">
        <v>1285</v>
      </c>
      <c r="G1944" t="s">
        <v>663</v>
      </c>
      <c r="H1944" s="2" t="s">
        <v>2237</v>
      </c>
      <c r="I1944" s="2" t="s">
        <v>2240</v>
      </c>
      <c r="J1944" s="2" t="s">
        <v>2233</v>
      </c>
      <c r="K1944" s="1" t="str">
        <f t="shared" si="30"/>
        <v>30-03-2017</v>
      </c>
    </row>
    <row r="1945" spans="1:11" x14ac:dyDescent="0.25">
      <c r="A1945" s="1" t="s">
        <v>2860</v>
      </c>
      <c r="B1945" t="s">
        <v>1433</v>
      </c>
      <c r="C1945" t="s">
        <v>9</v>
      </c>
      <c r="D1945">
        <v>36611</v>
      </c>
      <c r="E1945" t="s">
        <v>7</v>
      </c>
      <c r="F1945" t="s">
        <v>1285</v>
      </c>
      <c r="G1945" t="s">
        <v>1627</v>
      </c>
      <c r="H1945" s="2" t="s">
        <v>2222</v>
      </c>
      <c r="I1945" s="2" t="s">
        <v>2234</v>
      </c>
      <c r="J1945" s="2" t="s">
        <v>2224</v>
      </c>
      <c r="K1945" s="1" t="str">
        <f t="shared" si="30"/>
        <v>01-04-2018</v>
      </c>
    </row>
    <row r="1946" spans="1:11" x14ac:dyDescent="0.25">
      <c r="A1946" s="1" t="s">
        <v>2861</v>
      </c>
      <c r="B1946" t="s">
        <v>1433</v>
      </c>
      <c r="C1946" t="s">
        <v>9</v>
      </c>
      <c r="D1946">
        <v>7697</v>
      </c>
      <c r="E1946" t="s">
        <v>7</v>
      </c>
      <c r="F1946" t="s">
        <v>1285</v>
      </c>
      <c r="G1946" t="s">
        <v>1629</v>
      </c>
      <c r="H1946" s="2" t="s">
        <v>2222</v>
      </c>
      <c r="I1946" s="2" t="s">
        <v>2241</v>
      </c>
      <c r="J1946" s="2" t="s">
        <v>2224</v>
      </c>
      <c r="K1946" s="1" t="str">
        <f t="shared" si="30"/>
        <v>02-04-2018</v>
      </c>
    </row>
    <row r="1947" spans="1:11" x14ac:dyDescent="0.25">
      <c r="A1947" s="1" t="s">
        <v>2863</v>
      </c>
      <c r="B1947" t="s">
        <v>1433</v>
      </c>
      <c r="C1947" t="s">
        <v>9</v>
      </c>
      <c r="D1947">
        <v>4598</v>
      </c>
      <c r="E1947" t="s">
        <v>7</v>
      </c>
      <c r="F1947" t="s">
        <v>1285</v>
      </c>
      <c r="G1947" t="s">
        <v>1634</v>
      </c>
      <c r="H1947" s="2" t="s">
        <v>2222</v>
      </c>
      <c r="I1947" s="2" t="s">
        <v>2222</v>
      </c>
      <c r="J1947" s="2" t="s">
        <v>2224</v>
      </c>
      <c r="K1947" s="1" t="str">
        <f t="shared" si="30"/>
        <v>04-04-2018</v>
      </c>
    </row>
    <row r="1948" spans="1:11" x14ac:dyDescent="0.25">
      <c r="A1948" s="1" t="s">
        <v>2864</v>
      </c>
      <c r="B1948" t="s">
        <v>1433</v>
      </c>
      <c r="C1948" t="s">
        <v>9</v>
      </c>
      <c r="D1948">
        <v>3504</v>
      </c>
      <c r="E1948" t="s">
        <v>7</v>
      </c>
      <c r="F1948" t="s">
        <v>1285</v>
      </c>
      <c r="G1948" t="s">
        <v>1640</v>
      </c>
      <c r="H1948" s="2" t="s">
        <v>2222</v>
      </c>
      <c r="I1948" s="2" t="s">
        <v>2228</v>
      </c>
      <c r="J1948" s="2" t="s">
        <v>2224</v>
      </c>
      <c r="K1948" s="1" t="str">
        <f t="shared" si="30"/>
        <v>05-04-2018</v>
      </c>
    </row>
    <row r="1949" spans="1:11" x14ac:dyDescent="0.25">
      <c r="A1949" s="1" t="s">
        <v>2267</v>
      </c>
      <c r="B1949" t="s">
        <v>1433</v>
      </c>
      <c r="C1949" t="s">
        <v>9</v>
      </c>
      <c r="D1949">
        <v>9851</v>
      </c>
      <c r="E1949" t="s">
        <v>7</v>
      </c>
      <c r="F1949" t="s">
        <v>1285</v>
      </c>
      <c r="G1949" t="s">
        <v>1643</v>
      </c>
      <c r="H1949" s="2" t="s">
        <v>2222</v>
      </c>
      <c r="I1949" s="2" t="s">
        <v>2227</v>
      </c>
      <c r="J1949" s="2" t="s">
        <v>2224</v>
      </c>
      <c r="K1949" s="1" t="str">
        <f t="shared" si="30"/>
        <v>07-04-2018</v>
      </c>
    </row>
    <row r="1950" spans="1:11" x14ac:dyDescent="0.25">
      <c r="A1950" s="1" t="s">
        <v>2866</v>
      </c>
      <c r="B1950" t="s">
        <v>1433</v>
      </c>
      <c r="C1950" t="s">
        <v>9</v>
      </c>
      <c r="D1950">
        <v>11795</v>
      </c>
      <c r="E1950" t="s">
        <v>7</v>
      </c>
      <c r="F1950" t="s">
        <v>1285</v>
      </c>
      <c r="G1950" t="s">
        <v>1646</v>
      </c>
      <c r="H1950" s="2" t="s">
        <v>2222</v>
      </c>
      <c r="I1950" s="2" t="s">
        <v>2235</v>
      </c>
      <c r="J1950" s="2" t="s">
        <v>2224</v>
      </c>
      <c r="K1950" s="1" t="str">
        <f t="shared" si="30"/>
        <v>08-04-2018</v>
      </c>
    </row>
    <row r="1951" spans="1:11" x14ac:dyDescent="0.25">
      <c r="A1951" s="1" t="s">
        <v>2868</v>
      </c>
      <c r="B1951" t="s">
        <v>1433</v>
      </c>
      <c r="C1951" t="s">
        <v>9</v>
      </c>
      <c r="D1951">
        <v>6947</v>
      </c>
      <c r="E1951" t="s">
        <v>7</v>
      </c>
      <c r="F1951" t="s">
        <v>1285</v>
      </c>
      <c r="G1951" t="s">
        <v>1656</v>
      </c>
      <c r="H1951" s="2" t="s">
        <v>2222</v>
      </c>
      <c r="I1951" s="2" t="s">
        <v>2231</v>
      </c>
      <c r="J1951" s="2" t="s">
        <v>2224</v>
      </c>
      <c r="K1951" s="1" t="str">
        <f t="shared" si="30"/>
        <v>10-04-2018</v>
      </c>
    </row>
    <row r="1952" spans="1:11" x14ac:dyDescent="0.25">
      <c r="A1952" s="1" t="s">
        <v>2869</v>
      </c>
      <c r="B1952" t="s">
        <v>1433</v>
      </c>
      <c r="C1952" t="s">
        <v>9</v>
      </c>
      <c r="D1952">
        <v>6967</v>
      </c>
      <c r="E1952" t="s">
        <v>7</v>
      </c>
      <c r="F1952" t="s">
        <v>1285</v>
      </c>
      <c r="G1952" t="s">
        <v>1661</v>
      </c>
      <c r="H1952" s="2" t="s">
        <v>2222</v>
      </c>
      <c r="I1952" s="2" t="s">
        <v>2246</v>
      </c>
      <c r="J1952" s="2" t="s">
        <v>2224</v>
      </c>
      <c r="K1952" s="1" t="str">
        <f t="shared" si="30"/>
        <v>11-04-2018</v>
      </c>
    </row>
    <row r="1953" spans="1:11" x14ac:dyDescent="0.25">
      <c r="A1953" s="1" t="s">
        <v>2870</v>
      </c>
      <c r="B1953" t="s">
        <v>1433</v>
      </c>
      <c r="C1953" t="s">
        <v>9</v>
      </c>
      <c r="D1953">
        <v>1458</v>
      </c>
      <c r="E1953" t="s">
        <v>7</v>
      </c>
      <c r="F1953" t="s">
        <v>1285</v>
      </c>
      <c r="G1953" t="s">
        <v>1665</v>
      </c>
      <c r="H1953" s="2" t="s">
        <v>2222</v>
      </c>
      <c r="I1953" s="2" t="s">
        <v>2239</v>
      </c>
      <c r="J1953" s="2" t="s">
        <v>2224</v>
      </c>
      <c r="K1953" s="1" t="str">
        <f t="shared" si="30"/>
        <v>12-04-2018</v>
      </c>
    </row>
    <row r="1954" spans="1:11" x14ac:dyDescent="0.25">
      <c r="A1954" s="1" t="s">
        <v>2257</v>
      </c>
      <c r="B1954" t="s">
        <v>1433</v>
      </c>
      <c r="C1954" t="s">
        <v>9</v>
      </c>
      <c r="D1954">
        <v>6943</v>
      </c>
      <c r="E1954" t="s">
        <v>7</v>
      </c>
      <c r="F1954" t="s">
        <v>1285</v>
      </c>
      <c r="G1954" t="s">
        <v>1682</v>
      </c>
      <c r="H1954" s="2" t="s">
        <v>2222</v>
      </c>
      <c r="I1954" s="2" t="s">
        <v>2223</v>
      </c>
      <c r="J1954" s="2" t="s">
        <v>2224</v>
      </c>
      <c r="K1954" s="1" t="str">
        <f t="shared" si="30"/>
        <v>17-04-2018</v>
      </c>
    </row>
    <row r="1955" spans="1:11" x14ac:dyDescent="0.25">
      <c r="A1955" s="1" t="s">
        <v>2877</v>
      </c>
      <c r="B1955" t="s">
        <v>1433</v>
      </c>
      <c r="C1955" t="s">
        <v>9</v>
      </c>
      <c r="D1955">
        <v>1887</v>
      </c>
      <c r="E1955" t="s">
        <v>7</v>
      </c>
      <c r="F1955" t="s">
        <v>1285</v>
      </c>
      <c r="G1955" t="s">
        <v>1701</v>
      </c>
      <c r="H1955" s="2" t="s">
        <v>2222</v>
      </c>
      <c r="I1955" s="2" t="s">
        <v>2243</v>
      </c>
      <c r="J1955" s="2" t="s">
        <v>2224</v>
      </c>
      <c r="K1955" s="1" t="str">
        <f t="shared" si="30"/>
        <v>21-04-2018</v>
      </c>
    </row>
    <row r="1956" spans="1:11" x14ac:dyDescent="0.25">
      <c r="A1956" s="1" t="s">
        <v>2878</v>
      </c>
      <c r="B1956" t="s">
        <v>1433</v>
      </c>
      <c r="C1956" t="s">
        <v>9</v>
      </c>
      <c r="D1956">
        <v>2499</v>
      </c>
      <c r="E1956" t="s">
        <v>7</v>
      </c>
      <c r="F1956" t="s">
        <v>1285</v>
      </c>
      <c r="G1956" t="s">
        <v>1707</v>
      </c>
      <c r="H1956" s="2" t="s">
        <v>2222</v>
      </c>
      <c r="I1956" s="2" t="s">
        <v>2244</v>
      </c>
      <c r="J1956" s="2" t="s">
        <v>2224</v>
      </c>
      <c r="K1956" s="1" t="str">
        <f t="shared" si="30"/>
        <v>22-04-2018</v>
      </c>
    </row>
    <row r="1957" spans="1:11" x14ac:dyDescent="0.25">
      <c r="A1957" s="1" t="s">
        <v>2888</v>
      </c>
      <c r="B1957" t="s">
        <v>1433</v>
      </c>
      <c r="C1957" t="s">
        <v>9</v>
      </c>
      <c r="D1957">
        <v>1100</v>
      </c>
      <c r="E1957" t="s">
        <v>7</v>
      </c>
      <c r="F1957" t="s">
        <v>1285</v>
      </c>
      <c r="G1957" t="s">
        <v>1744</v>
      </c>
      <c r="H1957" s="2" t="s">
        <v>2228</v>
      </c>
      <c r="I1957" s="2" t="s">
        <v>2237</v>
      </c>
      <c r="J1957" s="2" t="s">
        <v>2224</v>
      </c>
      <c r="K1957" s="1" t="str">
        <f t="shared" si="30"/>
        <v>03-05-2018</v>
      </c>
    </row>
    <row r="1958" spans="1:11" x14ac:dyDescent="0.25">
      <c r="A1958" s="1" t="s">
        <v>2896</v>
      </c>
      <c r="B1958" t="s">
        <v>1433</v>
      </c>
      <c r="C1958" t="s">
        <v>9</v>
      </c>
      <c r="D1958">
        <v>6498</v>
      </c>
      <c r="E1958" t="s">
        <v>7</v>
      </c>
      <c r="F1958" t="s">
        <v>1285</v>
      </c>
      <c r="G1958" t="s">
        <v>1766</v>
      </c>
      <c r="H1958" s="2" t="s">
        <v>2228</v>
      </c>
      <c r="I1958" s="2" t="s">
        <v>2246</v>
      </c>
      <c r="J1958" s="2" t="s">
        <v>2224</v>
      </c>
      <c r="K1958" s="1" t="str">
        <f t="shared" si="30"/>
        <v>11-05-2018</v>
      </c>
    </row>
    <row r="1959" spans="1:11" x14ac:dyDescent="0.25">
      <c r="A1959" s="1" t="s">
        <v>2897</v>
      </c>
      <c r="B1959" t="s">
        <v>1433</v>
      </c>
      <c r="C1959" t="s">
        <v>9</v>
      </c>
      <c r="D1959">
        <v>11918</v>
      </c>
      <c r="E1959" t="s">
        <v>7</v>
      </c>
      <c r="F1959" t="s">
        <v>1285</v>
      </c>
      <c r="G1959" t="s">
        <v>1770</v>
      </c>
      <c r="H1959" s="2" t="s">
        <v>2228</v>
      </c>
      <c r="I1959" s="2" t="s">
        <v>2239</v>
      </c>
      <c r="J1959" s="2" t="s">
        <v>2224</v>
      </c>
      <c r="K1959" s="1" t="str">
        <f t="shared" si="30"/>
        <v>12-05-2018</v>
      </c>
    </row>
    <row r="1960" spans="1:11" x14ac:dyDescent="0.25">
      <c r="A1960" s="1" t="s">
        <v>2908</v>
      </c>
      <c r="B1960" t="s">
        <v>1433</v>
      </c>
      <c r="C1960" t="s">
        <v>9</v>
      </c>
      <c r="D1960">
        <v>1899</v>
      </c>
      <c r="E1960" t="s">
        <v>7</v>
      </c>
      <c r="F1960" t="s">
        <v>1285</v>
      </c>
      <c r="G1960" t="s">
        <v>1806</v>
      </c>
      <c r="H1960" s="2" t="s">
        <v>2228</v>
      </c>
      <c r="I1960" s="2" t="s">
        <v>2245</v>
      </c>
      <c r="J1960" s="2" t="s">
        <v>2224</v>
      </c>
      <c r="K1960" s="1" t="str">
        <f t="shared" si="30"/>
        <v>23-05-2018</v>
      </c>
    </row>
    <row r="1961" spans="1:11" x14ac:dyDescent="0.25">
      <c r="A1961" s="1" t="s">
        <v>2931</v>
      </c>
      <c r="B1961" t="s">
        <v>1433</v>
      </c>
      <c r="C1961" t="s">
        <v>9</v>
      </c>
      <c r="D1961">
        <v>4838</v>
      </c>
      <c r="E1961" t="s">
        <v>7</v>
      </c>
      <c r="F1961" t="s">
        <v>1285</v>
      </c>
      <c r="G1961" t="s">
        <v>1872</v>
      </c>
      <c r="H1961" s="2" t="s">
        <v>2225</v>
      </c>
      <c r="I1961" s="2" t="s">
        <v>2249</v>
      </c>
      <c r="J1961" s="2" t="s">
        <v>2224</v>
      </c>
      <c r="K1961" s="1" t="str">
        <f t="shared" si="30"/>
        <v>16-06-2018</v>
      </c>
    </row>
    <row r="1962" spans="1:11" x14ac:dyDescent="0.25">
      <c r="A1962" s="1" t="s">
        <v>2938</v>
      </c>
      <c r="B1962" t="s">
        <v>1433</v>
      </c>
      <c r="C1962" t="s">
        <v>9</v>
      </c>
      <c r="D1962">
        <v>2827</v>
      </c>
      <c r="E1962" t="s">
        <v>7</v>
      </c>
      <c r="F1962" t="s">
        <v>1285</v>
      </c>
      <c r="G1962" t="s">
        <v>1895</v>
      </c>
      <c r="H1962" s="2" t="s">
        <v>2225</v>
      </c>
      <c r="I1962" s="2" t="s">
        <v>2250</v>
      </c>
      <c r="J1962" s="2" t="s">
        <v>2224</v>
      </c>
      <c r="K1962" s="1" t="str">
        <f t="shared" si="30"/>
        <v>24-06-2018</v>
      </c>
    </row>
    <row r="1963" spans="1:11" x14ac:dyDescent="0.25">
      <c r="A1963" s="1" t="s">
        <v>2939</v>
      </c>
      <c r="B1963" t="s">
        <v>1433</v>
      </c>
      <c r="C1963" t="s">
        <v>9</v>
      </c>
      <c r="D1963">
        <v>7585</v>
      </c>
      <c r="E1963" t="s">
        <v>7</v>
      </c>
      <c r="F1963" t="s">
        <v>1285</v>
      </c>
      <c r="G1963" t="s">
        <v>1898</v>
      </c>
      <c r="H1963" s="2" t="s">
        <v>2225</v>
      </c>
      <c r="I1963" s="2" t="s">
        <v>2230</v>
      </c>
      <c r="J1963" s="2" t="s">
        <v>2224</v>
      </c>
      <c r="K1963" s="1" t="str">
        <f t="shared" si="30"/>
        <v>25-06-2018</v>
      </c>
    </row>
    <row r="1964" spans="1:11" x14ac:dyDescent="0.25">
      <c r="A1964" s="1" t="s">
        <v>2945</v>
      </c>
      <c r="B1964" t="s">
        <v>1433</v>
      </c>
      <c r="C1964" t="s">
        <v>9</v>
      </c>
      <c r="D1964">
        <v>6997</v>
      </c>
      <c r="E1964" t="s">
        <v>7</v>
      </c>
      <c r="F1964" t="s">
        <v>1285</v>
      </c>
      <c r="G1964" t="s">
        <v>1917</v>
      </c>
      <c r="H1964" s="2" t="s">
        <v>2227</v>
      </c>
      <c r="I1964" s="2" t="s">
        <v>2234</v>
      </c>
      <c r="J1964" s="2" t="s">
        <v>2224</v>
      </c>
      <c r="K1964" s="1" t="str">
        <f t="shared" si="30"/>
        <v>01-07-2018</v>
      </c>
    </row>
    <row r="1965" spans="1:11" x14ac:dyDescent="0.25">
      <c r="A1965" s="1" t="s">
        <v>2946</v>
      </c>
      <c r="B1965" t="s">
        <v>1433</v>
      </c>
      <c r="C1965" t="s">
        <v>9</v>
      </c>
      <c r="D1965">
        <v>27500</v>
      </c>
      <c r="E1965" t="s">
        <v>7</v>
      </c>
      <c r="F1965" t="s">
        <v>1285</v>
      </c>
      <c r="G1965" t="s">
        <v>1918</v>
      </c>
      <c r="H1965" s="2" t="s">
        <v>2227</v>
      </c>
      <c r="I1965" s="2" t="s">
        <v>2241</v>
      </c>
      <c r="J1965" s="2" t="s">
        <v>2224</v>
      </c>
      <c r="K1965" s="1" t="str">
        <f t="shared" si="30"/>
        <v>02-07-2018</v>
      </c>
    </row>
    <row r="1966" spans="1:11" x14ac:dyDescent="0.25">
      <c r="A1966" s="1" t="s">
        <v>2259</v>
      </c>
      <c r="B1966" t="s">
        <v>1433</v>
      </c>
      <c r="C1966" t="s">
        <v>9</v>
      </c>
      <c r="D1966">
        <v>1399</v>
      </c>
      <c r="E1966" t="s">
        <v>7</v>
      </c>
      <c r="F1966" t="s">
        <v>1285</v>
      </c>
      <c r="G1966" t="s">
        <v>1928</v>
      </c>
      <c r="H1966" s="2" t="s">
        <v>2227</v>
      </c>
      <c r="I1966" s="2" t="s">
        <v>2222</v>
      </c>
      <c r="J1966" s="2" t="s">
        <v>2224</v>
      </c>
      <c r="K1966" s="1" t="str">
        <f t="shared" si="30"/>
        <v>04-07-2018</v>
      </c>
    </row>
    <row r="1967" spans="1:11" x14ac:dyDescent="0.25">
      <c r="A1967" s="1" t="s">
        <v>2948</v>
      </c>
      <c r="B1967" t="s">
        <v>1433</v>
      </c>
      <c r="C1967" t="s">
        <v>9</v>
      </c>
      <c r="D1967">
        <v>3835</v>
      </c>
      <c r="E1967" t="s">
        <v>7</v>
      </c>
      <c r="F1967" t="s">
        <v>1285</v>
      </c>
      <c r="G1967" t="s">
        <v>1933</v>
      </c>
      <c r="H1967" s="2" t="s">
        <v>2227</v>
      </c>
      <c r="I1967" s="2" t="s">
        <v>2225</v>
      </c>
      <c r="J1967" s="2" t="s">
        <v>2224</v>
      </c>
      <c r="K1967" s="1" t="str">
        <f t="shared" si="30"/>
        <v>06-07-2018</v>
      </c>
    </row>
    <row r="1968" spans="1:11" x14ac:dyDescent="0.25">
      <c r="A1968" s="1" t="s">
        <v>2952</v>
      </c>
      <c r="B1968" t="s">
        <v>1433</v>
      </c>
      <c r="C1968" t="s">
        <v>9</v>
      </c>
      <c r="D1968">
        <v>2368</v>
      </c>
      <c r="E1968" t="s">
        <v>7</v>
      </c>
      <c r="F1968" t="s">
        <v>1285</v>
      </c>
      <c r="G1968" t="s">
        <v>1947</v>
      </c>
      <c r="H1968" s="2" t="s">
        <v>2227</v>
      </c>
      <c r="I1968" s="2" t="s">
        <v>2231</v>
      </c>
      <c r="J1968" s="2" t="s">
        <v>2224</v>
      </c>
      <c r="K1968" s="1" t="str">
        <f t="shared" si="30"/>
        <v>10-07-2018</v>
      </c>
    </row>
    <row r="1969" spans="1:11" x14ac:dyDescent="0.25">
      <c r="A1969" s="1" t="s">
        <v>2956</v>
      </c>
      <c r="B1969" t="s">
        <v>1433</v>
      </c>
      <c r="C1969" t="s">
        <v>9</v>
      </c>
      <c r="D1969">
        <v>3011</v>
      </c>
      <c r="E1969" t="s">
        <v>7</v>
      </c>
      <c r="F1969" t="s">
        <v>1285</v>
      </c>
      <c r="G1969" t="s">
        <v>1965</v>
      </c>
      <c r="H1969" s="2" t="s">
        <v>2227</v>
      </c>
      <c r="I1969" s="2" t="s">
        <v>2232</v>
      </c>
      <c r="J1969" s="2" t="s">
        <v>2224</v>
      </c>
      <c r="K1969" s="1" t="str">
        <f t="shared" si="30"/>
        <v>15-07-2018</v>
      </c>
    </row>
    <row r="1970" spans="1:11" x14ac:dyDescent="0.25">
      <c r="A1970" s="1" t="s">
        <v>2967</v>
      </c>
      <c r="B1970" t="s">
        <v>1433</v>
      </c>
      <c r="C1970" t="s">
        <v>9</v>
      </c>
      <c r="D1970">
        <v>2451</v>
      </c>
      <c r="E1970" t="s">
        <v>7</v>
      </c>
      <c r="F1970" t="s">
        <v>1285</v>
      </c>
      <c r="G1970" t="s">
        <v>1998</v>
      </c>
      <c r="H1970" s="2" t="s">
        <v>2227</v>
      </c>
      <c r="I1970" s="2" t="s">
        <v>2254</v>
      </c>
      <c r="J1970" s="2" t="s">
        <v>2224</v>
      </c>
      <c r="K1970" s="1" t="str">
        <f t="shared" si="30"/>
        <v>29-07-2018</v>
      </c>
    </row>
    <row r="1971" spans="1:11" x14ac:dyDescent="0.25">
      <c r="A1971" s="1" t="s">
        <v>2971</v>
      </c>
      <c r="B1971" t="s">
        <v>1433</v>
      </c>
      <c r="C1971" t="s">
        <v>9</v>
      </c>
      <c r="D1971">
        <v>2799</v>
      </c>
      <c r="E1971" t="s">
        <v>7</v>
      </c>
      <c r="F1971" t="s">
        <v>1285</v>
      </c>
      <c r="G1971" t="s">
        <v>2004</v>
      </c>
      <c r="H1971" s="2" t="s">
        <v>2235</v>
      </c>
      <c r="I1971" s="2" t="s">
        <v>2237</v>
      </c>
      <c r="J1971" s="2" t="s">
        <v>2224</v>
      </c>
      <c r="K1971" s="1" t="str">
        <f t="shared" si="30"/>
        <v>03-08-2018</v>
      </c>
    </row>
    <row r="1972" spans="1:11" x14ac:dyDescent="0.25">
      <c r="A1972" s="1" t="s">
        <v>2977</v>
      </c>
      <c r="B1972" t="s">
        <v>1433</v>
      </c>
      <c r="C1972" t="s">
        <v>9</v>
      </c>
      <c r="D1972">
        <v>5709</v>
      </c>
      <c r="E1972" t="s">
        <v>7</v>
      </c>
      <c r="F1972" t="s">
        <v>1285</v>
      </c>
      <c r="G1972" t="s">
        <v>2015</v>
      </c>
      <c r="H1972" s="2" t="s">
        <v>2235</v>
      </c>
      <c r="I1972" s="2" t="s">
        <v>2229</v>
      </c>
      <c r="J1972" s="2" t="s">
        <v>2224</v>
      </c>
      <c r="K1972" s="1" t="str">
        <f t="shared" si="30"/>
        <v>09-08-2018</v>
      </c>
    </row>
    <row r="1973" spans="1:11" x14ac:dyDescent="0.25">
      <c r="A1973" s="1" t="s">
        <v>2979</v>
      </c>
      <c r="B1973" t="s">
        <v>1433</v>
      </c>
      <c r="C1973" t="s">
        <v>9</v>
      </c>
      <c r="D1973">
        <v>10756</v>
      </c>
      <c r="E1973" t="s">
        <v>7</v>
      </c>
      <c r="F1973" t="s">
        <v>1285</v>
      </c>
      <c r="G1973" t="s">
        <v>2021</v>
      </c>
      <c r="H1973" s="2" t="s">
        <v>2235</v>
      </c>
      <c r="I1973" s="2" t="s">
        <v>2239</v>
      </c>
      <c r="J1973" s="2" t="s">
        <v>2224</v>
      </c>
      <c r="K1973" s="1" t="str">
        <f t="shared" si="30"/>
        <v>12-08-2018</v>
      </c>
    </row>
    <row r="1974" spans="1:11" x14ac:dyDescent="0.25">
      <c r="A1974" s="1" t="s">
        <v>2980</v>
      </c>
      <c r="B1974" t="s">
        <v>1433</v>
      </c>
      <c r="C1974" t="s">
        <v>9</v>
      </c>
      <c r="D1974">
        <v>4899</v>
      </c>
      <c r="E1974" t="s">
        <v>7</v>
      </c>
      <c r="F1974" t="s">
        <v>1285</v>
      </c>
      <c r="G1974" t="s">
        <v>2023</v>
      </c>
      <c r="H1974" s="2" t="s">
        <v>2235</v>
      </c>
      <c r="I1974" s="2" t="s">
        <v>2247</v>
      </c>
      <c r="J1974" s="2" t="s">
        <v>2224</v>
      </c>
      <c r="K1974" s="1" t="str">
        <f t="shared" si="30"/>
        <v>13-08-2018</v>
      </c>
    </row>
    <row r="1975" spans="1:11" x14ac:dyDescent="0.25">
      <c r="A1975" s="1" t="s">
        <v>2983</v>
      </c>
      <c r="B1975" t="s">
        <v>1433</v>
      </c>
      <c r="C1975" t="s">
        <v>9</v>
      </c>
      <c r="D1975">
        <v>1702</v>
      </c>
      <c r="E1975" t="s">
        <v>7</v>
      </c>
      <c r="F1975" t="s">
        <v>1285</v>
      </c>
      <c r="G1975" t="s">
        <v>2037</v>
      </c>
      <c r="H1975" s="2" t="s">
        <v>2235</v>
      </c>
      <c r="I1975" s="2" t="s">
        <v>2236</v>
      </c>
      <c r="J1975" s="2" t="s">
        <v>2224</v>
      </c>
      <c r="K1975" s="1" t="str">
        <f t="shared" si="30"/>
        <v>18-08-2018</v>
      </c>
    </row>
    <row r="1976" spans="1:11" x14ac:dyDescent="0.25">
      <c r="A1976" s="1" t="s">
        <v>2987</v>
      </c>
      <c r="B1976" t="s">
        <v>1433</v>
      </c>
      <c r="C1976" t="s">
        <v>9</v>
      </c>
      <c r="D1976">
        <v>2499</v>
      </c>
      <c r="E1976" t="s">
        <v>7</v>
      </c>
      <c r="F1976" t="s">
        <v>1285</v>
      </c>
      <c r="G1976" t="s">
        <v>2047</v>
      </c>
      <c r="H1976" s="2" t="s">
        <v>2235</v>
      </c>
      <c r="I1976" s="2" t="s">
        <v>2244</v>
      </c>
      <c r="J1976" s="2" t="s">
        <v>2224</v>
      </c>
      <c r="K1976" s="1" t="str">
        <f t="shared" si="30"/>
        <v>22-08-2018</v>
      </c>
    </row>
    <row r="1977" spans="1:11" x14ac:dyDescent="0.25">
      <c r="A1977" s="1" t="s">
        <v>2999</v>
      </c>
      <c r="B1977" t="s">
        <v>1433</v>
      </c>
      <c r="C1977" t="s">
        <v>9</v>
      </c>
      <c r="D1977">
        <v>3199</v>
      </c>
      <c r="E1977" t="s">
        <v>7</v>
      </c>
      <c r="F1977" t="s">
        <v>1285</v>
      </c>
      <c r="G1977" t="s">
        <v>2079</v>
      </c>
      <c r="H1977" s="2" t="s">
        <v>2229</v>
      </c>
      <c r="I1977" s="2" t="s">
        <v>2237</v>
      </c>
      <c r="J1977" s="2" t="s">
        <v>2224</v>
      </c>
      <c r="K1977" s="1" t="str">
        <f t="shared" si="30"/>
        <v>03-09-2018</v>
      </c>
    </row>
    <row r="1978" spans="1:11" x14ac:dyDescent="0.25">
      <c r="A1978" s="1" t="s">
        <v>3023</v>
      </c>
      <c r="B1978" t="s">
        <v>1433</v>
      </c>
      <c r="C1978" t="s">
        <v>9</v>
      </c>
      <c r="D1978">
        <v>2949</v>
      </c>
      <c r="E1978" t="s">
        <v>7</v>
      </c>
      <c r="F1978" t="s">
        <v>1285</v>
      </c>
      <c r="G1978" t="s">
        <v>2149</v>
      </c>
      <c r="H1978" s="2" t="s">
        <v>2231</v>
      </c>
      <c r="I1978" s="2" t="s">
        <v>2234</v>
      </c>
      <c r="J1978" s="2" t="s">
        <v>2224</v>
      </c>
      <c r="K1978" s="1" t="str">
        <f t="shared" si="30"/>
        <v>01-10-2018</v>
      </c>
    </row>
    <row r="1979" spans="1:11" x14ac:dyDescent="0.25">
      <c r="A1979" s="1" t="s">
        <v>3027</v>
      </c>
      <c r="B1979" t="s">
        <v>1433</v>
      </c>
      <c r="C1979" t="s">
        <v>9</v>
      </c>
      <c r="D1979">
        <v>4305</v>
      </c>
      <c r="E1979" t="s">
        <v>7</v>
      </c>
      <c r="F1979" t="s">
        <v>1285</v>
      </c>
      <c r="G1979" t="s">
        <v>2160</v>
      </c>
      <c r="H1979" s="2" t="s">
        <v>2231</v>
      </c>
      <c r="I1979" s="2" t="s">
        <v>2228</v>
      </c>
      <c r="J1979" s="2" t="s">
        <v>2224</v>
      </c>
      <c r="K1979" s="1" t="str">
        <f t="shared" si="30"/>
        <v>05-10-2018</v>
      </c>
    </row>
    <row r="1980" spans="1:11" x14ac:dyDescent="0.25">
      <c r="A1980" s="1" t="s">
        <v>3028</v>
      </c>
      <c r="B1980" t="s">
        <v>1433</v>
      </c>
      <c r="C1980" t="s">
        <v>9</v>
      </c>
      <c r="D1980">
        <v>2299</v>
      </c>
      <c r="E1980" t="s">
        <v>7</v>
      </c>
      <c r="F1980" t="s">
        <v>1285</v>
      </c>
      <c r="G1980" t="s">
        <v>2163</v>
      </c>
      <c r="H1980" s="2" t="s">
        <v>2231</v>
      </c>
      <c r="I1980" s="2" t="s">
        <v>2225</v>
      </c>
      <c r="J1980" s="2" t="s">
        <v>2224</v>
      </c>
      <c r="K1980" s="1" t="str">
        <f t="shared" si="30"/>
        <v>06-10-2018</v>
      </c>
    </row>
    <row r="1981" spans="1:11" x14ac:dyDescent="0.25">
      <c r="A1981" s="1" t="s">
        <v>3029</v>
      </c>
      <c r="B1981" t="s">
        <v>1433</v>
      </c>
      <c r="C1981" t="s">
        <v>9</v>
      </c>
      <c r="D1981">
        <v>6877</v>
      </c>
      <c r="E1981" t="s">
        <v>7</v>
      </c>
      <c r="F1981" t="s">
        <v>1285</v>
      </c>
      <c r="G1981" t="s">
        <v>2167</v>
      </c>
      <c r="H1981" s="2" t="s">
        <v>2231</v>
      </c>
      <c r="I1981" s="2" t="s">
        <v>2227</v>
      </c>
      <c r="J1981" s="2" t="s">
        <v>2224</v>
      </c>
      <c r="K1981" s="1" t="str">
        <f t="shared" si="30"/>
        <v>07-10-2018</v>
      </c>
    </row>
    <row r="1982" spans="1:11" x14ac:dyDescent="0.25">
      <c r="A1982" s="1" t="s">
        <v>3031</v>
      </c>
      <c r="B1982" t="s">
        <v>1433</v>
      </c>
      <c r="C1982" t="s">
        <v>9</v>
      </c>
      <c r="D1982">
        <v>6954</v>
      </c>
      <c r="E1982" t="s">
        <v>7</v>
      </c>
      <c r="F1982" t="s">
        <v>1285</v>
      </c>
      <c r="G1982" t="s">
        <v>2170</v>
      </c>
      <c r="H1982" s="2" t="s">
        <v>2231</v>
      </c>
      <c r="I1982" s="2" t="s">
        <v>2229</v>
      </c>
      <c r="J1982" s="2" t="s">
        <v>2224</v>
      </c>
      <c r="K1982" s="1" t="str">
        <f t="shared" si="30"/>
        <v>09-10-2018</v>
      </c>
    </row>
    <row r="1983" spans="1:11" x14ac:dyDescent="0.25">
      <c r="A1983" s="1" t="s">
        <v>3032</v>
      </c>
      <c r="B1983" t="s">
        <v>1433</v>
      </c>
      <c r="C1983" t="s">
        <v>9</v>
      </c>
      <c r="D1983">
        <v>4098</v>
      </c>
      <c r="E1983" t="s">
        <v>7</v>
      </c>
      <c r="F1983" t="s">
        <v>1285</v>
      </c>
      <c r="G1983" t="s">
        <v>2177</v>
      </c>
      <c r="H1983" s="2" t="s">
        <v>2231</v>
      </c>
      <c r="I1983" s="2" t="s">
        <v>2231</v>
      </c>
      <c r="J1983" s="2" t="s">
        <v>2224</v>
      </c>
      <c r="K1983" s="1" t="str">
        <f t="shared" si="30"/>
        <v>10-10-2018</v>
      </c>
    </row>
    <row r="1984" spans="1:11" x14ac:dyDescent="0.25">
      <c r="A1984" s="1" t="s">
        <v>3036</v>
      </c>
      <c r="B1984" t="s">
        <v>1433</v>
      </c>
      <c r="C1984" t="s">
        <v>9</v>
      </c>
      <c r="D1984">
        <v>14320</v>
      </c>
      <c r="E1984" t="s">
        <v>7</v>
      </c>
      <c r="F1984" t="s">
        <v>1285</v>
      </c>
      <c r="G1984" t="s">
        <v>2191</v>
      </c>
      <c r="H1984" s="2" t="s">
        <v>2231</v>
      </c>
      <c r="I1984" s="2" t="s">
        <v>2248</v>
      </c>
      <c r="J1984" s="2" t="s">
        <v>2224</v>
      </c>
      <c r="K1984" s="1" t="str">
        <f t="shared" si="30"/>
        <v>14-10-2018</v>
      </c>
    </row>
    <row r="1985" spans="1:11" x14ac:dyDescent="0.25">
      <c r="A1985" s="1" t="s">
        <v>2262</v>
      </c>
      <c r="B1985" t="s">
        <v>1433</v>
      </c>
      <c r="C1985" t="s">
        <v>9</v>
      </c>
      <c r="D1985">
        <v>12262</v>
      </c>
      <c r="E1985" t="s">
        <v>7</v>
      </c>
      <c r="F1985" t="s">
        <v>1285</v>
      </c>
      <c r="G1985" t="s">
        <v>2196</v>
      </c>
      <c r="H1985" s="2" t="s">
        <v>2231</v>
      </c>
      <c r="I1985" s="2" t="s">
        <v>2232</v>
      </c>
      <c r="J1985" s="2" t="s">
        <v>2224</v>
      </c>
      <c r="K1985" s="1" t="str">
        <f t="shared" si="30"/>
        <v>15-10-2018</v>
      </c>
    </row>
    <row r="1986" spans="1:11" x14ac:dyDescent="0.25">
      <c r="A1986" s="1" t="s">
        <v>3041</v>
      </c>
      <c r="B1986" t="s">
        <v>1433</v>
      </c>
      <c r="C1986" t="s">
        <v>9</v>
      </c>
      <c r="D1986">
        <v>4098</v>
      </c>
      <c r="E1986" t="s">
        <v>7</v>
      </c>
      <c r="F1986" t="s">
        <v>1285</v>
      </c>
      <c r="G1986" t="s">
        <v>2213</v>
      </c>
      <c r="H1986" s="2" t="s">
        <v>2231</v>
      </c>
      <c r="I1986" s="2" t="s">
        <v>2244</v>
      </c>
      <c r="J1986" s="2" t="s">
        <v>2224</v>
      </c>
      <c r="K1986" s="1" t="str">
        <f t="shared" ref="K1986:K2049" si="31">_xlfn.CONCAT(I1986,"-",H1986,"-",J1986)</f>
        <v>22-10-2018</v>
      </c>
    </row>
    <row r="1987" spans="1:11" x14ac:dyDescent="0.25">
      <c r="A1987" s="1" t="s">
        <v>3042</v>
      </c>
      <c r="B1987" t="s">
        <v>1433</v>
      </c>
      <c r="C1987" t="s">
        <v>9</v>
      </c>
      <c r="D1987">
        <v>8575</v>
      </c>
      <c r="E1987" t="s">
        <v>7</v>
      </c>
      <c r="F1987" t="s">
        <v>1285</v>
      </c>
      <c r="G1987" t="s">
        <v>2214</v>
      </c>
      <c r="H1987" s="2" t="s">
        <v>2231</v>
      </c>
      <c r="I1987" s="2" t="s">
        <v>2245</v>
      </c>
      <c r="J1987" s="2" t="s">
        <v>2224</v>
      </c>
      <c r="K1987" s="1" t="str">
        <f t="shared" si="31"/>
        <v>23-10-2018</v>
      </c>
    </row>
    <row r="1988" spans="1:11" x14ac:dyDescent="0.25">
      <c r="A1988" s="1" t="s">
        <v>2272</v>
      </c>
      <c r="B1988" t="s">
        <v>11</v>
      </c>
      <c r="C1988" t="s">
        <v>5</v>
      </c>
      <c r="D1988">
        <v>60</v>
      </c>
      <c r="E1988" t="s">
        <v>12</v>
      </c>
      <c r="F1988" t="s">
        <v>13</v>
      </c>
      <c r="G1988" t="s">
        <v>4</v>
      </c>
      <c r="H1988" s="2" t="s">
        <v>2241</v>
      </c>
      <c r="I1988" s="2" t="s">
        <v>2226</v>
      </c>
      <c r="J1988" s="2" t="s">
        <v>2233</v>
      </c>
      <c r="K1988" s="1" t="str">
        <f t="shared" si="31"/>
        <v>20-02-2017</v>
      </c>
    </row>
    <row r="1989" spans="1:11" x14ac:dyDescent="0.25">
      <c r="A1989" s="1" t="s">
        <v>2273</v>
      </c>
      <c r="B1989" t="s">
        <v>11</v>
      </c>
      <c r="C1989" t="s">
        <v>5</v>
      </c>
      <c r="D1989">
        <v>61</v>
      </c>
      <c r="E1989" t="s">
        <v>12</v>
      </c>
      <c r="F1989" t="s">
        <v>13</v>
      </c>
      <c r="G1989" t="s">
        <v>14</v>
      </c>
      <c r="H1989" s="2" t="s">
        <v>2241</v>
      </c>
      <c r="I1989" s="2" t="s">
        <v>2242</v>
      </c>
      <c r="J1989" s="2" t="s">
        <v>2233</v>
      </c>
      <c r="K1989" s="1" t="str">
        <f t="shared" si="31"/>
        <v>19-02-2017</v>
      </c>
    </row>
    <row r="1990" spans="1:11" x14ac:dyDescent="0.25">
      <c r="A1990" s="1" t="s">
        <v>2274</v>
      </c>
      <c r="B1990" t="s">
        <v>11</v>
      </c>
      <c r="C1990" t="s">
        <v>5</v>
      </c>
      <c r="D1990">
        <v>36</v>
      </c>
      <c r="E1990" t="s">
        <v>12</v>
      </c>
      <c r="F1990" t="s">
        <v>20</v>
      </c>
      <c r="G1990" t="s">
        <v>19</v>
      </c>
      <c r="H1990" s="2" t="s">
        <v>2241</v>
      </c>
      <c r="I1990" s="2" t="s">
        <v>2236</v>
      </c>
      <c r="J1990" s="2" t="s">
        <v>2233</v>
      </c>
      <c r="K1990" s="1" t="str">
        <f t="shared" si="31"/>
        <v>18-02-2017</v>
      </c>
    </row>
    <row r="1991" spans="1:11" x14ac:dyDescent="0.25">
      <c r="A1991" s="1" t="s">
        <v>2275</v>
      </c>
      <c r="B1991" t="s">
        <v>11</v>
      </c>
      <c r="C1991" t="s">
        <v>5</v>
      </c>
      <c r="D1991">
        <v>111</v>
      </c>
      <c r="E1991" t="s">
        <v>12</v>
      </c>
      <c r="F1991" t="s">
        <v>28</v>
      </c>
      <c r="G1991" t="s">
        <v>27</v>
      </c>
      <c r="H1991" s="2" t="s">
        <v>2241</v>
      </c>
      <c r="I1991" s="2" t="s">
        <v>2243</v>
      </c>
      <c r="J1991" s="2" t="s">
        <v>2233</v>
      </c>
      <c r="K1991" s="1" t="str">
        <f t="shared" si="31"/>
        <v>21-02-2017</v>
      </c>
    </row>
    <row r="1992" spans="1:11" x14ac:dyDescent="0.25">
      <c r="A1992" s="1" t="s">
        <v>2276</v>
      </c>
      <c r="B1992" t="s">
        <v>11</v>
      </c>
      <c r="C1992" t="s">
        <v>5</v>
      </c>
      <c r="D1992">
        <v>60</v>
      </c>
      <c r="E1992" t="s">
        <v>12</v>
      </c>
      <c r="F1992" t="s">
        <v>31</v>
      </c>
      <c r="G1992" t="s">
        <v>30</v>
      </c>
      <c r="H1992" s="2" t="s">
        <v>2241</v>
      </c>
      <c r="I1992" s="2" t="s">
        <v>2244</v>
      </c>
      <c r="J1992" s="2" t="s">
        <v>2233</v>
      </c>
      <c r="K1992" s="1" t="str">
        <f t="shared" si="31"/>
        <v>22-02-2017</v>
      </c>
    </row>
    <row r="1993" spans="1:11" x14ac:dyDescent="0.25">
      <c r="A1993" s="1" t="s">
        <v>2277</v>
      </c>
      <c r="B1993" t="s">
        <v>11</v>
      </c>
      <c r="C1993" t="s">
        <v>5</v>
      </c>
      <c r="D1993">
        <v>50</v>
      </c>
      <c r="E1993" t="s">
        <v>12</v>
      </c>
      <c r="F1993" t="s">
        <v>31</v>
      </c>
      <c r="G1993" t="s">
        <v>33</v>
      </c>
      <c r="H1993" s="2" t="s">
        <v>2241</v>
      </c>
      <c r="I1993" s="2" t="s">
        <v>2234</v>
      </c>
      <c r="J1993" s="2" t="s">
        <v>2233</v>
      </c>
      <c r="K1993" s="1" t="str">
        <f t="shared" si="31"/>
        <v>01-02-2017</v>
      </c>
    </row>
    <row r="1994" spans="1:11" x14ac:dyDescent="0.25">
      <c r="A1994" s="1" t="s">
        <v>2278</v>
      </c>
      <c r="B1994" t="s">
        <v>11</v>
      </c>
      <c r="C1994" t="s">
        <v>5</v>
      </c>
      <c r="D1994">
        <v>119</v>
      </c>
      <c r="E1994" t="s">
        <v>12</v>
      </c>
      <c r="F1994" t="s">
        <v>37</v>
      </c>
      <c r="G1994" t="s">
        <v>36</v>
      </c>
      <c r="H1994" s="2" t="s">
        <v>2241</v>
      </c>
      <c r="I1994" s="2" t="s">
        <v>2241</v>
      </c>
      <c r="J1994" s="2" t="s">
        <v>2233</v>
      </c>
      <c r="K1994" s="1" t="str">
        <f t="shared" si="31"/>
        <v>02-02-2017</v>
      </c>
    </row>
    <row r="1995" spans="1:11" x14ac:dyDescent="0.25">
      <c r="A1995" s="1" t="s">
        <v>2279</v>
      </c>
      <c r="B1995" t="s">
        <v>11</v>
      </c>
      <c r="C1995" t="s">
        <v>5</v>
      </c>
      <c r="D1995">
        <v>203</v>
      </c>
      <c r="E1995" t="s">
        <v>12</v>
      </c>
      <c r="F1995" t="s">
        <v>39</v>
      </c>
      <c r="G1995" t="s">
        <v>38</v>
      </c>
      <c r="H1995" s="2" t="s">
        <v>2241</v>
      </c>
      <c r="I1995" s="2" t="s">
        <v>2237</v>
      </c>
      <c r="J1995" s="2" t="s">
        <v>2233</v>
      </c>
      <c r="K1995" s="1" t="str">
        <f t="shared" si="31"/>
        <v>03-02-2017</v>
      </c>
    </row>
    <row r="1996" spans="1:11" x14ac:dyDescent="0.25">
      <c r="A1996" s="1" t="s">
        <v>2280</v>
      </c>
      <c r="B1996" t="s">
        <v>11</v>
      </c>
      <c r="C1996" t="s">
        <v>5</v>
      </c>
      <c r="D1996">
        <v>10</v>
      </c>
      <c r="E1996" t="s">
        <v>12</v>
      </c>
      <c r="F1996" t="s">
        <v>42</v>
      </c>
      <c r="G1996" t="s">
        <v>41</v>
      </c>
      <c r="H1996" s="2" t="s">
        <v>2241</v>
      </c>
      <c r="I1996" s="2" t="s">
        <v>2222</v>
      </c>
      <c r="J1996" s="2" t="s">
        <v>2233</v>
      </c>
      <c r="K1996" s="1" t="str">
        <f t="shared" si="31"/>
        <v>04-02-2017</v>
      </c>
    </row>
    <row r="1997" spans="1:11" x14ac:dyDescent="0.25">
      <c r="A1997" s="1" t="s">
        <v>2281</v>
      </c>
      <c r="B1997" t="s">
        <v>11</v>
      </c>
      <c r="C1997" t="s">
        <v>5</v>
      </c>
      <c r="D1997">
        <v>65</v>
      </c>
      <c r="E1997" t="s">
        <v>12</v>
      </c>
      <c r="F1997" t="s">
        <v>46</v>
      </c>
      <c r="G1997" t="s">
        <v>45</v>
      </c>
      <c r="H1997" s="2" t="s">
        <v>2241</v>
      </c>
      <c r="I1997" s="2" t="s">
        <v>2228</v>
      </c>
      <c r="J1997" s="2" t="s">
        <v>2233</v>
      </c>
      <c r="K1997" s="1" t="str">
        <f t="shared" si="31"/>
        <v>05-02-2017</v>
      </c>
    </row>
    <row r="1998" spans="1:11" x14ac:dyDescent="0.25">
      <c r="A1998" s="1" t="s">
        <v>2282</v>
      </c>
      <c r="B1998" t="s">
        <v>11</v>
      </c>
      <c r="C1998" t="s">
        <v>5</v>
      </c>
      <c r="D1998">
        <v>103</v>
      </c>
      <c r="E1998" t="s">
        <v>12</v>
      </c>
      <c r="F1998" t="s">
        <v>51</v>
      </c>
      <c r="G1998" t="s">
        <v>47</v>
      </c>
      <c r="H1998" s="2" t="s">
        <v>2241</v>
      </c>
      <c r="I1998" s="2" t="s">
        <v>2225</v>
      </c>
      <c r="J1998" s="2" t="s">
        <v>2233</v>
      </c>
      <c r="K1998" s="1" t="str">
        <f t="shared" si="31"/>
        <v>06-02-2017</v>
      </c>
    </row>
    <row r="1999" spans="1:11" x14ac:dyDescent="0.25">
      <c r="A1999" s="1" t="s">
        <v>2283</v>
      </c>
      <c r="B1999" t="s">
        <v>11</v>
      </c>
      <c r="C1999" t="s">
        <v>5</v>
      </c>
      <c r="D1999">
        <v>5</v>
      </c>
      <c r="E1999" t="s">
        <v>12</v>
      </c>
      <c r="F1999" t="s">
        <v>42</v>
      </c>
      <c r="G1999" t="s">
        <v>53</v>
      </c>
      <c r="H1999" s="2" t="s">
        <v>2241</v>
      </c>
      <c r="I1999" s="2" t="s">
        <v>2227</v>
      </c>
      <c r="J1999" s="2" t="s">
        <v>2233</v>
      </c>
      <c r="K1999" s="1" t="str">
        <f t="shared" si="31"/>
        <v>07-02-2017</v>
      </c>
    </row>
    <row r="2000" spans="1:11" x14ac:dyDescent="0.25">
      <c r="A2000" s="1" t="s">
        <v>2284</v>
      </c>
      <c r="B2000" t="s">
        <v>11</v>
      </c>
      <c r="C2000" t="s">
        <v>5</v>
      </c>
      <c r="D2000">
        <v>65</v>
      </c>
      <c r="E2000" t="s">
        <v>12</v>
      </c>
      <c r="F2000" t="s">
        <v>46</v>
      </c>
      <c r="G2000" t="s">
        <v>56</v>
      </c>
      <c r="H2000" s="2" t="s">
        <v>2241</v>
      </c>
      <c r="I2000" s="2" t="s">
        <v>2235</v>
      </c>
      <c r="J2000" s="2" t="s">
        <v>2233</v>
      </c>
      <c r="K2000" s="1" t="str">
        <f t="shared" si="31"/>
        <v>08-02-2017</v>
      </c>
    </row>
    <row r="2001" spans="1:11" x14ac:dyDescent="0.25">
      <c r="A2001" s="1" t="s">
        <v>2286</v>
      </c>
      <c r="B2001" t="s">
        <v>11</v>
      </c>
      <c r="C2001" t="s">
        <v>5</v>
      </c>
      <c r="D2001">
        <v>130</v>
      </c>
      <c r="E2001" t="s">
        <v>12</v>
      </c>
      <c r="F2001" t="s">
        <v>63</v>
      </c>
      <c r="G2001" t="s">
        <v>62</v>
      </c>
      <c r="H2001" s="2" t="s">
        <v>2241</v>
      </c>
      <c r="I2001" s="2" t="s">
        <v>2245</v>
      </c>
      <c r="J2001" s="2" t="s">
        <v>2233</v>
      </c>
      <c r="K2001" s="1" t="str">
        <f t="shared" si="31"/>
        <v>23-02-2017</v>
      </c>
    </row>
    <row r="2002" spans="1:11" x14ac:dyDescent="0.25">
      <c r="A2002" s="1" t="s">
        <v>2287</v>
      </c>
      <c r="B2002" t="s">
        <v>11</v>
      </c>
      <c r="C2002" t="s">
        <v>5</v>
      </c>
      <c r="D2002">
        <v>127</v>
      </c>
      <c r="E2002" t="s">
        <v>12</v>
      </c>
      <c r="F2002" t="s">
        <v>65</v>
      </c>
      <c r="G2002" t="s">
        <v>64</v>
      </c>
      <c r="H2002" s="2" t="s">
        <v>2241</v>
      </c>
      <c r="I2002" s="2" t="s">
        <v>2231</v>
      </c>
      <c r="J2002" s="2" t="s">
        <v>2233</v>
      </c>
      <c r="K2002" s="1" t="str">
        <f t="shared" si="31"/>
        <v>10-02-2017</v>
      </c>
    </row>
    <row r="2003" spans="1:11" x14ac:dyDescent="0.25">
      <c r="A2003" s="1" t="s">
        <v>2288</v>
      </c>
      <c r="B2003" t="s">
        <v>11</v>
      </c>
      <c r="C2003" t="s">
        <v>5</v>
      </c>
      <c r="D2003">
        <v>155</v>
      </c>
      <c r="E2003" t="s">
        <v>12</v>
      </c>
      <c r="F2003" t="s">
        <v>72</v>
      </c>
      <c r="G2003" t="s">
        <v>71</v>
      </c>
      <c r="H2003" s="2" t="s">
        <v>2241</v>
      </c>
      <c r="I2003" s="2" t="s">
        <v>2246</v>
      </c>
      <c r="J2003" s="2" t="s">
        <v>2233</v>
      </c>
      <c r="K2003" s="1" t="str">
        <f t="shared" si="31"/>
        <v>11-02-2017</v>
      </c>
    </row>
    <row r="2004" spans="1:11" x14ac:dyDescent="0.25">
      <c r="A2004" s="1" t="s">
        <v>2289</v>
      </c>
      <c r="B2004" t="s">
        <v>11</v>
      </c>
      <c r="C2004" t="s">
        <v>5</v>
      </c>
      <c r="D2004">
        <v>63</v>
      </c>
      <c r="E2004" t="s">
        <v>12</v>
      </c>
      <c r="F2004" t="s">
        <v>76</v>
      </c>
      <c r="G2004" t="s">
        <v>75</v>
      </c>
      <c r="H2004" s="2" t="s">
        <v>2241</v>
      </c>
      <c r="I2004" s="2" t="s">
        <v>2239</v>
      </c>
      <c r="J2004" s="2" t="s">
        <v>2233</v>
      </c>
      <c r="K2004" s="1" t="str">
        <f t="shared" si="31"/>
        <v>12-02-2017</v>
      </c>
    </row>
    <row r="2005" spans="1:11" x14ac:dyDescent="0.25">
      <c r="A2005" s="1" t="s">
        <v>2290</v>
      </c>
      <c r="B2005" t="s">
        <v>11</v>
      </c>
      <c r="C2005" t="s">
        <v>5</v>
      </c>
      <c r="D2005">
        <v>70</v>
      </c>
      <c r="E2005" t="s">
        <v>12</v>
      </c>
      <c r="F2005" t="s">
        <v>46</v>
      </c>
      <c r="G2005" t="s">
        <v>78</v>
      </c>
      <c r="H2005" s="2" t="s">
        <v>2241</v>
      </c>
      <c r="I2005" s="2" t="s">
        <v>2247</v>
      </c>
      <c r="J2005" s="2" t="s">
        <v>2233</v>
      </c>
      <c r="K2005" s="1" t="str">
        <f t="shared" si="31"/>
        <v>13-02-2017</v>
      </c>
    </row>
    <row r="2006" spans="1:11" x14ac:dyDescent="0.25">
      <c r="A2006" s="1" t="s">
        <v>2291</v>
      </c>
      <c r="B2006" t="s">
        <v>11</v>
      </c>
      <c r="C2006" t="s">
        <v>5</v>
      </c>
      <c r="D2006">
        <v>42</v>
      </c>
      <c r="E2006" t="s">
        <v>12</v>
      </c>
      <c r="F2006" t="s">
        <v>81</v>
      </c>
      <c r="G2006" t="s">
        <v>80</v>
      </c>
      <c r="H2006" s="2" t="s">
        <v>2241</v>
      </c>
      <c r="I2006" s="2" t="s">
        <v>2248</v>
      </c>
      <c r="J2006" s="2" t="s">
        <v>2233</v>
      </c>
      <c r="K2006" s="1" t="str">
        <f t="shared" si="31"/>
        <v>14-02-2017</v>
      </c>
    </row>
    <row r="2007" spans="1:11" x14ac:dyDescent="0.25">
      <c r="A2007" s="1" t="s">
        <v>2292</v>
      </c>
      <c r="B2007" t="s">
        <v>11</v>
      </c>
      <c r="C2007" t="s">
        <v>5</v>
      </c>
      <c r="D2007">
        <v>60</v>
      </c>
      <c r="E2007" t="s">
        <v>12</v>
      </c>
      <c r="F2007" t="s">
        <v>31</v>
      </c>
      <c r="G2007" t="s">
        <v>85</v>
      </c>
      <c r="H2007" s="2" t="s">
        <v>2241</v>
      </c>
      <c r="I2007" s="2" t="s">
        <v>2232</v>
      </c>
      <c r="J2007" s="2" t="s">
        <v>2233</v>
      </c>
      <c r="K2007" s="1" t="str">
        <f t="shared" si="31"/>
        <v>15-02-2017</v>
      </c>
    </row>
    <row r="2008" spans="1:11" x14ac:dyDescent="0.25">
      <c r="A2008" s="1" t="s">
        <v>2293</v>
      </c>
      <c r="B2008" t="s">
        <v>11</v>
      </c>
      <c r="C2008" t="s">
        <v>5</v>
      </c>
      <c r="D2008">
        <v>160</v>
      </c>
      <c r="E2008" t="s">
        <v>12</v>
      </c>
      <c r="F2008" t="s">
        <v>89</v>
      </c>
      <c r="G2008" t="s">
        <v>88</v>
      </c>
      <c r="H2008" s="2" t="s">
        <v>2241</v>
      </c>
      <c r="I2008" s="2" t="s">
        <v>2249</v>
      </c>
      <c r="J2008" s="2" t="s">
        <v>2233</v>
      </c>
      <c r="K2008" s="1" t="str">
        <f t="shared" si="31"/>
        <v>16-02-2017</v>
      </c>
    </row>
    <row r="2009" spans="1:11" x14ac:dyDescent="0.25">
      <c r="A2009" s="1" t="s">
        <v>2294</v>
      </c>
      <c r="B2009" t="s">
        <v>11</v>
      </c>
      <c r="C2009" t="s">
        <v>5</v>
      </c>
      <c r="D2009">
        <v>110</v>
      </c>
      <c r="E2009" t="s">
        <v>12</v>
      </c>
      <c r="F2009" t="s">
        <v>92</v>
      </c>
      <c r="G2009" t="s">
        <v>91</v>
      </c>
      <c r="H2009" s="2" t="s">
        <v>2241</v>
      </c>
      <c r="I2009" s="2" t="s">
        <v>2223</v>
      </c>
      <c r="J2009" s="2" t="s">
        <v>2233</v>
      </c>
      <c r="K2009" s="1" t="str">
        <f t="shared" si="31"/>
        <v>17-02-2017</v>
      </c>
    </row>
    <row r="2010" spans="1:11" x14ac:dyDescent="0.25">
      <c r="A2010" s="1" t="s">
        <v>2295</v>
      </c>
      <c r="B2010" t="s">
        <v>11</v>
      </c>
      <c r="C2010" t="s">
        <v>5</v>
      </c>
      <c r="D2010">
        <v>80</v>
      </c>
      <c r="E2010" t="s">
        <v>12</v>
      </c>
      <c r="F2010" t="s">
        <v>31</v>
      </c>
      <c r="G2010" t="s">
        <v>97</v>
      </c>
      <c r="H2010" s="2" t="s">
        <v>2241</v>
      </c>
      <c r="I2010" s="2" t="s">
        <v>2250</v>
      </c>
      <c r="J2010" s="2" t="s">
        <v>2233</v>
      </c>
      <c r="K2010" s="1" t="str">
        <f t="shared" si="31"/>
        <v>24-02-2017</v>
      </c>
    </row>
    <row r="2011" spans="1:11" x14ac:dyDescent="0.25">
      <c r="A2011" s="1" t="s">
        <v>2296</v>
      </c>
      <c r="B2011" t="s">
        <v>11</v>
      </c>
      <c r="C2011" t="s">
        <v>5</v>
      </c>
      <c r="D2011">
        <v>602</v>
      </c>
      <c r="E2011" t="s">
        <v>12</v>
      </c>
      <c r="F2011" t="s">
        <v>101</v>
      </c>
      <c r="G2011" t="s">
        <v>100</v>
      </c>
      <c r="H2011" s="2" t="s">
        <v>2241</v>
      </c>
      <c r="I2011" s="2" t="s">
        <v>2230</v>
      </c>
      <c r="J2011" s="2" t="s">
        <v>2233</v>
      </c>
      <c r="K2011" s="1" t="str">
        <f t="shared" si="31"/>
        <v>25-02-2017</v>
      </c>
    </row>
    <row r="2012" spans="1:11" x14ac:dyDescent="0.25">
      <c r="A2012" s="1" t="s">
        <v>2297</v>
      </c>
      <c r="B2012" t="s">
        <v>11</v>
      </c>
      <c r="C2012" t="s">
        <v>5</v>
      </c>
      <c r="D2012">
        <v>50</v>
      </c>
      <c r="E2012" t="s">
        <v>12</v>
      </c>
      <c r="F2012" t="s">
        <v>104</v>
      </c>
      <c r="G2012" t="s">
        <v>103</v>
      </c>
      <c r="H2012" s="2" t="s">
        <v>2234</v>
      </c>
      <c r="I2012" s="2" t="s">
        <v>2234</v>
      </c>
      <c r="J2012" s="2" t="s">
        <v>2233</v>
      </c>
      <c r="K2012" s="1" t="str">
        <f t="shared" si="31"/>
        <v>01-01-2017</v>
      </c>
    </row>
    <row r="2013" spans="1:11" x14ac:dyDescent="0.25">
      <c r="A2013" s="1" t="s">
        <v>2298</v>
      </c>
      <c r="B2013" t="s">
        <v>11</v>
      </c>
      <c r="C2013" t="s">
        <v>5</v>
      </c>
      <c r="D2013">
        <v>60</v>
      </c>
      <c r="E2013" t="s">
        <v>12</v>
      </c>
      <c r="F2013" t="s">
        <v>46</v>
      </c>
      <c r="G2013" t="s">
        <v>105</v>
      </c>
      <c r="H2013" s="2" t="s">
        <v>2234</v>
      </c>
      <c r="I2013" s="2" t="s">
        <v>2241</v>
      </c>
      <c r="J2013" s="2" t="s">
        <v>2233</v>
      </c>
      <c r="K2013" s="1" t="str">
        <f t="shared" si="31"/>
        <v>02-01-2017</v>
      </c>
    </row>
    <row r="2014" spans="1:11" x14ac:dyDescent="0.25">
      <c r="A2014" s="1" t="s">
        <v>2300</v>
      </c>
      <c r="B2014" t="s">
        <v>11</v>
      </c>
      <c r="C2014" t="s">
        <v>5</v>
      </c>
      <c r="D2014">
        <v>50</v>
      </c>
      <c r="E2014" t="s">
        <v>12</v>
      </c>
      <c r="F2014" t="s">
        <v>31</v>
      </c>
      <c r="G2014" t="s">
        <v>110</v>
      </c>
      <c r="H2014" s="2" t="s">
        <v>2234</v>
      </c>
      <c r="I2014" s="2" t="s">
        <v>2222</v>
      </c>
      <c r="J2014" s="2" t="s">
        <v>2233</v>
      </c>
      <c r="K2014" s="1" t="str">
        <f t="shared" si="31"/>
        <v>04-01-2017</v>
      </c>
    </row>
    <row r="2015" spans="1:11" x14ac:dyDescent="0.25">
      <c r="A2015" s="1" t="s">
        <v>2301</v>
      </c>
      <c r="B2015" t="s">
        <v>11</v>
      </c>
      <c r="C2015" t="s">
        <v>5</v>
      </c>
      <c r="D2015">
        <v>10</v>
      </c>
      <c r="E2015" t="s">
        <v>12</v>
      </c>
      <c r="F2015" t="s">
        <v>42</v>
      </c>
      <c r="G2015" t="s">
        <v>111</v>
      </c>
      <c r="H2015" s="2" t="s">
        <v>2234</v>
      </c>
      <c r="I2015" s="2" t="s">
        <v>2228</v>
      </c>
      <c r="J2015" s="2" t="s">
        <v>2233</v>
      </c>
      <c r="K2015" s="1" t="str">
        <f t="shared" si="31"/>
        <v>05-01-2017</v>
      </c>
    </row>
    <row r="2016" spans="1:11" x14ac:dyDescent="0.25">
      <c r="A2016" s="1" t="s">
        <v>2302</v>
      </c>
      <c r="B2016" t="s">
        <v>11</v>
      </c>
      <c r="C2016" t="s">
        <v>5</v>
      </c>
      <c r="D2016">
        <v>10</v>
      </c>
      <c r="E2016" t="s">
        <v>12</v>
      </c>
      <c r="F2016" t="s">
        <v>42</v>
      </c>
      <c r="G2016" t="s">
        <v>112</v>
      </c>
      <c r="H2016" s="2" t="s">
        <v>2234</v>
      </c>
      <c r="I2016" s="2" t="s">
        <v>2225</v>
      </c>
      <c r="J2016" s="2" t="s">
        <v>2233</v>
      </c>
      <c r="K2016" s="1" t="str">
        <f t="shared" si="31"/>
        <v>06-01-2017</v>
      </c>
    </row>
    <row r="2017" spans="1:11" x14ac:dyDescent="0.25">
      <c r="A2017" s="1" t="s">
        <v>2303</v>
      </c>
      <c r="B2017" t="s">
        <v>11</v>
      </c>
      <c r="C2017" t="s">
        <v>5</v>
      </c>
      <c r="D2017">
        <v>55</v>
      </c>
      <c r="E2017" t="s">
        <v>12</v>
      </c>
      <c r="F2017" t="s">
        <v>115</v>
      </c>
      <c r="G2017" t="s">
        <v>114</v>
      </c>
      <c r="H2017" s="2" t="s">
        <v>2234</v>
      </c>
      <c r="I2017" s="2" t="s">
        <v>2227</v>
      </c>
      <c r="J2017" s="2" t="s">
        <v>2233</v>
      </c>
      <c r="K2017" s="1" t="str">
        <f t="shared" si="31"/>
        <v>07-01-2017</v>
      </c>
    </row>
    <row r="2018" spans="1:11" x14ac:dyDescent="0.25">
      <c r="A2018" s="1" t="s">
        <v>2304</v>
      </c>
      <c r="B2018" t="s">
        <v>11</v>
      </c>
      <c r="C2018" t="s">
        <v>5</v>
      </c>
      <c r="D2018">
        <v>31</v>
      </c>
      <c r="E2018" t="s">
        <v>12</v>
      </c>
      <c r="F2018" t="s">
        <v>76</v>
      </c>
      <c r="G2018" t="s">
        <v>116</v>
      </c>
      <c r="H2018" s="2" t="s">
        <v>2234</v>
      </c>
      <c r="I2018" s="2" t="s">
        <v>2235</v>
      </c>
      <c r="J2018" s="2" t="s">
        <v>2233</v>
      </c>
      <c r="K2018" s="1" t="str">
        <f t="shared" si="31"/>
        <v>08-01-2017</v>
      </c>
    </row>
    <row r="2019" spans="1:11" x14ac:dyDescent="0.25">
      <c r="A2019" s="1" t="s">
        <v>2305</v>
      </c>
      <c r="B2019" t="s">
        <v>11</v>
      </c>
      <c r="C2019" t="s">
        <v>5</v>
      </c>
      <c r="D2019">
        <v>70</v>
      </c>
      <c r="E2019" t="s">
        <v>12</v>
      </c>
      <c r="F2019" t="s">
        <v>46</v>
      </c>
      <c r="G2019" t="s">
        <v>117</v>
      </c>
      <c r="H2019" s="2" t="s">
        <v>2234</v>
      </c>
      <c r="I2019" s="2" t="s">
        <v>2229</v>
      </c>
      <c r="J2019" s="2" t="s">
        <v>2233</v>
      </c>
      <c r="K2019" s="1" t="str">
        <f t="shared" si="31"/>
        <v>09-01-2017</v>
      </c>
    </row>
    <row r="2020" spans="1:11" x14ac:dyDescent="0.25">
      <c r="A2020" s="1" t="s">
        <v>2307</v>
      </c>
      <c r="B2020" t="s">
        <v>11</v>
      </c>
      <c r="C2020" t="s">
        <v>5</v>
      </c>
      <c r="D2020">
        <v>58</v>
      </c>
      <c r="E2020" t="s">
        <v>12</v>
      </c>
      <c r="F2020" t="s">
        <v>46</v>
      </c>
      <c r="G2020" t="s">
        <v>119</v>
      </c>
      <c r="H2020" s="2" t="s">
        <v>2234</v>
      </c>
      <c r="I2020" s="2" t="s">
        <v>2246</v>
      </c>
      <c r="J2020" s="2" t="s">
        <v>2233</v>
      </c>
      <c r="K2020" s="1" t="str">
        <f t="shared" si="31"/>
        <v>11-01-2017</v>
      </c>
    </row>
    <row r="2021" spans="1:11" x14ac:dyDescent="0.25">
      <c r="A2021" s="1" t="s">
        <v>2308</v>
      </c>
      <c r="B2021" t="s">
        <v>11</v>
      </c>
      <c r="C2021" t="s">
        <v>5</v>
      </c>
      <c r="D2021">
        <v>10</v>
      </c>
      <c r="E2021" t="s">
        <v>12</v>
      </c>
      <c r="F2021" t="s">
        <v>122</v>
      </c>
      <c r="G2021" t="s">
        <v>121</v>
      </c>
      <c r="H2021" s="2" t="s">
        <v>2234</v>
      </c>
      <c r="I2021" s="2" t="s">
        <v>2239</v>
      </c>
      <c r="J2021" s="2" t="s">
        <v>2233</v>
      </c>
      <c r="K2021" s="1" t="str">
        <f t="shared" si="31"/>
        <v>12-01-2017</v>
      </c>
    </row>
    <row r="2022" spans="1:11" x14ac:dyDescent="0.25">
      <c r="A2022" s="1" t="s">
        <v>2309</v>
      </c>
      <c r="B2022" t="s">
        <v>11</v>
      </c>
      <c r="C2022" t="s">
        <v>5</v>
      </c>
      <c r="D2022">
        <v>46</v>
      </c>
      <c r="E2022" t="s">
        <v>12</v>
      </c>
      <c r="F2022" t="s">
        <v>46</v>
      </c>
      <c r="G2022" t="s">
        <v>123</v>
      </c>
      <c r="H2022" s="2" t="s">
        <v>2234</v>
      </c>
      <c r="I2022" s="2" t="s">
        <v>2247</v>
      </c>
      <c r="J2022" s="2" t="s">
        <v>2233</v>
      </c>
      <c r="K2022" s="1" t="str">
        <f t="shared" si="31"/>
        <v>13-01-2017</v>
      </c>
    </row>
    <row r="2023" spans="1:11" x14ac:dyDescent="0.25">
      <c r="A2023" s="1" t="s">
        <v>2311</v>
      </c>
      <c r="B2023" t="s">
        <v>11</v>
      </c>
      <c r="C2023" t="s">
        <v>5</v>
      </c>
      <c r="D2023">
        <v>45</v>
      </c>
      <c r="E2023" t="s">
        <v>12</v>
      </c>
      <c r="F2023" t="s">
        <v>31</v>
      </c>
      <c r="G2023" t="s">
        <v>127</v>
      </c>
      <c r="H2023" s="2" t="s">
        <v>2234</v>
      </c>
      <c r="I2023" s="2" t="s">
        <v>2232</v>
      </c>
      <c r="J2023" s="2" t="s">
        <v>2233</v>
      </c>
      <c r="K2023" s="1" t="str">
        <f t="shared" si="31"/>
        <v>15-01-2017</v>
      </c>
    </row>
    <row r="2024" spans="1:11" x14ac:dyDescent="0.25">
      <c r="A2024" s="1" t="s">
        <v>2312</v>
      </c>
      <c r="B2024" t="s">
        <v>11</v>
      </c>
      <c r="C2024" t="s">
        <v>5</v>
      </c>
      <c r="D2024">
        <v>10</v>
      </c>
      <c r="E2024" t="s">
        <v>12</v>
      </c>
      <c r="F2024" t="s">
        <v>42</v>
      </c>
      <c r="G2024" t="s">
        <v>128</v>
      </c>
      <c r="H2024" s="2" t="s">
        <v>2234</v>
      </c>
      <c r="I2024" s="2" t="s">
        <v>2249</v>
      </c>
      <c r="J2024" s="2" t="s">
        <v>2233</v>
      </c>
      <c r="K2024" s="1" t="str">
        <f t="shared" si="31"/>
        <v>16-01-2017</v>
      </c>
    </row>
    <row r="2025" spans="1:11" x14ac:dyDescent="0.25">
      <c r="A2025" s="1" t="s">
        <v>2314</v>
      </c>
      <c r="B2025" t="s">
        <v>11</v>
      </c>
      <c r="C2025" t="s">
        <v>5</v>
      </c>
      <c r="D2025">
        <v>150</v>
      </c>
      <c r="E2025" t="s">
        <v>12</v>
      </c>
      <c r="F2025" t="s">
        <v>132</v>
      </c>
      <c r="G2025" t="s">
        <v>131</v>
      </c>
      <c r="H2025" s="2" t="s">
        <v>2234</v>
      </c>
      <c r="I2025" s="2" t="s">
        <v>2236</v>
      </c>
      <c r="J2025" s="2" t="s">
        <v>2233</v>
      </c>
      <c r="K2025" s="1" t="str">
        <f t="shared" si="31"/>
        <v>18-01-2017</v>
      </c>
    </row>
    <row r="2026" spans="1:11" x14ac:dyDescent="0.25">
      <c r="A2026" s="1" t="s">
        <v>2315</v>
      </c>
      <c r="B2026" t="s">
        <v>11</v>
      </c>
      <c r="C2026" t="s">
        <v>5</v>
      </c>
      <c r="D2026">
        <v>5</v>
      </c>
      <c r="E2026" t="s">
        <v>12</v>
      </c>
      <c r="F2026" t="s">
        <v>42</v>
      </c>
      <c r="G2026" t="s">
        <v>135</v>
      </c>
      <c r="H2026" s="2" t="s">
        <v>2234</v>
      </c>
      <c r="I2026" s="2" t="s">
        <v>2242</v>
      </c>
      <c r="J2026" s="2" t="s">
        <v>2233</v>
      </c>
      <c r="K2026" s="1" t="str">
        <f t="shared" si="31"/>
        <v>19-01-2017</v>
      </c>
    </row>
    <row r="2027" spans="1:11" x14ac:dyDescent="0.25">
      <c r="A2027" s="1" t="s">
        <v>2316</v>
      </c>
      <c r="B2027" t="s">
        <v>11</v>
      </c>
      <c r="C2027" t="s">
        <v>5</v>
      </c>
      <c r="D2027">
        <v>65</v>
      </c>
      <c r="E2027" t="s">
        <v>12</v>
      </c>
      <c r="F2027" t="s">
        <v>46</v>
      </c>
      <c r="G2027" t="s">
        <v>136</v>
      </c>
      <c r="H2027" s="2" t="s">
        <v>2234</v>
      </c>
      <c r="I2027" s="2" t="s">
        <v>2226</v>
      </c>
      <c r="J2027" s="2" t="s">
        <v>2233</v>
      </c>
      <c r="K2027" s="1" t="str">
        <f t="shared" si="31"/>
        <v>20-01-2017</v>
      </c>
    </row>
    <row r="2028" spans="1:11" x14ac:dyDescent="0.25">
      <c r="A2028" s="1" t="s">
        <v>2317</v>
      </c>
      <c r="B2028" t="s">
        <v>11</v>
      </c>
      <c r="C2028" t="s">
        <v>5</v>
      </c>
      <c r="D2028">
        <v>102</v>
      </c>
      <c r="E2028" t="s">
        <v>12</v>
      </c>
      <c r="F2028" t="s">
        <v>139</v>
      </c>
      <c r="G2028" t="s">
        <v>138</v>
      </c>
      <c r="H2028" s="2" t="s">
        <v>2234</v>
      </c>
      <c r="I2028" s="2" t="s">
        <v>2243</v>
      </c>
      <c r="J2028" s="2" t="s">
        <v>2233</v>
      </c>
      <c r="K2028" s="1" t="str">
        <f t="shared" si="31"/>
        <v>21-01-2017</v>
      </c>
    </row>
    <row r="2029" spans="1:11" x14ac:dyDescent="0.25">
      <c r="A2029" s="1" t="s">
        <v>2318</v>
      </c>
      <c r="B2029" t="s">
        <v>11</v>
      </c>
      <c r="C2029" t="s">
        <v>5</v>
      </c>
      <c r="D2029">
        <v>40</v>
      </c>
      <c r="E2029" t="s">
        <v>12</v>
      </c>
      <c r="F2029" t="s">
        <v>31</v>
      </c>
      <c r="G2029" t="s">
        <v>141</v>
      </c>
      <c r="H2029" s="2" t="s">
        <v>2234</v>
      </c>
      <c r="I2029" s="2" t="s">
        <v>2244</v>
      </c>
      <c r="J2029" s="2" t="s">
        <v>2233</v>
      </c>
      <c r="K2029" s="1" t="str">
        <f t="shared" si="31"/>
        <v>22-01-2017</v>
      </c>
    </row>
    <row r="2030" spans="1:11" x14ac:dyDescent="0.25">
      <c r="A2030" s="1" t="s">
        <v>3044</v>
      </c>
      <c r="B2030" t="s">
        <v>11</v>
      </c>
      <c r="C2030" t="s">
        <v>5</v>
      </c>
      <c r="D2030">
        <v>50</v>
      </c>
      <c r="E2030" t="s">
        <v>12</v>
      </c>
      <c r="F2030" t="s">
        <v>46</v>
      </c>
      <c r="G2030" t="s">
        <v>142</v>
      </c>
      <c r="H2030" s="2" t="s">
        <v>2234</v>
      </c>
      <c r="I2030" s="2" t="s">
        <v>2245</v>
      </c>
      <c r="J2030" s="2" t="s">
        <v>2233</v>
      </c>
      <c r="K2030" s="1" t="str">
        <f t="shared" si="31"/>
        <v>23-01-2017</v>
      </c>
    </row>
    <row r="2031" spans="1:11" x14ac:dyDescent="0.25">
      <c r="A2031" s="1" t="s">
        <v>2319</v>
      </c>
      <c r="B2031" t="s">
        <v>11</v>
      </c>
      <c r="C2031" t="s">
        <v>5</v>
      </c>
      <c r="D2031">
        <v>10</v>
      </c>
      <c r="E2031" t="s">
        <v>12</v>
      </c>
      <c r="F2031" t="s">
        <v>42</v>
      </c>
      <c r="G2031" t="s">
        <v>143</v>
      </c>
      <c r="H2031" s="2" t="s">
        <v>2234</v>
      </c>
      <c r="I2031" s="2" t="s">
        <v>2250</v>
      </c>
      <c r="J2031" s="2" t="s">
        <v>2233</v>
      </c>
      <c r="K2031" s="1" t="str">
        <f t="shared" si="31"/>
        <v>24-01-2017</v>
      </c>
    </row>
    <row r="2032" spans="1:11" x14ac:dyDescent="0.25">
      <c r="A2032" s="1" t="s">
        <v>2320</v>
      </c>
      <c r="B2032" t="s">
        <v>11</v>
      </c>
      <c r="C2032" t="s">
        <v>5</v>
      </c>
      <c r="D2032">
        <v>70</v>
      </c>
      <c r="E2032" t="s">
        <v>12</v>
      </c>
      <c r="F2032" t="s">
        <v>31</v>
      </c>
      <c r="G2032" t="s">
        <v>144</v>
      </c>
      <c r="H2032" s="2" t="s">
        <v>2234</v>
      </c>
      <c r="I2032" s="2" t="s">
        <v>2230</v>
      </c>
      <c r="J2032" s="2" t="s">
        <v>2233</v>
      </c>
      <c r="K2032" s="1" t="str">
        <f t="shared" si="31"/>
        <v>25-01-2017</v>
      </c>
    </row>
    <row r="2033" spans="1:11" x14ac:dyDescent="0.25">
      <c r="A2033" s="1" t="s">
        <v>2321</v>
      </c>
      <c r="B2033" t="s">
        <v>11</v>
      </c>
      <c r="C2033" t="s">
        <v>5</v>
      </c>
      <c r="D2033">
        <v>110</v>
      </c>
      <c r="E2033" t="s">
        <v>12</v>
      </c>
      <c r="F2033" t="s">
        <v>146</v>
      </c>
      <c r="G2033" t="s">
        <v>145</v>
      </c>
      <c r="H2033" s="2" t="s">
        <v>2234</v>
      </c>
      <c r="I2033" s="2" t="s">
        <v>2251</v>
      </c>
      <c r="J2033" s="2" t="s">
        <v>2233</v>
      </c>
      <c r="K2033" s="1" t="str">
        <f t="shared" si="31"/>
        <v>26-01-2017</v>
      </c>
    </row>
    <row r="2034" spans="1:11" x14ac:dyDescent="0.25">
      <c r="A2034" s="1" t="s">
        <v>2322</v>
      </c>
      <c r="B2034" t="s">
        <v>11</v>
      </c>
      <c r="C2034" t="s">
        <v>5</v>
      </c>
      <c r="D2034">
        <v>45</v>
      </c>
      <c r="E2034" t="s">
        <v>12</v>
      </c>
      <c r="F2034" t="s">
        <v>31</v>
      </c>
      <c r="G2034" t="s">
        <v>147</v>
      </c>
      <c r="H2034" s="2" t="s">
        <v>2234</v>
      </c>
      <c r="I2034" s="2" t="s">
        <v>2252</v>
      </c>
      <c r="J2034" s="2" t="s">
        <v>2233</v>
      </c>
      <c r="K2034" s="1" t="str">
        <f t="shared" si="31"/>
        <v>27-01-2017</v>
      </c>
    </row>
    <row r="2035" spans="1:11" x14ac:dyDescent="0.25">
      <c r="A2035" s="1" t="s">
        <v>2323</v>
      </c>
      <c r="B2035" t="s">
        <v>11</v>
      </c>
      <c r="C2035" t="s">
        <v>5</v>
      </c>
      <c r="D2035">
        <v>10</v>
      </c>
      <c r="E2035" t="s">
        <v>12</v>
      </c>
      <c r="F2035" t="s">
        <v>42</v>
      </c>
      <c r="G2035" t="s">
        <v>148</v>
      </c>
      <c r="H2035" s="2" t="s">
        <v>2234</v>
      </c>
      <c r="I2035" s="2" t="s">
        <v>2253</v>
      </c>
      <c r="J2035" s="2" t="s">
        <v>2233</v>
      </c>
      <c r="K2035" s="1" t="str">
        <f t="shared" si="31"/>
        <v>28-01-2017</v>
      </c>
    </row>
    <row r="2036" spans="1:11" x14ac:dyDescent="0.25">
      <c r="A2036" s="1" t="s">
        <v>2324</v>
      </c>
      <c r="B2036" t="s">
        <v>11</v>
      </c>
      <c r="C2036" t="s">
        <v>5</v>
      </c>
      <c r="D2036">
        <v>50</v>
      </c>
      <c r="E2036" t="s">
        <v>12</v>
      </c>
      <c r="F2036" t="s">
        <v>31</v>
      </c>
      <c r="G2036" t="s">
        <v>149</v>
      </c>
      <c r="H2036" s="2" t="s">
        <v>2234</v>
      </c>
      <c r="I2036" s="2" t="s">
        <v>2254</v>
      </c>
      <c r="J2036" s="2" t="s">
        <v>2233</v>
      </c>
      <c r="K2036" s="1" t="str">
        <f t="shared" si="31"/>
        <v>29-01-2017</v>
      </c>
    </row>
    <row r="2037" spans="1:11" x14ac:dyDescent="0.25">
      <c r="A2037" s="1" t="s">
        <v>3045</v>
      </c>
      <c r="B2037" t="s">
        <v>11</v>
      </c>
      <c r="C2037" t="s">
        <v>5</v>
      </c>
      <c r="D2037">
        <v>50</v>
      </c>
      <c r="E2037" t="s">
        <v>12</v>
      </c>
      <c r="F2037" t="s">
        <v>37</v>
      </c>
      <c r="G2037" t="s">
        <v>150</v>
      </c>
      <c r="H2037" s="2" t="s">
        <v>2234</v>
      </c>
      <c r="I2037" s="2" t="s">
        <v>2240</v>
      </c>
      <c r="J2037" s="2" t="s">
        <v>2233</v>
      </c>
      <c r="K2037" s="1" t="str">
        <f t="shared" si="31"/>
        <v>30-01-2017</v>
      </c>
    </row>
    <row r="2038" spans="1:11" x14ac:dyDescent="0.25">
      <c r="A2038" s="1" t="s">
        <v>2325</v>
      </c>
      <c r="B2038" t="s">
        <v>11</v>
      </c>
      <c r="C2038" t="s">
        <v>5</v>
      </c>
      <c r="D2038">
        <v>12</v>
      </c>
      <c r="E2038" t="s">
        <v>12</v>
      </c>
      <c r="F2038" t="s">
        <v>152</v>
      </c>
      <c r="G2038" t="s">
        <v>151</v>
      </c>
      <c r="H2038" s="2" t="s">
        <v>2234</v>
      </c>
      <c r="I2038" s="2" t="s">
        <v>2238</v>
      </c>
      <c r="J2038" s="2" t="s">
        <v>2233</v>
      </c>
      <c r="K2038" s="1" t="str">
        <f t="shared" si="31"/>
        <v>31-01-2017</v>
      </c>
    </row>
    <row r="2039" spans="1:11" x14ac:dyDescent="0.25">
      <c r="A2039" s="1" t="s">
        <v>2326</v>
      </c>
      <c r="B2039" t="s">
        <v>11</v>
      </c>
      <c r="C2039" t="s">
        <v>5</v>
      </c>
      <c r="D2039">
        <v>105</v>
      </c>
      <c r="E2039" t="s">
        <v>12</v>
      </c>
      <c r="F2039" t="s">
        <v>154</v>
      </c>
      <c r="G2039" t="s">
        <v>153</v>
      </c>
      <c r="H2039" s="2" t="s">
        <v>2241</v>
      </c>
      <c r="I2039" s="2" t="s">
        <v>2251</v>
      </c>
      <c r="J2039" s="2" t="s">
        <v>2233</v>
      </c>
      <c r="K2039" s="1" t="str">
        <f t="shared" si="31"/>
        <v>26-02-2017</v>
      </c>
    </row>
    <row r="2040" spans="1:11" x14ac:dyDescent="0.25">
      <c r="A2040" s="1" t="s">
        <v>2328</v>
      </c>
      <c r="B2040" t="s">
        <v>11</v>
      </c>
      <c r="C2040" t="s">
        <v>5</v>
      </c>
      <c r="D2040">
        <v>211</v>
      </c>
      <c r="E2040" t="s">
        <v>12</v>
      </c>
      <c r="F2040" t="s">
        <v>158</v>
      </c>
      <c r="G2040" t="s">
        <v>157</v>
      </c>
      <c r="H2040" s="2" t="s">
        <v>2239</v>
      </c>
      <c r="I2040" s="2" t="s">
        <v>2243</v>
      </c>
      <c r="J2040" s="2" t="s">
        <v>2255</v>
      </c>
      <c r="K2040" s="1" t="str">
        <f t="shared" si="31"/>
        <v>21-12-2016</v>
      </c>
    </row>
    <row r="2041" spans="1:11" x14ac:dyDescent="0.25">
      <c r="A2041" s="1" t="s">
        <v>2330</v>
      </c>
      <c r="B2041" t="s">
        <v>11</v>
      </c>
      <c r="C2041" t="s">
        <v>5</v>
      </c>
      <c r="D2041">
        <v>70</v>
      </c>
      <c r="E2041" t="s">
        <v>12</v>
      </c>
      <c r="F2041" t="s">
        <v>46</v>
      </c>
      <c r="G2041" t="s">
        <v>161</v>
      </c>
      <c r="H2041" s="2" t="s">
        <v>2239</v>
      </c>
      <c r="I2041" s="2" t="s">
        <v>2245</v>
      </c>
      <c r="J2041" s="2" t="s">
        <v>2255</v>
      </c>
      <c r="K2041" s="1" t="str">
        <f t="shared" si="31"/>
        <v>23-12-2016</v>
      </c>
    </row>
    <row r="2042" spans="1:11" x14ac:dyDescent="0.25">
      <c r="A2042" s="1" t="s">
        <v>3046</v>
      </c>
      <c r="B2042" t="s">
        <v>11</v>
      </c>
      <c r="C2042" t="s">
        <v>5</v>
      </c>
      <c r="D2042">
        <v>65</v>
      </c>
      <c r="E2042" t="s">
        <v>12</v>
      </c>
      <c r="F2042" t="s">
        <v>46</v>
      </c>
      <c r="G2042" t="s">
        <v>164</v>
      </c>
      <c r="H2042" s="2" t="s">
        <v>2239</v>
      </c>
      <c r="I2042" s="2" t="s">
        <v>2230</v>
      </c>
      <c r="J2042" s="2" t="s">
        <v>2255</v>
      </c>
      <c r="K2042" s="1" t="str">
        <f t="shared" si="31"/>
        <v>25-12-2016</v>
      </c>
    </row>
    <row r="2043" spans="1:11" x14ac:dyDescent="0.25">
      <c r="A2043" s="1" t="s">
        <v>2332</v>
      </c>
      <c r="B2043" t="s">
        <v>11</v>
      </c>
      <c r="C2043" t="s">
        <v>5</v>
      </c>
      <c r="D2043">
        <v>89</v>
      </c>
      <c r="E2043" t="s">
        <v>12</v>
      </c>
      <c r="F2043" t="s">
        <v>166</v>
      </c>
      <c r="G2043" t="s">
        <v>165</v>
      </c>
      <c r="H2043" s="2" t="s">
        <v>2239</v>
      </c>
      <c r="I2043" s="2" t="s">
        <v>2251</v>
      </c>
      <c r="J2043" s="2" t="s">
        <v>2255</v>
      </c>
      <c r="K2043" s="1" t="str">
        <f t="shared" si="31"/>
        <v>26-12-2016</v>
      </c>
    </row>
    <row r="2044" spans="1:11" x14ac:dyDescent="0.25">
      <c r="A2044" s="1" t="s">
        <v>2334</v>
      </c>
      <c r="B2044" t="s">
        <v>11</v>
      </c>
      <c r="C2044" t="s">
        <v>5</v>
      </c>
      <c r="D2044">
        <v>155</v>
      </c>
      <c r="E2044" t="s">
        <v>12</v>
      </c>
      <c r="F2044" t="s">
        <v>170</v>
      </c>
      <c r="G2044" t="s">
        <v>169</v>
      </c>
      <c r="H2044" s="2" t="s">
        <v>2239</v>
      </c>
      <c r="I2044" s="2" t="s">
        <v>2253</v>
      </c>
      <c r="J2044" s="2" t="s">
        <v>2255</v>
      </c>
      <c r="K2044" s="1" t="str">
        <f t="shared" si="31"/>
        <v>28-12-2016</v>
      </c>
    </row>
    <row r="2045" spans="1:11" x14ac:dyDescent="0.25">
      <c r="A2045" s="1" t="s">
        <v>3079</v>
      </c>
      <c r="B2045" t="s">
        <v>11</v>
      </c>
      <c r="C2045" t="s">
        <v>5</v>
      </c>
      <c r="D2045">
        <v>10</v>
      </c>
      <c r="E2045" t="s">
        <v>12</v>
      </c>
      <c r="F2045" t="s">
        <v>42</v>
      </c>
      <c r="G2045" t="s">
        <v>172</v>
      </c>
      <c r="H2045" s="2" t="s">
        <v>2239</v>
      </c>
      <c r="I2045" s="2" t="s">
        <v>2254</v>
      </c>
      <c r="J2045" s="2" t="s">
        <v>2255</v>
      </c>
      <c r="K2045" s="1" t="str">
        <f t="shared" si="31"/>
        <v>29-12-2016</v>
      </c>
    </row>
    <row r="2046" spans="1:11" x14ac:dyDescent="0.25">
      <c r="A2046" s="1" t="s">
        <v>2335</v>
      </c>
      <c r="B2046" t="s">
        <v>11</v>
      </c>
      <c r="C2046" t="s">
        <v>5</v>
      </c>
      <c r="D2046">
        <v>67</v>
      </c>
      <c r="E2046" t="s">
        <v>12</v>
      </c>
      <c r="F2046" t="s">
        <v>175</v>
      </c>
      <c r="G2046" t="s">
        <v>174</v>
      </c>
      <c r="H2046" s="2" t="s">
        <v>2239</v>
      </c>
      <c r="I2046" s="2" t="s">
        <v>2240</v>
      </c>
      <c r="J2046" s="2" t="s">
        <v>2255</v>
      </c>
      <c r="K2046" s="1" t="str">
        <f t="shared" si="31"/>
        <v>30-12-2016</v>
      </c>
    </row>
    <row r="2047" spans="1:11" x14ac:dyDescent="0.25">
      <c r="A2047" s="1" t="s">
        <v>2336</v>
      </c>
      <c r="B2047" t="s">
        <v>11</v>
      </c>
      <c r="C2047" t="s">
        <v>5</v>
      </c>
      <c r="D2047">
        <v>72</v>
      </c>
      <c r="E2047" t="s">
        <v>12</v>
      </c>
      <c r="F2047" t="s">
        <v>177</v>
      </c>
      <c r="G2047" t="s">
        <v>176</v>
      </c>
      <c r="H2047" s="2" t="s">
        <v>2239</v>
      </c>
      <c r="I2047" s="2" t="s">
        <v>2238</v>
      </c>
      <c r="J2047" s="2" t="s">
        <v>2255</v>
      </c>
      <c r="K2047" s="1" t="str">
        <f t="shared" si="31"/>
        <v>31-12-2016</v>
      </c>
    </row>
    <row r="2048" spans="1:11" x14ac:dyDescent="0.25">
      <c r="A2048" s="1" t="s">
        <v>2337</v>
      </c>
      <c r="B2048" t="s">
        <v>11</v>
      </c>
      <c r="C2048" t="s">
        <v>5</v>
      </c>
      <c r="D2048">
        <v>610</v>
      </c>
      <c r="E2048" t="s">
        <v>12</v>
      </c>
      <c r="F2048" t="s">
        <v>181</v>
      </c>
      <c r="G2048" t="s">
        <v>180</v>
      </c>
      <c r="H2048" s="2" t="s">
        <v>2231</v>
      </c>
      <c r="I2048" s="2" t="s">
        <v>2230</v>
      </c>
      <c r="J2048" s="2" t="s">
        <v>2255</v>
      </c>
      <c r="K2048" s="1" t="str">
        <f t="shared" si="31"/>
        <v>25-10-2016</v>
      </c>
    </row>
    <row r="2049" spans="1:11" x14ac:dyDescent="0.25">
      <c r="A2049" s="1" t="s">
        <v>2338</v>
      </c>
      <c r="B2049" t="s">
        <v>11</v>
      </c>
      <c r="C2049" t="s">
        <v>5</v>
      </c>
      <c r="D2049">
        <v>95</v>
      </c>
      <c r="E2049" t="s">
        <v>12</v>
      </c>
      <c r="F2049" t="s">
        <v>13</v>
      </c>
      <c r="G2049" t="s">
        <v>185</v>
      </c>
      <c r="H2049" s="2" t="s">
        <v>2231</v>
      </c>
      <c r="I2049" s="2" t="s">
        <v>2251</v>
      </c>
      <c r="J2049" s="2" t="s">
        <v>2255</v>
      </c>
      <c r="K2049" s="1" t="str">
        <f t="shared" si="31"/>
        <v>26-10-2016</v>
      </c>
    </row>
    <row r="2050" spans="1:11" x14ac:dyDescent="0.25">
      <c r="A2050" s="1" t="s">
        <v>2339</v>
      </c>
      <c r="B2050" t="s">
        <v>11</v>
      </c>
      <c r="C2050" t="s">
        <v>5</v>
      </c>
      <c r="D2050">
        <v>211</v>
      </c>
      <c r="E2050" t="s">
        <v>12</v>
      </c>
      <c r="F2050" t="s">
        <v>190</v>
      </c>
      <c r="G2050" t="s">
        <v>189</v>
      </c>
      <c r="H2050" s="2" t="s">
        <v>2231</v>
      </c>
      <c r="I2050" s="2" t="s">
        <v>2252</v>
      </c>
      <c r="J2050" s="2" t="s">
        <v>2255</v>
      </c>
      <c r="K2050" s="1" t="str">
        <f t="shared" ref="K2050:K2113" si="32">_xlfn.CONCAT(I2050,"-",H2050,"-",J2050)</f>
        <v>27-10-2016</v>
      </c>
    </row>
    <row r="2051" spans="1:11" x14ac:dyDescent="0.25">
      <c r="A2051" s="1" t="s">
        <v>2340</v>
      </c>
      <c r="B2051" t="s">
        <v>11</v>
      </c>
      <c r="C2051" t="s">
        <v>5</v>
      </c>
      <c r="D2051">
        <v>90</v>
      </c>
      <c r="E2051" t="s">
        <v>12</v>
      </c>
      <c r="F2051" t="s">
        <v>46</v>
      </c>
      <c r="G2051" t="s">
        <v>191</v>
      </c>
      <c r="H2051" s="2" t="s">
        <v>2231</v>
      </c>
      <c r="I2051" s="2" t="s">
        <v>2253</v>
      </c>
      <c r="J2051" s="2" t="s">
        <v>2255</v>
      </c>
      <c r="K2051" s="1" t="str">
        <f t="shared" si="32"/>
        <v>28-10-2016</v>
      </c>
    </row>
    <row r="2052" spans="1:11" x14ac:dyDescent="0.25">
      <c r="A2052" s="1" t="s">
        <v>2341</v>
      </c>
      <c r="B2052" t="s">
        <v>11</v>
      </c>
      <c r="C2052" t="s">
        <v>5</v>
      </c>
      <c r="D2052">
        <v>756</v>
      </c>
      <c r="E2052" t="s">
        <v>12</v>
      </c>
      <c r="F2052" t="s">
        <v>194</v>
      </c>
      <c r="G2052" t="s">
        <v>193</v>
      </c>
      <c r="H2052" s="2" t="s">
        <v>2231</v>
      </c>
      <c r="I2052" s="2" t="s">
        <v>2254</v>
      </c>
      <c r="J2052" s="2" t="s">
        <v>2255</v>
      </c>
      <c r="K2052" s="1" t="str">
        <f t="shared" si="32"/>
        <v>29-10-2016</v>
      </c>
    </row>
    <row r="2053" spans="1:11" x14ac:dyDescent="0.25">
      <c r="A2053" s="1" t="s">
        <v>2342</v>
      </c>
      <c r="B2053" t="s">
        <v>11</v>
      </c>
      <c r="C2053" t="s">
        <v>5</v>
      </c>
      <c r="D2053">
        <v>2910</v>
      </c>
      <c r="E2053" t="s">
        <v>12</v>
      </c>
      <c r="F2053" t="s">
        <v>199</v>
      </c>
      <c r="G2053" t="s">
        <v>198</v>
      </c>
      <c r="H2053" s="2" t="s">
        <v>2231</v>
      </c>
      <c r="I2053" s="2" t="s">
        <v>2240</v>
      </c>
      <c r="J2053" s="2" t="s">
        <v>2255</v>
      </c>
      <c r="K2053" s="1" t="str">
        <f t="shared" si="32"/>
        <v>30-10-2016</v>
      </c>
    </row>
    <row r="2054" spans="1:11" x14ac:dyDescent="0.25">
      <c r="A2054" s="1" t="s">
        <v>3047</v>
      </c>
      <c r="B2054" t="s">
        <v>11</v>
      </c>
      <c r="C2054" t="s">
        <v>5</v>
      </c>
      <c r="D2054">
        <v>810</v>
      </c>
      <c r="E2054" t="s">
        <v>12</v>
      </c>
      <c r="F2054" t="s">
        <v>203</v>
      </c>
      <c r="G2054" t="s">
        <v>202</v>
      </c>
      <c r="H2054" s="2" t="s">
        <v>2231</v>
      </c>
      <c r="I2054" s="2" t="s">
        <v>2238</v>
      </c>
      <c r="J2054" s="2" t="s">
        <v>2255</v>
      </c>
      <c r="K2054" s="1" t="str">
        <f t="shared" si="32"/>
        <v>31-10-2016</v>
      </c>
    </row>
    <row r="2055" spans="1:11" x14ac:dyDescent="0.25">
      <c r="A2055" s="1" t="s">
        <v>2343</v>
      </c>
      <c r="B2055" t="s">
        <v>11</v>
      </c>
      <c r="C2055" t="s">
        <v>5</v>
      </c>
      <c r="D2055">
        <v>113</v>
      </c>
      <c r="E2055" t="s">
        <v>12</v>
      </c>
      <c r="F2055" t="s">
        <v>205</v>
      </c>
      <c r="G2055" t="s">
        <v>204</v>
      </c>
      <c r="H2055" s="2" t="s">
        <v>2246</v>
      </c>
      <c r="I2055" s="2" t="s">
        <v>2234</v>
      </c>
      <c r="J2055" s="2" t="s">
        <v>2255</v>
      </c>
      <c r="K2055" s="1" t="str">
        <f t="shared" si="32"/>
        <v>01-11-2016</v>
      </c>
    </row>
    <row r="2056" spans="1:11" x14ac:dyDescent="0.25">
      <c r="A2056" s="1" t="s">
        <v>2344</v>
      </c>
      <c r="B2056" t="s">
        <v>11</v>
      </c>
      <c r="C2056" t="s">
        <v>5</v>
      </c>
      <c r="D2056">
        <v>517</v>
      </c>
      <c r="E2056" t="s">
        <v>12</v>
      </c>
      <c r="F2056" t="s">
        <v>207</v>
      </c>
      <c r="G2056" t="s">
        <v>206</v>
      </c>
      <c r="H2056" s="2" t="s">
        <v>2246</v>
      </c>
      <c r="I2056" s="2" t="s">
        <v>2241</v>
      </c>
      <c r="J2056" s="2" t="s">
        <v>2255</v>
      </c>
      <c r="K2056" s="1" t="str">
        <f t="shared" si="32"/>
        <v>02-11-2016</v>
      </c>
    </row>
    <row r="2057" spans="1:11" x14ac:dyDescent="0.25">
      <c r="A2057" s="1" t="s">
        <v>2346</v>
      </c>
      <c r="B2057" t="s">
        <v>11</v>
      </c>
      <c r="C2057" t="s">
        <v>5</v>
      </c>
      <c r="D2057">
        <v>165</v>
      </c>
      <c r="E2057" t="s">
        <v>12</v>
      </c>
      <c r="F2057" t="s">
        <v>205</v>
      </c>
      <c r="G2057" t="s">
        <v>214</v>
      </c>
      <c r="H2057" s="2" t="s">
        <v>2246</v>
      </c>
      <c r="I2057" s="2" t="s">
        <v>2222</v>
      </c>
      <c r="J2057" s="2" t="s">
        <v>2255</v>
      </c>
      <c r="K2057" s="1" t="str">
        <f t="shared" si="32"/>
        <v>04-11-2016</v>
      </c>
    </row>
    <row r="2058" spans="1:11" x14ac:dyDescent="0.25">
      <c r="A2058" s="1" t="s">
        <v>2347</v>
      </c>
      <c r="B2058" t="s">
        <v>11</v>
      </c>
      <c r="C2058" t="s">
        <v>5</v>
      </c>
      <c r="D2058">
        <v>61</v>
      </c>
      <c r="E2058" t="s">
        <v>12</v>
      </c>
      <c r="F2058" t="s">
        <v>217</v>
      </c>
      <c r="G2058" t="s">
        <v>216</v>
      </c>
      <c r="H2058" s="2" t="s">
        <v>2246</v>
      </c>
      <c r="I2058" s="2" t="s">
        <v>2228</v>
      </c>
      <c r="J2058" s="2" t="s">
        <v>2255</v>
      </c>
      <c r="K2058" s="1" t="str">
        <f t="shared" si="32"/>
        <v>05-11-2016</v>
      </c>
    </row>
    <row r="2059" spans="1:11" x14ac:dyDescent="0.25">
      <c r="A2059" s="1" t="s">
        <v>2349</v>
      </c>
      <c r="B2059" t="s">
        <v>11</v>
      </c>
      <c r="C2059" t="s">
        <v>5</v>
      </c>
      <c r="D2059">
        <v>270</v>
      </c>
      <c r="E2059" t="s">
        <v>12</v>
      </c>
      <c r="F2059" t="s">
        <v>223</v>
      </c>
      <c r="G2059" t="s">
        <v>222</v>
      </c>
      <c r="H2059" s="2" t="s">
        <v>2246</v>
      </c>
      <c r="I2059" s="2" t="s">
        <v>2235</v>
      </c>
      <c r="J2059" s="2" t="s">
        <v>2255</v>
      </c>
      <c r="K2059" s="1" t="str">
        <f t="shared" si="32"/>
        <v>08-11-2016</v>
      </c>
    </row>
    <row r="2060" spans="1:11" x14ac:dyDescent="0.25">
      <c r="A2060" s="1" t="s">
        <v>2350</v>
      </c>
      <c r="B2060" t="s">
        <v>11</v>
      </c>
      <c r="C2060" t="s">
        <v>5</v>
      </c>
      <c r="D2060">
        <v>10</v>
      </c>
      <c r="E2060" t="s">
        <v>12</v>
      </c>
      <c r="F2060" t="s">
        <v>42</v>
      </c>
      <c r="G2060" t="s">
        <v>228</v>
      </c>
      <c r="H2060" s="2" t="s">
        <v>2246</v>
      </c>
      <c r="I2060" s="2" t="s">
        <v>2229</v>
      </c>
      <c r="J2060" s="2" t="s">
        <v>2255</v>
      </c>
      <c r="K2060" s="1" t="str">
        <f t="shared" si="32"/>
        <v>09-11-2016</v>
      </c>
    </row>
    <row r="2061" spans="1:11" x14ac:dyDescent="0.25">
      <c r="A2061" s="1" t="s">
        <v>2351</v>
      </c>
      <c r="B2061" t="s">
        <v>11</v>
      </c>
      <c r="C2061" t="s">
        <v>5</v>
      </c>
      <c r="D2061">
        <v>76</v>
      </c>
      <c r="E2061" t="s">
        <v>12</v>
      </c>
      <c r="F2061" t="s">
        <v>233</v>
      </c>
      <c r="G2061" t="s">
        <v>232</v>
      </c>
      <c r="H2061" s="2" t="s">
        <v>2246</v>
      </c>
      <c r="I2061" s="2" t="s">
        <v>2231</v>
      </c>
      <c r="J2061" s="2" t="s">
        <v>2255</v>
      </c>
      <c r="K2061" s="1" t="str">
        <f t="shared" si="32"/>
        <v>10-11-2016</v>
      </c>
    </row>
    <row r="2062" spans="1:11" x14ac:dyDescent="0.25">
      <c r="A2062" s="1" t="s">
        <v>2352</v>
      </c>
      <c r="B2062" t="s">
        <v>11</v>
      </c>
      <c r="C2062" t="s">
        <v>5</v>
      </c>
      <c r="D2062">
        <v>100</v>
      </c>
      <c r="E2062" t="s">
        <v>12</v>
      </c>
      <c r="F2062" t="s">
        <v>31</v>
      </c>
      <c r="G2062" t="s">
        <v>234</v>
      </c>
      <c r="H2062" s="2" t="s">
        <v>2246</v>
      </c>
      <c r="I2062" s="2" t="s">
        <v>2246</v>
      </c>
      <c r="J2062" s="2" t="s">
        <v>2255</v>
      </c>
      <c r="K2062" s="1" t="str">
        <f t="shared" si="32"/>
        <v>11-11-2016</v>
      </c>
    </row>
    <row r="2063" spans="1:11" x14ac:dyDescent="0.25">
      <c r="A2063" s="1" t="s">
        <v>2353</v>
      </c>
      <c r="B2063" t="s">
        <v>11</v>
      </c>
      <c r="C2063" t="s">
        <v>5</v>
      </c>
      <c r="D2063">
        <v>32</v>
      </c>
      <c r="E2063" t="s">
        <v>12</v>
      </c>
      <c r="F2063" t="s">
        <v>237</v>
      </c>
      <c r="G2063" t="s">
        <v>236</v>
      </c>
      <c r="H2063" s="2" t="s">
        <v>2246</v>
      </c>
      <c r="I2063" s="2" t="s">
        <v>2239</v>
      </c>
      <c r="J2063" s="2" t="s">
        <v>2255</v>
      </c>
      <c r="K2063" s="1" t="str">
        <f t="shared" si="32"/>
        <v>12-11-2016</v>
      </c>
    </row>
    <row r="2064" spans="1:11" x14ac:dyDescent="0.25">
      <c r="A2064" s="1" t="s">
        <v>2354</v>
      </c>
      <c r="B2064" t="s">
        <v>11</v>
      </c>
      <c r="C2064" t="s">
        <v>5</v>
      </c>
      <c r="D2064">
        <v>90</v>
      </c>
      <c r="E2064" t="s">
        <v>12</v>
      </c>
      <c r="F2064" t="s">
        <v>31</v>
      </c>
      <c r="G2064" t="s">
        <v>239</v>
      </c>
      <c r="H2064" s="2" t="s">
        <v>2246</v>
      </c>
      <c r="I2064" s="2" t="s">
        <v>2247</v>
      </c>
      <c r="J2064" s="2" t="s">
        <v>2255</v>
      </c>
      <c r="K2064" s="1" t="str">
        <f t="shared" si="32"/>
        <v>13-11-2016</v>
      </c>
    </row>
    <row r="2065" spans="1:11" x14ac:dyDescent="0.25">
      <c r="A2065" s="1" t="s">
        <v>2355</v>
      </c>
      <c r="B2065" t="s">
        <v>11</v>
      </c>
      <c r="C2065" t="s">
        <v>5</v>
      </c>
      <c r="D2065">
        <v>85</v>
      </c>
      <c r="E2065" t="s">
        <v>12</v>
      </c>
      <c r="F2065" t="s">
        <v>46</v>
      </c>
      <c r="G2065" t="s">
        <v>240</v>
      </c>
      <c r="H2065" s="2" t="s">
        <v>2241</v>
      </c>
      <c r="I2065" s="2" t="s">
        <v>2252</v>
      </c>
      <c r="J2065" s="2" t="s">
        <v>2233</v>
      </c>
      <c r="K2065" s="1" t="str">
        <f t="shared" si="32"/>
        <v>27-02-2017</v>
      </c>
    </row>
    <row r="2066" spans="1:11" x14ac:dyDescent="0.25">
      <c r="A2066" s="1" t="s">
        <v>2356</v>
      </c>
      <c r="B2066" t="s">
        <v>11</v>
      </c>
      <c r="C2066" t="s">
        <v>5</v>
      </c>
      <c r="D2066">
        <v>120</v>
      </c>
      <c r="E2066" t="s">
        <v>12</v>
      </c>
      <c r="F2066" t="s">
        <v>31</v>
      </c>
      <c r="G2066" t="s">
        <v>241</v>
      </c>
      <c r="H2066" s="2" t="s">
        <v>2246</v>
      </c>
      <c r="I2066" s="2" t="s">
        <v>2248</v>
      </c>
      <c r="J2066" s="2" t="s">
        <v>2255</v>
      </c>
      <c r="K2066" s="1" t="str">
        <f t="shared" si="32"/>
        <v>14-11-2016</v>
      </c>
    </row>
    <row r="2067" spans="1:11" x14ac:dyDescent="0.25">
      <c r="A2067" s="1" t="s">
        <v>2357</v>
      </c>
      <c r="B2067" t="s">
        <v>11</v>
      </c>
      <c r="C2067" t="s">
        <v>5</v>
      </c>
      <c r="D2067">
        <v>70</v>
      </c>
      <c r="E2067" t="s">
        <v>12</v>
      </c>
      <c r="F2067" t="s">
        <v>46</v>
      </c>
      <c r="G2067" t="s">
        <v>243</v>
      </c>
      <c r="H2067" s="2" t="s">
        <v>2246</v>
      </c>
      <c r="I2067" s="2" t="s">
        <v>2232</v>
      </c>
      <c r="J2067" s="2" t="s">
        <v>2255</v>
      </c>
      <c r="K2067" s="1" t="str">
        <f t="shared" si="32"/>
        <v>15-11-2016</v>
      </c>
    </row>
    <row r="2068" spans="1:11" x14ac:dyDescent="0.25">
      <c r="A2068" s="1" t="s">
        <v>2358</v>
      </c>
      <c r="B2068" t="s">
        <v>11</v>
      </c>
      <c r="C2068" t="s">
        <v>5</v>
      </c>
      <c r="D2068">
        <v>41</v>
      </c>
      <c r="E2068" t="s">
        <v>12</v>
      </c>
      <c r="F2068" t="s">
        <v>245</v>
      </c>
      <c r="G2068" t="s">
        <v>244</v>
      </c>
      <c r="H2068" s="2" t="s">
        <v>2246</v>
      </c>
      <c r="I2068" s="2" t="s">
        <v>2249</v>
      </c>
      <c r="J2068" s="2" t="s">
        <v>2255</v>
      </c>
      <c r="K2068" s="1" t="str">
        <f t="shared" si="32"/>
        <v>16-11-2016</v>
      </c>
    </row>
    <row r="2069" spans="1:11" x14ac:dyDescent="0.25">
      <c r="A2069" s="1" t="s">
        <v>2359</v>
      </c>
      <c r="B2069" t="s">
        <v>11</v>
      </c>
      <c r="C2069" t="s">
        <v>5</v>
      </c>
      <c r="D2069">
        <v>125</v>
      </c>
      <c r="E2069" t="s">
        <v>12</v>
      </c>
      <c r="F2069" t="s">
        <v>248</v>
      </c>
      <c r="G2069" t="s">
        <v>247</v>
      </c>
      <c r="H2069" s="2" t="s">
        <v>2246</v>
      </c>
      <c r="I2069" s="2" t="s">
        <v>2223</v>
      </c>
      <c r="J2069" s="2" t="s">
        <v>2233</v>
      </c>
      <c r="K2069" s="1" t="str">
        <f t="shared" si="32"/>
        <v>17-11-2017</v>
      </c>
    </row>
    <row r="2070" spans="1:11" x14ac:dyDescent="0.25">
      <c r="A2070" s="1" t="s">
        <v>2360</v>
      </c>
      <c r="B2070" t="s">
        <v>11</v>
      </c>
      <c r="C2070" t="s">
        <v>5</v>
      </c>
      <c r="D2070">
        <v>80</v>
      </c>
      <c r="E2070" t="s">
        <v>12</v>
      </c>
      <c r="F2070" t="s">
        <v>31</v>
      </c>
      <c r="G2070" t="s">
        <v>249</v>
      </c>
      <c r="H2070" s="2" t="s">
        <v>2246</v>
      </c>
      <c r="I2070" s="2" t="s">
        <v>2236</v>
      </c>
      <c r="J2070" s="2" t="s">
        <v>2255</v>
      </c>
      <c r="K2070" s="1" t="str">
        <f t="shared" si="32"/>
        <v>18-11-2016</v>
      </c>
    </row>
    <row r="2071" spans="1:11" x14ac:dyDescent="0.25">
      <c r="A2071" s="1" t="s">
        <v>2361</v>
      </c>
      <c r="B2071" t="s">
        <v>11</v>
      </c>
      <c r="C2071" t="s">
        <v>5</v>
      </c>
      <c r="D2071">
        <v>15</v>
      </c>
      <c r="E2071" t="s">
        <v>12</v>
      </c>
      <c r="F2071" t="s">
        <v>42</v>
      </c>
      <c r="G2071" t="s">
        <v>250</v>
      </c>
      <c r="H2071" s="2" t="s">
        <v>2246</v>
      </c>
      <c r="I2071" s="2" t="s">
        <v>2242</v>
      </c>
      <c r="J2071" s="2" t="s">
        <v>2255</v>
      </c>
      <c r="K2071" s="1" t="str">
        <f t="shared" si="32"/>
        <v>19-11-2016</v>
      </c>
    </row>
    <row r="2072" spans="1:11" x14ac:dyDescent="0.25">
      <c r="A2072" s="1" t="s">
        <v>2362</v>
      </c>
      <c r="B2072" t="s">
        <v>11</v>
      </c>
      <c r="C2072" t="s">
        <v>5</v>
      </c>
      <c r="D2072">
        <v>130</v>
      </c>
      <c r="E2072" t="s">
        <v>12</v>
      </c>
      <c r="F2072" t="s">
        <v>253</v>
      </c>
      <c r="G2072" t="s">
        <v>252</v>
      </c>
      <c r="H2072" s="2" t="s">
        <v>2246</v>
      </c>
      <c r="I2072" s="2" t="s">
        <v>2226</v>
      </c>
      <c r="J2072" s="2" t="s">
        <v>2255</v>
      </c>
      <c r="K2072" s="1" t="str">
        <f t="shared" si="32"/>
        <v>20-11-2016</v>
      </c>
    </row>
    <row r="2073" spans="1:11" x14ac:dyDescent="0.25">
      <c r="A2073" s="1" t="s">
        <v>2363</v>
      </c>
      <c r="B2073" t="s">
        <v>11</v>
      </c>
      <c r="C2073" t="s">
        <v>5</v>
      </c>
      <c r="D2073">
        <v>85</v>
      </c>
      <c r="E2073" t="s">
        <v>12</v>
      </c>
      <c r="F2073" t="s">
        <v>46</v>
      </c>
      <c r="G2073" t="s">
        <v>255</v>
      </c>
      <c r="H2073" s="2" t="s">
        <v>2246</v>
      </c>
      <c r="I2073" s="2" t="s">
        <v>2243</v>
      </c>
      <c r="J2073" s="2" t="s">
        <v>2255</v>
      </c>
      <c r="K2073" s="1" t="str">
        <f t="shared" si="32"/>
        <v>21-11-2016</v>
      </c>
    </row>
    <row r="2074" spans="1:11" x14ac:dyDescent="0.25">
      <c r="A2074" s="1" t="s">
        <v>2364</v>
      </c>
      <c r="B2074" t="s">
        <v>11</v>
      </c>
      <c r="C2074" t="s">
        <v>5</v>
      </c>
      <c r="D2074">
        <v>12</v>
      </c>
      <c r="E2074" t="s">
        <v>12</v>
      </c>
      <c r="F2074" t="s">
        <v>259</v>
      </c>
      <c r="G2074" t="s">
        <v>258</v>
      </c>
      <c r="H2074" s="2" t="s">
        <v>2246</v>
      </c>
      <c r="I2074" s="2" t="s">
        <v>2244</v>
      </c>
      <c r="J2074" s="2" t="s">
        <v>2255</v>
      </c>
      <c r="K2074" s="1" t="str">
        <f t="shared" si="32"/>
        <v>22-11-2016</v>
      </c>
    </row>
    <row r="2075" spans="1:11" x14ac:dyDescent="0.25">
      <c r="A2075" s="1" t="s">
        <v>2365</v>
      </c>
      <c r="B2075" t="s">
        <v>11</v>
      </c>
      <c r="C2075" t="s">
        <v>5</v>
      </c>
      <c r="D2075">
        <v>100</v>
      </c>
      <c r="E2075" t="s">
        <v>12</v>
      </c>
      <c r="F2075" t="s">
        <v>31</v>
      </c>
      <c r="G2075" t="s">
        <v>262</v>
      </c>
      <c r="H2075" s="2" t="s">
        <v>2246</v>
      </c>
      <c r="I2075" s="2" t="s">
        <v>2245</v>
      </c>
      <c r="J2075" s="2" t="s">
        <v>2233</v>
      </c>
      <c r="K2075" s="1" t="str">
        <f t="shared" si="32"/>
        <v>23-11-2017</v>
      </c>
    </row>
    <row r="2076" spans="1:11" x14ac:dyDescent="0.25">
      <c r="A2076" s="1" t="s">
        <v>2366</v>
      </c>
      <c r="B2076" t="s">
        <v>11</v>
      </c>
      <c r="C2076" t="s">
        <v>5</v>
      </c>
      <c r="D2076">
        <v>100</v>
      </c>
      <c r="E2076" t="s">
        <v>12</v>
      </c>
      <c r="F2076" t="s">
        <v>37</v>
      </c>
      <c r="G2076" t="s">
        <v>263</v>
      </c>
      <c r="H2076" s="2" t="s">
        <v>2246</v>
      </c>
      <c r="I2076" s="2" t="s">
        <v>2250</v>
      </c>
      <c r="J2076" s="2" t="s">
        <v>2255</v>
      </c>
      <c r="K2076" s="1" t="str">
        <f t="shared" si="32"/>
        <v>24-11-2016</v>
      </c>
    </row>
    <row r="2077" spans="1:11" x14ac:dyDescent="0.25">
      <c r="A2077" s="1" t="s">
        <v>2367</v>
      </c>
      <c r="B2077" t="s">
        <v>11</v>
      </c>
      <c r="C2077" t="s">
        <v>5</v>
      </c>
      <c r="D2077">
        <v>10</v>
      </c>
      <c r="E2077" t="s">
        <v>12</v>
      </c>
      <c r="F2077" t="s">
        <v>42</v>
      </c>
      <c r="G2077" t="s">
        <v>265</v>
      </c>
      <c r="H2077" s="2" t="s">
        <v>2246</v>
      </c>
      <c r="I2077" s="2" t="s">
        <v>2251</v>
      </c>
      <c r="J2077" s="2" t="s">
        <v>2233</v>
      </c>
      <c r="K2077" s="1" t="str">
        <f t="shared" si="32"/>
        <v>26-11-2017</v>
      </c>
    </row>
    <row r="2078" spans="1:11" x14ac:dyDescent="0.25">
      <c r="A2078" s="1" t="s">
        <v>2368</v>
      </c>
      <c r="B2078" t="s">
        <v>11</v>
      </c>
      <c r="C2078" t="s">
        <v>5</v>
      </c>
      <c r="D2078">
        <v>305</v>
      </c>
      <c r="E2078" t="s">
        <v>12</v>
      </c>
      <c r="F2078" t="s">
        <v>268</v>
      </c>
      <c r="G2078" t="s">
        <v>267</v>
      </c>
      <c r="H2078" s="2" t="s">
        <v>2246</v>
      </c>
      <c r="I2078" s="2" t="s">
        <v>2252</v>
      </c>
      <c r="J2078" s="2" t="s">
        <v>2255</v>
      </c>
      <c r="K2078" s="1" t="str">
        <f t="shared" si="32"/>
        <v>27-11-2016</v>
      </c>
    </row>
    <row r="2079" spans="1:11" x14ac:dyDescent="0.25">
      <c r="A2079" s="1" t="s">
        <v>2369</v>
      </c>
      <c r="B2079" t="s">
        <v>11</v>
      </c>
      <c r="C2079" t="s">
        <v>5</v>
      </c>
      <c r="D2079">
        <v>35</v>
      </c>
      <c r="E2079" t="s">
        <v>12</v>
      </c>
      <c r="F2079" t="s">
        <v>46</v>
      </c>
      <c r="G2079" t="s">
        <v>269</v>
      </c>
      <c r="H2079" s="2" t="s">
        <v>2246</v>
      </c>
      <c r="I2079" s="2" t="s">
        <v>2253</v>
      </c>
      <c r="J2079" s="2" t="s">
        <v>2255</v>
      </c>
      <c r="K2079" s="1" t="str">
        <f t="shared" si="32"/>
        <v>28-11-2016</v>
      </c>
    </row>
    <row r="2080" spans="1:11" x14ac:dyDescent="0.25">
      <c r="A2080" s="1" t="s">
        <v>2371</v>
      </c>
      <c r="B2080" t="s">
        <v>11</v>
      </c>
      <c r="C2080" t="s">
        <v>5</v>
      </c>
      <c r="D2080">
        <v>162</v>
      </c>
      <c r="E2080" t="s">
        <v>12</v>
      </c>
      <c r="F2080" t="s">
        <v>272</v>
      </c>
      <c r="G2080" t="s">
        <v>271</v>
      </c>
      <c r="H2080" s="2" t="s">
        <v>2246</v>
      </c>
      <c r="I2080" s="2" t="s">
        <v>2240</v>
      </c>
      <c r="J2080" s="2" t="s">
        <v>2255</v>
      </c>
      <c r="K2080" s="1" t="str">
        <f t="shared" si="32"/>
        <v>30-11-2016</v>
      </c>
    </row>
    <row r="2081" spans="1:11" x14ac:dyDescent="0.25">
      <c r="A2081" s="1" t="s">
        <v>2372</v>
      </c>
      <c r="B2081" t="s">
        <v>11</v>
      </c>
      <c r="C2081" t="s">
        <v>5</v>
      </c>
      <c r="D2081">
        <v>50</v>
      </c>
      <c r="E2081" t="s">
        <v>12</v>
      </c>
      <c r="F2081" t="s">
        <v>275</v>
      </c>
      <c r="G2081" t="s">
        <v>274</v>
      </c>
      <c r="H2081" s="2" t="s">
        <v>2239</v>
      </c>
      <c r="I2081" s="2" t="s">
        <v>2234</v>
      </c>
      <c r="J2081" s="2" t="s">
        <v>2255</v>
      </c>
      <c r="K2081" s="1" t="str">
        <f t="shared" si="32"/>
        <v>01-12-2016</v>
      </c>
    </row>
    <row r="2082" spans="1:11" x14ac:dyDescent="0.25">
      <c r="A2082" s="1" t="s">
        <v>2373</v>
      </c>
      <c r="B2082" t="s">
        <v>11</v>
      </c>
      <c r="C2082" t="s">
        <v>5</v>
      </c>
      <c r="D2082">
        <v>247</v>
      </c>
      <c r="E2082" t="s">
        <v>12</v>
      </c>
      <c r="F2082" t="s">
        <v>279</v>
      </c>
      <c r="G2082" t="s">
        <v>278</v>
      </c>
      <c r="H2082" s="2" t="s">
        <v>2239</v>
      </c>
      <c r="I2082" s="2" t="s">
        <v>2241</v>
      </c>
      <c r="J2082" s="2" t="s">
        <v>2255</v>
      </c>
      <c r="K2082" s="1" t="str">
        <f t="shared" si="32"/>
        <v>02-12-2016</v>
      </c>
    </row>
    <row r="2083" spans="1:11" x14ac:dyDescent="0.25">
      <c r="A2083" s="1" t="s">
        <v>2374</v>
      </c>
      <c r="B2083" t="s">
        <v>11</v>
      </c>
      <c r="C2083" t="s">
        <v>5</v>
      </c>
      <c r="D2083">
        <v>40</v>
      </c>
      <c r="E2083" t="s">
        <v>12</v>
      </c>
      <c r="F2083" t="s">
        <v>31</v>
      </c>
      <c r="G2083" t="s">
        <v>281</v>
      </c>
      <c r="H2083" s="2" t="s">
        <v>2239</v>
      </c>
      <c r="I2083" s="2" t="s">
        <v>2237</v>
      </c>
      <c r="J2083" s="2" t="s">
        <v>2255</v>
      </c>
      <c r="K2083" s="1" t="str">
        <f t="shared" si="32"/>
        <v>03-12-2016</v>
      </c>
    </row>
    <row r="2084" spans="1:11" x14ac:dyDescent="0.25">
      <c r="A2084" s="1" t="s">
        <v>2375</v>
      </c>
      <c r="B2084" t="s">
        <v>11</v>
      </c>
      <c r="C2084" t="s">
        <v>5</v>
      </c>
      <c r="D2084">
        <v>30</v>
      </c>
      <c r="E2084" t="s">
        <v>12</v>
      </c>
      <c r="F2084" t="s">
        <v>31</v>
      </c>
      <c r="G2084" t="s">
        <v>283</v>
      </c>
      <c r="H2084" s="2" t="s">
        <v>2239</v>
      </c>
      <c r="I2084" s="2" t="s">
        <v>2222</v>
      </c>
      <c r="J2084" s="2" t="s">
        <v>2255</v>
      </c>
      <c r="K2084" s="1" t="str">
        <f t="shared" si="32"/>
        <v>04-12-2016</v>
      </c>
    </row>
    <row r="2085" spans="1:11" x14ac:dyDescent="0.25">
      <c r="A2085" s="1" t="s">
        <v>2376</v>
      </c>
      <c r="B2085" t="s">
        <v>11</v>
      </c>
      <c r="C2085" t="s">
        <v>5</v>
      </c>
      <c r="D2085">
        <v>423</v>
      </c>
      <c r="E2085" t="s">
        <v>12</v>
      </c>
      <c r="F2085" t="s">
        <v>286</v>
      </c>
      <c r="G2085" t="s">
        <v>285</v>
      </c>
      <c r="H2085" s="2" t="s">
        <v>2239</v>
      </c>
      <c r="I2085" s="2" t="s">
        <v>2228</v>
      </c>
      <c r="J2085" s="2" t="s">
        <v>2255</v>
      </c>
      <c r="K2085" s="1" t="str">
        <f t="shared" si="32"/>
        <v>05-12-2016</v>
      </c>
    </row>
    <row r="2086" spans="1:11" x14ac:dyDescent="0.25">
      <c r="A2086" s="1" t="s">
        <v>2377</v>
      </c>
      <c r="B2086" t="s">
        <v>11</v>
      </c>
      <c r="C2086" t="s">
        <v>5</v>
      </c>
      <c r="D2086">
        <v>15</v>
      </c>
      <c r="E2086" t="s">
        <v>12</v>
      </c>
      <c r="F2086" t="s">
        <v>42</v>
      </c>
      <c r="G2086" t="s">
        <v>287</v>
      </c>
      <c r="H2086" s="2" t="s">
        <v>2239</v>
      </c>
      <c r="I2086" s="2" t="s">
        <v>2225</v>
      </c>
      <c r="J2086" s="2" t="s">
        <v>2255</v>
      </c>
      <c r="K2086" s="1" t="str">
        <f t="shared" si="32"/>
        <v>06-12-2016</v>
      </c>
    </row>
    <row r="2087" spans="1:11" x14ac:dyDescent="0.25">
      <c r="A2087" s="1" t="s">
        <v>2378</v>
      </c>
      <c r="B2087" t="s">
        <v>11</v>
      </c>
      <c r="C2087" t="s">
        <v>5</v>
      </c>
      <c r="D2087">
        <v>90</v>
      </c>
      <c r="E2087" t="s">
        <v>12</v>
      </c>
      <c r="F2087" t="s">
        <v>31</v>
      </c>
      <c r="G2087" t="s">
        <v>288</v>
      </c>
      <c r="H2087" s="2" t="s">
        <v>2239</v>
      </c>
      <c r="I2087" s="2" t="s">
        <v>2227</v>
      </c>
      <c r="J2087" s="2" t="s">
        <v>2255</v>
      </c>
      <c r="K2087" s="1" t="str">
        <f t="shared" si="32"/>
        <v>07-12-2016</v>
      </c>
    </row>
    <row r="2088" spans="1:11" x14ac:dyDescent="0.25">
      <c r="A2088" s="1" t="s">
        <v>2379</v>
      </c>
      <c r="B2088" t="s">
        <v>11</v>
      </c>
      <c r="C2088" t="s">
        <v>5</v>
      </c>
      <c r="D2088">
        <v>177</v>
      </c>
      <c r="E2088" t="s">
        <v>12</v>
      </c>
      <c r="F2088" t="s">
        <v>291</v>
      </c>
      <c r="G2088" t="s">
        <v>290</v>
      </c>
      <c r="H2088" s="2" t="s">
        <v>2239</v>
      </c>
      <c r="I2088" s="2" t="s">
        <v>2235</v>
      </c>
      <c r="J2088" s="2" t="s">
        <v>2255</v>
      </c>
      <c r="K2088" s="1" t="str">
        <f t="shared" si="32"/>
        <v>08-12-2016</v>
      </c>
    </row>
    <row r="2089" spans="1:11" x14ac:dyDescent="0.25">
      <c r="A2089" s="1" t="s">
        <v>2380</v>
      </c>
      <c r="B2089" t="s">
        <v>11</v>
      </c>
      <c r="C2089" t="s">
        <v>5</v>
      </c>
      <c r="D2089">
        <v>110</v>
      </c>
      <c r="E2089" t="s">
        <v>12</v>
      </c>
      <c r="F2089" t="s">
        <v>31</v>
      </c>
      <c r="G2089" t="s">
        <v>294</v>
      </c>
      <c r="H2089" s="2" t="s">
        <v>2239</v>
      </c>
      <c r="I2089" s="2" t="s">
        <v>2229</v>
      </c>
      <c r="J2089" s="2" t="s">
        <v>2255</v>
      </c>
      <c r="K2089" s="1" t="str">
        <f t="shared" si="32"/>
        <v>09-12-2016</v>
      </c>
    </row>
    <row r="2090" spans="1:11" x14ac:dyDescent="0.25">
      <c r="A2090" s="1" t="s">
        <v>2381</v>
      </c>
      <c r="B2090" t="s">
        <v>11</v>
      </c>
      <c r="C2090" t="s">
        <v>5</v>
      </c>
      <c r="D2090">
        <v>10</v>
      </c>
      <c r="E2090" t="s">
        <v>12</v>
      </c>
      <c r="F2090" t="s">
        <v>42</v>
      </c>
      <c r="G2090" t="s">
        <v>295</v>
      </c>
      <c r="H2090" s="2" t="s">
        <v>2239</v>
      </c>
      <c r="I2090" s="2" t="s">
        <v>2231</v>
      </c>
      <c r="J2090" s="2" t="s">
        <v>2255</v>
      </c>
      <c r="K2090" s="1" t="str">
        <f t="shared" si="32"/>
        <v>10-12-2016</v>
      </c>
    </row>
    <row r="2091" spans="1:11" x14ac:dyDescent="0.25">
      <c r="A2091" s="1" t="s">
        <v>2382</v>
      </c>
      <c r="B2091" t="s">
        <v>11</v>
      </c>
      <c r="C2091" t="s">
        <v>5</v>
      </c>
      <c r="D2091">
        <v>154</v>
      </c>
      <c r="E2091" t="s">
        <v>12</v>
      </c>
      <c r="F2091" t="s">
        <v>299</v>
      </c>
      <c r="G2091" t="s">
        <v>298</v>
      </c>
      <c r="H2091" s="2" t="s">
        <v>2239</v>
      </c>
      <c r="I2091" s="2" t="s">
        <v>2246</v>
      </c>
      <c r="J2091" s="2" t="s">
        <v>2255</v>
      </c>
      <c r="K2091" s="1" t="str">
        <f t="shared" si="32"/>
        <v>11-12-2016</v>
      </c>
    </row>
    <row r="2092" spans="1:11" x14ac:dyDescent="0.25">
      <c r="A2092" s="1" t="s">
        <v>2383</v>
      </c>
      <c r="B2092" t="s">
        <v>11</v>
      </c>
      <c r="C2092" t="s">
        <v>5</v>
      </c>
      <c r="D2092">
        <v>320</v>
      </c>
      <c r="E2092" t="s">
        <v>12</v>
      </c>
      <c r="F2092" t="s">
        <v>303</v>
      </c>
      <c r="G2092" t="s">
        <v>302</v>
      </c>
      <c r="H2092" s="2" t="s">
        <v>2239</v>
      </c>
      <c r="I2092" s="2" t="s">
        <v>2239</v>
      </c>
      <c r="J2092" s="2" t="s">
        <v>2255</v>
      </c>
      <c r="K2092" s="1" t="str">
        <f t="shared" si="32"/>
        <v>12-12-2016</v>
      </c>
    </row>
    <row r="2093" spans="1:11" x14ac:dyDescent="0.25">
      <c r="A2093" s="1" t="s">
        <v>2384</v>
      </c>
      <c r="B2093" t="s">
        <v>11</v>
      </c>
      <c r="C2093" t="s">
        <v>5</v>
      </c>
      <c r="D2093">
        <v>103</v>
      </c>
      <c r="E2093" t="s">
        <v>12</v>
      </c>
      <c r="F2093" t="s">
        <v>306</v>
      </c>
      <c r="G2093" t="s">
        <v>305</v>
      </c>
      <c r="H2093" s="2" t="s">
        <v>2239</v>
      </c>
      <c r="I2093" s="2" t="s">
        <v>2247</v>
      </c>
      <c r="J2093" s="2" t="s">
        <v>2255</v>
      </c>
      <c r="K2093" s="1" t="str">
        <f t="shared" si="32"/>
        <v>13-12-2016</v>
      </c>
    </row>
    <row r="2094" spans="1:11" x14ac:dyDescent="0.25">
      <c r="A2094" s="1" t="s">
        <v>2385</v>
      </c>
      <c r="B2094" t="s">
        <v>11</v>
      </c>
      <c r="C2094" t="s">
        <v>5</v>
      </c>
      <c r="D2094">
        <v>292</v>
      </c>
      <c r="E2094" t="s">
        <v>12</v>
      </c>
      <c r="F2094" t="s">
        <v>308</v>
      </c>
      <c r="G2094" t="s">
        <v>307</v>
      </c>
      <c r="H2094" s="2" t="s">
        <v>2239</v>
      </c>
      <c r="I2094" s="2" t="s">
        <v>2248</v>
      </c>
      <c r="J2094" s="2" t="s">
        <v>2255</v>
      </c>
      <c r="K2094" s="1" t="str">
        <f t="shared" si="32"/>
        <v>14-12-2016</v>
      </c>
    </row>
    <row r="2095" spans="1:11" x14ac:dyDescent="0.25">
      <c r="A2095" s="1" t="s">
        <v>3048</v>
      </c>
      <c r="B2095" t="s">
        <v>11</v>
      </c>
      <c r="C2095" t="s">
        <v>5</v>
      </c>
      <c r="D2095">
        <v>15</v>
      </c>
      <c r="E2095" t="s">
        <v>12</v>
      </c>
      <c r="F2095" t="s">
        <v>42</v>
      </c>
      <c r="G2095" t="s">
        <v>312</v>
      </c>
      <c r="H2095" s="2" t="s">
        <v>2239</v>
      </c>
      <c r="I2095" s="2" t="s">
        <v>2232</v>
      </c>
      <c r="J2095" s="2" t="s">
        <v>2233</v>
      </c>
      <c r="K2095" s="1" t="str">
        <f t="shared" si="32"/>
        <v>15-12-2017</v>
      </c>
    </row>
    <row r="2096" spans="1:11" x14ac:dyDescent="0.25">
      <c r="A2096" s="1" t="s">
        <v>2386</v>
      </c>
      <c r="B2096" t="s">
        <v>11</v>
      </c>
      <c r="C2096" t="s">
        <v>5</v>
      </c>
      <c r="D2096">
        <v>70</v>
      </c>
      <c r="E2096" t="s">
        <v>12</v>
      </c>
      <c r="F2096" t="s">
        <v>31</v>
      </c>
      <c r="G2096" t="s">
        <v>313</v>
      </c>
      <c r="H2096" s="2" t="s">
        <v>2239</v>
      </c>
      <c r="I2096" s="2" t="s">
        <v>2249</v>
      </c>
      <c r="J2096" s="2" t="s">
        <v>2255</v>
      </c>
      <c r="K2096" s="1" t="str">
        <f t="shared" si="32"/>
        <v>16-12-2016</v>
      </c>
    </row>
    <row r="2097" spans="1:11" x14ac:dyDescent="0.25">
      <c r="A2097" s="1" t="s">
        <v>2387</v>
      </c>
      <c r="B2097" t="s">
        <v>11</v>
      </c>
      <c r="C2097" t="s">
        <v>5</v>
      </c>
      <c r="D2097">
        <v>15</v>
      </c>
      <c r="E2097" t="s">
        <v>12</v>
      </c>
      <c r="F2097" t="s">
        <v>42</v>
      </c>
      <c r="G2097" t="s">
        <v>315</v>
      </c>
      <c r="H2097" s="2" t="s">
        <v>2239</v>
      </c>
      <c r="I2097" s="2" t="s">
        <v>2223</v>
      </c>
      <c r="J2097" s="2" t="s">
        <v>2255</v>
      </c>
      <c r="K2097" s="1" t="str">
        <f t="shared" si="32"/>
        <v>17-12-2016</v>
      </c>
    </row>
    <row r="2098" spans="1:11" x14ac:dyDescent="0.25">
      <c r="A2098" s="1" t="s">
        <v>2388</v>
      </c>
      <c r="B2098" t="s">
        <v>11</v>
      </c>
      <c r="C2098" t="s">
        <v>5</v>
      </c>
      <c r="D2098">
        <v>60</v>
      </c>
      <c r="E2098" t="s">
        <v>12</v>
      </c>
      <c r="F2098" t="s">
        <v>31</v>
      </c>
      <c r="G2098" t="s">
        <v>316</v>
      </c>
      <c r="H2098" s="2" t="s">
        <v>2239</v>
      </c>
      <c r="I2098" s="2" t="s">
        <v>2236</v>
      </c>
      <c r="J2098" s="2" t="s">
        <v>2255</v>
      </c>
      <c r="K2098" s="1" t="str">
        <f t="shared" si="32"/>
        <v>18-12-2016</v>
      </c>
    </row>
    <row r="2099" spans="1:11" x14ac:dyDescent="0.25">
      <c r="A2099" s="1" t="s">
        <v>2389</v>
      </c>
      <c r="B2099" t="s">
        <v>11</v>
      </c>
      <c r="C2099" t="s">
        <v>5</v>
      </c>
      <c r="D2099">
        <v>80</v>
      </c>
      <c r="E2099" t="s">
        <v>12</v>
      </c>
      <c r="F2099" t="s">
        <v>46</v>
      </c>
      <c r="G2099" t="s">
        <v>317</v>
      </c>
      <c r="H2099" s="2" t="s">
        <v>2239</v>
      </c>
      <c r="I2099" s="2" t="s">
        <v>2242</v>
      </c>
      <c r="J2099" s="2" t="s">
        <v>2255</v>
      </c>
      <c r="K2099" s="1" t="str">
        <f t="shared" si="32"/>
        <v>19-12-2016</v>
      </c>
    </row>
    <row r="2100" spans="1:11" x14ac:dyDescent="0.25">
      <c r="A2100" s="1" t="s">
        <v>2390</v>
      </c>
      <c r="B2100" t="s">
        <v>11</v>
      </c>
      <c r="C2100" t="s">
        <v>5</v>
      </c>
      <c r="D2100">
        <v>1510</v>
      </c>
      <c r="E2100" t="s">
        <v>12</v>
      </c>
      <c r="F2100" t="s">
        <v>320</v>
      </c>
      <c r="G2100" t="s">
        <v>319</v>
      </c>
      <c r="H2100" s="2" t="s">
        <v>2241</v>
      </c>
      <c r="I2100" s="2" t="s">
        <v>2253</v>
      </c>
      <c r="J2100" s="2" t="s">
        <v>2233</v>
      </c>
      <c r="K2100" s="1" t="str">
        <f t="shared" si="32"/>
        <v>28-02-2017</v>
      </c>
    </row>
    <row r="2101" spans="1:11" x14ac:dyDescent="0.25">
      <c r="A2101" s="1" t="s">
        <v>2391</v>
      </c>
      <c r="B2101" t="s">
        <v>11</v>
      </c>
      <c r="C2101" t="s">
        <v>5</v>
      </c>
      <c r="D2101">
        <v>645</v>
      </c>
      <c r="E2101" t="s">
        <v>12</v>
      </c>
      <c r="F2101" t="s">
        <v>322</v>
      </c>
      <c r="G2101" t="s">
        <v>321</v>
      </c>
      <c r="H2101" s="2" t="s">
        <v>2229</v>
      </c>
      <c r="I2101" s="2" t="s">
        <v>2227</v>
      </c>
      <c r="J2101" s="2" t="s">
        <v>2233</v>
      </c>
      <c r="K2101" s="1" t="str">
        <f t="shared" si="32"/>
        <v>07-09-2017</v>
      </c>
    </row>
    <row r="2102" spans="1:11" x14ac:dyDescent="0.25">
      <c r="A2102" s="1" t="s">
        <v>2392</v>
      </c>
      <c r="B2102" t="s">
        <v>11</v>
      </c>
      <c r="C2102" t="s">
        <v>5</v>
      </c>
      <c r="D2102">
        <v>95</v>
      </c>
      <c r="E2102" t="s">
        <v>12</v>
      </c>
      <c r="F2102" t="s">
        <v>324</v>
      </c>
      <c r="G2102" t="s">
        <v>323</v>
      </c>
      <c r="H2102" s="2" t="s">
        <v>2229</v>
      </c>
      <c r="I2102" s="2" t="s">
        <v>2235</v>
      </c>
      <c r="J2102" s="2" t="s">
        <v>2255</v>
      </c>
      <c r="K2102" s="1" t="str">
        <f t="shared" si="32"/>
        <v>08-09-2016</v>
      </c>
    </row>
    <row r="2103" spans="1:11" x14ac:dyDescent="0.25">
      <c r="A2103" s="1" t="s">
        <v>2393</v>
      </c>
      <c r="B2103" t="s">
        <v>11</v>
      </c>
      <c r="C2103" t="s">
        <v>5</v>
      </c>
      <c r="D2103">
        <v>178</v>
      </c>
      <c r="E2103" t="s">
        <v>12</v>
      </c>
      <c r="F2103" t="s">
        <v>327</v>
      </c>
      <c r="G2103" t="s">
        <v>326</v>
      </c>
      <c r="H2103" s="2" t="s">
        <v>2229</v>
      </c>
      <c r="I2103" s="2" t="s">
        <v>2229</v>
      </c>
      <c r="J2103" s="2" t="s">
        <v>2255</v>
      </c>
      <c r="K2103" s="1" t="str">
        <f t="shared" si="32"/>
        <v>09-09-2016</v>
      </c>
    </row>
    <row r="2104" spans="1:11" x14ac:dyDescent="0.25">
      <c r="A2104" s="1" t="s">
        <v>2396</v>
      </c>
      <c r="B2104" t="s">
        <v>11</v>
      </c>
      <c r="C2104" t="s">
        <v>5</v>
      </c>
      <c r="D2104">
        <v>95</v>
      </c>
      <c r="E2104" t="s">
        <v>12</v>
      </c>
      <c r="F2104" t="s">
        <v>31</v>
      </c>
      <c r="G2104" t="s">
        <v>333</v>
      </c>
      <c r="H2104" s="2" t="s">
        <v>2229</v>
      </c>
      <c r="I2104" s="2" t="s">
        <v>2246</v>
      </c>
      <c r="J2104" s="2" t="s">
        <v>2255</v>
      </c>
      <c r="K2104" s="1" t="str">
        <f t="shared" si="32"/>
        <v>11-09-2016</v>
      </c>
    </row>
    <row r="2105" spans="1:11" x14ac:dyDescent="0.25">
      <c r="A2105" s="1" t="s">
        <v>2397</v>
      </c>
      <c r="B2105" t="s">
        <v>11</v>
      </c>
      <c r="C2105" t="s">
        <v>5</v>
      </c>
      <c r="D2105">
        <v>192</v>
      </c>
      <c r="E2105" t="s">
        <v>12</v>
      </c>
      <c r="F2105" t="s">
        <v>335</v>
      </c>
      <c r="G2105" t="s">
        <v>334</v>
      </c>
      <c r="H2105" s="2" t="s">
        <v>2229</v>
      </c>
      <c r="I2105" s="2" t="s">
        <v>2239</v>
      </c>
      <c r="J2105" s="2" t="s">
        <v>2255</v>
      </c>
      <c r="K2105" s="1" t="str">
        <f t="shared" si="32"/>
        <v>12-09-2016</v>
      </c>
    </row>
    <row r="2106" spans="1:11" x14ac:dyDescent="0.25">
      <c r="A2106" s="1" t="s">
        <v>2398</v>
      </c>
      <c r="B2106" t="s">
        <v>11</v>
      </c>
      <c r="C2106" t="s">
        <v>5</v>
      </c>
      <c r="D2106">
        <v>800</v>
      </c>
      <c r="E2106" t="s">
        <v>12</v>
      </c>
      <c r="F2106" t="s">
        <v>337</v>
      </c>
      <c r="G2106" t="s">
        <v>336</v>
      </c>
      <c r="H2106" s="2" t="s">
        <v>2229</v>
      </c>
      <c r="I2106" s="2" t="s">
        <v>2247</v>
      </c>
      <c r="J2106" s="2" t="s">
        <v>2255</v>
      </c>
      <c r="K2106" s="1" t="str">
        <f t="shared" si="32"/>
        <v>13-09-2016</v>
      </c>
    </row>
    <row r="2107" spans="1:11" x14ac:dyDescent="0.25">
      <c r="A2107" s="1" t="s">
        <v>2399</v>
      </c>
      <c r="B2107" t="s">
        <v>11</v>
      </c>
      <c r="C2107" t="s">
        <v>5</v>
      </c>
      <c r="D2107">
        <v>75</v>
      </c>
      <c r="E2107" t="s">
        <v>12</v>
      </c>
      <c r="F2107" t="s">
        <v>46</v>
      </c>
      <c r="G2107" t="s">
        <v>339</v>
      </c>
      <c r="H2107" s="2" t="s">
        <v>2229</v>
      </c>
      <c r="I2107" s="2" t="s">
        <v>2248</v>
      </c>
      <c r="J2107" s="2" t="s">
        <v>2255</v>
      </c>
      <c r="K2107" s="1" t="str">
        <f t="shared" si="32"/>
        <v>14-09-2016</v>
      </c>
    </row>
    <row r="2108" spans="1:11" x14ac:dyDescent="0.25">
      <c r="A2108" s="1" t="s">
        <v>2400</v>
      </c>
      <c r="B2108" t="s">
        <v>11</v>
      </c>
      <c r="C2108" t="s">
        <v>5</v>
      </c>
      <c r="D2108">
        <v>11</v>
      </c>
      <c r="E2108" t="s">
        <v>12</v>
      </c>
      <c r="F2108" t="s">
        <v>341</v>
      </c>
      <c r="G2108" t="s">
        <v>340</v>
      </c>
      <c r="H2108" s="2" t="s">
        <v>2229</v>
      </c>
      <c r="I2108" s="2" t="s">
        <v>2232</v>
      </c>
      <c r="J2108" s="2" t="s">
        <v>2255</v>
      </c>
      <c r="K2108" s="1" t="str">
        <f t="shared" si="32"/>
        <v>15-09-2016</v>
      </c>
    </row>
    <row r="2109" spans="1:11" x14ac:dyDescent="0.25">
      <c r="A2109" s="1" t="s">
        <v>2401</v>
      </c>
      <c r="B2109" t="s">
        <v>11</v>
      </c>
      <c r="C2109" t="s">
        <v>5</v>
      </c>
      <c r="D2109">
        <v>306</v>
      </c>
      <c r="E2109" t="s">
        <v>12</v>
      </c>
      <c r="F2109" t="s">
        <v>343</v>
      </c>
      <c r="G2109" t="s">
        <v>342</v>
      </c>
      <c r="H2109" s="2" t="s">
        <v>2229</v>
      </c>
      <c r="I2109" s="2" t="s">
        <v>2249</v>
      </c>
      <c r="J2109" s="2" t="s">
        <v>2255</v>
      </c>
      <c r="K2109" s="1" t="str">
        <f t="shared" si="32"/>
        <v>16-09-2016</v>
      </c>
    </row>
    <row r="2110" spans="1:11" x14ac:dyDescent="0.25">
      <c r="A2110" s="1" t="s">
        <v>3078</v>
      </c>
      <c r="B2110" t="s">
        <v>11</v>
      </c>
      <c r="C2110" t="s">
        <v>5</v>
      </c>
      <c r="D2110">
        <v>130</v>
      </c>
      <c r="E2110" t="s">
        <v>12</v>
      </c>
      <c r="F2110" t="s">
        <v>347</v>
      </c>
      <c r="G2110" t="s">
        <v>346</v>
      </c>
      <c r="H2110" s="2" t="s">
        <v>2229</v>
      </c>
      <c r="I2110" s="2" t="s">
        <v>2223</v>
      </c>
      <c r="J2110" s="2">
        <v>2016</v>
      </c>
      <c r="K2110" s="1" t="str">
        <f t="shared" si="32"/>
        <v>17-09-2016</v>
      </c>
    </row>
    <row r="2111" spans="1:11" x14ac:dyDescent="0.25">
      <c r="A2111" s="1" t="s">
        <v>2402</v>
      </c>
      <c r="B2111" t="s">
        <v>11</v>
      </c>
      <c r="C2111" t="s">
        <v>5</v>
      </c>
      <c r="D2111">
        <v>71</v>
      </c>
      <c r="E2111" t="s">
        <v>12</v>
      </c>
      <c r="F2111" t="s">
        <v>349</v>
      </c>
      <c r="G2111" t="s">
        <v>348</v>
      </c>
      <c r="H2111" s="2" t="s">
        <v>2229</v>
      </c>
      <c r="I2111" s="2" t="s">
        <v>2236</v>
      </c>
      <c r="J2111" s="2" t="s">
        <v>2255</v>
      </c>
      <c r="K2111" s="1" t="str">
        <f t="shared" si="32"/>
        <v>18-09-2016</v>
      </c>
    </row>
    <row r="2112" spans="1:11" x14ac:dyDescent="0.25">
      <c r="A2112" s="1" t="s">
        <v>2403</v>
      </c>
      <c r="B2112" t="s">
        <v>11</v>
      </c>
      <c r="C2112" t="s">
        <v>5</v>
      </c>
      <c r="D2112">
        <v>224</v>
      </c>
      <c r="E2112" t="s">
        <v>12</v>
      </c>
      <c r="F2112" t="s">
        <v>351</v>
      </c>
      <c r="G2112" t="s">
        <v>350</v>
      </c>
      <c r="H2112" s="2" t="s">
        <v>2229</v>
      </c>
      <c r="I2112" s="2" t="s">
        <v>2242</v>
      </c>
      <c r="J2112" s="2" t="s">
        <v>2255</v>
      </c>
      <c r="K2112" s="1" t="str">
        <f t="shared" si="32"/>
        <v>19-09-2016</v>
      </c>
    </row>
    <row r="2113" spans="1:11" x14ac:dyDescent="0.25">
      <c r="A2113" s="1" t="s">
        <v>2404</v>
      </c>
      <c r="B2113" t="s">
        <v>11</v>
      </c>
      <c r="C2113" t="s">
        <v>5</v>
      </c>
      <c r="D2113">
        <v>135</v>
      </c>
      <c r="E2113" t="s">
        <v>12</v>
      </c>
      <c r="F2113" t="s">
        <v>353</v>
      </c>
      <c r="G2113" t="s">
        <v>352</v>
      </c>
      <c r="H2113" s="2" t="s">
        <v>2229</v>
      </c>
      <c r="I2113" s="2" t="s">
        <v>2226</v>
      </c>
      <c r="J2113" s="2" t="s">
        <v>2255</v>
      </c>
      <c r="K2113" s="1" t="str">
        <f t="shared" si="32"/>
        <v>20-09-2016</v>
      </c>
    </row>
    <row r="2114" spans="1:11" x14ac:dyDescent="0.25">
      <c r="A2114" s="1" t="s">
        <v>2405</v>
      </c>
      <c r="B2114" t="s">
        <v>11</v>
      </c>
      <c r="C2114" t="s">
        <v>5</v>
      </c>
      <c r="D2114">
        <v>135</v>
      </c>
      <c r="E2114" t="s">
        <v>12</v>
      </c>
      <c r="F2114" t="s">
        <v>355</v>
      </c>
      <c r="G2114" t="s">
        <v>354</v>
      </c>
      <c r="H2114" s="2" t="s">
        <v>2229</v>
      </c>
      <c r="I2114" s="2" t="s">
        <v>2243</v>
      </c>
      <c r="J2114" s="2" t="s">
        <v>2255</v>
      </c>
      <c r="K2114" s="1" t="str">
        <f t="shared" ref="K2114:K2177" si="33">_xlfn.CONCAT(I2114,"-",H2114,"-",J2114)</f>
        <v>21-09-2016</v>
      </c>
    </row>
    <row r="2115" spans="1:11" x14ac:dyDescent="0.25">
      <c r="A2115" s="1" t="s">
        <v>2406</v>
      </c>
      <c r="B2115" t="s">
        <v>11</v>
      </c>
      <c r="C2115" t="s">
        <v>5</v>
      </c>
      <c r="D2115">
        <v>5</v>
      </c>
      <c r="E2115" t="s">
        <v>12</v>
      </c>
      <c r="F2115" t="s">
        <v>42</v>
      </c>
      <c r="G2115" t="s">
        <v>356</v>
      </c>
      <c r="H2115" s="2" t="s">
        <v>2229</v>
      </c>
      <c r="I2115" s="2" t="s">
        <v>2244</v>
      </c>
      <c r="J2115" s="2" t="s">
        <v>2255</v>
      </c>
      <c r="K2115" s="1" t="str">
        <f t="shared" si="33"/>
        <v>22-09-2016</v>
      </c>
    </row>
    <row r="2116" spans="1:11" x14ac:dyDescent="0.25">
      <c r="A2116" s="1" t="s">
        <v>2407</v>
      </c>
      <c r="B2116" t="s">
        <v>11</v>
      </c>
      <c r="C2116" t="s">
        <v>5</v>
      </c>
      <c r="D2116">
        <v>97</v>
      </c>
      <c r="E2116" t="s">
        <v>12</v>
      </c>
      <c r="F2116" t="s">
        <v>359</v>
      </c>
      <c r="G2116" t="s">
        <v>358</v>
      </c>
      <c r="H2116" s="2" t="s">
        <v>2229</v>
      </c>
      <c r="I2116" s="2" t="s">
        <v>2245</v>
      </c>
      <c r="J2116" s="2" t="s">
        <v>2255</v>
      </c>
      <c r="K2116" s="1" t="str">
        <f t="shared" si="33"/>
        <v>23-09-2016</v>
      </c>
    </row>
    <row r="2117" spans="1:11" x14ac:dyDescent="0.25">
      <c r="A2117" s="1" t="s">
        <v>2408</v>
      </c>
      <c r="B2117" t="s">
        <v>11</v>
      </c>
      <c r="C2117" t="s">
        <v>5</v>
      </c>
      <c r="D2117">
        <v>105</v>
      </c>
      <c r="E2117" t="s">
        <v>12</v>
      </c>
      <c r="F2117" t="s">
        <v>355</v>
      </c>
      <c r="G2117" t="s">
        <v>361</v>
      </c>
      <c r="H2117" s="2" t="s">
        <v>2229</v>
      </c>
      <c r="I2117" s="2" t="s">
        <v>2250</v>
      </c>
      <c r="J2117" s="2" t="s">
        <v>2255</v>
      </c>
      <c r="K2117" s="1" t="str">
        <f t="shared" si="33"/>
        <v>24-09-2016</v>
      </c>
    </row>
    <row r="2118" spans="1:11" x14ac:dyDescent="0.25">
      <c r="A2118" s="1" t="s">
        <v>2409</v>
      </c>
      <c r="B2118" t="s">
        <v>11</v>
      </c>
      <c r="C2118" t="s">
        <v>5</v>
      </c>
      <c r="D2118">
        <v>140</v>
      </c>
      <c r="E2118" t="s">
        <v>12</v>
      </c>
      <c r="F2118" t="s">
        <v>31</v>
      </c>
      <c r="G2118" t="s">
        <v>365</v>
      </c>
      <c r="H2118" s="2" t="s">
        <v>2229</v>
      </c>
      <c r="I2118" s="2" t="s">
        <v>2230</v>
      </c>
      <c r="J2118" s="2" t="s">
        <v>2255</v>
      </c>
      <c r="K2118" s="1" t="str">
        <f t="shared" si="33"/>
        <v>25-09-2016</v>
      </c>
    </row>
    <row r="2119" spans="1:11" x14ac:dyDescent="0.25">
      <c r="A2119" s="1" t="s">
        <v>2410</v>
      </c>
      <c r="B2119" t="s">
        <v>11</v>
      </c>
      <c r="C2119" t="s">
        <v>5</v>
      </c>
      <c r="D2119">
        <v>286</v>
      </c>
      <c r="E2119" t="s">
        <v>12</v>
      </c>
      <c r="F2119" t="s">
        <v>367</v>
      </c>
      <c r="G2119" t="s">
        <v>366</v>
      </c>
      <c r="H2119" s="2" t="s">
        <v>2229</v>
      </c>
      <c r="I2119" s="2" t="s">
        <v>2251</v>
      </c>
      <c r="J2119" s="2" t="s">
        <v>2255</v>
      </c>
      <c r="K2119" s="1" t="str">
        <f t="shared" si="33"/>
        <v>26-09-2016</v>
      </c>
    </row>
    <row r="2120" spans="1:11" x14ac:dyDescent="0.25">
      <c r="A2120" s="1" t="s">
        <v>2411</v>
      </c>
      <c r="B2120" t="s">
        <v>11</v>
      </c>
      <c r="C2120" t="s">
        <v>5</v>
      </c>
      <c r="D2120">
        <v>92</v>
      </c>
      <c r="E2120" t="s">
        <v>12</v>
      </c>
      <c r="F2120" t="s">
        <v>370</v>
      </c>
      <c r="G2120" t="s">
        <v>369</v>
      </c>
      <c r="H2120" s="2" t="s">
        <v>2229</v>
      </c>
      <c r="I2120" s="2" t="s">
        <v>2252</v>
      </c>
      <c r="J2120" s="2">
        <v>2016</v>
      </c>
      <c r="K2120" s="1" t="str">
        <f t="shared" si="33"/>
        <v>27-09-2016</v>
      </c>
    </row>
    <row r="2121" spans="1:11" x14ac:dyDescent="0.25">
      <c r="A2121" s="1" t="s">
        <v>2412</v>
      </c>
      <c r="B2121" t="s">
        <v>11</v>
      </c>
      <c r="C2121" t="s">
        <v>5</v>
      </c>
      <c r="D2121">
        <v>148</v>
      </c>
      <c r="E2121" t="s">
        <v>12</v>
      </c>
      <c r="F2121" t="s">
        <v>376</v>
      </c>
      <c r="G2121" t="s">
        <v>375</v>
      </c>
      <c r="H2121" s="2" t="s">
        <v>2229</v>
      </c>
      <c r="I2121" s="2" t="s">
        <v>2253</v>
      </c>
      <c r="J2121" s="2" t="s">
        <v>2255</v>
      </c>
      <c r="K2121" s="1" t="str">
        <f t="shared" si="33"/>
        <v>28-09-2016</v>
      </c>
    </row>
    <row r="2122" spans="1:11" x14ac:dyDescent="0.25">
      <c r="A2122" s="1" t="s">
        <v>2413</v>
      </c>
      <c r="B2122" t="s">
        <v>11</v>
      </c>
      <c r="C2122" t="s">
        <v>5</v>
      </c>
      <c r="D2122">
        <v>75</v>
      </c>
      <c r="E2122" t="s">
        <v>12</v>
      </c>
      <c r="F2122" t="s">
        <v>31</v>
      </c>
      <c r="G2122" t="s">
        <v>377</v>
      </c>
      <c r="H2122" s="2" t="s">
        <v>2229</v>
      </c>
      <c r="I2122" s="2" t="s">
        <v>2254</v>
      </c>
      <c r="J2122" s="2" t="s">
        <v>2255</v>
      </c>
      <c r="K2122" s="1" t="str">
        <f t="shared" si="33"/>
        <v>29-09-2016</v>
      </c>
    </row>
    <row r="2123" spans="1:11" x14ac:dyDescent="0.25">
      <c r="A2123" s="1" t="s">
        <v>2414</v>
      </c>
      <c r="B2123" t="s">
        <v>11</v>
      </c>
      <c r="C2123" t="s">
        <v>5</v>
      </c>
      <c r="D2123">
        <v>97</v>
      </c>
      <c r="E2123" t="s">
        <v>12</v>
      </c>
      <c r="F2123" t="s">
        <v>380</v>
      </c>
      <c r="G2123" t="s">
        <v>379</v>
      </c>
      <c r="H2123" s="2" t="s">
        <v>2229</v>
      </c>
      <c r="I2123" s="2" t="s">
        <v>2240</v>
      </c>
      <c r="J2123" s="2" t="s">
        <v>2255</v>
      </c>
      <c r="K2123" s="1" t="str">
        <f t="shared" si="33"/>
        <v>30-09-2016</v>
      </c>
    </row>
    <row r="2124" spans="1:11" x14ac:dyDescent="0.25">
      <c r="A2124" s="1" t="s">
        <v>2415</v>
      </c>
      <c r="B2124" t="s">
        <v>11</v>
      </c>
      <c r="C2124" t="s">
        <v>5</v>
      </c>
      <c r="D2124">
        <v>183</v>
      </c>
      <c r="E2124" t="s">
        <v>12</v>
      </c>
      <c r="F2124" t="s">
        <v>385</v>
      </c>
      <c r="G2124" t="s">
        <v>384</v>
      </c>
      <c r="H2124" s="2" t="s">
        <v>2231</v>
      </c>
      <c r="I2124" s="2" t="s">
        <v>2234</v>
      </c>
      <c r="J2124" s="2" t="s">
        <v>2255</v>
      </c>
      <c r="K2124" s="1" t="str">
        <f t="shared" si="33"/>
        <v>01-10-2016</v>
      </c>
    </row>
    <row r="2125" spans="1:11" x14ac:dyDescent="0.25">
      <c r="A2125" s="1" t="s">
        <v>2416</v>
      </c>
      <c r="B2125" t="s">
        <v>11</v>
      </c>
      <c r="C2125" t="s">
        <v>5</v>
      </c>
      <c r="D2125">
        <v>121</v>
      </c>
      <c r="E2125" t="s">
        <v>12</v>
      </c>
      <c r="F2125" t="s">
        <v>387</v>
      </c>
      <c r="G2125" t="s">
        <v>386</v>
      </c>
      <c r="H2125" s="2" t="s">
        <v>2231</v>
      </c>
      <c r="I2125" s="2" t="s">
        <v>2241</v>
      </c>
      <c r="J2125" s="2" t="s">
        <v>2255</v>
      </c>
      <c r="K2125" s="1" t="str">
        <f t="shared" si="33"/>
        <v>02-10-2016</v>
      </c>
    </row>
    <row r="2126" spans="1:11" x14ac:dyDescent="0.25">
      <c r="A2126" s="1" t="s">
        <v>2417</v>
      </c>
      <c r="B2126" t="s">
        <v>11</v>
      </c>
      <c r="C2126" t="s">
        <v>5</v>
      </c>
      <c r="D2126">
        <v>106</v>
      </c>
      <c r="E2126" t="s">
        <v>12</v>
      </c>
      <c r="F2126" t="s">
        <v>205</v>
      </c>
      <c r="G2126" t="s">
        <v>392</v>
      </c>
      <c r="H2126" s="2" t="s">
        <v>2231</v>
      </c>
      <c r="I2126" s="2" t="s">
        <v>2237</v>
      </c>
      <c r="J2126" s="2" t="s">
        <v>2255</v>
      </c>
      <c r="K2126" s="1" t="str">
        <f t="shared" si="33"/>
        <v>03-10-2016</v>
      </c>
    </row>
    <row r="2127" spans="1:11" x14ac:dyDescent="0.25">
      <c r="A2127" s="1" t="s">
        <v>2418</v>
      </c>
      <c r="B2127" t="s">
        <v>11</v>
      </c>
      <c r="C2127" t="s">
        <v>5</v>
      </c>
      <c r="D2127">
        <v>60</v>
      </c>
      <c r="E2127" t="s">
        <v>12</v>
      </c>
      <c r="F2127" t="s">
        <v>31</v>
      </c>
      <c r="G2127" t="s">
        <v>394</v>
      </c>
      <c r="H2127" s="2" t="s">
        <v>2237</v>
      </c>
      <c r="I2127" s="2" t="s">
        <v>2234</v>
      </c>
      <c r="J2127" s="2" t="s">
        <v>2233</v>
      </c>
      <c r="K2127" s="1" t="str">
        <f t="shared" si="33"/>
        <v>01-03-2017</v>
      </c>
    </row>
    <row r="2128" spans="1:11" x14ac:dyDescent="0.25">
      <c r="A2128" s="1" t="s">
        <v>2419</v>
      </c>
      <c r="B2128" t="s">
        <v>11</v>
      </c>
      <c r="C2128" t="s">
        <v>5</v>
      </c>
      <c r="D2128">
        <v>162</v>
      </c>
      <c r="E2128" t="s">
        <v>12</v>
      </c>
      <c r="F2128" t="s">
        <v>387</v>
      </c>
      <c r="G2128" t="s">
        <v>396</v>
      </c>
      <c r="H2128" s="2" t="s">
        <v>2231</v>
      </c>
      <c r="I2128" s="2" t="s">
        <v>2222</v>
      </c>
      <c r="J2128" s="2" t="s">
        <v>2255</v>
      </c>
      <c r="K2128" s="1" t="str">
        <f t="shared" si="33"/>
        <v>04-10-2016</v>
      </c>
    </row>
    <row r="2129" spans="1:11" x14ac:dyDescent="0.25">
      <c r="A2129" s="1" t="s">
        <v>2420</v>
      </c>
      <c r="B2129" t="s">
        <v>11</v>
      </c>
      <c r="C2129" t="s">
        <v>5</v>
      </c>
      <c r="D2129">
        <v>192</v>
      </c>
      <c r="E2129" t="s">
        <v>12</v>
      </c>
      <c r="F2129" t="s">
        <v>402</v>
      </c>
      <c r="G2129" t="s">
        <v>401</v>
      </c>
      <c r="H2129" s="2" t="s">
        <v>2231</v>
      </c>
      <c r="I2129" s="2" t="s">
        <v>2228</v>
      </c>
      <c r="J2129" s="2" t="s">
        <v>2233</v>
      </c>
      <c r="K2129" s="1" t="str">
        <f t="shared" si="33"/>
        <v>05-10-2017</v>
      </c>
    </row>
    <row r="2130" spans="1:11" x14ac:dyDescent="0.25">
      <c r="A2130" s="1" t="s">
        <v>2421</v>
      </c>
      <c r="B2130" t="s">
        <v>11</v>
      </c>
      <c r="C2130" t="s">
        <v>5</v>
      </c>
      <c r="D2130">
        <v>5</v>
      </c>
      <c r="E2130" t="s">
        <v>12</v>
      </c>
      <c r="F2130" t="s">
        <v>42</v>
      </c>
      <c r="G2130" t="s">
        <v>405</v>
      </c>
      <c r="H2130" s="2" t="s">
        <v>2237</v>
      </c>
      <c r="I2130" s="2" t="s">
        <v>2241</v>
      </c>
      <c r="J2130" s="2" t="s">
        <v>2233</v>
      </c>
      <c r="K2130" s="1" t="str">
        <f t="shared" si="33"/>
        <v>02-03-2017</v>
      </c>
    </row>
    <row r="2131" spans="1:11" x14ac:dyDescent="0.25">
      <c r="A2131" s="1" t="s">
        <v>2422</v>
      </c>
      <c r="B2131" t="s">
        <v>11</v>
      </c>
      <c r="C2131" t="s">
        <v>5</v>
      </c>
      <c r="D2131">
        <v>171</v>
      </c>
      <c r="E2131" t="s">
        <v>12</v>
      </c>
      <c r="F2131" t="s">
        <v>409</v>
      </c>
      <c r="G2131" t="s">
        <v>408</v>
      </c>
      <c r="H2131" s="2" t="s">
        <v>2231</v>
      </c>
      <c r="I2131" s="2" t="s">
        <v>2225</v>
      </c>
      <c r="J2131" s="2" t="s">
        <v>2255</v>
      </c>
      <c r="K2131" s="1" t="str">
        <f t="shared" si="33"/>
        <v>06-10-2016</v>
      </c>
    </row>
    <row r="2132" spans="1:11" x14ac:dyDescent="0.25">
      <c r="A2132" s="1" t="s">
        <v>2423</v>
      </c>
      <c r="B2132" t="s">
        <v>11</v>
      </c>
      <c r="C2132" t="s">
        <v>5</v>
      </c>
      <c r="D2132">
        <v>112</v>
      </c>
      <c r="E2132" t="s">
        <v>12</v>
      </c>
      <c r="F2132" t="s">
        <v>413</v>
      </c>
      <c r="G2132" t="s">
        <v>412</v>
      </c>
      <c r="H2132" s="2" t="s">
        <v>2231</v>
      </c>
      <c r="I2132" s="2" t="s">
        <v>2227</v>
      </c>
      <c r="J2132" s="2" t="s">
        <v>2255</v>
      </c>
      <c r="K2132" s="1" t="str">
        <f t="shared" si="33"/>
        <v>07-10-2016</v>
      </c>
    </row>
    <row r="2133" spans="1:11" x14ac:dyDescent="0.25">
      <c r="A2133" s="1" t="s">
        <v>2424</v>
      </c>
      <c r="B2133" t="s">
        <v>11</v>
      </c>
      <c r="C2133" t="s">
        <v>5</v>
      </c>
      <c r="D2133">
        <v>178</v>
      </c>
      <c r="E2133" t="s">
        <v>12</v>
      </c>
      <c r="F2133" t="s">
        <v>419</v>
      </c>
      <c r="G2133" t="s">
        <v>418</v>
      </c>
      <c r="H2133" s="2" t="s">
        <v>2231</v>
      </c>
      <c r="I2133" s="2" t="s">
        <v>2235</v>
      </c>
      <c r="J2133" s="2" t="s">
        <v>2255</v>
      </c>
      <c r="K2133" s="1" t="str">
        <f t="shared" si="33"/>
        <v>08-10-2016</v>
      </c>
    </row>
    <row r="2134" spans="1:11" x14ac:dyDescent="0.25">
      <c r="A2134" s="1" t="s">
        <v>2425</v>
      </c>
      <c r="B2134" t="s">
        <v>11</v>
      </c>
      <c r="C2134" t="s">
        <v>5</v>
      </c>
      <c r="D2134">
        <v>111</v>
      </c>
      <c r="E2134" t="s">
        <v>12</v>
      </c>
      <c r="F2134" t="s">
        <v>76</v>
      </c>
      <c r="G2134" t="s">
        <v>423</v>
      </c>
      <c r="H2134" s="2" t="s">
        <v>2231</v>
      </c>
      <c r="I2134" s="2" t="s">
        <v>2229</v>
      </c>
      <c r="J2134" s="2" t="s">
        <v>2255</v>
      </c>
      <c r="K2134" s="1" t="str">
        <f t="shared" si="33"/>
        <v>09-10-2016</v>
      </c>
    </row>
    <row r="2135" spans="1:11" x14ac:dyDescent="0.25">
      <c r="A2135" s="1" t="s">
        <v>2426</v>
      </c>
      <c r="B2135" t="s">
        <v>11</v>
      </c>
      <c r="C2135" t="s">
        <v>5</v>
      </c>
      <c r="D2135">
        <v>80</v>
      </c>
      <c r="E2135" t="s">
        <v>12</v>
      </c>
      <c r="F2135" t="s">
        <v>46</v>
      </c>
      <c r="G2135" t="s">
        <v>425</v>
      </c>
      <c r="H2135" s="2" t="s">
        <v>2231</v>
      </c>
      <c r="I2135" s="2" t="s">
        <v>2247</v>
      </c>
      <c r="J2135" s="2" t="s">
        <v>2255</v>
      </c>
      <c r="K2135" s="1" t="str">
        <f t="shared" si="33"/>
        <v>13-10-2016</v>
      </c>
    </row>
    <row r="2136" spans="1:11" x14ac:dyDescent="0.25">
      <c r="A2136" s="1" t="s">
        <v>2427</v>
      </c>
      <c r="B2136" t="s">
        <v>11</v>
      </c>
      <c r="C2136" t="s">
        <v>5</v>
      </c>
      <c r="D2136">
        <v>90</v>
      </c>
      <c r="E2136" t="s">
        <v>12</v>
      </c>
      <c r="F2136" t="s">
        <v>31</v>
      </c>
      <c r="G2136" t="s">
        <v>428</v>
      </c>
      <c r="H2136" s="2" t="s">
        <v>2231</v>
      </c>
      <c r="I2136" s="2" t="s">
        <v>2248</v>
      </c>
      <c r="J2136" s="2" t="s">
        <v>2255</v>
      </c>
      <c r="K2136" s="1" t="str">
        <f t="shared" si="33"/>
        <v>14-10-2016</v>
      </c>
    </row>
    <row r="2137" spans="1:11" x14ac:dyDescent="0.25">
      <c r="A2137" s="1" t="s">
        <v>2428</v>
      </c>
      <c r="B2137" t="s">
        <v>11</v>
      </c>
      <c r="C2137" t="s">
        <v>5</v>
      </c>
      <c r="D2137">
        <v>70</v>
      </c>
      <c r="E2137" t="s">
        <v>12</v>
      </c>
      <c r="F2137" t="s">
        <v>46</v>
      </c>
      <c r="G2137" t="s">
        <v>429</v>
      </c>
      <c r="H2137" s="2" t="s">
        <v>2231</v>
      </c>
      <c r="I2137" s="2" t="s">
        <v>2232</v>
      </c>
      <c r="J2137" s="2" t="s">
        <v>2255</v>
      </c>
      <c r="K2137" s="1" t="str">
        <f t="shared" si="33"/>
        <v>15-10-2016</v>
      </c>
    </row>
    <row r="2138" spans="1:11" x14ac:dyDescent="0.25">
      <c r="A2138" s="1" t="s">
        <v>2429</v>
      </c>
      <c r="B2138" t="s">
        <v>11</v>
      </c>
      <c r="C2138" t="s">
        <v>5</v>
      </c>
      <c r="D2138">
        <v>223</v>
      </c>
      <c r="E2138" t="s">
        <v>12</v>
      </c>
      <c r="F2138" t="s">
        <v>433</v>
      </c>
      <c r="G2138" t="s">
        <v>432</v>
      </c>
      <c r="H2138" s="2" t="s">
        <v>2231</v>
      </c>
      <c r="I2138" s="2" t="s">
        <v>2249</v>
      </c>
      <c r="J2138" s="2" t="s">
        <v>2255</v>
      </c>
      <c r="K2138" s="1" t="str">
        <f t="shared" si="33"/>
        <v>16-10-2016</v>
      </c>
    </row>
    <row r="2139" spans="1:11" x14ac:dyDescent="0.25">
      <c r="A2139" s="1" t="s">
        <v>2430</v>
      </c>
      <c r="B2139" t="s">
        <v>11</v>
      </c>
      <c r="C2139" t="s">
        <v>5</v>
      </c>
      <c r="D2139">
        <v>380</v>
      </c>
      <c r="E2139" t="s">
        <v>12</v>
      </c>
      <c r="F2139" t="s">
        <v>435</v>
      </c>
      <c r="G2139" t="s">
        <v>434</v>
      </c>
      <c r="H2139" s="2" t="s">
        <v>2231</v>
      </c>
      <c r="I2139" s="2" t="s">
        <v>2223</v>
      </c>
      <c r="J2139" s="2" t="s">
        <v>2255</v>
      </c>
      <c r="K2139" s="1" t="str">
        <f t="shared" si="33"/>
        <v>17-10-2016</v>
      </c>
    </row>
    <row r="2140" spans="1:11" x14ac:dyDescent="0.25">
      <c r="A2140" s="1" t="s">
        <v>2431</v>
      </c>
      <c r="B2140" t="s">
        <v>11</v>
      </c>
      <c r="C2140" t="s">
        <v>5</v>
      </c>
      <c r="D2140">
        <v>10</v>
      </c>
      <c r="E2140" t="s">
        <v>12</v>
      </c>
      <c r="F2140" t="s">
        <v>42</v>
      </c>
      <c r="G2140" t="s">
        <v>440</v>
      </c>
      <c r="H2140" s="2" t="s">
        <v>2231</v>
      </c>
      <c r="I2140" s="2" t="s">
        <v>2236</v>
      </c>
      <c r="J2140" s="2" t="s">
        <v>2255</v>
      </c>
      <c r="K2140" s="1" t="str">
        <f t="shared" si="33"/>
        <v>18-10-2016</v>
      </c>
    </row>
    <row r="2141" spans="1:11" x14ac:dyDescent="0.25">
      <c r="A2141" s="1" t="s">
        <v>2432</v>
      </c>
      <c r="B2141" t="s">
        <v>11</v>
      </c>
      <c r="C2141" t="s">
        <v>5</v>
      </c>
      <c r="D2141">
        <v>219</v>
      </c>
      <c r="E2141" t="s">
        <v>12</v>
      </c>
      <c r="F2141" t="s">
        <v>443</v>
      </c>
      <c r="G2141" t="s">
        <v>442</v>
      </c>
      <c r="H2141" s="2" t="s">
        <v>2231</v>
      </c>
      <c r="I2141" s="2" t="s">
        <v>2242</v>
      </c>
      <c r="J2141" s="2" t="s">
        <v>2255</v>
      </c>
      <c r="K2141" s="1" t="str">
        <f t="shared" si="33"/>
        <v>19-10-2016</v>
      </c>
    </row>
    <row r="2142" spans="1:11" x14ac:dyDescent="0.25">
      <c r="A2142" s="1" t="s">
        <v>2433</v>
      </c>
      <c r="B2142" t="s">
        <v>11</v>
      </c>
      <c r="C2142" t="s">
        <v>5</v>
      </c>
      <c r="D2142">
        <v>10</v>
      </c>
      <c r="E2142" t="s">
        <v>12</v>
      </c>
      <c r="F2142" t="s">
        <v>42</v>
      </c>
      <c r="G2142" t="s">
        <v>448</v>
      </c>
      <c r="H2142" s="2" t="s">
        <v>2231</v>
      </c>
      <c r="I2142" s="2" t="s">
        <v>2226</v>
      </c>
      <c r="J2142" s="2" t="s">
        <v>2255</v>
      </c>
      <c r="K2142" s="1" t="str">
        <f t="shared" si="33"/>
        <v>20-10-2016</v>
      </c>
    </row>
    <row r="2143" spans="1:11" x14ac:dyDescent="0.25">
      <c r="A2143" s="1" t="s">
        <v>2434</v>
      </c>
      <c r="B2143" t="s">
        <v>11</v>
      </c>
      <c r="C2143" t="s">
        <v>5</v>
      </c>
      <c r="D2143">
        <v>80</v>
      </c>
      <c r="E2143" t="s">
        <v>12</v>
      </c>
      <c r="F2143" t="s">
        <v>46</v>
      </c>
      <c r="G2143" t="s">
        <v>451</v>
      </c>
      <c r="H2143" s="2" t="s">
        <v>2231</v>
      </c>
      <c r="I2143" s="2" t="s">
        <v>2243</v>
      </c>
      <c r="J2143" s="2" t="s">
        <v>2255</v>
      </c>
      <c r="K2143" s="1" t="str">
        <f t="shared" si="33"/>
        <v>21-10-2016</v>
      </c>
    </row>
    <row r="2144" spans="1:11" x14ac:dyDescent="0.25">
      <c r="A2144" s="1" t="s">
        <v>2436</v>
      </c>
      <c r="B2144" t="s">
        <v>11</v>
      </c>
      <c r="C2144" t="s">
        <v>5</v>
      </c>
      <c r="D2144">
        <v>155</v>
      </c>
      <c r="E2144" t="s">
        <v>12</v>
      </c>
      <c r="F2144" t="s">
        <v>253</v>
      </c>
      <c r="G2144" t="s">
        <v>454</v>
      </c>
      <c r="H2144" s="2" t="s">
        <v>2231</v>
      </c>
      <c r="I2144" s="2" t="s">
        <v>2245</v>
      </c>
      <c r="J2144" s="2" t="s">
        <v>2255</v>
      </c>
      <c r="K2144" s="1" t="str">
        <f t="shared" si="33"/>
        <v>23-10-2016</v>
      </c>
    </row>
    <row r="2145" spans="1:11" x14ac:dyDescent="0.25">
      <c r="A2145" s="1" t="s">
        <v>2437</v>
      </c>
      <c r="B2145" t="s">
        <v>11</v>
      </c>
      <c r="C2145" t="s">
        <v>5</v>
      </c>
      <c r="D2145">
        <v>85</v>
      </c>
      <c r="E2145" t="s">
        <v>12</v>
      </c>
      <c r="F2145" t="s">
        <v>46</v>
      </c>
      <c r="G2145" t="s">
        <v>455</v>
      </c>
      <c r="H2145" s="2" t="s">
        <v>2237</v>
      </c>
      <c r="I2145" s="2" t="s">
        <v>2237</v>
      </c>
      <c r="J2145" s="2" t="s">
        <v>2233</v>
      </c>
      <c r="K2145" s="1" t="str">
        <f t="shared" si="33"/>
        <v>03-03-2017</v>
      </c>
    </row>
    <row r="2146" spans="1:11" x14ac:dyDescent="0.25">
      <c r="A2146" s="1" t="s">
        <v>2439</v>
      </c>
      <c r="B2146" t="s">
        <v>11</v>
      </c>
      <c r="C2146" t="s">
        <v>5</v>
      </c>
      <c r="D2146">
        <v>125</v>
      </c>
      <c r="E2146" t="s">
        <v>12</v>
      </c>
      <c r="G2146" t="s">
        <v>460</v>
      </c>
      <c r="H2146" s="2" t="s">
        <v>2229</v>
      </c>
      <c r="I2146" s="2" t="s">
        <v>2241</v>
      </c>
      <c r="J2146" s="2" t="s">
        <v>2255</v>
      </c>
      <c r="K2146" s="1" t="str">
        <f t="shared" si="33"/>
        <v>02-09-2016</v>
      </c>
    </row>
    <row r="2147" spans="1:11" x14ac:dyDescent="0.25">
      <c r="A2147" s="1" t="s">
        <v>2441</v>
      </c>
      <c r="B2147" t="s">
        <v>11</v>
      </c>
      <c r="C2147" t="s">
        <v>5</v>
      </c>
      <c r="D2147">
        <v>110</v>
      </c>
      <c r="E2147" t="s">
        <v>12</v>
      </c>
      <c r="G2147" t="s">
        <v>468</v>
      </c>
      <c r="H2147" s="2" t="s">
        <v>2229</v>
      </c>
      <c r="I2147" s="2" t="s">
        <v>2222</v>
      </c>
      <c r="J2147" s="2" t="s">
        <v>2255</v>
      </c>
      <c r="K2147" s="1" t="str">
        <f t="shared" si="33"/>
        <v>04-09-2016</v>
      </c>
    </row>
    <row r="2148" spans="1:11" x14ac:dyDescent="0.25">
      <c r="A2148" s="1" t="s">
        <v>2442</v>
      </c>
      <c r="B2148" t="s">
        <v>11</v>
      </c>
      <c r="C2148" t="s">
        <v>5</v>
      </c>
      <c r="D2148">
        <v>274</v>
      </c>
      <c r="E2148" t="s">
        <v>12</v>
      </c>
      <c r="G2148" t="s">
        <v>470</v>
      </c>
      <c r="H2148" s="2" t="s">
        <v>2229</v>
      </c>
      <c r="I2148" s="2" t="s">
        <v>2228</v>
      </c>
      <c r="J2148" s="2" t="s">
        <v>2255</v>
      </c>
      <c r="K2148" s="1" t="str">
        <f t="shared" si="33"/>
        <v>05-09-2016</v>
      </c>
    </row>
    <row r="2149" spans="1:11" x14ac:dyDescent="0.25">
      <c r="A2149" s="1" t="s">
        <v>2443</v>
      </c>
      <c r="B2149" t="s">
        <v>11</v>
      </c>
      <c r="C2149" t="s">
        <v>5</v>
      </c>
      <c r="D2149">
        <v>220</v>
      </c>
      <c r="E2149" t="s">
        <v>12</v>
      </c>
      <c r="G2149" t="s">
        <v>475</v>
      </c>
      <c r="H2149" s="2" t="s">
        <v>2229</v>
      </c>
      <c r="I2149" s="2" t="s">
        <v>2225</v>
      </c>
      <c r="J2149" s="2" t="s">
        <v>2255</v>
      </c>
      <c r="K2149" s="1" t="str">
        <f t="shared" si="33"/>
        <v>06-09-2016</v>
      </c>
    </row>
    <row r="2150" spans="1:11" x14ac:dyDescent="0.25">
      <c r="A2150" s="1" t="s">
        <v>2444</v>
      </c>
      <c r="B2150" t="s">
        <v>11</v>
      </c>
      <c r="C2150" t="s">
        <v>5</v>
      </c>
      <c r="D2150">
        <v>85</v>
      </c>
      <c r="E2150" t="s">
        <v>12</v>
      </c>
      <c r="F2150" t="s">
        <v>477</v>
      </c>
      <c r="G2150" t="s">
        <v>476</v>
      </c>
      <c r="H2150" s="2" t="s">
        <v>2235</v>
      </c>
      <c r="I2150" s="2" t="s">
        <v>2234</v>
      </c>
      <c r="J2150" s="2" t="s">
        <v>2255</v>
      </c>
      <c r="K2150" s="1" t="str">
        <f t="shared" si="33"/>
        <v>01-08-2016</v>
      </c>
    </row>
    <row r="2151" spans="1:11" x14ac:dyDescent="0.25">
      <c r="A2151" s="1" t="s">
        <v>2445</v>
      </c>
      <c r="B2151" t="s">
        <v>11</v>
      </c>
      <c r="C2151" t="s">
        <v>5</v>
      </c>
      <c r="D2151">
        <v>10</v>
      </c>
      <c r="E2151" t="s">
        <v>12</v>
      </c>
      <c r="G2151" t="s">
        <v>479</v>
      </c>
      <c r="H2151" s="2" t="s">
        <v>2235</v>
      </c>
      <c r="I2151" s="2" t="s">
        <v>2241</v>
      </c>
      <c r="J2151" s="2" t="s">
        <v>2255</v>
      </c>
      <c r="K2151" s="1" t="str">
        <f t="shared" si="33"/>
        <v>02-08-2016</v>
      </c>
    </row>
    <row r="2152" spans="1:11" x14ac:dyDescent="0.25">
      <c r="A2152" s="1" t="s">
        <v>2446</v>
      </c>
      <c r="B2152" t="s">
        <v>11</v>
      </c>
      <c r="C2152" t="s">
        <v>5</v>
      </c>
      <c r="D2152">
        <v>100</v>
      </c>
      <c r="E2152" t="s">
        <v>12</v>
      </c>
      <c r="G2152" t="s">
        <v>482</v>
      </c>
      <c r="H2152" s="2" t="s">
        <v>2235</v>
      </c>
      <c r="I2152" s="2" t="s">
        <v>2237</v>
      </c>
      <c r="J2152" s="2" t="s">
        <v>2255</v>
      </c>
      <c r="K2152" s="1" t="str">
        <f t="shared" si="33"/>
        <v>03-08-2016</v>
      </c>
    </row>
    <row r="2153" spans="1:11" x14ac:dyDescent="0.25">
      <c r="A2153" s="1" t="s">
        <v>2447</v>
      </c>
      <c r="B2153" t="s">
        <v>11</v>
      </c>
      <c r="C2153" t="s">
        <v>5</v>
      </c>
      <c r="D2153">
        <v>64</v>
      </c>
      <c r="E2153" t="s">
        <v>12</v>
      </c>
      <c r="G2153" t="s">
        <v>487</v>
      </c>
      <c r="H2153" s="2" t="s">
        <v>2235</v>
      </c>
      <c r="I2153" s="2" t="s">
        <v>2222</v>
      </c>
      <c r="J2153" s="2" t="s">
        <v>2255</v>
      </c>
      <c r="K2153" s="1" t="str">
        <f t="shared" si="33"/>
        <v>04-08-2016</v>
      </c>
    </row>
    <row r="2154" spans="1:11" x14ac:dyDescent="0.25">
      <c r="A2154" s="1" t="s">
        <v>2448</v>
      </c>
      <c r="B2154" t="s">
        <v>11</v>
      </c>
      <c r="C2154" t="s">
        <v>5</v>
      </c>
      <c r="D2154">
        <v>131</v>
      </c>
      <c r="E2154" t="s">
        <v>12</v>
      </c>
      <c r="G2154" t="s">
        <v>488</v>
      </c>
      <c r="H2154" s="2" t="s">
        <v>2235</v>
      </c>
      <c r="I2154" s="2" t="s">
        <v>2228</v>
      </c>
      <c r="J2154" s="2" t="s">
        <v>2255</v>
      </c>
      <c r="K2154" s="1" t="str">
        <f t="shared" si="33"/>
        <v>05-08-2016</v>
      </c>
    </row>
    <row r="2155" spans="1:11" x14ac:dyDescent="0.25">
      <c r="A2155" s="1" t="s">
        <v>2450</v>
      </c>
      <c r="B2155" t="s">
        <v>11</v>
      </c>
      <c r="C2155" t="s">
        <v>5</v>
      </c>
      <c r="D2155">
        <v>110</v>
      </c>
      <c r="E2155" t="s">
        <v>12</v>
      </c>
      <c r="G2155" t="s">
        <v>490</v>
      </c>
      <c r="H2155" s="2" t="s">
        <v>2235</v>
      </c>
      <c r="I2155" s="2" t="s">
        <v>2227</v>
      </c>
      <c r="J2155" s="2" t="s">
        <v>2255</v>
      </c>
      <c r="K2155" s="1" t="str">
        <f t="shared" si="33"/>
        <v>07-08-2016</v>
      </c>
    </row>
    <row r="2156" spans="1:11" x14ac:dyDescent="0.25">
      <c r="A2156" s="1" t="s">
        <v>2451</v>
      </c>
      <c r="B2156" t="s">
        <v>11</v>
      </c>
      <c r="C2156" t="s">
        <v>5</v>
      </c>
      <c r="D2156">
        <v>45</v>
      </c>
      <c r="E2156" t="s">
        <v>12</v>
      </c>
      <c r="G2156" t="s">
        <v>492</v>
      </c>
      <c r="H2156" s="2" t="s">
        <v>2235</v>
      </c>
      <c r="I2156" s="2" t="s">
        <v>2235</v>
      </c>
      <c r="J2156" s="2" t="s">
        <v>2255</v>
      </c>
      <c r="K2156" s="1" t="str">
        <f t="shared" si="33"/>
        <v>08-08-2016</v>
      </c>
    </row>
    <row r="2157" spans="1:11" x14ac:dyDescent="0.25">
      <c r="A2157" s="1" t="s">
        <v>2453</v>
      </c>
      <c r="B2157" t="s">
        <v>11</v>
      </c>
      <c r="C2157" t="s">
        <v>5</v>
      </c>
      <c r="D2157">
        <v>90</v>
      </c>
      <c r="E2157" t="s">
        <v>12</v>
      </c>
      <c r="G2157" t="s">
        <v>500</v>
      </c>
      <c r="H2157" s="2" t="s">
        <v>2235</v>
      </c>
      <c r="I2157" s="2" t="s">
        <v>2231</v>
      </c>
      <c r="J2157" s="2" t="s">
        <v>2255</v>
      </c>
      <c r="K2157" s="1" t="str">
        <f t="shared" si="33"/>
        <v>10-08-2016</v>
      </c>
    </row>
    <row r="2158" spans="1:11" x14ac:dyDescent="0.25">
      <c r="A2158" s="1" t="s">
        <v>2454</v>
      </c>
      <c r="B2158" t="s">
        <v>11</v>
      </c>
      <c r="C2158" t="s">
        <v>5</v>
      </c>
      <c r="D2158">
        <v>142</v>
      </c>
      <c r="E2158" t="s">
        <v>12</v>
      </c>
      <c r="G2158" t="s">
        <v>501</v>
      </c>
      <c r="H2158" s="2" t="s">
        <v>2235</v>
      </c>
      <c r="I2158" s="2" t="s">
        <v>2246</v>
      </c>
      <c r="J2158" s="2" t="s">
        <v>2255</v>
      </c>
      <c r="K2158" s="1" t="str">
        <f t="shared" si="33"/>
        <v>11-08-2016</v>
      </c>
    </row>
    <row r="2159" spans="1:11" x14ac:dyDescent="0.25">
      <c r="A2159" s="1" t="s">
        <v>2455</v>
      </c>
      <c r="B2159" t="s">
        <v>11</v>
      </c>
      <c r="C2159" t="s">
        <v>5</v>
      </c>
      <c r="D2159">
        <v>115</v>
      </c>
      <c r="E2159" t="s">
        <v>12</v>
      </c>
      <c r="G2159" t="s">
        <v>502</v>
      </c>
      <c r="H2159" s="2" t="s">
        <v>2235</v>
      </c>
      <c r="I2159" s="2" t="s">
        <v>2239</v>
      </c>
      <c r="J2159" s="2" t="s">
        <v>2255</v>
      </c>
      <c r="K2159" s="1" t="str">
        <f t="shared" si="33"/>
        <v>12-08-2016</v>
      </c>
    </row>
    <row r="2160" spans="1:11" x14ac:dyDescent="0.25">
      <c r="A2160" s="1" t="s">
        <v>2456</v>
      </c>
      <c r="B2160" t="s">
        <v>11</v>
      </c>
      <c r="C2160" t="s">
        <v>5</v>
      </c>
      <c r="D2160">
        <v>50</v>
      </c>
      <c r="E2160" t="s">
        <v>12</v>
      </c>
      <c r="G2160" t="s">
        <v>503</v>
      </c>
      <c r="H2160" s="2" t="s">
        <v>2235</v>
      </c>
      <c r="I2160" s="2" t="s">
        <v>2247</v>
      </c>
      <c r="J2160" s="2" t="s">
        <v>2255</v>
      </c>
      <c r="K2160" s="1" t="str">
        <f t="shared" si="33"/>
        <v>13-08-2016</v>
      </c>
    </row>
    <row r="2161" spans="1:11" x14ac:dyDescent="0.25">
      <c r="A2161" s="1" t="s">
        <v>2457</v>
      </c>
      <c r="B2161" t="s">
        <v>11</v>
      </c>
      <c r="C2161" t="s">
        <v>5</v>
      </c>
      <c r="D2161">
        <v>80</v>
      </c>
      <c r="E2161" t="s">
        <v>12</v>
      </c>
      <c r="G2161" t="s">
        <v>506</v>
      </c>
      <c r="H2161" s="2" t="s">
        <v>2235</v>
      </c>
      <c r="I2161" s="2" t="s">
        <v>2248</v>
      </c>
      <c r="J2161" s="2" t="s">
        <v>2255</v>
      </c>
      <c r="K2161" s="1" t="str">
        <f t="shared" si="33"/>
        <v>14-08-2016</v>
      </c>
    </row>
    <row r="2162" spans="1:11" x14ac:dyDescent="0.25">
      <c r="A2162" s="1" t="s">
        <v>2458</v>
      </c>
      <c r="B2162" t="s">
        <v>11</v>
      </c>
      <c r="C2162" t="s">
        <v>5</v>
      </c>
      <c r="D2162">
        <v>77</v>
      </c>
      <c r="E2162" t="s">
        <v>12</v>
      </c>
      <c r="G2162" t="s">
        <v>509</v>
      </c>
      <c r="H2162" s="2" t="s">
        <v>2235</v>
      </c>
      <c r="I2162" s="2" t="s">
        <v>2232</v>
      </c>
      <c r="J2162" s="2" t="s">
        <v>2255</v>
      </c>
      <c r="K2162" s="1" t="str">
        <f t="shared" si="33"/>
        <v>15-08-2016</v>
      </c>
    </row>
    <row r="2163" spans="1:11" x14ac:dyDescent="0.25">
      <c r="A2163" s="1" t="s">
        <v>2460</v>
      </c>
      <c r="B2163" t="s">
        <v>11</v>
      </c>
      <c r="C2163" t="s">
        <v>5</v>
      </c>
      <c r="D2163">
        <v>55</v>
      </c>
      <c r="E2163" t="s">
        <v>12</v>
      </c>
      <c r="G2163" t="s">
        <v>511</v>
      </c>
      <c r="H2163" s="2" t="s">
        <v>2235</v>
      </c>
      <c r="I2163" s="2" t="s">
        <v>2223</v>
      </c>
      <c r="J2163" s="2" t="s">
        <v>2255</v>
      </c>
      <c r="K2163" s="1" t="str">
        <f t="shared" si="33"/>
        <v>17-08-2016</v>
      </c>
    </row>
    <row r="2164" spans="1:11" x14ac:dyDescent="0.25">
      <c r="A2164" s="1" t="s">
        <v>2462</v>
      </c>
      <c r="B2164" t="s">
        <v>11</v>
      </c>
      <c r="C2164" t="s">
        <v>5</v>
      </c>
      <c r="D2164">
        <v>80</v>
      </c>
      <c r="E2164" t="s">
        <v>12</v>
      </c>
      <c r="F2164" t="s">
        <v>477</v>
      </c>
      <c r="G2164" t="s">
        <v>515</v>
      </c>
      <c r="H2164" s="2" t="s">
        <v>2235</v>
      </c>
      <c r="I2164" s="2" t="s">
        <v>2242</v>
      </c>
      <c r="J2164" s="2" t="s">
        <v>2255</v>
      </c>
      <c r="K2164" s="1" t="str">
        <f t="shared" si="33"/>
        <v>19-08-2016</v>
      </c>
    </row>
    <row r="2165" spans="1:11" x14ac:dyDescent="0.25">
      <c r="A2165" s="1" t="s">
        <v>2464</v>
      </c>
      <c r="B2165" t="s">
        <v>11</v>
      </c>
      <c r="C2165" t="s">
        <v>5</v>
      </c>
      <c r="D2165">
        <v>510</v>
      </c>
      <c r="E2165" t="s">
        <v>12</v>
      </c>
      <c r="G2165" t="s">
        <v>518</v>
      </c>
      <c r="H2165" s="2" t="s">
        <v>2235</v>
      </c>
      <c r="I2165" s="2" t="s">
        <v>2243</v>
      </c>
      <c r="J2165" s="2" t="s">
        <v>2255</v>
      </c>
      <c r="K2165" s="1" t="str">
        <f t="shared" si="33"/>
        <v>21-08-2016</v>
      </c>
    </row>
    <row r="2166" spans="1:11" x14ac:dyDescent="0.25">
      <c r="A2166" s="1" t="s">
        <v>2465</v>
      </c>
      <c r="B2166" t="s">
        <v>11</v>
      </c>
      <c r="C2166" t="s">
        <v>5</v>
      </c>
      <c r="D2166">
        <v>410</v>
      </c>
      <c r="E2166" t="s">
        <v>12</v>
      </c>
      <c r="G2166" t="s">
        <v>520</v>
      </c>
      <c r="H2166" s="2" t="s">
        <v>2235</v>
      </c>
      <c r="I2166" s="2" t="s">
        <v>2244</v>
      </c>
      <c r="J2166" s="2" t="s">
        <v>2255</v>
      </c>
      <c r="K2166" s="1" t="str">
        <f t="shared" si="33"/>
        <v>22-08-2016</v>
      </c>
    </row>
    <row r="2167" spans="1:11" x14ac:dyDescent="0.25">
      <c r="A2167" s="1" t="s">
        <v>2466</v>
      </c>
      <c r="B2167" t="s">
        <v>11</v>
      </c>
      <c r="C2167" t="s">
        <v>5</v>
      </c>
      <c r="D2167">
        <v>60</v>
      </c>
      <c r="E2167" t="s">
        <v>12</v>
      </c>
      <c r="G2167" t="s">
        <v>522</v>
      </c>
      <c r="H2167" s="2" t="s">
        <v>2235</v>
      </c>
      <c r="I2167" s="2" t="s">
        <v>2245</v>
      </c>
      <c r="J2167" s="2" t="s">
        <v>2255</v>
      </c>
      <c r="K2167" s="1" t="str">
        <f t="shared" si="33"/>
        <v>23-08-2016</v>
      </c>
    </row>
    <row r="2168" spans="1:11" x14ac:dyDescent="0.25">
      <c r="A2168" s="1" t="s">
        <v>2467</v>
      </c>
      <c r="B2168" t="s">
        <v>11</v>
      </c>
      <c r="C2168" t="s">
        <v>5</v>
      </c>
      <c r="D2168">
        <v>159</v>
      </c>
      <c r="E2168" t="s">
        <v>12</v>
      </c>
      <c r="G2168" t="s">
        <v>525</v>
      </c>
      <c r="H2168" s="2" t="s">
        <v>2235</v>
      </c>
      <c r="I2168" s="2" t="s">
        <v>2250</v>
      </c>
      <c r="J2168" s="2" t="s">
        <v>2255</v>
      </c>
      <c r="K2168" s="1" t="str">
        <f t="shared" si="33"/>
        <v>24-08-2016</v>
      </c>
    </row>
    <row r="2169" spans="1:11" x14ac:dyDescent="0.25">
      <c r="A2169" s="1" t="s">
        <v>2468</v>
      </c>
      <c r="B2169" t="s">
        <v>11</v>
      </c>
      <c r="C2169" t="s">
        <v>5</v>
      </c>
      <c r="D2169">
        <v>255</v>
      </c>
      <c r="E2169" t="s">
        <v>12</v>
      </c>
      <c r="G2169" t="s">
        <v>526</v>
      </c>
      <c r="H2169" s="2" t="s">
        <v>2235</v>
      </c>
      <c r="I2169" s="2" t="s">
        <v>2230</v>
      </c>
      <c r="J2169" s="2" t="s">
        <v>2255</v>
      </c>
      <c r="K2169" s="1" t="str">
        <f t="shared" si="33"/>
        <v>25-08-2016</v>
      </c>
    </row>
    <row r="2170" spans="1:11" x14ac:dyDescent="0.25">
      <c r="A2170" s="1" t="s">
        <v>2469</v>
      </c>
      <c r="B2170" t="s">
        <v>11</v>
      </c>
      <c r="C2170" t="s">
        <v>5</v>
      </c>
      <c r="D2170">
        <v>202</v>
      </c>
      <c r="E2170" t="s">
        <v>12</v>
      </c>
      <c r="G2170" t="s">
        <v>527</v>
      </c>
      <c r="H2170" s="2" t="s">
        <v>2235</v>
      </c>
      <c r="I2170" s="2" t="s">
        <v>2251</v>
      </c>
      <c r="J2170" s="2" t="s">
        <v>2255</v>
      </c>
      <c r="K2170" s="1" t="str">
        <f t="shared" si="33"/>
        <v>26-08-2016</v>
      </c>
    </row>
    <row r="2171" spans="1:11" x14ac:dyDescent="0.25">
      <c r="A2171" s="1" t="s">
        <v>2470</v>
      </c>
      <c r="B2171" t="s">
        <v>11</v>
      </c>
      <c r="C2171" t="s">
        <v>5</v>
      </c>
      <c r="D2171">
        <v>12</v>
      </c>
      <c r="E2171" t="s">
        <v>12</v>
      </c>
      <c r="G2171" t="s">
        <v>530</v>
      </c>
      <c r="H2171" s="2" t="s">
        <v>2235</v>
      </c>
      <c r="I2171" s="2" t="s">
        <v>2252</v>
      </c>
      <c r="J2171" s="2" t="s">
        <v>2255</v>
      </c>
      <c r="K2171" s="1" t="str">
        <f t="shared" si="33"/>
        <v>27-08-2016</v>
      </c>
    </row>
    <row r="2172" spans="1:11" x14ac:dyDescent="0.25">
      <c r="A2172" s="1" t="s">
        <v>2471</v>
      </c>
      <c r="B2172" t="s">
        <v>11</v>
      </c>
      <c r="C2172" t="s">
        <v>5</v>
      </c>
      <c r="D2172">
        <v>86</v>
      </c>
      <c r="E2172" t="s">
        <v>12</v>
      </c>
      <c r="G2172" t="s">
        <v>533</v>
      </c>
      <c r="H2172" s="2" t="s">
        <v>2235</v>
      </c>
      <c r="I2172" s="2" t="s">
        <v>2253</v>
      </c>
      <c r="J2172" s="2" t="s">
        <v>2255</v>
      </c>
      <c r="K2172" s="1" t="str">
        <f t="shared" si="33"/>
        <v>28-08-2016</v>
      </c>
    </row>
    <row r="2173" spans="1:11" x14ac:dyDescent="0.25">
      <c r="A2173" s="1" t="s">
        <v>2472</v>
      </c>
      <c r="B2173" t="s">
        <v>11</v>
      </c>
      <c r="C2173" t="s">
        <v>5</v>
      </c>
      <c r="D2173">
        <v>110</v>
      </c>
      <c r="E2173" t="s">
        <v>12</v>
      </c>
      <c r="G2173" t="s">
        <v>534</v>
      </c>
      <c r="H2173" s="2" t="s">
        <v>2235</v>
      </c>
      <c r="I2173" s="2" t="s">
        <v>2254</v>
      </c>
      <c r="J2173" s="2" t="s">
        <v>2255</v>
      </c>
      <c r="K2173" s="1" t="str">
        <f t="shared" si="33"/>
        <v>29-08-2016</v>
      </c>
    </row>
    <row r="2174" spans="1:11" x14ac:dyDescent="0.25">
      <c r="A2174" s="1" t="s">
        <v>2473</v>
      </c>
      <c r="B2174" t="s">
        <v>11</v>
      </c>
      <c r="C2174" t="s">
        <v>5</v>
      </c>
      <c r="D2174">
        <v>1299</v>
      </c>
      <c r="E2174" t="s">
        <v>12</v>
      </c>
      <c r="G2174" t="s">
        <v>535</v>
      </c>
      <c r="H2174" s="2" t="s">
        <v>2235</v>
      </c>
      <c r="I2174" s="2" t="s">
        <v>2240</v>
      </c>
      <c r="J2174" s="2" t="s">
        <v>2255</v>
      </c>
      <c r="K2174" s="1" t="str">
        <f t="shared" si="33"/>
        <v>30-08-2016</v>
      </c>
    </row>
    <row r="2175" spans="1:11" x14ac:dyDescent="0.25">
      <c r="A2175" s="1" t="s">
        <v>2474</v>
      </c>
      <c r="B2175" t="s">
        <v>11</v>
      </c>
      <c r="C2175" t="s">
        <v>5</v>
      </c>
      <c r="D2175">
        <v>255</v>
      </c>
      <c r="E2175" t="s">
        <v>12</v>
      </c>
      <c r="G2175" t="s">
        <v>536</v>
      </c>
      <c r="H2175" s="2" t="s">
        <v>2235</v>
      </c>
      <c r="I2175" s="2" t="s">
        <v>2238</v>
      </c>
      <c r="J2175" s="2" t="s">
        <v>2255</v>
      </c>
      <c r="K2175" s="1" t="str">
        <f t="shared" si="33"/>
        <v>31-08-2016</v>
      </c>
    </row>
    <row r="2176" spans="1:11" x14ac:dyDescent="0.25">
      <c r="A2176" s="1" t="s">
        <v>2475</v>
      </c>
      <c r="B2176" t="s">
        <v>11</v>
      </c>
      <c r="C2176" t="s">
        <v>5</v>
      </c>
      <c r="D2176">
        <v>70</v>
      </c>
      <c r="E2176" t="s">
        <v>12</v>
      </c>
      <c r="F2176" t="s">
        <v>477</v>
      </c>
      <c r="G2176" t="s">
        <v>538</v>
      </c>
      <c r="H2176" s="2" t="s">
        <v>2227</v>
      </c>
      <c r="I2176" s="2" t="s">
        <v>2238</v>
      </c>
      <c r="J2176" s="2" t="s">
        <v>2255</v>
      </c>
      <c r="K2176" s="1" t="str">
        <f t="shared" si="33"/>
        <v>31-07-2016</v>
      </c>
    </row>
    <row r="2177" spans="1:11" x14ac:dyDescent="0.25">
      <c r="A2177" s="1" t="s">
        <v>2476</v>
      </c>
      <c r="B2177" t="s">
        <v>11</v>
      </c>
      <c r="C2177" t="s">
        <v>5</v>
      </c>
      <c r="D2177">
        <v>78</v>
      </c>
      <c r="E2177" t="s">
        <v>12</v>
      </c>
      <c r="G2177" t="s">
        <v>539</v>
      </c>
      <c r="H2177" s="2" t="s">
        <v>2227</v>
      </c>
      <c r="I2177" s="2" t="s">
        <v>2240</v>
      </c>
      <c r="J2177" s="2" t="s">
        <v>2255</v>
      </c>
      <c r="K2177" s="1" t="str">
        <f t="shared" si="33"/>
        <v>30-07-2016</v>
      </c>
    </row>
    <row r="2178" spans="1:11" x14ac:dyDescent="0.25">
      <c r="A2178" s="1" t="s">
        <v>2477</v>
      </c>
      <c r="B2178" t="s">
        <v>11</v>
      </c>
      <c r="C2178" t="s">
        <v>5</v>
      </c>
      <c r="D2178">
        <v>100</v>
      </c>
      <c r="E2178" t="s">
        <v>12</v>
      </c>
      <c r="G2178" t="s">
        <v>540</v>
      </c>
      <c r="H2178" s="2" t="s">
        <v>2227</v>
      </c>
      <c r="I2178" s="2" t="s">
        <v>2254</v>
      </c>
      <c r="J2178" s="2" t="s">
        <v>2255</v>
      </c>
      <c r="K2178" s="1" t="str">
        <f t="shared" ref="K2178:K2241" si="34">_xlfn.CONCAT(I2178,"-",H2178,"-",J2178)</f>
        <v>29-07-2016</v>
      </c>
    </row>
    <row r="2179" spans="1:11" x14ac:dyDescent="0.25">
      <c r="A2179" s="1" t="s">
        <v>2478</v>
      </c>
      <c r="B2179" t="s">
        <v>11</v>
      </c>
      <c r="C2179" t="s">
        <v>5</v>
      </c>
      <c r="D2179">
        <v>55</v>
      </c>
      <c r="E2179" t="s">
        <v>12</v>
      </c>
      <c r="G2179" t="s">
        <v>541</v>
      </c>
      <c r="H2179" s="2" t="s">
        <v>2227</v>
      </c>
      <c r="I2179" s="2" t="s">
        <v>2253</v>
      </c>
      <c r="J2179" s="2" t="s">
        <v>2255</v>
      </c>
      <c r="K2179" s="1" t="str">
        <f t="shared" si="34"/>
        <v>28-07-2016</v>
      </c>
    </row>
    <row r="2180" spans="1:11" x14ac:dyDescent="0.25">
      <c r="A2180" s="1" t="s">
        <v>2479</v>
      </c>
      <c r="B2180" t="s">
        <v>11</v>
      </c>
      <c r="C2180" t="s">
        <v>5</v>
      </c>
      <c r="D2180">
        <v>385</v>
      </c>
      <c r="E2180" t="s">
        <v>12</v>
      </c>
      <c r="G2180" t="s">
        <v>542</v>
      </c>
      <c r="H2180" s="2" t="s">
        <v>2227</v>
      </c>
      <c r="I2180" s="2" t="s">
        <v>2252</v>
      </c>
      <c r="J2180" s="2" t="s">
        <v>2255</v>
      </c>
      <c r="K2180" s="1" t="str">
        <f t="shared" si="34"/>
        <v>27-07-2016</v>
      </c>
    </row>
    <row r="2181" spans="1:11" x14ac:dyDescent="0.25">
      <c r="A2181" s="1" t="s">
        <v>2480</v>
      </c>
      <c r="B2181" t="s">
        <v>11</v>
      </c>
      <c r="C2181" t="s">
        <v>5</v>
      </c>
      <c r="D2181">
        <v>55</v>
      </c>
      <c r="E2181" t="s">
        <v>12</v>
      </c>
      <c r="G2181" t="s">
        <v>544</v>
      </c>
      <c r="H2181" s="2" t="s">
        <v>2227</v>
      </c>
      <c r="I2181" s="2" t="s">
        <v>2251</v>
      </c>
      <c r="J2181" s="2" t="s">
        <v>2255</v>
      </c>
      <c r="K2181" s="1" t="str">
        <f t="shared" si="34"/>
        <v>26-07-2016</v>
      </c>
    </row>
    <row r="2182" spans="1:11" x14ac:dyDescent="0.25">
      <c r="A2182" s="1" t="s">
        <v>2481</v>
      </c>
      <c r="B2182" t="s">
        <v>11</v>
      </c>
      <c r="C2182" t="s">
        <v>5</v>
      </c>
      <c r="D2182">
        <v>11</v>
      </c>
      <c r="E2182" t="s">
        <v>12</v>
      </c>
      <c r="F2182" t="s">
        <v>122</v>
      </c>
      <c r="G2182" t="s">
        <v>545</v>
      </c>
      <c r="H2182" s="2" t="s">
        <v>2237</v>
      </c>
      <c r="I2182" s="2" t="s">
        <v>2222</v>
      </c>
      <c r="J2182" s="2" t="s">
        <v>2233</v>
      </c>
      <c r="K2182" s="1" t="str">
        <f t="shared" si="34"/>
        <v>04-03-2017</v>
      </c>
    </row>
    <row r="2183" spans="1:11" x14ac:dyDescent="0.25">
      <c r="A2183" s="1" t="s">
        <v>2482</v>
      </c>
      <c r="B2183" t="s">
        <v>11</v>
      </c>
      <c r="C2183" t="s">
        <v>5</v>
      </c>
      <c r="D2183">
        <v>60</v>
      </c>
      <c r="E2183" t="s">
        <v>12</v>
      </c>
      <c r="F2183" t="s">
        <v>477</v>
      </c>
      <c r="G2183" t="s">
        <v>547</v>
      </c>
      <c r="H2183" s="2" t="s">
        <v>2237</v>
      </c>
      <c r="I2183" s="2" t="s">
        <v>2228</v>
      </c>
      <c r="J2183" s="2" t="s">
        <v>2233</v>
      </c>
      <c r="K2183" s="1" t="str">
        <f t="shared" si="34"/>
        <v>05-03-2017</v>
      </c>
    </row>
    <row r="2184" spans="1:11" x14ac:dyDescent="0.25">
      <c r="A2184" s="1" t="s">
        <v>2483</v>
      </c>
      <c r="B2184" t="s">
        <v>11</v>
      </c>
      <c r="C2184" t="s">
        <v>5</v>
      </c>
      <c r="D2184">
        <v>70</v>
      </c>
      <c r="E2184" t="s">
        <v>12</v>
      </c>
      <c r="F2184" t="s">
        <v>31</v>
      </c>
      <c r="G2184" t="s">
        <v>548</v>
      </c>
      <c r="H2184" s="2" t="s">
        <v>2237</v>
      </c>
      <c r="I2184" s="2" t="s">
        <v>2225</v>
      </c>
      <c r="J2184" s="2" t="s">
        <v>2233</v>
      </c>
      <c r="K2184" s="1" t="str">
        <f t="shared" si="34"/>
        <v>06-03-2017</v>
      </c>
    </row>
    <row r="2185" spans="1:11" x14ac:dyDescent="0.25">
      <c r="A2185" s="1" t="s">
        <v>2484</v>
      </c>
      <c r="B2185" t="s">
        <v>11</v>
      </c>
      <c r="C2185" t="s">
        <v>5</v>
      </c>
      <c r="D2185">
        <v>5</v>
      </c>
      <c r="E2185" t="s">
        <v>12</v>
      </c>
      <c r="F2185" t="s">
        <v>42</v>
      </c>
      <c r="G2185" t="s">
        <v>550</v>
      </c>
      <c r="H2185" s="2" t="s">
        <v>2237</v>
      </c>
      <c r="I2185" s="2" t="s">
        <v>2227</v>
      </c>
      <c r="J2185" s="2" t="s">
        <v>2233</v>
      </c>
      <c r="K2185" s="1" t="str">
        <f t="shared" si="34"/>
        <v>07-03-2017</v>
      </c>
    </row>
    <row r="2186" spans="1:11" x14ac:dyDescent="0.25">
      <c r="A2186" s="1" t="s">
        <v>2485</v>
      </c>
      <c r="B2186" t="s">
        <v>11</v>
      </c>
      <c r="C2186" t="s">
        <v>5</v>
      </c>
      <c r="D2186">
        <v>95</v>
      </c>
      <c r="E2186" t="s">
        <v>12</v>
      </c>
      <c r="F2186" t="s">
        <v>477</v>
      </c>
      <c r="G2186" t="s">
        <v>551</v>
      </c>
      <c r="H2186" s="2" t="s">
        <v>2227</v>
      </c>
      <c r="I2186" s="2" t="s">
        <v>2228</v>
      </c>
      <c r="J2186" s="2" t="s">
        <v>2255</v>
      </c>
      <c r="K2186" s="1" t="str">
        <f t="shared" si="34"/>
        <v>05-07-2016</v>
      </c>
    </row>
    <row r="2187" spans="1:11" x14ac:dyDescent="0.25">
      <c r="A2187" s="1" t="s">
        <v>2486</v>
      </c>
      <c r="B2187" t="s">
        <v>11</v>
      </c>
      <c r="C2187" t="s">
        <v>5</v>
      </c>
      <c r="D2187">
        <v>105</v>
      </c>
      <c r="E2187" t="s">
        <v>12</v>
      </c>
      <c r="G2187" t="s">
        <v>554</v>
      </c>
      <c r="H2187" s="2" t="s">
        <v>2227</v>
      </c>
      <c r="I2187" s="2" t="s">
        <v>2225</v>
      </c>
      <c r="J2187" s="2" t="s">
        <v>2255</v>
      </c>
      <c r="K2187" s="1" t="str">
        <f t="shared" si="34"/>
        <v>06-07-2016</v>
      </c>
    </row>
    <row r="2188" spans="1:11" x14ac:dyDescent="0.25">
      <c r="A2188" s="1" t="s">
        <v>2487</v>
      </c>
      <c r="B2188" t="s">
        <v>11</v>
      </c>
      <c r="C2188" t="s">
        <v>5</v>
      </c>
      <c r="D2188">
        <v>5</v>
      </c>
      <c r="E2188" t="s">
        <v>12</v>
      </c>
      <c r="G2188" t="s">
        <v>557</v>
      </c>
      <c r="H2188" s="2" t="s">
        <v>2227</v>
      </c>
      <c r="I2188" s="2" t="s">
        <v>2227</v>
      </c>
      <c r="J2188" s="2" t="s">
        <v>2255</v>
      </c>
      <c r="K2188" s="1" t="str">
        <f t="shared" si="34"/>
        <v>07-07-2016</v>
      </c>
    </row>
    <row r="2189" spans="1:11" x14ac:dyDescent="0.25">
      <c r="A2189" s="1" t="s">
        <v>2488</v>
      </c>
      <c r="B2189" t="s">
        <v>11</v>
      </c>
      <c r="C2189" t="s">
        <v>5</v>
      </c>
      <c r="D2189">
        <v>201</v>
      </c>
      <c r="E2189" t="s">
        <v>12</v>
      </c>
      <c r="G2189" t="s">
        <v>558</v>
      </c>
      <c r="H2189" s="2" t="s">
        <v>2227</v>
      </c>
      <c r="I2189" s="2" t="s">
        <v>2235</v>
      </c>
      <c r="J2189" s="2" t="s">
        <v>2255</v>
      </c>
      <c r="K2189" s="1" t="str">
        <f t="shared" si="34"/>
        <v>08-07-2016</v>
      </c>
    </row>
    <row r="2190" spans="1:11" x14ac:dyDescent="0.25">
      <c r="A2190" s="1" t="s">
        <v>2489</v>
      </c>
      <c r="B2190" t="s">
        <v>11</v>
      </c>
      <c r="C2190" t="s">
        <v>5</v>
      </c>
      <c r="D2190">
        <v>164</v>
      </c>
      <c r="E2190" t="s">
        <v>12</v>
      </c>
      <c r="G2190" t="s">
        <v>561</v>
      </c>
      <c r="H2190" s="2" t="s">
        <v>2227</v>
      </c>
      <c r="I2190" s="2" t="s">
        <v>2229</v>
      </c>
      <c r="J2190" s="2" t="s">
        <v>2255</v>
      </c>
      <c r="K2190" s="1" t="str">
        <f t="shared" si="34"/>
        <v>09-07-2016</v>
      </c>
    </row>
    <row r="2191" spans="1:11" x14ac:dyDescent="0.25">
      <c r="A2191" s="1" t="s">
        <v>2490</v>
      </c>
      <c r="B2191" t="s">
        <v>11</v>
      </c>
      <c r="C2191" t="s">
        <v>5</v>
      </c>
      <c r="D2191">
        <v>50</v>
      </c>
      <c r="E2191" t="s">
        <v>12</v>
      </c>
      <c r="G2191" t="s">
        <v>563</v>
      </c>
      <c r="H2191" s="2" t="s">
        <v>2227</v>
      </c>
      <c r="I2191" s="2" t="s">
        <v>2231</v>
      </c>
      <c r="J2191" s="2" t="s">
        <v>2233</v>
      </c>
      <c r="K2191" s="1" t="str">
        <f t="shared" si="34"/>
        <v>10-07-2017</v>
      </c>
    </row>
    <row r="2192" spans="1:11" x14ac:dyDescent="0.25">
      <c r="A2192" s="1" t="s">
        <v>2491</v>
      </c>
      <c r="B2192" t="s">
        <v>11</v>
      </c>
      <c r="C2192" t="s">
        <v>5</v>
      </c>
      <c r="D2192">
        <v>570</v>
      </c>
      <c r="E2192" t="s">
        <v>12</v>
      </c>
      <c r="G2192" t="s">
        <v>564</v>
      </c>
      <c r="H2192" s="2" t="s">
        <v>2227</v>
      </c>
      <c r="I2192" s="2" t="s">
        <v>2246</v>
      </c>
      <c r="J2192" s="2" t="s">
        <v>2255</v>
      </c>
      <c r="K2192" s="1" t="str">
        <f t="shared" si="34"/>
        <v>11-07-2016</v>
      </c>
    </row>
    <row r="2193" spans="1:11" x14ac:dyDescent="0.25">
      <c r="A2193" s="1" t="s">
        <v>2492</v>
      </c>
      <c r="B2193" t="s">
        <v>11</v>
      </c>
      <c r="C2193" t="s">
        <v>5</v>
      </c>
      <c r="D2193">
        <v>915</v>
      </c>
      <c r="E2193" t="s">
        <v>12</v>
      </c>
      <c r="G2193" t="s">
        <v>566</v>
      </c>
      <c r="H2193" s="2" t="s">
        <v>2227</v>
      </c>
      <c r="I2193" s="2" t="s">
        <v>2239</v>
      </c>
      <c r="J2193" s="2">
        <v>2016</v>
      </c>
      <c r="K2193" s="1" t="str">
        <f t="shared" si="34"/>
        <v>12-07-2016</v>
      </c>
    </row>
    <row r="2194" spans="1:11" x14ac:dyDescent="0.25">
      <c r="A2194" s="1" t="s">
        <v>2493</v>
      </c>
      <c r="B2194" t="s">
        <v>11</v>
      </c>
      <c r="C2194" t="s">
        <v>5</v>
      </c>
      <c r="D2194">
        <v>95</v>
      </c>
      <c r="E2194" t="s">
        <v>12</v>
      </c>
      <c r="F2194" t="s">
        <v>477</v>
      </c>
      <c r="G2194" t="s">
        <v>570</v>
      </c>
      <c r="H2194" s="2" t="s">
        <v>2227</v>
      </c>
      <c r="I2194" s="2" t="s">
        <v>2247</v>
      </c>
      <c r="J2194" s="2" t="s">
        <v>2255</v>
      </c>
      <c r="K2194" s="1" t="str">
        <f t="shared" si="34"/>
        <v>13-07-2016</v>
      </c>
    </row>
    <row r="2195" spans="1:11" x14ac:dyDescent="0.25">
      <c r="A2195" s="1" t="s">
        <v>2494</v>
      </c>
      <c r="B2195" t="s">
        <v>11</v>
      </c>
      <c r="C2195" t="s">
        <v>5</v>
      </c>
      <c r="D2195">
        <v>5</v>
      </c>
      <c r="E2195" t="s">
        <v>12</v>
      </c>
      <c r="G2195" t="s">
        <v>572</v>
      </c>
      <c r="H2195" s="2" t="s">
        <v>2227</v>
      </c>
      <c r="I2195" s="2" t="s">
        <v>2248</v>
      </c>
      <c r="J2195" s="2" t="s">
        <v>2255</v>
      </c>
      <c r="K2195" s="1" t="str">
        <f t="shared" si="34"/>
        <v>14-07-2016</v>
      </c>
    </row>
    <row r="2196" spans="1:11" x14ac:dyDescent="0.25">
      <c r="A2196" s="1" t="s">
        <v>2495</v>
      </c>
      <c r="B2196" t="s">
        <v>11</v>
      </c>
      <c r="C2196" t="s">
        <v>5</v>
      </c>
      <c r="D2196">
        <v>105</v>
      </c>
      <c r="E2196" t="s">
        <v>12</v>
      </c>
      <c r="G2196" t="s">
        <v>576</v>
      </c>
      <c r="H2196" s="2" t="s">
        <v>2227</v>
      </c>
      <c r="I2196" s="2" t="s">
        <v>2232</v>
      </c>
      <c r="J2196" s="2" t="s">
        <v>2255</v>
      </c>
      <c r="K2196" s="1" t="str">
        <f t="shared" si="34"/>
        <v>15-07-2016</v>
      </c>
    </row>
    <row r="2197" spans="1:11" x14ac:dyDescent="0.25">
      <c r="A2197" s="1" t="s">
        <v>2497</v>
      </c>
      <c r="B2197" t="s">
        <v>11</v>
      </c>
      <c r="C2197" t="s">
        <v>5</v>
      </c>
      <c r="D2197">
        <v>60</v>
      </c>
      <c r="E2197" t="s">
        <v>12</v>
      </c>
      <c r="G2197" t="s">
        <v>580</v>
      </c>
      <c r="H2197" s="2" t="s">
        <v>2227</v>
      </c>
      <c r="I2197" s="2" t="s">
        <v>2223</v>
      </c>
      <c r="J2197" s="2" t="s">
        <v>2255</v>
      </c>
      <c r="K2197" s="1" t="str">
        <f t="shared" si="34"/>
        <v>17-07-2016</v>
      </c>
    </row>
    <row r="2198" spans="1:11" x14ac:dyDescent="0.25">
      <c r="A2198" s="1" t="s">
        <v>2498</v>
      </c>
      <c r="B2198" t="s">
        <v>11</v>
      </c>
      <c r="C2198" t="s">
        <v>5</v>
      </c>
      <c r="D2198">
        <v>105</v>
      </c>
      <c r="E2198" t="s">
        <v>12</v>
      </c>
      <c r="G2198" t="s">
        <v>582</v>
      </c>
      <c r="H2198" s="2" t="s">
        <v>2227</v>
      </c>
      <c r="I2198" s="2" t="s">
        <v>2236</v>
      </c>
      <c r="J2198" s="2" t="s">
        <v>2255</v>
      </c>
      <c r="K2198" s="1" t="str">
        <f t="shared" si="34"/>
        <v>18-07-2016</v>
      </c>
    </row>
    <row r="2199" spans="1:11" x14ac:dyDescent="0.25">
      <c r="A2199" s="1" t="s">
        <v>2499</v>
      </c>
      <c r="B2199" t="s">
        <v>11</v>
      </c>
      <c r="C2199" t="s">
        <v>5</v>
      </c>
      <c r="D2199">
        <v>136</v>
      </c>
      <c r="E2199" t="s">
        <v>12</v>
      </c>
      <c r="G2199" t="s">
        <v>584</v>
      </c>
      <c r="H2199" s="2" t="s">
        <v>2227</v>
      </c>
      <c r="I2199" s="2" t="s">
        <v>2242</v>
      </c>
      <c r="J2199" s="2" t="s">
        <v>2255</v>
      </c>
      <c r="K2199" s="1" t="str">
        <f t="shared" si="34"/>
        <v>19-07-2016</v>
      </c>
    </row>
    <row r="2200" spans="1:11" x14ac:dyDescent="0.25">
      <c r="A2200" s="1" t="s">
        <v>2500</v>
      </c>
      <c r="B2200" t="s">
        <v>11</v>
      </c>
      <c r="C2200" t="s">
        <v>5</v>
      </c>
      <c r="D2200">
        <v>200</v>
      </c>
      <c r="E2200" t="s">
        <v>12</v>
      </c>
      <c r="G2200" t="s">
        <v>588</v>
      </c>
      <c r="H2200" s="2" t="s">
        <v>2227</v>
      </c>
      <c r="I2200" s="2" t="s">
        <v>2226</v>
      </c>
      <c r="J2200" s="2" t="s">
        <v>2255</v>
      </c>
      <c r="K2200" s="1" t="str">
        <f t="shared" si="34"/>
        <v>20-07-2016</v>
      </c>
    </row>
    <row r="2201" spans="1:11" x14ac:dyDescent="0.25">
      <c r="A2201" s="1" t="s">
        <v>2501</v>
      </c>
      <c r="B2201" t="s">
        <v>11</v>
      </c>
      <c r="C2201" t="s">
        <v>5</v>
      </c>
      <c r="D2201">
        <v>55</v>
      </c>
      <c r="E2201" t="s">
        <v>12</v>
      </c>
      <c r="G2201" t="s">
        <v>591</v>
      </c>
      <c r="H2201" s="2" t="s">
        <v>2227</v>
      </c>
      <c r="I2201" s="2" t="s">
        <v>2243</v>
      </c>
      <c r="J2201" s="2" t="s">
        <v>2255</v>
      </c>
      <c r="K2201" s="1" t="str">
        <f t="shared" si="34"/>
        <v>21-07-2016</v>
      </c>
    </row>
    <row r="2202" spans="1:11" x14ac:dyDescent="0.25">
      <c r="A2202" s="1" t="s">
        <v>2502</v>
      </c>
      <c r="B2202" t="s">
        <v>11</v>
      </c>
      <c r="C2202" t="s">
        <v>5</v>
      </c>
      <c r="D2202">
        <v>345</v>
      </c>
      <c r="E2202" t="s">
        <v>12</v>
      </c>
      <c r="G2202" t="s">
        <v>593</v>
      </c>
      <c r="H2202" s="2" t="s">
        <v>2227</v>
      </c>
      <c r="I2202" s="2" t="s">
        <v>2244</v>
      </c>
      <c r="J2202" s="2" t="s">
        <v>2255</v>
      </c>
      <c r="K2202" s="1" t="str">
        <f t="shared" si="34"/>
        <v>22-07-2016</v>
      </c>
    </row>
    <row r="2203" spans="1:11" x14ac:dyDescent="0.25">
      <c r="A2203" s="1" t="s">
        <v>2503</v>
      </c>
      <c r="B2203" t="s">
        <v>11</v>
      </c>
      <c r="C2203" t="s">
        <v>5</v>
      </c>
      <c r="D2203">
        <v>10</v>
      </c>
      <c r="E2203" t="s">
        <v>12</v>
      </c>
      <c r="G2203" t="s">
        <v>595</v>
      </c>
      <c r="H2203" s="2" t="s">
        <v>2227</v>
      </c>
      <c r="I2203" s="2" t="s">
        <v>2245</v>
      </c>
      <c r="J2203" s="2" t="s">
        <v>2255</v>
      </c>
      <c r="K2203" s="1" t="str">
        <f t="shared" si="34"/>
        <v>23-07-2016</v>
      </c>
    </row>
    <row r="2204" spans="1:11" x14ac:dyDescent="0.25">
      <c r="A2204" s="1" t="s">
        <v>2504</v>
      </c>
      <c r="B2204" t="s">
        <v>11</v>
      </c>
      <c r="C2204" t="s">
        <v>5</v>
      </c>
      <c r="D2204">
        <v>60</v>
      </c>
      <c r="E2204" t="s">
        <v>12</v>
      </c>
      <c r="G2204" t="s">
        <v>596</v>
      </c>
      <c r="H2204" s="2" t="s">
        <v>2227</v>
      </c>
      <c r="I2204" s="2" t="s">
        <v>2250</v>
      </c>
      <c r="J2204" s="2" t="s">
        <v>2255</v>
      </c>
      <c r="K2204" s="1" t="str">
        <f t="shared" si="34"/>
        <v>24-07-2016</v>
      </c>
    </row>
    <row r="2205" spans="1:11" x14ac:dyDescent="0.25">
      <c r="A2205" s="1" t="s">
        <v>2505</v>
      </c>
      <c r="B2205" t="s">
        <v>11</v>
      </c>
      <c r="C2205" t="s">
        <v>5</v>
      </c>
      <c r="D2205">
        <v>107</v>
      </c>
      <c r="E2205" t="s">
        <v>12</v>
      </c>
      <c r="F2205" t="s">
        <v>598</v>
      </c>
      <c r="G2205" t="s">
        <v>597</v>
      </c>
      <c r="H2205" s="2" t="s">
        <v>2237</v>
      </c>
      <c r="I2205" s="2" t="s">
        <v>2235</v>
      </c>
      <c r="J2205" s="2" t="s">
        <v>2233</v>
      </c>
      <c r="K2205" s="1" t="str">
        <f t="shared" si="34"/>
        <v>08-03-2017</v>
      </c>
    </row>
    <row r="2206" spans="1:11" x14ac:dyDescent="0.25">
      <c r="A2206" s="1" t="s">
        <v>2507</v>
      </c>
      <c r="B2206" t="s">
        <v>11</v>
      </c>
      <c r="C2206" t="s">
        <v>5</v>
      </c>
      <c r="D2206">
        <v>77</v>
      </c>
      <c r="E2206" t="s">
        <v>12</v>
      </c>
      <c r="F2206" t="s">
        <v>603</v>
      </c>
      <c r="G2206" t="s">
        <v>602</v>
      </c>
      <c r="H2206" s="2" t="s">
        <v>2237</v>
      </c>
      <c r="I2206" s="2" t="s">
        <v>2231</v>
      </c>
      <c r="J2206" s="2" t="s">
        <v>2233</v>
      </c>
      <c r="K2206" s="1" t="str">
        <f t="shared" si="34"/>
        <v>10-03-2017</v>
      </c>
    </row>
    <row r="2207" spans="1:11" x14ac:dyDescent="0.25">
      <c r="A2207" s="1" t="s">
        <v>2508</v>
      </c>
      <c r="B2207" t="s">
        <v>11</v>
      </c>
      <c r="C2207" t="s">
        <v>5</v>
      </c>
      <c r="D2207">
        <v>10</v>
      </c>
      <c r="E2207" t="s">
        <v>12</v>
      </c>
      <c r="F2207" t="s">
        <v>42</v>
      </c>
      <c r="G2207" t="s">
        <v>606</v>
      </c>
      <c r="H2207" s="2" t="s">
        <v>2237</v>
      </c>
      <c r="I2207" s="2" t="s">
        <v>2246</v>
      </c>
      <c r="J2207" s="2" t="s">
        <v>2233</v>
      </c>
      <c r="K2207" s="1" t="str">
        <f t="shared" si="34"/>
        <v>11-03-2017</v>
      </c>
    </row>
    <row r="2208" spans="1:11" x14ac:dyDescent="0.25">
      <c r="A2208" s="1" t="s">
        <v>2509</v>
      </c>
      <c r="B2208" t="s">
        <v>11</v>
      </c>
      <c r="C2208" t="s">
        <v>5</v>
      </c>
      <c r="D2208">
        <v>224</v>
      </c>
      <c r="E2208" t="s">
        <v>12</v>
      </c>
      <c r="F2208" t="s">
        <v>610</v>
      </c>
      <c r="G2208" t="s">
        <v>609</v>
      </c>
      <c r="H2208" s="2" t="s">
        <v>2237</v>
      </c>
      <c r="I2208" s="2" t="s">
        <v>2239</v>
      </c>
      <c r="J2208" s="2" t="s">
        <v>2233</v>
      </c>
      <c r="K2208" s="1" t="str">
        <f t="shared" si="34"/>
        <v>12-03-2017</v>
      </c>
    </row>
    <row r="2209" spans="1:11" x14ac:dyDescent="0.25">
      <c r="A2209" s="1" t="s">
        <v>2510</v>
      </c>
      <c r="B2209" t="s">
        <v>11</v>
      </c>
      <c r="C2209" t="s">
        <v>5</v>
      </c>
      <c r="D2209">
        <v>190</v>
      </c>
      <c r="E2209" t="s">
        <v>12</v>
      </c>
      <c r="F2209" t="s">
        <v>615</v>
      </c>
      <c r="G2209" t="s">
        <v>614</v>
      </c>
      <c r="H2209" s="2" t="s">
        <v>2237</v>
      </c>
      <c r="I2209" s="2" t="s">
        <v>2232</v>
      </c>
      <c r="J2209" s="2" t="s">
        <v>2233</v>
      </c>
      <c r="K2209" s="1" t="str">
        <f t="shared" si="34"/>
        <v>15-03-2017</v>
      </c>
    </row>
    <row r="2210" spans="1:11" x14ac:dyDescent="0.25">
      <c r="A2210" s="1" t="s">
        <v>2511</v>
      </c>
      <c r="B2210" t="s">
        <v>11</v>
      </c>
      <c r="C2210" t="s">
        <v>5</v>
      </c>
      <c r="D2210">
        <v>172</v>
      </c>
      <c r="E2210" t="s">
        <v>12</v>
      </c>
      <c r="F2210" t="s">
        <v>617</v>
      </c>
      <c r="G2210" t="s">
        <v>616</v>
      </c>
      <c r="H2210" s="2" t="s">
        <v>2237</v>
      </c>
      <c r="I2210" s="2" t="s">
        <v>2249</v>
      </c>
      <c r="J2210" s="2" t="s">
        <v>2233</v>
      </c>
      <c r="K2210" s="1" t="str">
        <f t="shared" si="34"/>
        <v>16-03-2017</v>
      </c>
    </row>
    <row r="2211" spans="1:11" x14ac:dyDescent="0.25">
      <c r="A2211" s="1" t="s">
        <v>2512</v>
      </c>
      <c r="B2211" t="s">
        <v>11</v>
      </c>
      <c r="C2211" t="s">
        <v>5</v>
      </c>
      <c r="D2211">
        <v>80</v>
      </c>
      <c r="E2211" t="s">
        <v>12</v>
      </c>
      <c r="F2211" t="s">
        <v>31</v>
      </c>
      <c r="G2211" t="s">
        <v>619</v>
      </c>
      <c r="H2211" s="2" t="s">
        <v>2237</v>
      </c>
      <c r="I2211" s="2" t="s">
        <v>2223</v>
      </c>
      <c r="J2211" s="2" t="s">
        <v>2233</v>
      </c>
      <c r="K2211" s="1" t="str">
        <f t="shared" si="34"/>
        <v>17-03-2017</v>
      </c>
    </row>
    <row r="2212" spans="1:11" x14ac:dyDescent="0.25">
      <c r="A2212" s="1" t="s">
        <v>2513</v>
      </c>
      <c r="B2212" t="s">
        <v>11</v>
      </c>
      <c r="C2212" t="s">
        <v>5</v>
      </c>
      <c r="D2212">
        <v>10</v>
      </c>
      <c r="E2212" t="s">
        <v>12</v>
      </c>
      <c r="F2212" t="s">
        <v>42</v>
      </c>
      <c r="G2212" t="s">
        <v>622</v>
      </c>
      <c r="H2212" s="2" t="s">
        <v>2237</v>
      </c>
      <c r="I2212" s="2" t="s">
        <v>2236</v>
      </c>
      <c r="J2212" s="2" t="s">
        <v>2233</v>
      </c>
      <c r="K2212" s="1" t="str">
        <f t="shared" si="34"/>
        <v>18-03-2017</v>
      </c>
    </row>
    <row r="2213" spans="1:11" x14ac:dyDescent="0.25">
      <c r="A2213" s="1" t="s">
        <v>3049</v>
      </c>
      <c r="B2213" t="s">
        <v>11</v>
      </c>
      <c r="C2213" t="s">
        <v>5</v>
      </c>
      <c r="D2213">
        <v>60</v>
      </c>
      <c r="E2213" t="s">
        <v>12</v>
      </c>
      <c r="F2213" t="s">
        <v>31</v>
      </c>
      <c r="G2213" t="s">
        <v>624</v>
      </c>
      <c r="H2213" s="2" t="s">
        <v>2237</v>
      </c>
      <c r="I2213" s="2" t="s">
        <v>2242</v>
      </c>
      <c r="J2213" s="2" t="s">
        <v>2233</v>
      </c>
      <c r="K2213" s="1" t="str">
        <f t="shared" si="34"/>
        <v>19-03-2017</v>
      </c>
    </row>
    <row r="2214" spans="1:11" x14ac:dyDescent="0.25">
      <c r="A2214" s="1" t="s">
        <v>2514</v>
      </c>
      <c r="B2214" t="s">
        <v>11</v>
      </c>
      <c r="C2214" t="s">
        <v>5</v>
      </c>
      <c r="D2214">
        <v>55</v>
      </c>
      <c r="E2214" t="s">
        <v>12</v>
      </c>
      <c r="F2214" t="s">
        <v>477</v>
      </c>
      <c r="G2214" t="s">
        <v>625</v>
      </c>
      <c r="H2214" s="2" t="s">
        <v>2227</v>
      </c>
      <c r="I2214" s="2" t="s">
        <v>2230</v>
      </c>
      <c r="J2214" s="2" t="s">
        <v>2255</v>
      </c>
      <c r="K2214" s="1" t="str">
        <f t="shared" si="34"/>
        <v>25-07-2016</v>
      </c>
    </row>
    <row r="2215" spans="1:11" x14ac:dyDescent="0.25">
      <c r="A2215" s="1" t="s">
        <v>2515</v>
      </c>
      <c r="B2215" t="s">
        <v>11</v>
      </c>
      <c r="C2215" t="s">
        <v>5</v>
      </c>
      <c r="D2215">
        <v>85</v>
      </c>
      <c r="E2215" t="s">
        <v>12</v>
      </c>
      <c r="F2215" t="s">
        <v>46</v>
      </c>
      <c r="G2215" t="s">
        <v>630</v>
      </c>
      <c r="H2215" s="2" t="s">
        <v>2237</v>
      </c>
      <c r="I2215" s="2" t="s">
        <v>2226</v>
      </c>
      <c r="J2215" s="2" t="s">
        <v>2233</v>
      </c>
      <c r="K2215" s="1" t="str">
        <f t="shared" si="34"/>
        <v>20-03-2017</v>
      </c>
    </row>
    <row r="2216" spans="1:11" x14ac:dyDescent="0.25">
      <c r="A2216" s="1" t="s">
        <v>2516</v>
      </c>
      <c r="B2216" t="s">
        <v>11</v>
      </c>
      <c r="C2216" t="s">
        <v>5</v>
      </c>
      <c r="D2216">
        <v>6</v>
      </c>
      <c r="E2216" t="s">
        <v>12</v>
      </c>
      <c r="F2216" t="s">
        <v>122</v>
      </c>
      <c r="G2216" t="s">
        <v>633</v>
      </c>
      <c r="H2216" s="2" t="s">
        <v>2237</v>
      </c>
      <c r="I2216" s="2" t="s">
        <v>2243</v>
      </c>
      <c r="J2216" s="2" t="s">
        <v>2233</v>
      </c>
      <c r="K2216" s="1" t="str">
        <f t="shared" si="34"/>
        <v>21-03-2017</v>
      </c>
    </row>
    <row r="2217" spans="1:11" x14ac:dyDescent="0.25">
      <c r="A2217" s="1" t="s">
        <v>2517</v>
      </c>
      <c r="B2217" t="s">
        <v>11</v>
      </c>
      <c r="C2217" t="s">
        <v>5</v>
      </c>
      <c r="D2217">
        <v>310</v>
      </c>
      <c r="E2217" t="s">
        <v>12</v>
      </c>
      <c r="F2217" t="s">
        <v>636</v>
      </c>
      <c r="G2217" t="s">
        <v>635</v>
      </c>
      <c r="H2217" s="2" t="s">
        <v>2237</v>
      </c>
      <c r="I2217" s="2" t="s">
        <v>2244</v>
      </c>
      <c r="J2217" s="2" t="s">
        <v>2233</v>
      </c>
      <c r="K2217" s="1" t="str">
        <f t="shared" si="34"/>
        <v>22-03-2017</v>
      </c>
    </row>
    <row r="2218" spans="1:11" x14ac:dyDescent="0.25">
      <c r="A2218" s="1" t="s">
        <v>2518</v>
      </c>
      <c r="B2218" t="s">
        <v>11</v>
      </c>
      <c r="C2218" t="s">
        <v>5</v>
      </c>
      <c r="D2218">
        <v>5</v>
      </c>
      <c r="E2218" t="s">
        <v>12</v>
      </c>
      <c r="F2218" t="s">
        <v>42</v>
      </c>
      <c r="G2218" t="s">
        <v>640</v>
      </c>
      <c r="H2218" s="2" t="s">
        <v>2237</v>
      </c>
      <c r="I2218" s="2" t="s">
        <v>2245</v>
      </c>
      <c r="J2218" s="2" t="s">
        <v>2233</v>
      </c>
      <c r="K2218" s="1" t="str">
        <f t="shared" si="34"/>
        <v>23-03-2017</v>
      </c>
    </row>
    <row r="2219" spans="1:11" x14ac:dyDescent="0.25">
      <c r="A2219" s="1" t="s">
        <v>2519</v>
      </c>
      <c r="B2219" t="s">
        <v>11</v>
      </c>
      <c r="C2219" t="s">
        <v>5</v>
      </c>
      <c r="D2219">
        <v>85</v>
      </c>
      <c r="E2219" t="s">
        <v>12</v>
      </c>
      <c r="F2219" t="s">
        <v>46</v>
      </c>
      <c r="G2219" t="s">
        <v>643</v>
      </c>
      <c r="H2219" s="2" t="s">
        <v>2237</v>
      </c>
      <c r="I2219" s="2" t="s">
        <v>2250</v>
      </c>
      <c r="J2219" s="2" t="s">
        <v>2233</v>
      </c>
      <c r="K2219" s="1" t="str">
        <f t="shared" si="34"/>
        <v>24-03-2017</v>
      </c>
    </row>
    <row r="2220" spans="1:11" x14ac:dyDescent="0.25">
      <c r="A2220" s="1" t="s">
        <v>2520</v>
      </c>
      <c r="B2220" t="s">
        <v>11</v>
      </c>
      <c r="C2220" t="s">
        <v>5</v>
      </c>
      <c r="D2220">
        <v>30</v>
      </c>
      <c r="E2220" t="s">
        <v>12</v>
      </c>
      <c r="F2220" t="s">
        <v>647</v>
      </c>
      <c r="G2220" t="s">
        <v>646</v>
      </c>
      <c r="H2220" s="2" t="s">
        <v>2237</v>
      </c>
      <c r="I2220" s="2" t="s">
        <v>2230</v>
      </c>
      <c r="J2220" s="2" t="s">
        <v>2233</v>
      </c>
      <c r="K2220" s="1" t="str">
        <f t="shared" si="34"/>
        <v>25-03-2017</v>
      </c>
    </row>
    <row r="2221" spans="1:11" x14ac:dyDescent="0.25">
      <c r="A2221" s="1" t="s">
        <v>2521</v>
      </c>
      <c r="B2221" t="s">
        <v>11</v>
      </c>
      <c r="C2221" t="s">
        <v>5</v>
      </c>
      <c r="D2221">
        <v>60</v>
      </c>
      <c r="E2221" t="s">
        <v>12</v>
      </c>
      <c r="F2221" t="s">
        <v>31</v>
      </c>
      <c r="G2221" t="s">
        <v>649</v>
      </c>
      <c r="H2221" s="2" t="s">
        <v>2237</v>
      </c>
      <c r="I2221" s="2" t="s">
        <v>2251</v>
      </c>
      <c r="J2221" s="2" t="s">
        <v>2233</v>
      </c>
      <c r="K2221" s="1" t="str">
        <f t="shared" si="34"/>
        <v>26-03-2017</v>
      </c>
    </row>
    <row r="2222" spans="1:11" x14ac:dyDescent="0.25">
      <c r="A2222" s="1" t="s">
        <v>2522</v>
      </c>
      <c r="B2222" t="s">
        <v>11</v>
      </c>
      <c r="C2222" t="s">
        <v>5</v>
      </c>
      <c r="D2222">
        <v>397</v>
      </c>
      <c r="E2222" t="s">
        <v>12</v>
      </c>
      <c r="F2222" t="s">
        <v>653</v>
      </c>
      <c r="G2222" t="s">
        <v>652</v>
      </c>
      <c r="H2222" s="2" t="s">
        <v>2237</v>
      </c>
      <c r="I2222" s="2" t="s">
        <v>2252</v>
      </c>
      <c r="J2222" s="2" t="s">
        <v>2233</v>
      </c>
      <c r="K2222" s="1" t="str">
        <f t="shared" si="34"/>
        <v>27-03-2017</v>
      </c>
    </row>
    <row r="2223" spans="1:11" x14ac:dyDescent="0.25">
      <c r="A2223" s="1" t="s">
        <v>2524</v>
      </c>
      <c r="B2223" t="s">
        <v>11</v>
      </c>
      <c r="C2223" t="s">
        <v>5</v>
      </c>
      <c r="D2223">
        <v>60</v>
      </c>
      <c r="E2223" t="s">
        <v>12</v>
      </c>
      <c r="F2223" t="s">
        <v>31</v>
      </c>
      <c r="G2223" t="s">
        <v>660</v>
      </c>
      <c r="H2223" s="2" t="s">
        <v>2237</v>
      </c>
      <c r="I2223" s="2" t="s">
        <v>2254</v>
      </c>
      <c r="J2223" s="2" t="s">
        <v>2233</v>
      </c>
      <c r="K2223" s="1" t="str">
        <f t="shared" si="34"/>
        <v>29-03-2017</v>
      </c>
    </row>
    <row r="2224" spans="1:11" x14ac:dyDescent="0.25">
      <c r="A2224" s="1" t="s">
        <v>2525</v>
      </c>
      <c r="B2224" t="s">
        <v>11</v>
      </c>
      <c r="C2224" t="s">
        <v>5</v>
      </c>
      <c r="D2224">
        <v>5</v>
      </c>
      <c r="E2224" t="s">
        <v>12</v>
      </c>
      <c r="F2224" t="s">
        <v>42</v>
      </c>
      <c r="G2224" t="s">
        <v>663</v>
      </c>
      <c r="H2224" s="2" t="s">
        <v>2237</v>
      </c>
      <c r="I2224" s="2" t="s">
        <v>2240</v>
      </c>
      <c r="J2224" s="2" t="s">
        <v>2233</v>
      </c>
      <c r="K2224" s="1" t="str">
        <f t="shared" si="34"/>
        <v>30-03-2017</v>
      </c>
    </row>
    <row r="2225" spans="1:11" x14ac:dyDescent="0.25">
      <c r="A2225" s="1" t="s">
        <v>2526</v>
      </c>
      <c r="B2225" t="s">
        <v>11</v>
      </c>
      <c r="C2225" t="s">
        <v>5</v>
      </c>
      <c r="D2225">
        <v>65</v>
      </c>
      <c r="E2225" t="s">
        <v>12</v>
      </c>
      <c r="F2225" t="s">
        <v>46</v>
      </c>
      <c r="G2225" t="s">
        <v>666</v>
      </c>
      <c r="H2225" s="2" t="s">
        <v>2237</v>
      </c>
      <c r="I2225" s="2" t="s">
        <v>2238</v>
      </c>
      <c r="J2225" s="2" t="s">
        <v>2233</v>
      </c>
      <c r="K2225" s="1" t="str">
        <f t="shared" si="34"/>
        <v>31-03-2017</v>
      </c>
    </row>
    <row r="2226" spans="1:11" x14ac:dyDescent="0.25">
      <c r="A2226" s="1" t="s">
        <v>2527</v>
      </c>
      <c r="B2226" t="s">
        <v>11</v>
      </c>
      <c r="C2226" t="s">
        <v>5</v>
      </c>
      <c r="D2226">
        <v>49</v>
      </c>
      <c r="E2226" t="s">
        <v>12</v>
      </c>
      <c r="F2226" t="s">
        <v>669</v>
      </c>
      <c r="G2226" t="s">
        <v>668</v>
      </c>
      <c r="H2226" s="2" t="s">
        <v>2222</v>
      </c>
      <c r="I2226" s="2" t="s">
        <v>2234</v>
      </c>
      <c r="J2226" s="2" t="s">
        <v>2233</v>
      </c>
      <c r="K2226" s="1" t="str">
        <f t="shared" si="34"/>
        <v>01-04-2017</v>
      </c>
    </row>
    <row r="2227" spans="1:11" x14ac:dyDescent="0.25">
      <c r="A2227" s="1" t="s">
        <v>2528</v>
      </c>
      <c r="B2227" t="s">
        <v>11</v>
      </c>
      <c r="C2227" t="s">
        <v>5</v>
      </c>
      <c r="D2227">
        <v>140</v>
      </c>
      <c r="E2227" t="s">
        <v>12</v>
      </c>
      <c r="F2227" t="s">
        <v>671</v>
      </c>
      <c r="G2227" t="s">
        <v>670</v>
      </c>
      <c r="H2227" s="2" t="s">
        <v>2222</v>
      </c>
      <c r="I2227" s="2" t="s">
        <v>2241</v>
      </c>
      <c r="J2227" s="2" t="s">
        <v>2233</v>
      </c>
      <c r="K2227" s="1" t="str">
        <f t="shared" si="34"/>
        <v>02-04-2017</v>
      </c>
    </row>
    <row r="2228" spans="1:11" x14ac:dyDescent="0.25">
      <c r="A2228" s="1" t="s">
        <v>2529</v>
      </c>
      <c r="B2228" t="s">
        <v>11</v>
      </c>
      <c r="C2228" t="s">
        <v>5</v>
      </c>
      <c r="D2228">
        <v>80</v>
      </c>
      <c r="E2228" t="s">
        <v>12</v>
      </c>
      <c r="F2228" t="s">
        <v>46</v>
      </c>
      <c r="G2228" t="s">
        <v>672</v>
      </c>
      <c r="H2228" s="2" t="s">
        <v>2222</v>
      </c>
      <c r="I2228" s="2" t="s">
        <v>2237</v>
      </c>
      <c r="J2228" s="2" t="s">
        <v>2233</v>
      </c>
      <c r="K2228" s="1" t="str">
        <f t="shared" si="34"/>
        <v>03-04-2017</v>
      </c>
    </row>
    <row r="2229" spans="1:11" x14ac:dyDescent="0.25">
      <c r="A2229" s="1" t="s">
        <v>2530</v>
      </c>
      <c r="B2229" t="s">
        <v>11</v>
      </c>
      <c r="C2229" t="s">
        <v>5</v>
      </c>
      <c r="D2229">
        <v>5</v>
      </c>
      <c r="E2229" t="s">
        <v>12</v>
      </c>
      <c r="F2229" t="s">
        <v>42</v>
      </c>
      <c r="G2229" t="s">
        <v>674</v>
      </c>
      <c r="H2229" s="2" t="s">
        <v>2222</v>
      </c>
      <c r="I2229" s="2" t="s">
        <v>2222</v>
      </c>
      <c r="J2229" s="2" t="s">
        <v>2233</v>
      </c>
      <c r="K2229" s="1" t="str">
        <f t="shared" si="34"/>
        <v>04-04-2017</v>
      </c>
    </row>
    <row r="2230" spans="1:11" x14ac:dyDescent="0.25">
      <c r="A2230" s="1" t="s">
        <v>2531</v>
      </c>
      <c r="B2230" t="s">
        <v>11</v>
      </c>
      <c r="C2230" t="s">
        <v>5</v>
      </c>
      <c r="D2230">
        <v>5</v>
      </c>
      <c r="E2230" t="s">
        <v>12</v>
      </c>
      <c r="F2230" t="s">
        <v>42</v>
      </c>
      <c r="G2230" t="s">
        <v>675</v>
      </c>
      <c r="H2230" s="2" t="s">
        <v>2222</v>
      </c>
      <c r="I2230" s="2" t="s">
        <v>2228</v>
      </c>
      <c r="J2230" s="2" t="s">
        <v>2233</v>
      </c>
      <c r="K2230" s="1" t="str">
        <f t="shared" si="34"/>
        <v>05-04-2017</v>
      </c>
    </row>
    <row r="2231" spans="1:11" x14ac:dyDescent="0.25">
      <c r="A2231" s="1" t="s">
        <v>2532</v>
      </c>
      <c r="B2231" t="s">
        <v>11</v>
      </c>
      <c r="C2231" t="s">
        <v>5</v>
      </c>
      <c r="D2231">
        <v>100</v>
      </c>
      <c r="E2231" t="s">
        <v>12</v>
      </c>
      <c r="F2231" t="s">
        <v>104</v>
      </c>
      <c r="G2231" t="s">
        <v>677</v>
      </c>
      <c r="H2231" s="2" t="s">
        <v>2222</v>
      </c>
      <c r="I2231" s="2" t="s">
        <v>2225</v>
      </c>
      <c r="J2231" s="2" t="s">
        <v>2233</v>
      </c>
      <c r="K2231" s="1" t="str">
        <f t="shared" si="34"/>
        <v>06-04-2017</v>
      </c>
    </row>
    <row r="2232" spans="1:11" x14ac:dyDescent="0.25">
      <c r="A2232" s="1" t="s">
        <v>2533</v>
      </c>
      <c r="B2232" t="s">
        <v>11</v>
      </c>
      <c r="C2232" t="s">
        <v>5</v>
      </c>
      <c r="D2232">
        <v>65</v>
      </c>
      <c r="E2232" t="s">
        <v>12</v>
      </c>
      <c r="F2232" t="s">
        <v>46</v>
      </c>
      <c r="G2232" t="s">
        <v>679</v>
      </c>
      <c r="H2232" s="2" t="s">
        <v>2222</v>
      </c>
      <c r="I2232" s="2" t="s">
        <v>2227</v>
      </c>
      <c r="J2232" s="2" t="s">
        <v>2255</v>
      </c>
      <c r="K2232" s="1" t="str">
        <f t="shared" si="34"/>
        <v>07-04-2016</v>
      </c>
    </row>
    <row r="2233" spans="1:11" x14ac:dyDescent="0.25">
      <c r="A2233" s="1" t="s">
        <v>2534</v>
      </c>
      <c r="B2233" t="s">
        <v>11</v>
      </c>
      <c r="C2233" t="s">
        <v>5</v>
      </c>
      <c r="D2233">
        <v>10</v>
      </c>
      <c r="E2233" t="s">
        <v>12</v>
      </c>
      <c r="F2233" t="s">
        <v>42</v>
      </c>
      <c r="G2233" t="s">
        <v>681</v>
      </c>
      <c r="H2233" s="2" t="s">
        <v>2222</v>
      </c>
      <c r="I2233" s="2" t="s">
        <v>2235</v>
      </c>
      <c r="J2233" s="2" t="s">
        <v>2233</v>
      </c>
      <c r="K2233" s="1" t="str">
        <f t="shared" si="34"/>
        <v>08-04-2017</v>
      </c>
    </row>
    <row r="2234" spans="1:11" x14ac:dyDescent="0.25">
      <c r="A2234" s="1" t="s">
        <v>2535</v>
      </c>
      <c r="B2234" t="s">
        <v>11</v>
      </c>
      <c r="C2234" t="s">
        <v>5</v>
      </c>
      <c r="D2234">
        <v>60</v>
      </c>
      <c r="E2234" t="s">
        <v>12</v>
      </c>
      <c r="F2234" t="s">
        <v>31</v>
      </c>
      <c r="G2234" t="s">
        <v>684</v>
      </c>
      <c r="H2234" s="2" t="s">
        <v>2222</v>
      </c>
      <c r="I2234" s="2" t="s">
        <v>2229</v>
      </c>
      <c r="J2234" s="2" t="s">
        <v>2233</v>
      </c>
      <c r="K2234" s="1" t="str">
        <f t="shared" si="34"/>
        <v>09-04-2017</v>
      </c>
    </row>
    <row r="2235" spans="1:11" x14ac:dyDescent="0.25">
      <c r="A2235" s="1" t="s">
        <v>2536</v>
      </c>
      <c r="B2235" t="s">
        <v>11</v>
      </c>
      <c r="C2235" t="s">
        <v>5</v>
      </c>
      <c r="D2235">
        <v>80</v>
      </c>
      <c r="E2235" t="s">
        <v>12</v>
      </c>
      <c r="F2235" t="s">
        <v>31</v>
      </c>
      <c r="G2235" t="s">
        <v>687</v>
      </c>
      <c r="H2235" s="2" t="s">
        <v>2222</v>
      </c>
      <c r="I2235" s="2" t="s">
        <v>2231</v>
      </c>
      <c r="J2235" s="2" t="s">
        <v>2233</v>
      </c>
      <c r="K2235" s="1" t="str">
        <f t="shared" si="34"/>
        <v>10-04-2017</v>
      </c>
    </row>
    <row r="2236" spans="1:11" x14ac:dyDescent="0.25">
      <c r="A2236" s="1" t="s">
        <v>2537</v>
      </c>
      <c r="B2236" t="s">
        <v>11</v>
      </c>
      <c r="C2236" t="s">
        <v>5</v>
      </c>
      <c r="D2236">
        <v>5</v>
      </c>
      <c r="E2236" t="s">
        <v>12</v>
      </c>
      <c r="F2236" t="s">
        <v>42</v>
      </c>
      <c r="G2236" t="s">
        <v>689</v>
      </c>
      <c r="H2236" s="2" t="s">
        <v>2222</v>
      </c>
      <c r="I2236" s="2" t="s">
        <v>2246</v>
      </c>
      <c r="J2236" s="2" t="s">
        <v>2233</v>
      </c>
      <c r="K2236" s="1" t="str">
        <f t="shared" si="34"/>
        <v>11-04-2017</v>
      </c>
    </row>
    <row r="2237" spans="1:11" x14ac:dyDescent="0.25">
      <c r="A2237" s="1" t="s">
        <v>2538</v>
      </c>
      <c r="B2237" t="s">
        <v>11</v>
      </c>
      <c r="C2237" t="s">
        <v>5</v>
      </c>
      <c r="D2237">
        <v>65</v>
      </c>
      <c r="E2237" t="s">
        <v>12</v>
      </c>
      <c r="F2237" t="s">
        <v>46</v>
      </c>
      <c r="G2237" t="s">
        <v>699</v>
      </c>
      <c r="H2237" s="2" t="s">
        <v>2222</v>
      </c>
      <c r="I2237" s="2" t="s">
        <v>2239</v>
      </c>
      <c r="J2237" s="2" t="s">
        <v>2233</v>
      </c>
      <c r="K2237" s="1" t="str">
        <f t="shared" si="34"/>
        <v>12-04-2017</v>
      </c>
    </row>
    <row r="2238" spans="1:11" x14ac:dyDescent="0.25">
      <c r="A2238" s="1" t="s">
        <v>2539</v>
      </c>
      <c r="B2238" t="s">
        <v>11</v>
      </c>
      <c r="C2238" t="s">
        <v>5</v>
      </c>
      <c r="D2238">
        <v>155</v>
      </c>
      <c r="E2238" t="s">
        <v>12</v>
      </c>
      <c r="F2238" t="s">
        <v>703</v>
      </c>
      <c r="G2238" t="s">
        <v>702</v>
      </c>
      <c r="H2238" s="2" t="s">
        <v>2222</v>
      </c>
      <c r="I2238" s="2" t="s">
        <v>2247</v>
      </c>
      <c r="J2238" s="2" t="s">
        <v>2233</v>
      </c>
      <c r="K2238" s="1" t="str">
        <f t="shared" si="34"/>
        <v>13-04-2017</v>
      </c>
    </row>
    <row r="2239" spans="1:11" x14ac:dyDescent="0.25">
      <c r="A2239" s="1" t="s">
        <v>2540</v>
      </c>
      <c r="B2239" t="s">
        <v>11</v>
      </c>
      <c r="C2239" t="s">
        <v>5</v>
      </c>
      <c r="D2239">
        <v>75</v>
      </c>
      <c r="E2239" t="s">
        <v>12</v>
      </c>
      <c r="F2239" t="s">
        <v>708</v>
      </c>
      <c r="G2239" t="s">
        <v>707</v>
      </c>
      <c r="H2239" s="2" t="s">
        <v>2222</v>
      </c>
      <c r="I2239" s="2" t="s">
        <v>2248</v>
      </c>
      <c r="J2239" s="2" t="s">
        <v>2233</v>
      </c>
      <c r="K2239" s="1" t="str">
        <f t="shared" si="34"/>
        <v>14-04-2017</v>
      </c>
    </row>
    <row r="2240" spans="1:11" x14ac:dyDescent="0.25">
      <c r="A2240" s="1" t="s">
        <v>2541</v>
      </c>
      <c r="B2240" t="s">
        <v>11</v>
      </c>
      <c r="C2240" t="s">
        <v>5</v>
      </c>
      <c r="D2240">
        <v>50</v>
      </c>
      <c r="E2240" t="s">
        <v>12</v>
      </c>
      <c r="F2240" t="s">
        <v>712</v>
      </c>
      <c r="G2240" t="s">
        <v>711</v>
      </c>
      <c r="H2240" s="2" t="s">
        <v>2222</v>
      </c>
      <c r="I2240" s="2" t="s">
        <v>2232</v>
      </c>
      <c r="J2240" s="2" t="s">
        <v>2233</v>
      </c>
      <c r="K2240" s="1" t="str">
        <f t="shared" si="34"/>
        <v>15-04-2017</v>
      </c>
    </row>
    <row r="2241" spans="1:11" x14ac:dyDescent="0.25">
      <c r="A2241" s="1" t="s">
        <v>2542</v>
      </c>
      <c r="B2241" t="s">
        <v>11</v>
      </c>
      <c r="C2241" t="s">
        <v>5</v>
      </c>
      <c r="D2241">
        <v>80</v>
      </c>
      <c r="E2241" t="s">
        <v>12</v>
      </c>
      <c r="F2241" t="s">
        <v>31</v>
      </c>
      <c r="G2241" t="s">
        <v>713</v>
      </c>
      <c r="H2241" s="2" t="s">
        <v>2222</v>
      </c>
      <c r="I2241" s="2" t="s">
        <v>2249</v>
      </c>
      <c r="J2241" s="2" t="s">
        <v>2233</v>
      </c>
      <c r="K2241" s="1" t="str">
        <f t="shared" si="34"/>
        <v>16-04-2017</v>
      </c>
    </row>
    <row r="2242" spans="1:11" x14ac:dyDescent="0.25">
      <c r="A2242" s="1" t="s">
        <v>2543</v>
      </c>
      <c r="B2242" t="s">
        <v>11</v>
      </c>
      <c r="C2242" t="s">
        <v>5</v>
      </c>
      <c r="D2242">
        <v>80</v>
      </c>
      <c r="E2242" t="s">
        <v>12</v>
      </c>
      <c r="F2242" t="s">
        <v>31</v>
      </c>
      <c r="G2242" t="s">
        <v>714</v>
      </c>
      <c r="H2242" s="2" t="s">
        <v>2222</v>
      </c>
      <c r="I2242" s="2" t="s">
        <v>2223</v>
      </c>
      <c r="J2242" s="2" t="s">
        <v>2233</v>
      </c>
      <c r="K2242" s="1" t="str">
        <f t="shared" ref="K2242:K2305" si="35">_xlfn.CONCAT(I2242,"-",H2242,"-",J2242)</f>
        <v>17-04-2017</v>
      </c>
    </row>
    <row r="2243" spans="1:11" x14ac:dyDescent="0.25">
      <c r="A2243" s="1" t="s">
        <v>2544</v>
      </c>
      <c r="B2243" t="s">
        <v>11</v>
      </c>
      <c r="C2243" t="s">
        <v>5</v>
      </c>
      <c r="D2243">
        <v>125</v>
      </c>
      <c r="E2243" t="s">
        <v>12</v>
      </c>
      <c r="F2243" t="s">
        <v>718</v>
      </c>
      <c r="G2243" t="s">
        <v>717</v>
      </c>
      <c r="H2243" s="2" t="s">
        <v>2222</v>
      </c>
      <c r="I2243" s="2" t="s">
        <v>2236</v>
      </c>
      <c r="J2243" s="2" t="s">
        <v>2233</v>
      </c>
      <c r="K2243" s="1" t="str">
        <f t="shared" si="35"/>
        <v>18-04-2017</v>
      </c>
    </row>
    <row r="2244" spans="1:11" x14ac:dyDescent="0.25">
      <c r="A2244" s="1" t="s">
        <v>2545</v>
      </c>
      <c r="B2244" t="s">
        <v>11</v>
      </c>
      <c r="C2244" t="s">
        <v>5</v>
      </c>
      <c r="D2244">
        <v>65</v>
      </c>
      <c r="E2244" t="s">
        <v>12</v>
      </c>
      <c r="F2244" t="s">
        <v>46</v>
      </c>
      <c r="G2244" t="s">
        <v>721</v>
      </c>
      <c r="H2244" s="2" t="s">
        <v>2222</v>
      </c>
      <c r="I2244" s="2" t="s">
        <v>2242</v>
      </c>
      <c r="J2244" s="2" t="s">
        <v>2233</v>
      </c>
      <c r="K2244" s="1" t="str">
        <f t="shared" si="35"/>
        <v>19-04-2017</v>
      </c>
    </row>
    <row r="2245" spans="1:11" x14ac:dyDescent="0.25">
      <c r="A2245" s="1" t="s">
        <v>2546</v>
      </c>
      <c r="B2245" t="s">
        <v>11</v>
      </c>
      <c r="C2245" t="s">
        <v>5</v>
      </c>
      <c r="D2245">
        <v>10</v>
      </c>
      <c r="E2245" t="s">
        <v>12</v>
      </c>
      <c r="F2245" t="s">
        <v>42</v>
      </c>
      <c r="G2245" t="s">
        <v>723</v>
      </c>
      <c r="H2245" s="2" t="s">
        <v>2222</v>
      </c>
      <c r="I2245" s="2" t="s">
        <v>2226</v>
      </c>
      <c r="J2245" s="2" t="s">
        <v>2233</v>
      </c>
      <c r="K2245" s="1" t="str">
        <f t="shared" si="35"/>
        <v>20-04-2017</v>
      </c>
    </row>
    <row r="2246" spans="1:11" x14ac:dyDescent="0.25">
      <c r="A2246" s="1" t="s">
        <v>2547</v>
      </c>
      <c r="B2246" t="s">
        <v>11</v>
      </c>
      <c r="C2246" t="s">
        <v>5</v>
      </c>
      <c r="D2246">
        <v>80</v>
      </c>
      <c r="E2246" t="s">
        <v>12</v>
      </c>
      <c r="F2246" t="s">
        <v>31</v>
      </c>
      <c r="G2246" t="s">
        <v>725</v>
      </c>
      <c r="H2246" s="2" t="s">
        <v>2222</v>
      </c>
      <c r="I2246" s="2" t="s">
        <v>2243</v>
      </c>
      <c r="J2246" s="2" t="s">
        <v>2233</v>
      </c>
      <c r="K2246" s="1" t="str">
        <f t="shared" si="35"/>
        <v>21-04-2017</v>
      </c>
    </row>
    <row r="2247" spans="1:11" x14ac:dyDescent="0.25">
      <c r="A2247" s="1" t="s">
        <v>2548</v>
      </c>
      <c r="B2247" t="s">
        <v>11</v>
      </c>
      <c r="C2247" t="s">
        <v>5</v>
      </c>
      <c r="D2247">
        <v>10</v>
      </c>
      <c r="E2247" t="s">
        <v>12</v>
      </c>
      <c r="F2247" t="s">
        <v>477</v>
      </c>
      <c r="G2247" t="s">
        <v>730</v>
      </c>
      <c r="H2247" s="2" t="s">
        <v>2222</v>
      </c>
      <c r="I2247" s="2" t="s">
        <v>2244</v>
      </c>
      <c r="J2247" s="2" t="s">
        <v>2233</v>
      </c>
      <c r="K2247" s="1" t="str">
        <f t="shared" si="35"/>
        <v>22-04-2017</v>
      </c>
    </row>
    <row r="2248" spans="1:11" x14ac:dyDescent="0.25">
      <c r="A2248" s="1" t="s">
        <v>2549</v>
      </c>
      <c r="B2248" t="s">
        <v>11</v>
      </c>
      <c r="C2248" t="s">
        <v>5</v>
      </c>
      <c r="D2248">
        <v>80</v>
      </c>
      <c r="E2248" t="s">
        <v>12</v>
      </c>
      <c r="F2248" t="s">
        <v>31</v>
      </c>
      <c r="G2248" t="s">
        <v>732</v>
      </c>
      <c r="H2248" s="2" t="s">
        <v>2222</v>
      </c>
      <c r="I2248" s="2" t="s">
        <v>2245</v>
      </c>
      <c r="J2248" s="2" t="s">
        <v>2233</v>
      </c>
      <c r="K2248" s="1" t="str">
        <f t="shared" si="35"/>
        <v>23-04-2017</v>
      </c>
    </row>
    <row r="2249" spans="1:11" x14ac:dyDescent="0.25">
      <c r="A2249" s="1" t="s">
        <v>2550</v>
      </c>
      <c r="B2249" t="s">
        <v>11</v>
      </c>
      <c r="C2249" t="s">
        <v>5</v>
      </c>
      <c r="D2249">
        <v>70</v>
      </c>
      <c r="E2249" t="s">
        <v>12</v>
      </c>
      <c r="F2249" t="s">
        <v>46</v>
      </c>
      <c r="G2249" t="s">
        <v>734</v>
      </c>
      <c r="H2249" s="2" t="s">
        <v>2222</v>
      </c>
      <c r="I2249" s="2" t="s">
        <v>2250</v>
      </c>
      <c r="J2249" s="2" t="s">
        <v>2233</v>
      </c>
      <c r="K2249" s="1" t="str">
        <f t="shared" si="35"/>
        <v>24-04-2017</v>
      </c>
    </row>
    <row r="2250" spans="1:11" x14ac:dyDescent="0.25">
      <c r="A2250" s="1" t="s">
        <v>2551</v>
      </c>
      <c r="B2250" t="s">
        <v>11</v>
      </c>
      <c r="C2250" t="s">
        <v>5</v>
      </c>
      <c r="D2250">
        <v>666</v>
      </c>
      <c r="E2250" t="s">
        <v>12</v>
      </c>
      <c r="F2250" t="s">
        <v>736</v>
      </c>
      <c r="G2250" t="s">
        <v>735</v>
      </c>
      <c r="H2250" s="2" t="s">
        <v>2222</v>
      </c>
      <c r="I2250" s="2" t="s">
        <v>2230</v>
      </c>
      <c r="J2250" s="2" t="s">
        <v>2233</v>
      </c>
      <c r="K2250" s="1" t="str">
        <f t="shared" si="35"/>
        <v>25-04-2017</v>
      </c>
    </row>
    <row r="2251" spans="1:11" x14ac:dyDescent="0.25">
      <c r="A2251" s="1" t="s">
        <v>2552</v>
      </c>
      <c r="B2251" t="s">
        <v>11</v>
      </c>
      <c r="C2251" t="s">
        <v>5</v>
      </c>
      <c r="D2251">
        <v>65</v>
      </c>
      <c r="E2251" t="s">
        <v>12</v>
      </c>
      <c r="F2251" t="s">
        <v>46</v>
      </c>
      <c r="G2251" t="s">
        <v>737</v>
      </c>
      <c r="H2251" s="2" t="s">
        <v>2222</v>
      </c>
      <c r="I2251" s="2" t="s">
        <v>2251</v>
      </c>
      <c r="J2251" s="2" t="s">
        <v>2233</v>
      </c>
      <c r="K2251" s="1" t="str">
        <f t="shared" si="35"/>
        <v>26-04-2017</v>
      </c>
    </row>
    <row r="2252" spans="1:11" x14ac:dyDescent="0.25">
      <c r="A2252" s="1" t="s">
        <v>2553</v>
      </c>
      <c r="B2252" t="s">
        <v>11</v>
      </c>
      <c r="C2252" t="s">
        <v>5</v>
      </c>
      <c r="D2252">
        <v>5</v>
      </c>
      <c r="E2252" t="s">
        <v>12</v>
      </c>
      <c r="F2252" t="s">
        <v>42</v>
      </c>
      <c r="G2252" t="s">
        <v>738</v>
      </c>
      <c r="H2252" s="2" t="s">
        <v>2222</v>
      </c>
      <c r="I2252" s="2" t="s">
        <v>2252</v>
      </c>
      <c r="J2252" s="2" t="s">
        <v>2233</v>
      </c>
      <c r="K2252" s="1" t="str">
        <f t="shared" si="35"/>
        <v>27-04-2017</v>
      </c>
    </row>
    <row r="2253" spans="1:11" x14ac:dyDescent="0.25">
      <c r="A2253" s="1" t="s">
        <v>2554</v>
      </c>
      <c r="B2253" t="s">
        <v>11</v>
      </c>
      <c r="C2253" t="s">
        <v>5</v>
      </c>
      <c r="D2253">
        <v>155</v>
      </c>
      <c r="E2253" t="s">
        <v>12</v>
      </c>
      <c r="F2253" t="s">
        <v>740</v>
      </c>
      <c r="G2253" t="s">
        <v>739</v>
      </c>
      <c r="H2253" s="2" t="s">
        <v>2222</v>
      </c>
      <c r="I2253" s="2" t="s">
        <v>2253</v>
      </c>
      <c r="J2253" s="2" t="s">
        <v>2233</v>
      </c>
      <c r="K2253" s="1" t="str">
        <f t="shared" si="35"/>
        <v>28-04-2017</v>
      </c>
    </row>
    <row r="2254" spans="1:11" x14ac:dyDescent="0.25">
      <c r="A2254" s="1" t="s">
        <v>2555</v>
      </c>
      <c r="B2254" t="s">
        <v>11</v>
      </c>
      <c r="C2254" t="s">
        <v>5</v>
      </c>
      <c r="D2254">
        <v>861</v>
      </c>
      <c r="E2254" t="s">
        <v>12</v>
      </c>
      <c r="F2254" t="s">
        <v>743</v>
      </c>
      <c r="G2254" t="s">
        <v>742</v>
      </c>
      <c r="H2254" s="2" t="s">
        <v>2222</v>
      </c>
      <c r="I2254" s="2" t="s">
        <v>2254</v>
      </c>
      <c r="J2254" s="2" t="s">
        <v>2233</v>
      </c>
      <c r="K2254" s="1" t="str">
        <f t="shared" si="35"/>
        <v>29-04-2017</v>
      </c>
    </row>
    <row r="2255" spans="1:11" x14ac:dyDescent="0.25">
      <c r="A2255" s="1" t="s">
        <v>2556</v>
      </c>
      <c r="B2255" t="s">
        <v>11</v>
      </c>
      <c r="C2255" t="s">
        <v>5</v>
      </c>
      <c r="D2255">
        <v>90</v>
      </c>
      <c r="E2255" t="s">
        <v>12</v>
      </c>
      <c r="F2255" t="s">
        <v>746</v>
      </c>
      <c r="G2255" t="s">
        <v>745</v>
      </c>
      <c r="H2255" s="2" t="s">
        <v>2222</v>
      </c>
      <c r="I2255" s="2" t="s">
        <v>2240</v>
      </c>
      <c r="J2255" s="2" t="s">
        <v>2233</v>
      </c>
      <c r="K2255" s="1" t="str">
        <f t="shared" si="35"/>
        <v>30-04-2017</v>
      </c>
    </row>
    <row r="2256" spans="1:11" x14ac:dyDescent="0.25">
      <c r="A2256" s="1" t="s">
        <v>2557</v>
      </c>
      <c r="B2256" t="s">
        <v>11</v>
      </c>
      <c r="C2256" t="s">
        <v>5</v>
      </c>
      <c r="D2256">
        <v>145</v>
      </c>
      <c r="E2256" t="s">
        <v>12</v>
      </c>
      <c r="F2256" t="s">
        <v>749</v>
      </c>
      <c r="G2256" t="s">
        <v>748</v>
      </c>
      <c r="H2256" s="2" t="s">
        <v>2228</v>
      </c>
      <c r="I2256" s="2" t="s">
        <v>2234</v>
      </c>
      <c r="J2256" s="2" t="s">
        <v>2233</v>
      </c>
      <c r="K2256" s="1" t="str">
        <f t="shared" si="35"/>
        <v>01-05-2017</v>
      </c>
    </row>
    <row r="2257" spans="1:11" x14ac:dyDescent="0.25">
      <c r="A2257" s="1" t="s">
        <v>2558</v>
      </c>
      <c r="B2257" t="s">
        <v>11</v>
      </c>
      <c r="C2257" t="s">
        <v>5</v>
      </c>
      <c r="D2257">
        <v>2163</v>
      </c>
      <c r="E2257" t="s">
        <v>12</v>
      </c>
      <c r="F2257" t="s">
        <v>752</v>
      </c>
      <c r="G2257" t="s">
        <v>751</v>
      </c>
      <c r="H2257" s="2" t="s">
        <v>2228</v>
      </c>
      <c r="I2257" s="2" t="s">
        <v>2241</v>
      </c>
      <c r="J2257" s="2" t="s">
        <v>2233</v>
      </c>
      <c r="K2257" s="1" t="str">
        <f t="shared" si="35"/>
        <v>02-05-2017</v>
      </c>
    </row>
    <row r="2258" spans="1:11" x14ac:dyDescent="0.25">
      <c r="A2258" s="1" t="s">
        <v>2559</v>
      </c>
      <c r="B2258" t="s">
        <v>11</v>
      </c>
      <c r="C2258" t="s">
        <v>5</v>
      </c>
      <c r="D2258">
        <v>65</v>
      </c>
      <c r="E2258" t="s">
        <v>12</v>
      </c>
      <c r="F2258" t="s">
        <v>46</v>
      </c>
      <c r="G2258" t="s">
        <v>756</v>
      </c>
      <c r="H2258" s="2" t="s">
        <v>2228</v>
      </c>
      <c r="I2258" s="2" t="s">
        <v>2237</v>
      </c>
      <c r="J2258" s="2" t="s">
        <v>2233</v>
      </c>
      <c r="K2258" s="1" t="str">
        <f t="shared" si="35"/>
        <v>03-05-2017</v>
      </c>
    </row>
    <row r="2259" spans="1:11" x14ac:dyDescent="0.25">
      <c r="A2259" s="1" t="s">
        <v>2560</v>
      </c>
      <c r="B2259" t="s">
        <v>11</v>
      </c>
      <c r="C2259" t="s">
        <v>5</v>
      </c>
      <c r="D2259">
        <v>10</v>
      </c>
      <c r="E2259" t="s">
        <v>12</v>
      </c>
      <c r="F2259" t="s">
        <v>759</v>
      </c>
      <c r="G2259" t="s">
        <v>758</v>
      </c>
      <c r="H2259" s="2" t="s">
        <v>2228</v>
      </c>
      <c r="I2259" s="2" t="s">
        <v>2222</v>
      </c>
      <c r="J2259" s="2" t="s">
        <v>2255</v>
      </c>
      <c r="K2259" s="1" t="str">
        <f t="shared" si="35"/>
        <v>04-05-2016</v>
      </c>
    </row>
    <row r="2260" spans="1:11" x14ac:dyDescent="0.25">
      <c r="A2260" s="1" t="s">
        <v>2561</v>
      </c>
      <c r="B2260" t="s">
        <v>11</v>
      </c>
      <c r="C2260" t="s">
        <v>5</v>
      </c>
      <c r="D2260">
        <v>290</v>
      </c>
      <c r="E2260" t="s">
        <v>12</v>
      </c>
      <c r="F2260" t="s">
        <v>761</v>
      </c>
      <c r="G2260" t="s">
        <v>760</v>
      </c>
      <c r="H2260" s="2" t="s">
        <v>2228</v>
      </c>
      <c r="I2260" s="2" t="s">
        <v>2228</v>
      </c>
      <c r="J2260" s="2" t="s">
        <v>2233</v>
      </c>
      <c r="K2260" s="1" t="str">
        <f t="shared" si="35"/>
        <v>05-05-2017</v>
      </c>
    </row>
    <row r="2261" spans="1:11" x14ac:dyDescent="0.25">
      <c r="A2261" s="1" t="s">
        <v>2562</v>
      </c>
      <c r="B2261" t="s">
        <v>11</v>
      </c>
      <c r="C2261" t="s">
        <v>5</v>
      </c>
      <c r="D2261">
        <v>14</v>
      </c>
      <c r="E2261" t="s">
        <v>12</v>
      </c>
      <c r="F2261" t="s">
        <v>122</v>
      </c>
      <c r="G2261" t="s">
        <v>767</v>
      </c>
      <c r="H2261" s="2" t="s">
        <v>2228</v>
      </c>
      <c r="I2261" s="2" t="s">
        <v>2225</v>
      </c>
      <c r="J2261" s="2" t="s">
        <v>2233</v>
      </c>
      <c r="K2261" s="1" t="str">
        <f t="shared" si="35"/>
        <v>06-05-2017</v>
      </c>
    </row>
    <row r="2262" spans="1:11" x14ac:dyDescent="0.25">
      <c r="A2262" s="1" t="s">
        <v>2563</v>
      </c>
      <c r="B2262" t="s">
        <v>11</v>
      </c>
      <c r="C2262" t="s">
        <v>5</v>
      </c>
      <c r="D2262">
        <v>40</v>
      </c>
      <c r="E2262" t="s">
        <v>12</v>
      </c>
      <c r="F2262" t="s">
        <v>31</v>
      </c>
      <c r="G2262" t="s">
        <v>770</v>
      </c>
      <c r="H2262" s="2" t="s">
        <v>2228</v>
      </c>
      <c r="I2262" s="2" t="s">
        <v>2227</v>
      </c>
      <c r="J2262" s="2" t="s">
        <v>2233</v>
      </c>
      <c r="K2262" s="1" t="str">
        <f t="shared" si="35"/>
        <v>07-05-2017</v>
      </c>
    </row>
    <row r="2263" spans="1:11" x14ac:dyDescent="0.25">
      <c r="A2263" s="1" t="s">
        <v>2564</v>
      </c>
      <c r="B2263" t="s">
        <v>11</v>
      </c>
      <c r="C2263" t="s">
        <v>5</v>
      </c>
      <c r="D2263">
        <v>60</v>
      </c>
      <c r="E2263" t="s">
        <v>12</v>
      </c>
      <c r="F2263" t="s">
        <v>773</v>
      </c>
      <c r="G2263" t="s">
        <v>772</v>
      </c>
      <c r="H2263" s="2" t="s">
        <v>2228</v>
      </c>
      <c r="I2263" s="2" t="s">
        <v>2235</v>
      </c>
      <c r="J2263" s="2" t="s">
        <v>2233</v>
      </c>
      <c r="K2263" s="1" t="str">
        <f t="shared" si="35"/>
        <v>08-05-2017</v>
      </c>
    </row>
    <row r="2264" spans="1:11" x14ac:dyDescent="0.25">
      <c r="A2264" s="1" t="s">
        <v>2566</v>
      </c>
      <c r="B2264" t="s">
        <v>11</v>
      </c>
      <c r="C2264" t="s">
        <v>5</v>
      </c>
      <c r="D2264">
        <v>65</v>
      </c>
      <c r="E2264" t="s">
        <v>12</v>
      </c>
      <c r="F2264" t="s">
        <v>46</v>
      </c>
      <c r="G2264" t="s">
        <v>778</v>
      </c>
      <c r="H2264" s="2" t="s">
        <v>2228</v>
      </c>
      <c r="I2264" s="2" t="s">
        <v>2231</v>
      </c>
      <c r="J2264" s="2" t="s">
        <v>2233</v>
      </c>
      <c r="K2264" s="1" t="str">
        <f t="shared" si="35"/>
        <v>10-05-2017</v>
      </c>
    </row>
    <row r="2265" spans="1:11" x14ac:dyDescent="0.25">
      <c r="A2265" s="1" t="s">
        <v>2567</v>
      </c>
      <c r="B2265" t="s">
        <v>11</v>
      </c>
      <c r="C2265" t="s">
        <v>5</v>
      </c>
      <c r="D2265">
        <v>95</v>
      </c>
      <c r="E2265" t="s">
        <v>12</v>
      </c>
      <c r="F2265" t="s">
        <v>783</v>
      </c>
      <c r="G2265" t="s">
        <v>782</v>
      </c>
      <c r="H2265" s="2" t="s">
        <v>2228</v>
      </c>
      <c r="I2265" s="2" t="s">
        <v>2246</v>
      </c>
      <c r="J2265" s="2" t="s">
        <v>2233</v>
      </c>
      <c r="K2265" s="1" t="str">
        <f t="shared" si="35"/>
        <v>11-05-2017</v>
      </c>
    </row>
    <row r="2266" spans="1:11" x14ac:dyDescent="0.25">
      <c r="A2266" s="1" t="s">
        <v>2568</v>
      </c>
      <c r="B2266" t="s">
        <v>11</v>
      </c>
      <c r="C2266" t="s">
        <v>5</v>
      </c>
      <c r="D2266">
        <v>85</v>
      </c>
      <c r="E2266" t="s">
        <v>12</v>
      </c>
      <c r="F2266" t="s">
        <v>46</v>
      </c>
      <c r="G2266" t="s">
        <v>784</v>
      </c>
      <c r="H2266" s="2" t="s">
        <v>2228</v>
      </c>
      <c r="I2266" s="2" t="s">
        <v>2239</v>
      </c>
      <c r="J2266" s="2" t="s">
        <v>2233</v>
      </c>
      <c r="K2266" s="1" t="str">
        <f t="shared" si="35"/>
        <v>12-05-2017</v>
      </c>
    </row>
    <row r="2267" spans="1:11" x14ac:dyDescent="0.25">
      <c r="A2267" s="1" t="s">
        <v>2569</v>
      </c>
      <c r="B2267" t="s">
        <v>11</v>
      </c>
      <c r="C2267" t="s">
        <v>5</v>
      </c>
      <c r="D2267">
        <v>130</v>
      </c>
      <c r="E2267" t="s">
        <v>12</v>
      </c>
      <c r="F2267" t="s">
        <v>786</v>
      </c>
      <c r="G2267" t="s">
        <v>785</v>
      </c>
      <c r="H2267" s="2" t="s">
        <v>2228</v>
      </c>
      <c r="I2267" s="2" t="s">
        <v>2247</v>
      </c>
      <c r="J2267" s="2" t="s">
        <v>2233</v>
      </c>
      <c r="K2267" s="1" t="str">
        <f t="shared" si="35"/>
        <v>13-05-2017</v>
      </c>
    </row>
    <row r="2268" spans="1:11" x14ac:dyDescent="0.25">
      <c r="A2268" s="1" t="s">
        <v>2570</v>
      </c>
      <c r="B2268" t="s">
        <v>11</v>
      </c>
      <c r="C2268" t="s">
        <v>5</v>
      </c>
      <c r="D2268">
        <v>1300</v>
      </c>
      <c r="E2268" t="s">
        <v>12</v>
      </c>
      <c r="F2268" t="s">
        <v>790</v>
      </c>
      <c r="G2268" t="s">
        <v>789</v>
      </c>
      <c r="H2268" s="2" t="s">
        <v>2228</v>
      </c>
      <c r="I2268" s="2" t="s">
        <v>2248</v>
      </c>
      <c r="J2268" s="2" t="s">
        <v>2233</v>
      </c>
      <c r="K2268" s="1" t="str">
        <f t="shared" si="35"/>
        <v>14-05-2017</v>
      </c>
    </row>
    <row r="2269" spans="1:11" x14ac:dyDescent="0.25">
      <c r="A2269" s="1" t="s">
        <v>2571</v>
      </c>
      <c r="B2269" t="s">
        <v>11</v>
      </c>
      <c r="C2269" t="s">
        <v>5</v>
      </c>
      <c r="D2269">
        <v>70</v>
      </c>
      <c r="E2269" t="s">
        <v>12</v>
      </c>
      <c r="F2269" t="s">
        <v>793</v>
      </c>
      <c r="G2269" t="s">
        <v>792</v>
      </c>
      <c r="H2269" s="2" t="s">
        <v>2228</v>
      </c>
      <c r="I2269" s="2" t="s">
        <v>2232</v>
      </c>
      <c r="J2269" s="2" t="s">
        <v>2233</v>
      </c>
      <c r="K2269" s="1" t="str">
        <f t="shared" si="35"/>
        <v>15-05-2017</v>
      </c>
    </row>
    <row r="2270" spans="1:11" x14ac:dyDescent="0.25">
      <c r="A2270" s="1" t="s">
        <v>2572</v>
      </c>
      <c r="B2270" t="s">
        <v>11</v>
      </c>
      <c r="C2270" t="s">
        <v>5</v>
      </c>
      <c r="D2270">
        <v>3001</v>
      </c>
      <c r="E2270" t="s">
        <v>12</v>
      </c>
      <c r="F2270" t="s">
        <v>797</v>
      </c>
      <c r="G2270" t="s">
        <v>796</v>
      </c>
      <c r="H2270" s="2" t="s">
        <v>2228</v>
      </c>
      <c r="I2270" s="2" t="s">
        <v>2249</v>
      </c>
      <c r="J2270" s="2" t="s">
        <v>2233</v>
      </c>
      <c r="K2270" s="1" t="str">
        <f t="shared" si="35"/>
        <v>16-05-2017</v>
      </c>
    </row>
    <row r="2271" spans="1:11" x14ac:dyDescent="0.25">
      <c r="A2271" s="1" t="s">
        <v>2573</v>
      </c>
      <c r="B2271" t="s">
        <v>11</v>
      </c>
      <c r="C2271" t="s">
        <v>5</v>
      </c>
      <c r="D2271">
        <v>478</v>
      </c>
      <c r="E2271" t="s">
        <v>12</v>
      </c>
      <c r="F2271" t="s">
        <v>800</v>
      </c>
      <c r="G2271" t="s">
        <v>799</v>
      </c>
      <c r="H2271" s="2" t="s">
        <v>2228</v>
      </c>
      <c r="I2271" s="2" t="s">
        <v>2223</v>
      </c>
      <c r="J2271" s="2" t="s">
        <v>2233</v>
      </c>
      <c r="K2271" s="1" t="str">
        <f t="shared" si="35"/>
        <v>17-05-2017</v>
      </c>
    </row>
    <row r="2272" spans="1:11" x14ac:dyDescent="0.25">
      <c r="A2272" s="1" t="s">
        <v>2574</v>
      </c>
      <c r="B2272" t="s">
        <v>11</v>
      </c>
      <c r="C2272" t="s">
        <v>5</v>
      </c>
      <c r="D2272">
        <v>60</v>
      </c>
      <c r="E2272" t="s">
        <v>12</v>
      </c>
      <c r="F2272" t="s">
        <v>299</v>
      </c>
      <c r="G2272" t="s">
        <v>805</v>
      </c>
      <c r="H2272" s="2" t="s">
        <v>2228</v>
      </c>
      <c r="I2272" s="2" t="s">
        <v>2236</v>
      </c>
      <c r="J2272" s="2" t="s">
        <v>2233</v>
      </c>
      <c r="K2272" s="1" t="str">
        <f t="shared" si="35"/>
        <v>18-05-2017</v>
      </c>
    </row>
    <row r="2273" spans="1:11" x14ac:dyDescent="0.25">
      <c r="A2273" s="1" t="s">
        <v>2575</v>
      </c>
      <c r="B2273" t="s">
        <v>11</v>
      </c>
      <c r="C2273" t="s">
        <v>5</v>
      </c>
      <c r="D2273">
        <v>250</v>
      </c>
      <c r="E2273" t="s">
        <v>12</v>
      </c>
      <c r="F2273" t="s">
        <v>810</v>
      </c>
      <c r="G2273" t="s">
        <v>809</v>
      </c>
      <c r="H2273" s="2" t="s">
        <v>2228</v>
      </c>
      <c r="I2273" s="2" t="s">
        <v>2242</v>
      </c>
      <c r="J2273" s="2" t="s">
        <v>2233</v>
      </c>
      <c r="K2273" s="1" t="str">
        <f t="shared" si="35"/>
        <v>19-05-2017</v>
      </c>
    </row>
    <row r="2274" spans="1:11" x14ac:dyDescent="0.25">
      <c r="A2274" s="1" t="s">
        <v>2576</v>
      </c>
      <c r="B2274" t="s">
        <v>11</v>
      </c>
      <c r="C2274" t="s">
        <v>5</v>
      </c>
      <c r="D2274">
        <v>215</v>
      </c>
      <c r="E2274" t="s">
        <v>12</v>
      </c>
      <c r="F2274" t="s">
        <v>813</v>
      </c>
      <c r="G2274" t="s">
        <v>812</v>
      </c>
      <c r="H2274" s="2" t="s">
        <v>2228</v>
      </c>
      <c r="I2274" s="2" t="s">
        <v>2226</v>
      </c>
      <c r="J2274" s="2" t="s">
        <v>2233</v>
      </c>
      <c r="K2274" s="1" t="str">
        <f t="shared" si="35"/>
        <v>20-05-2017</v>
      </c>
    </row>
    <row r="2275" spans="1:11" x14ac:dyDescent="0.25">
      <c r="A2275" s="1" t="s">
        <v>2577</v>
      </c>
      <c r="B2275" t="s">
        <v>11</v>
      </c>
      <c r="C2275" t="s">
        <v>5</v>
      </c>
      <c r="D2275">
        <v>40</v>
      </c>
      <c r="E2275" t="s">
        <v>12</v>
      </c>
      <c r="F2275" t="s">
        <v>31</v>
      </c>
      <c r="G2275" t="s">
        <v>814</v>
      </c>
      <c r="H2275" s="2" t="s">
        <v>2228</v>
      </c>
      <c r="I2275" s="2" t="s">
        <v>2243</v>
      </c>
      <c r="J2275" s="2" t="s">
        <v>2233</v>
      </c>
      <c r="K2275" s="1" t="str">
        <f t="shared" si="35"/>
        <v>21-05-2017</v>
      </c>
    </row>
    <row r="2276" spans="1:11" x14ac:dyDescent="0.25">
      <c r="A2276" s="1" t="s">
        <v>2578</v>
      </c>
      <c r="B2276" t="s">
        <v>11</v>
      </c>
      <c r="C2276" t="s">
        <v>5</v>
      </c>
      <c r="D2276">
        <v>270</v>
      </c>
      <c r="E2276" t="s">
        <v>12</v>
      </c>
      <c r="F2276" t="s">
        <v>817</v>
      </c>
      <c r="G2276" t="s">
        <v>816</v>
      </c>
      <c r="H2276" s="2" t="s">
        <v>2228</v>
      </c>
      <c r="I2276" s="2" t="s">
        <v>2244</v>
      </c>
      <c r="J2276" s="2" t="s">
        <v>2233</v>
      </c>
      <c r="K2276" s="1" t="str">
        <f t="shared" si="35"/>
        <v>22-05-2017</v>
      </c>
    </row>
    <row r="2277" spans="1:11" x14ac:dyDescent="0.25">
      <c r="A2277" s="1" t="s">
        <v>2579</v>
      </c>
      <c r="B2277" t="s">
        <v>11</v>
      </c>
      <c r="C2277" t="s">
        <v>5</v>
      </c>
      <c r="D2277">
        <v>380</v>
      </c>
      <c r="E2277" t="s">
        <v>12</v>
      </c>
      <c r="F2277" t="s">
        <v>820</v>
      </c>
      <c r="G2277" t="s">
        <v>819</v>
      </c>
      <c r="H2277" s="2" t="s">
        <v>2228</v>
      </c>
      <c r="I2277" s="2" t="s">
        <v>2245</v>
      </c>
      <c r="J2277" s="2" t="s">
        <v>2233</v>
      </c>
      <c r="K2277" s="1" t="str">
        <f t="shared" si="35"/>
        <v>23-05-2017</v>
      </c>
    </row>
    <row r="2278" spans="1:11" x14ac:dyDescent="0.25">
      <c r="A2278" s="1" t="s">
        <v>2580</v>
      </c>
      <c r="B2278" t="s">
        <v>11</v>
      </c>
      <c r="C2278" t="s">
        <v>5</v>
      </c>
      <c r="D2278">
        <v>334</v>
      </c>
      <c r="E2278" t="s">
        <v>12</v>
      </c>
      <c r="F2278" t="s">
        <v>823</v>
      </c>
      <c r="G2278" t="s">
        <v>822</v>
      </c>
      <c r="H2278" s="2" t="s">
        <v>2228</v>
      </c>
      <c r="I2278" s="2" t="s">
        <v>2250</v>
      </c>
      <c r="J2278" s="2" t="s">
        <v>2233</v>
      </c>
      <c r="K2278" s="1" t="str">
        <f t="shared" si="35"/>
        <v>24-05-2017</v>
      </c>
    </row>
    <row r="2279" spans="1:11" x14ac:dyDescent="0.25">
      <c r="A2279" s="1" t="s">
        <v>2581</v>
      </c>
      <c r="B2279" t="s">
        <v>11</v>
      </c>
      <c r="C2279" t="s">
        <v>5</v>
      </c>
      <c r="D2279">
        <v>205</v>
      </c>
      <c r="E2279" t="s">
        <v>12</v>
      </c>
      <c r="F2279" t="s">
        <v>827</v>
      </c>
      <c r="G2279" t="s">
        <v>826</v>
      </c>
      <c r="H2279" s="2" t="s">
        <v>2228</v>
      </c>
      <c r="I2279" s="2" t="s">
        <v>2230</v>
      </c>
      <c r="J2279" s="2" t="s">
        <v>2233</v>
      </c>
      <c r="K2279" s="1" t="str">
        <f t="shared" si="35"/>
        <v>25-05-2017</v>
      </c>
    </row>
    <row r="2280" spans="1:11" x14ac:dyDescent="0.25">
      <c r="A2280" s="1" t="s">
        <v>2582</v>
      </c>
      <c r="B2280" t="s">
        <v>11</v>
      </c>
      <c r="C2280" t="s">
        <v>5</v>
      </c>
      <c r="D2280">
        <v>105</v>
      </c>
      <c r="E2280" t="s">
        <v>12</v>
      </c>
      <c r="F2280" t="s">
        <v>830</v>
      </c>
      <c r="G2280" t="s">
        <v>829</v>
      </c>
      <c r="H2280" s="2" t="s">
        <v>2228</v>
      </c>
      <c r="I2280" s="2" t="s">
        <v>2251</v>
      </c>
      <c r="J2280" s="2" t="s">
        <v>2233</v>
      </c>
      <c r="K2280" s="1" t="str">
        <f t="shared" si="35"/>
        <v>26-05-2017</v>
      </c>
    </row>
    <row r="2281" spans="1:11" x14ac:dyDescent="0.25">
      <c r="A2281" s="1" t="s">
        <v>2584</v>
      </c>
      <c r="B2281" t="s">
        <v>11</v>
      </c>
      <c r="C2281" t="s">
        <v>5</v>
      </c>
      <c r="D2281">
        <v>180</v>
      </c>
      <c r="E2281" t="s">
        <v>12</v>
      </c>
      <c r="F2281" t="s">
        <v>834</v>
      </c>
      <c r="G2281" t="s">
        <v>833</v>
      </c>
      <c r="H2281" s="2" t="s">
        <v>2228</v>
      </c>
      <c r="I2281" s="2" t="s">
        <v>2253</v>
      </c>
      <c r="J2281" s="2" t="s">
        <v>2233</v>
      </c>
      <c r="K2281" s="1" t="str">
        <f t="shared" si="35"/>
        <v>28-05-2017</v>
      </c>
    </row>
    <row r="2282" spans="1:11" x14ac:dyDescent="0.25">
      <c r="A2282" s="1" t="s">
        <v>2585</v>
      </c>
      <c r="B2282" t="s">
        <v>11</v>
      </c>
      <c r="C2282" t="s">
        <v>5</v>
      </c>
      <c r="D2282">
        <v>80</v>
      </c>
      <c r="E2282" t="s">
        <v>12</v>
      </c>
      <c r="F2282" t="s">
        <v>31</v>
      </c>
      <c r="G2282" t="s">
        <v>836</v>
      </c>
      <c r="H2282" s="2" t="s">
        <v>2228</v>
      </c>
      <c r="I2282" s="2" t="s">
        <v>2254</v>
      </c>
      <c r="J2282" s="2" t="s">
        <v>2233</v>
      </c>
      <c r="K2282" s="1" t="str">
        <f t="shared" si="35"/>
        <v>29-05-2017</v>
      </c>
    </row>
    <row r="2283" spans="1:11" x14ac:dyDescent="0.25">
      <c r="A2283" s="1" t="s">
        <v>2586</v>
      </c>
      <c r="B2283" t="s">
        <v>11</v>
      </c>
      <c r="C2283" t="s">
        <v>5</v>
      </c>
      <c r="D2283">
        <v>105</v>
      </c>
      <c r="E2283" t="s">
        <v>12</v>
      </c>
      <c r="F2283" t="s">
        <v>786</v>
      </c>
      <c r="G2283" t="s">
        <v>839</v>
      </c>
      <c r="H2283" s="2" t="s">
        <v>2228</v>
      </c>
      <c r="I2283" s="2" t="s">
        <v>2240</v>
      </c>
      <c r="J2283" s="2" t="s">
        <v>2233</v>
      </c>
      <c r="K2283" s="1" t="str">
        <f t="shared" si="35"/>
        <v>30-05-2017</v>
      </c>
    </row>
    <row r="2284" spans="1:11" x14ac:dyDescent="0.25">
      <c r="A2284" s="1" t="s">
        <v>2587</v>
      </c>
      <c r="B2284" t="s">
        <v>11</v>
      </c>
      <c r="C2284" t="s">
        <v>5</v>
      </c>
      <c r="D2284">
        <v>100</v>
      </c>
      <c r="E2284" t="s">
        <v>12</v>
      </c>
      <c r="F2284" t="s">
        <v>31</v>
      </c>
      <c r="G2284" t="s">
        <v>841</v>
      </c>
      <c r="H2284" s="2" t="s">
        <v>2228</v>
      </c>
      <c r="I2284" s="2" t="s">
        <v>2238</v>
      </c>
      <c r="J2284" s="2" t="s">
        <v>2233</v>
      </c>
      <c r="K2284" s="1" t="str">
        <f t="shared" si="35"/>
        <v>31-05-2017</v>
      </c>
    </row>
    <row r="2285" spans="1:11" x14ac:dyDescent="0.25">
      <c r="A2285" s="1" t="s">
        <v>2588</v>
      </c>
      <c r="B2285" t="s">
        <v>11</v>
      </c>
      <c r="C2285" t="s">
        <v>5</v>
      </c>
      <c r="D2285">
        <v>120</v>
      </c>
      <c r="E2285" t="s">
        <v>12</v>
      </c>
      <c r="F2285" t="s">
        <v>845</v>
      </c>
      <c r="G2285" t="s">
        <v>844</v>
      </c>
      <c r="H2285" s="2" t="s">
        <v>2225</v>
      </c>
      <c r="I2285" s="2" t="s">
        <v>2234</v>
      </c>
      <c r="J2285" s="2" t="s">
        <v>2233</v>
      </c>
      <c r="K2285" s="1" t="str">
        <f t="shared" si="35"/>
        <v>01-06-2017</v>
      </c>
    </row>
    <row r="2286" spans="1:11" x14ac:dyDescent="0.25">
      <c r="A2286" s="1" t="s">
        <v>2589</v>
      </c>
      <c r="B2286" t="s">
        <v>11</v>
      </c>
      <c r="C2286" t="s">
        <v>5</v>
      </c>
      <c r="D2286">
        <v>115</v>
      </c>
      <c r="E2286" t="s">
        <v>12</v>
      </c>
      <c r="F2286" t="s">
        <v>46</v>
      </c>
      <c r="G2286" t="s">
        <v>846</v>
      </c>
      <c r="H2286" s="2" t="s">
        <v>2225</v>
      </c>
      <c r="I2286" s="2" t="s">
        <v>2241</v>
      </c>
      <c r="J2286" s="2" t="s">
        <v>2233</v>
      </c>
      <c r="K2286" s="1" t="str">
        <f t="shared" si="35"/>
        <v>02-06-2017</v>
      </c>
    </row>
    <row r="2287" spans="1:11" x14ac:dyDescent="0.25">
      <c r="A2287" s="1" t="s">
        <v>2590</v>
      </c>
      <c r="B2287" t="s">
        <v>11</v>
      </c>
      <c r="C2287" t="s">
        <v>5</v>
      </c>
      <c r="D2287">
        <v>110</v>
      </c>
      <c r="E2287" t="s">
        <v>12</v>
      </c>
      <c r="F2287" t="s">
        <v>851</v>
      </c>
      <c r="G2287" t="s">
        <v>850</v>
      </c>
      <c r="H2287" s="2" t="s">
        <v>2225</v>
      </c>
      <c r="I2287" s="2" t="s">
        <v>2237</v>
      </c>
      <c r="J2287" s="2" t="s">
        <v>2233</v>
      </c>
      <c r="K2287" s="1" t="str">
        <f t="shared" si="35"/>
        <v>03-06-2017</v>
      </c>
    </row>
    <row r="2288" spans="1:11" x14ac:dyDescent="0.25">
      <c r="A2288" s="1" t="s">
        <v>2591</v>
      </c>
      <c r="B2288" t="s">
        <v>11</v>
      </c>
      <c r="C2288" t="s">
        <v>5</v>
      </c>
      <c r="D2288">
        <v>80</v>
      </c>
      <c r="E2288" t="s">
        <v>12</v>
      </c>
      <c r="F2288" t="s">
        <v>31</v>
      </c>
      <c r="G2288" t="s">
        <v>853</v>
      </c>
      <c r="H2288" s="2" t="s">
        <v>2225</v>
      </c>
      <c r="I2288" s="2" t="s">
        <v>2222</v>
      </c>
      <c r="J2288" s="2" t="s">
        <v>2233</v>
      </c>
      <c r="K2288" s="1" t="str">
        <f t="shared" si="35"/>
        <v>04-06-2017</v>
      </c>
    </row>
    <row r="2289" spans="1:11" x14ac:dyDescent="0.25">
      <c r="A2289" s="1" t="s">
        <v>2592</v>
      </c>
      <c r="B2289" t="s">
        <v>11</v>
      </c>
      <c r="C2289" t="s">
        <v>5</v>
      </c>
      <c r="D2289">
        <v>140</v>
      </c>
      <c r="E2289" t="s">
        <v>12</v>
      </c>
      <c r="F2289" t="s">
        <v>31</v>
      </c>
      <c r="G2289" t="s">
        <v>859</v>
      </c>
      <c r="H2289" s="2" t="s">
        <v>2225</v>
      </c>
      <c r="I2289" s="2" t="s">
        <v>2228</v>
      </c>
      <c r="J2289" s="2" t="s">
        <v>2233</v>
      </c>
      <c r="K2289" s="1" t="str">
        <f t="shared" si="35"/>
        <v>05-06-2017</v>
      </c>
    </row>
    <row r="2290" spans="1:11" x14ac:dyDescent="0.25">
      <c r="A2290" s="1" t="s">
        <v>2593</v>
      </c>
      <c r="B2290" t="s">
        <v>11</v>
      </c>
      <c r="C2290" t="s">
        <v>5</v>
      </c>
      <c r="D2290">
        <v>10</v>
      </c>
      <c r="E2290" t="s">
        <v>12</v>
      </c>
      <c r="F2290" t="s">
        <v>42</v>
      </c>
      <c r="G2290" t="s">
        <v>863</v>
      </c>
      <c r="H2290" s="2" t="s">
        <v>2225</v>
      </c>
      <c r="I2290" s="2" t="s">
        <v>2225</v>
      </c>
      <c r="J2290" s="2" t="s">
        <v>2233</v>
      </c>
      <c r="K2290" s="1" t="str">
        <f t="shared" si="35"/>
        <v>06-06-2017</v>
      </c>
    </row>
    <row r="2291" spans="1:11" x14ac:dyDescent="0.25">
      <c r="A2291" s="1" t="s">
        <v>2594</v>
      </c>
      <c r="B2291" t="s">
        <v>11</v>
      </c>
      <c r="C2291" t="s">
        <v>5</v>
      </c>
      <c r="D2291">
        <v>300</v>
      </c>
      <c r="E2291" t="s">
        <v>12</v>
      </c>
      <c r="F2291" t="s">
        <v>865</v>
      </c>
      <c r="G2291" t="s">
        <v>864</v>
      </c>
      <c r="H2291" s="2" t="s">
        <v>2225</v>
      </c>
      <c r="I2291" s="2" t="s">
        <v>2227</v>
      </c>
      <c r="J2291" s="2" t="s">
        <v>2233</v>
      </c>
      <c r="K2291" s="1" t="str">
        <f t="shared" si="35"/>
        <v>07-06-2017</v>
      </c>
    </row>
    <row r="2292" spans="1:11" x14ac:dyDescent="0.25">
      <c r="A2292" s="1" t="s">
        <v>2595</v>
      </c>
      <c r="B2292" t="s">
        <v>11</v>
      </c>
      <c r="C2292" t="s">
        <v>5</v>
      </c>
      <c r="D2292">
        <v>60</v>
      </c>
      <c r="E2292" t="s">
        <v>12</v>
      </c>
      <c r="F2292" t="s">
        <v>31</v>
      </c>
      <c r="G2292" t="s">
        <v>866</v>
      </c>
      <c r="H2292" s="2" t="s">
        <v>2225</v>
      </c>
      <c r="I2292" s="2" t="s">
        <v>2235</v>
      </c>
      <c r="J2292" s="2" t="s">
        <v>2233</v>
      </c>
      <c r="K2292" s="1" t="str">
        <f t="shared" si="35"/>
        <v>08-06-2017</v>
      </c>
    </row>
    <row r="2293" spans="1:11" x14ac:dyDescent="0.25">
      <c r="A2293" s="1" t="s">
        <v>2596</v>
      </c>
      <c r="B2293" t="s">
        <v>11</v>
      </c>
      <c r="C2293" t="s">
        <v>5</v>
      </c>
      <c r="D2293">
        <v>110</v>
      </c>
      <c r="E2293" t="s">
        <v>12</v>
      </c>
      <c r="F2293" t="s">
        <v>46</v>
      </c>
      <c r="G2293" t="s">
        <v>869</v>
      </c>
      <c r="H2293" s="2" t="s">
        <v>2225</v>
      </c>
      <c r="I2293" s="2" t="s">
        <v>2229</v>
      </c>
      <c r="J2293" s="2" t="s">
        <v>2233</v>
      </c>
      <c r="K2293" s="1" t="str">
        <f t="shared" si="35"/>
        <v>09-06-2017</v>
      </c>
    </row>
    <row r="2294" spans="1:11" x14ac:dyDescent="0.25">
      <c r="A2294" s="1" t="s">
        <v>2597</v>
      </c>
      <c r="B2294" t="s">
        <v>11</v>
      </c>
      <c r="C2294" t="s">
        <v>5</v>
      </c>
      <c r="D2294">
        <v>100</v>
      </c>
      <c r="E2294" t="s">
        <v>12</v>
      </c>
      <c r="F2294" t="s">
        <v>786</v>
      </c>
      <c r="G2294" t="s">
        <v>870</v>
      </c>
      <c r="H2294" s="2" t="s">
        <v>2225</v>
      </c>
      <c r="I2294" s="2" t="s">
        <v>2231</v>
      </c>
      <c r="J2294" s="2" t="s">
        <v>2233</v>
      </c>
      <c r="K2294" s="1" t="str">
        <f t="shared" si="35"/>
        <v>10-06-2017</v>
      </c>
    </row>
    <row r="2295" spans="1:11" x14ac:dyDescent="0.25">
      <c r="A2295" s="1" t="s">
        <v>2598</v>
      </c>
      <c r="B2295" t="s">
        <v>11</v>
      </c>
      <c r="C2295" t="s">
        <v>5</v>
      </c>
      <c r="D2295">
        <v>100</v>
      </c>
      <c r="E2295" t="s">
        <v>12</v>
      </c>
      <c r="F2295" t="s">
        <v>31</v>
      </c>
      <c r="G2295" t="s">
        <v>872</v>
      </c>
      <c r="H2295" s="2" t="s">
        <v>2225</v>
      </c>
      <c r="I2295" s="2" t="s">
        <v>2246</v>
      </c>
      <c r="J2295" s="2" t="s">
        <v>2233</v>
      </c>
      <c r="K2295" s="1" t="str">
        <f t="shared" si="35"/>
        <v>11-06-2017</v>
      </c>
    </row>
    <row r="2296" spans="1:11" x14ac:dyDescent="0.25">
      <c r="A2296" s="1" t="s">
        <v>2599</v>
      </c>
      <c r="B2296" t="s">
        <v>11</v>
      </c>
      <c r="C2296" t="s">
        <v>5</v>
      </c>
      <c r="D2296">
        <v>105</v>
      </c>
      <c r="E2296" t="s">
        <v>12</v>
      </c>
      <c r="F2296" t="s">
        <v>46</v>
      </c>
      <c r="G2296" t="s">
        <v>876</v>
      </c>
      <c r="H2296" s="2" t="s">
        <v>2225</v>
      </c>
      <c r="I2296" s="2" t="s">
        <v>2239</v>
      </c>
      <c r="J2296" s="2" t="s">
        <v>2233</v>
      </c>
      <c r="K2296" s="1" t="str">
        <f t="shared" si="35"/>
        <v>12-06-2017</v>
      </c>
    </row>
    <row r="2297" spans="1:11" x14ac:dyDescent="0.25">
      <c r="A2297" s="1" t="s">
        <v>2600</v>
      </c>
      <c r="B2297" t="s">
        <v>11</v>
      </c>
      <c r="C2297" t="s">
        <v>5</v>
      </c>
      <c r="D2297">
        <v>5</v>
      </c>
      <c r="E2297" t="s">
        <v>12</v>
      </c>
      <c r="F2297" t="s">
        <v>879</v>
      </c>
      <c r="G2297" t="s">
        <v>878</v>
      </c>
      <c r="H2297" s="2" t="s">
        <v>2225</v>
      </c>
      <c r="I2297" s="2" t="s">
        <v>2247</v>
      </c>
      <c r="J2297" s="2" t="s">
        <v>2233</v>
      </c>
      <c r="K2297" s="1" t="str">
        <f t="shared" si="35"/>
        <v>13-06-2017</v>
      </c>
    </row>
    <row r="2298" spans="1:11" x14ac:dyDescent="0.25">
      <c r="A2298" s="1" t="s">
        <v>2601</v>
      </c>
      <c r="B2298" t="s">
        <v>11</v>
      </c>
      <c r="C2298" t="s">
        <v>5</v>
      </c>
      <c r="D2298">
        <v>110</v>
      </c>
      <c r="E2298" t="s">
        <v>12</v>
      </c>
      <c r="F2298" t="s">
        <v>154</v>
      </c>
      <c r="G2298" t="s">
        <v>882</v>
      </c>
      <c r="H2298" s="2" t="s">
        <v>2225</v>
      </c>
      <c r="I2298" s="2" t="s">
        <v>2248</v>
      </c>
      <c r="J2298" s="2" t="s">
        <v>2233</v>
      </c>
      <c r="K2298" s="1" t="str">
        <f t="shared" si="35"/>
        <v>14-06-2017</v>
      </c>
    </row>
    <row r="2299" spans="1:11" x14ac:dyDescent="0.25">
      <c r="A2299" s="1" t="s">
        <v>2603</v>
      </c>
      <c r="B2299" t="s">
        <v>11</v>
      </c>
      <c r="C2299" t="s">
        <v>5</v>
      </c>
      <c r="D2299">
        <v>215</v>
      </c>
      <c r="E2299" t="s">
        <v>12</v>
      </c>
      <c r="F2299" t="s">
        <v>886</v>
      </c>
      <c r="G2299" t="s">
        <v>885</v>
      </c>
      <c r="H2299" s="2" t="s">
        <v>2225</v>
      </c>
      <c r="I2299" s="2" t="s">
        <v>2249</v>
      </c>
      <c r="J2299" s="2" t="s">
        <v>2233</v>
      </c>
      <c r="K2299" s="1" t="str">
        <f t="shared" si="35"/>
        <v>16-06-2017</v>
      </c>
    </row>
    <row r="2300" spans="1:11" x14ac:dyDescent="0.25">
      <c r="A2300" s="1" t="s">
        <v>2604</v>
      </c>
      <c r="B2300" t="s">
        <v>11</v>
      </c>
      <c r="C2300" t="s">
        <v>5</v>
      </c>
      <c r="D2300">
        <v>10</v>
      </c>
      <c r="E2300" t="s">
        <v>12</v>
      </c>
      <c r="F2300" t="s">
        <v>879</v>
      </c>
      <c r="G2300" t="s">
        <v>891</v>
      </c>
      <c r="H2300" s="2" t="s">
        <v>2225</v>
      </c>
      <c r="I2300" s="2" t="s">
        <v>2223</v>
      </c>
      <c r="J2300" s="2" t="s">
        <v>2233</v>
      </c>
      <c r="K2300" s="1" t="str">
        <f t="shared" si="35"/>
        <v>17-06-2017</v>
      </c>
    </row>
    <row r="2301" spans="1:11" x14ac:dyDescent="0.25">
      <c r="A2301" s="1" t="s">
        <v>2605</v>
      </c>
      <c r="B2301" t="s">
        <v>11</v>
      </c>
      <c r="C2301" t="s">
        <v>5</v>
      </c>
      <c r="D2301">
        <v>60</v>
      </c>
      <c r="E2301" t="s">
        <v>12</v>
      </c>
      <c r="F2301" t="s">
        <v>31</v>
      </c>
      <c r="G2301" t="s">
        <v>894</v>
      </c>
      <c r="H2301" s="2" t="s">
        <v>2225</v>
      </c>
      <c r="I2301" s="2" t="s">
        <v>2236</v>
      </c>
      <c r="J2301" s="2" t="s">
        <v>2233</v>
      </c>
      <c r="K2301" s="1" t="str">
        <f t="shared" si="35"/>
        <v>18-06-2017</v>
      </c>
    </row>
    <row r="2302" spans="1:11" x14ac:dyDescent="0.25">
      <c r="A2302" s="1" t="s">
        <v>2606</v>
      </c>
      <c r="B2302" t="s">
        <v>11</v>
      </c>
      <c r="C2302" t="s">
        <v>5</v>
      </c>
      <c r="D2302">
        <v>65</v>
      </c>
      <c r="E2302" t="s">
        <v>12</v>
      </c>
      <c r="F2302" t="s">
        <v>46</v>
      </c>
      <c r="G2302" t="s">
        <v>897</v>
      </c>
      <c r="H2302" s="2" t="s">
        <v>2225</v>
      </c>
      <c r="I2302" s="2" t="s">
        <v>2242</v>
      </c>
      <c r="J2302" s="2" t="s">
        <v>2233</v>
      </c>
      <c r="K2302" s="1" t="str">
        <f t="shared" si="35"/>
        <v>19-06-2017</v>
      </c>
    </row>
    <row r="2303" spans="1:11" x14ac:dyDescent="0.25">
      <c r="A2303" s="1" t="s">
        <v>2607</v>
      </c>
      <c r="B2303" t="s">
        <v>11</v>
      </c>
      <c r="C2303" t="s">
        <v>5</v>
      </c>
      <c r="D2303">
        <v>5</v>
      </c>
      <c r="E2303" t="s">
        <v>12</v>
      </c>
      <c r="F2303" t="s">
        <v>42</v>
      </c>
      <c r="G2303" t="s">
        <v>898</v>
      </c>
      <c r="H2303" s="2" t="s">
        <v>2225</v>
      </c>
      <c r="I2303" s="2" t="s">
        <v>2226</v>
      </c>
      <c r="J2303" s="2" t="s">
        <v>2233</v>
      </c>
      <c r="K2303" s="1" t="str">
        <f t="shared" si="35"/>
        <v>20-06-2017</v>
      </c>
    </row>
    <row r="2304" spans="1:11" x14ac:dyDescent="0.25">
      <c r="A2304" s="1" t="s">
        <v>2608</v>
      </c>
      <c r="B2304" t="s">
        <v>11</v>
      </c>
      <c r="C2304" t="s">
        <v>5</v>
      </c>
      <c r="D2304">
        <v>65</v>
      </c>
      <c r="E2304" t="s">
        <v>12</v>
      </c>
      <c r="F2304" t="s">
        <v>46</v>
      </c>
      <c r="G2304" t="s">
        <v>901</v>
      </c>
      <c r="H2304" s="2" t="s">
        <v>2225</v>
      </c>
      <c r="I2304" s="2" t="s">
        <v>2243</v>
      </c>
      <c r="J2304" s="2" t="s">
        <v>2233</v>
      </c>
      <c r="K2304" s="1" t="str">
        <f t="shared" si="35"/>
        <v>21-06-2017</v>
      </c>
    </row>
    <row r="2305" spans="1:11" x14ac:dyDescent="0.25">
      <c r="A2305" s="1" t="s">
        <v>2609</v>
      </c>
      <c r="B2305" t="s">
        <v>11</v>
      </c>
      <c r="C2305" t="s">
        <v>5</v>
      </c>
      <c r="D2305">
        <v>57</v>
      </c>
      <c r="E2305" t="s">
        <v>12</v>
      </c>
      <c r="F2305" t="s">
        <v>904</v>
      </c>
      <c r="G2305" t="s">
        <v>903</v>
      </c>
      <c r="H2305" s="2" t="s">
        <v>2225</v>
      </c>
      <c r="I2305" s="2" t="s">
        <v>2244</v>
      </c>
      <c r="J2305" s="2" t="s">
        <v>2233</v>
      </c>
      <c r="K2305" s="1" t="str">
        <f t="shared" si="35"/>
        <v>22-06-2017</v>
      </c>
    </row>
    <row r="2306" spans="1:11" x14ac:dyDescent="0.25">
      <c r="A2306" s="1" t="s">
        <v>2610</v>
      </c>
      <c r="B2306" t="s">
        <v>11</v>
      </c>
      <c r="C2306" t="s">
        <v>5</v>
      </c>
      <c r="D2306">
        <v>220</v>
      </c>
      <c r="E2306" t="s">
        <v>12</v>
      </c>
      <c r="F2306" t="s">
        <v>907</v>
      </c>
      <c r="G2306" t="s">
        <v>906</v>
      </c>
      <c r="H2306" s="2" t="s">
        <v>2225</v>
      </c>
      <c r="I2306" s="2" t="s">
        <v>2245</v>
      </c>
      <c r="J2306" s="2" t="s">
        <v>2233</v>
      </c>
      <c r="K2306" s="1" t="str">
        <f t="shared" ref="K2306:K2369" si="36">_xlfn.CONCAT(I2306,"-",H2306,"-",J2306)</f>
        <v>23-06-2017</v>
      </c>
    </row>
    <row r="2307" spans="1:11" x14ac:dyDescent="0.25">
      <c r="A2307" s="1" t="s">
        <v>2612</v>
      </c>
      <c r="B2307" t="s">
        <v>11</v>
      </c>
      <c r="C2307" t="s">
        <v>5</v>
      </c>
      <c r="D2307">
        <v>100</v>
      </c>
      <c r="E2307" t="s">
        <v>12</v>
      </c>
      <c r="F2307" t="s">
        <v>31</v>
      </c>
      <c r="G2307" t="s">
        <v>911</v>
      </c>
      <c r="H2307" s="2" t="s">
        <v>2225</v>
      </c>
      <c r="I2307" s="2" t="s">
        <v>2230</v>
      </c>
      <c r="J2307" s="2" t="s">
        <v>2233</v>
      </c>
      <c r="K2307" s="1" t="str">
        <f t="shared" si="36"/>
        <v>25-06-2017</v>
      </c>
    </row>
    <row r="2308" spans="1:11" x14ac:dyDescent="0.25">
      <c r="A2308" s="1" t="s">
        <v>2613</v>
      </c>
      <c r="B2308" t="s">
        <v>11</v>
      </c>
      <c r="C2308" t="s">
        <v>5</v>
      </c>
      <c r="D2308">
        <v>170</v>
      </c>
      <c r="E2308" t="s">
        <v>12</v>
      </c>
      <c r="F2308" t="s">
        <v>355</v>
      </c>
      <c r="G2308" t="s">
        <v>912</v>
      </c>
      <c r="H2308" s="2" t="s">
        <v>2225</v>
      </c>
      <c r="I2308" s="2" t="s">
        <v>2251</v>
      </c>
      <c r="J2308" s="2" t="s">
        <v>2233</v>
      </c>
      <c r="K2308" s="1" t="str">
        <f t="shared" si="36"/>
        <v>26-06-2017</v>
      </c>
    </row>
    <row r="2309" spans="1:11" x14ac:dyDescent="0.25">
      <c r="A2309" s="1" t="s">
        <v>2614</v>
      </c>
      <c r="B2309" t="s">
        <v>11</v>
      </c>
      <c r="C2309" t="s">
        <v>5</v>
      </c>
      <c r="D2309">
        <v>10</v>
      </c>
      <c r="E2309" t="s">
        <v>12</v>
      </c>
      <c r="F2309" t="s">
        <v>914</v>
      </c>
      <c r="G2309" t="s">
        <v>913</v>
      </c>
      <c r="H2309" s="2" t="s">
        <v>2225</v>
      </c>
      <c r="I2309" s="2" t="s">
        <v>2252</v>
      </c>
      <c r="J2309" s="2" t="s">
        <v>2255</v>
      </c>
      <c r="K2309" s="1" t="str">
        <f t="shared" si="36"/>
        <v>27-06-2016</v>
      </c>
    </row>
    <row r="2310" spans="1:11" x14ac:dyDescent="0.25">
      <c r="A2310" s="1" t="s">
        <v>2615</v>
      </c>
      <c r="B2310" t="s">
        <v>11</v>
      </c>
      <c r="C2310" t="s">
        <v>5</v>
      </c>
      <c r="D2310">
        <v>185</v>
      </c>
      <c r="E2310" t="s">
        <v>12</v>
      </c>
      <c r="F2310" t="s">
        <v>740</v>
      </c>
      <c r="G2310" t="s">
        <v>916</v>
      </c>
      <c r="H2310" s="2" t="s">
        <v>2225</v>
      </c>
      <c r="I2310" s="2" t="s">
        <v>2253</v>
      </c>
      <c r="J2310" s="2" t="s">
        <v>2233</v>
      </c>
      <c r="K2310" s="1" t="str">
        <f t="shared" si="36"/>
        <v>28-06-2017</v>
      </c>
    </row>
    <row r="2311" spans="1:11" x14ac:dyDescent="0.25">
      <c r="A2311" s="1" t="s">
        <v>2617</v>
      </c>
      <c r="B2311" t="s">
        <v>11</v>
      </c>
      <c r="C2311" t="s">
        <v>5</v>
      </c>
      <c r="D2311">
        <v>7950</v>
      </c>
      <c r="E2311" t="s">
        <v>12</v>
      </c>
      <c r="F2311" t="s">
        <v>920</v>
      </c>
      <c r="G2311" t="s">
        <v>919</v>
      </c>
      <c r="H2311" s="2" t="s">
        <v>2225</v>
      </c>
      <c r="I2311" s="2" t="s">
        <v>2240</v>
      </c>
      <c r="J2311" s="2" t="s">
        <v>2233</v>
      </c>
      <c r="K2311" s="1" t="str">
        <f t="shared" si="36"/>
        <v>30-06-2017</v>
      </c>
    </row>
    <row r="2312" spans="1:11" x14ac:dyDescent="0.25">
      <c r="A2312" s="1" t="s">
        <v>2618</v>
      </c>
      <c r="B2312" t="s">
        <v>11</v>
      </c>
      <c r="C2312" t="s">
        <v>5</v>
      </c>
      <c r="D2312">
        <v>50</v>
      </c>
      <c r="E2312" t="s">
        <v>12</v>
      </c>
      <c r="F2312" t="s">
        <v>923</v>
      </c>
      <c r="G2312" t="s">
        <v>922</v>
      </c>
      <c r="H2312" s="2" t="s">
        <v>2227</v>
      </c>
      <c r="I2312" s="2" t="s">
        <v>2234</v>
      </c>
      <c r="J2312" s="2" t="s">
        <v>2233</v>
      </c>
      <c r="K2312" s="1" t="str">
        <f t="shared" si="36"/>
        <v>01-07-2017</v>
      </c>
    </row>
    <row r="2313" spans="1:11" x14ac:dyDescent="0.25">
      <c r="A2313" s="1" t="s">
        <v>2619</v>
      </c>
      <c r="B2313" t="s">
        <v>11</v>
      </c>
      <c r="C2313" t="s">
        <v>5</v>
      </c>
      <c r="D2313">
        <v>60</v>
      </c>
      <c r="E2313" t="s">
        <v>12</v>
      </c>
      <c r="F2313" t="s">
        <v>31</v>
      </c>
      <c r="G2313" t="s">
        <v>926</v>
      </c>
      <c r="H2313" s="2" t="s">
        <v>2227</v>
      </c>
      <c r="I2313" s="2" t="s">
        <v>2241</v>
      </c>
      <c r="J2313" s="2" t="s">
        <v>2233</v>
      </c>
      <c r="K2313" s="1" t="str">
        <f t="shared" si="36"/>
        <v>02-07-2017</v>
      </c>
    </row>
    <row r="2314" spans="1:11" x14ac:dyDescent="0.25">
      <c r="A2314" s="1" t="s">
        <v>2620</v>
      </c>
      <c r="B2314" t="s">
        <v>11</v>
      </c>
      <c r="C2314" t="s">
        <v>5</v>
      </c>
      <c r="D2314">
        <v>80</v>
      </c>
      <c r="E2314" t="s">
        <v>12</v>
      </c>
      <c r="F2314" t="s">
        <v>31</v>
      </c>
      <c r="G2314" t="s">
        <v>929</v>
      </c>
      <c r="H2314" s="2" t="s">
        <v>2227</v>
      </c>
      <c r="I2314" s="2" t="s">
        <v>2237</v>
      </c>
      <c r="J2314" s="2" t="s">
        <v>2233</v>
      </c>
      <c r="K2314" s="1" t="str">
        <f t="shared" si="36"/>
        <v>03-07-2017</v>
      </c>
    </row>
    <row r="2315" spans="1:11" x14ac:dyDescent="0.25">
      <c r="A2315" s="1" t="s">
        <v>2621</v>
      </c>
      <c r="B2315" t="s">
        <v>11</v>
      </c>
      <c r="C2315" t="s">
        <v>5</v>
      </c>
      <c r="D2315">
        <v>10</v>
      </c>
      <c r="E2315" t="s">
        <v>12</v>
      </c>
      <c r="F2315" t="s">
        <v>42</v>
      </c>
      <c r="G2315" t="s">
        <v>931</v>
      </c>
      <c r="H2315" s="2" t="s">
        <v>2227</v>
      </c>
      <c r="I2315" s="2" t="s">
        <v>2222</v>
      </c>
      <c r="J2315" s="2" t="s">
        <v>2233</v>
      </c>
      <c r="K2315" s="1" t="str">
        <f t="shared" si="36"/>
        <v>04-07-2017</v>
      </c>
    </row>
    <row r="2316" spans="1:11" x14ac:dyDescent="0.25">
      <c r="A2316" s="1" t="s">
        <v>2622</v>
      </c>
      <c r="B2316" t="s">
        <v>11</v>
      </c>
      <c r="C2316" t="s">
        <v>5</v>
      </c>
      <c r="D2316">
        <v>456</v>
      </c>
      <c r="E2316" t="s">
        <v>12</v>
      </c>
      <c r="F2316" t="s">
        <v>934</v>
      </c>
      <c r="G2316" t="s">
        <v>933</v>
      </c>
      <c r="H2316" s="2" t="s">
        <v>2227</v>
      </c>
      <c r="I2316" s="2" t="s">
        <v>2228</v>
      </c>
      <c r="J2316" s="2" t="s">
        <v>2233</v>
      </c>
      <c r="K2316" s="1" t="str">
        <f t="shared" si="36"/>
        <v>05-07-2017</v>
      </c>
    </row>
    <row r="2317" spans="1:11" x14ac:dyDescent="0.25">
      <c r="A2317" s="1" t="s">
        <v>2623</v>
      </c>
      <c r="B2317" t="s">
        <v>11</v>
      </c>
      <c r="C2317" t="s">
        <v>5</v>
      </c>
      <c r="D2317">
        <v>1593</v>
      </c>
      <c r="E2317" t="s">
        <v>12</v>
      </c>
      <c r="F2317" t="s">
        <v>941</v>
      </c>
      <c r="G2317" t="s">
        <v>940</v>
      </c>
      <c r="H2317" s="2" t="s">
        <v>2227</v>
      </c>
      <c r="I2317" s="2" t="s">
        <v>2225</v>
      </c>
      <c r="J2317" s="2" t="s">
        <v>2233</v>
      </c>
      <c r="K2317" s="1" t="str">
        <f t="shared" si="36"/>
        <v>06-07-2017</v>
      </c>
    </row>
    <row r="2318" spans="1:11" x14ac:dyDescent="0.25">
      <c r="A2318" s="1" t="s">
        <v>2624</v>
      </c>
      <c r="B2318" t="s">
        <v>11</v>
      </c>
      <c r="C2318" t="s">
        <v>5</v>
      </c>
      <c r="D2318">
        <v>75</v>
      </c>
      <c r="E2318" t="s">
        <v>12</v>
      </c>
      <c r="F2318" t="s">
        <v>46</v>
      </c>
      <c r="G2318" t="s">
        <v>942</v>
      </c>
      <c r="H2318" s="2" t="s">
        <v>2227</v>
      </c>
      <c r="I2318" s="2" t="s">
        <v>2227</v>
      </c>
      <c r="J2318" s="2" t="s">
        <v>2233</v>
      </c>
      <c r="K2318" s="1" t="str">
        <f t="shared" si="36"/>
        <v>07-07-2017</v>
      </c>
    </row>
    <row r="2319" spans="1:11" x14ac:dyDescent="0.25">
      <c r="A2319" s="1" t="s">
        <v>2626</v>
      </c>
      <c r="B2319" t="s">
        <v>11</v>
      </c>
      <c r="C2319" t="s">
        <v>5</v>
      </c>
      <c r="D2319">
        <v>100</v>
      </c>
      <c r="E2319" t="s">
        <v>12</v>
      </c>
      <c r="F2319" t="s">
        <v>31</v>
      </c>
      <c r="G2319" t="s">
        <v>947</v>
      </c>
      <c r="H2319" s="2" t="s">
        <v>2227</v>
      </c>
      <c r="I2319" s="2" t="s">
        <v>2229</v>
      </c>
      <c r="J2319" s="2" t="s">
        <v>2233</v>
      </c>
      <c r="K2319" s="1" t="str">
        <f t="shared" si="36"/>
        <v>09-07-2017</v>
      </c>
    </row>
    <row r="2320" spans="1:11" x14ac:dyDescent="0.25">
      <c r="A2320" s="1" t="s">
        <v>2490</v>
      </c>
      <c r="B2320" t="s">
        <v>11</v>
      </c>
      <c r="C2320" t="s">
        <v>5</v>
      </c>
      <c r="D2320">
        <v>243</v>
      </c>
      <c r="E2320" t="s">
        <v>12</v>
      </c>
      <c r="F2320" t="s">
        <v>949</v>
      </c>
      <c r="G2320" t="s">
        <v>563</v>
      </c>
      <c r="H2320" s="2" t="s">
        <v>2227</v>
      </c>
      <c r="I2320" s="2" t="s">
        <v>2231</v>
      </c>
      <c r="J2320" s="2" t="s">
        <v>2233</v>
      </c>
      <c r="K2320" s="1" t="str">
        <f t="shared" si="36"/>
        <v>10-07-2017</v>
      </c>
    </row>
    <row r="2321" spans="1:11" x14ac:dyDescent="0.25">
      <c r="A2321" s="1" t="s">
        <v>2627</v>
      </c>
      <c r="B2321" t="s">
        <v>11</v>
      </c>
      <c r="C2321" t="s">
        <v>5</v>
      </c>
      <c r="D2321">
        <v>80</v>
      </c>
      <c r="E2321" t="s">
        <v>12</v>
      </c>
      <c r="F2321" t="s">
        <v>957</v>
      </c>
      <c r="G2321" t="s">
        <v>956</v>
      </c>
      <c r="H2321" s="2" t="s">
        <v>2227</v>
      </c>
      <c r="I2321" s="2" t="s">
        <v>2246</v>
      </c>
      <c r="J2321" s="2" t="s">
        <v>2233</v>
      </c>
      <c r="K2321" s="1" t="str">
        <f t="shared" si="36"/>
        <v>11-07-2017</v>
      </c>
    </row>
    <row r="2322" spans="1:11" x14ac:dyDescent="0.25">
      <c r="A2322" s="1" t="s">
        <v>3050</v>
      </c>
      <c r="B2322" t="s">
        <v>11</v>
      </c>
      <c r="C2322" t="s">
        <v>5</v>
      </c>
      <c r="D2322">
        <v>110</v>
      </c>
      <c r="E2322" t="s">
        <v>12</v>
      </c>
      <c r="F2322" t="s">
        <v>46</v>
      </c>
      <c r="G2322" t="s">
        <v>958</v>
      </c>
      <c r="H2322" s="2" t="s">
        <v>2227</v>
      </c>
      <c r="I2322" s="2" t="s">
        <v>2239</v>
      </c>
      <c r="J2322" s="2" t="s">
        <v>2233</v>
      </c>
      <c r="K2322" s="1" t="str">
        <f t="shared" si="36"/>
        <v>12-07-2017</v>
      </c>
    </row>
    <row r="2323" spans="1:11" x14ac:dyDescent="0.25">
      <c r="A2323" s="1" t="s">
        <v>2629</v>
      </c>
      <c r="B2323" t="s">
        <v>11</v>
      </c>
      <c r="C2323" t="s">
        <v>5</v>
      </c>
      <c r="D2323">
        <v>110</v>
      </c>
      <c r="E2323" t="s">
        <v>12</v>
      </c>
      <c r="F2323" t="s">
        <v>46</v>
      </c>
      <c r="G2323" t="s">
        <v>960</v>
      </c>
      <c r="H2323" s="2" t="s">
        <v>2227</v>
      </c>
      <c r="I2323" s="2" t="s">
        <v>2248</v>
      </c>
      <c r="J2323" s="2" t="s">
        <v>2233</v>
      </c>
      <c r="K2323" s="1" t="str">
        <f t="shared" si="36"/>
        <v>14-07-2017</v>
      </c>
    </row>
    <row r="2324" spans="1:11" x14ac:dyDescent="0.25">
      <c r="A2324" s="1" t="s">
        <v>2631</v>
      </c>
      <c r="B2324" t="s">
        <v>11</v>
      </c>
      <c r="C2324" t="s">
        <v>5</v>
      </c>
      <c r="D2324">
        <v>100</v>
      </c>
      <c r="E2324" t="s">
        <v>12</v>
      </c>
      <c r="F2324" t="s">
        <v>31</v>
      </c>
      <c r="G2324" t="s">
        <v>968</v>
      </c>
      <c r="H2324" s="2" t="s">
        <v>2227</v>
      </c>
      <c r="I2324" s="2" t="s">
        <v>2249</v>
      </c>
      <c r="J2324" s="2" t="s">
        <v>2233</v>
      </c>
      <c r="K2324" s="1" t="str">
        <f t="shared" si="36"/>
        <v>16-07-2017</v>
      </c>
    </row>
    <row r="2325" spans="1:11" x14ac:dyDescent="0.25">
      <c r="A2325" s="1" t="s">
        <v>2632</v>
      </c>
      <c r="B2325" t="s">
        <v>11</v>
      </c>
      <c r="C2325" t="s">
        <v>5</v>
      </c>
      <c r="D2325">
        <v>50</v>
      </c>
      <c r="E2325" t="s">
        <v>12</v>
      </c>
      <c r="F2325" t="s">
        <v>31</v>
      </c>
      <c r="G2325" t="s">
        <v>969</v>
      </c>
      <c r="H2325" s="2" t="s">
        <v>2227</v>
      </c>
      <c r="I2325" s="2" t="s">
        <v>2223</v>
      </c>
      <c r="J2325" s="2" t="s">
        <v>2233</v>
      </c>
      <c r="K2325" s="1" t="str">
        <f t="shared" si="36"/>
        <v>17-07-2017</v>
      </c>
    </row>
    <row r="2326" spans="1:11" x14ac:dyDescent="0.25">
      <c r="A2326" s="1" t="s">
        <v>2633</v>
      </c>
      <c r="B2326" t="s">
        <v>11</v>
      </c>
      <c r="C2326" t="s">
        <v>5</v>
      </c>
      <c r="D2326">
        <v>10</v>
      </c>
      <c r="E2326" t="s">
        <v>12</v>
      </c>
      <c r="F2326" t="s">
        <v>42</v>
      </c>
      <c r="G2326" t="s">
        <v>970</v>
      </c>
      <c r="H2326" s="2" t="s">
        <v>2227</v>
      </c>
      <c r="I2326" s="2" t="s">
        <v>2236</v>
      </c>
      <c r="J2326" s="2" t="s">
        <v>2233</v>
      </c>
      <c r="K2326" s="1" t="str">
        <f t="shared" si="36"/>
        <v>18-07-2017</v>
      </c>
    </row>
    <row r="2327" spans="1:11" x14ac:dyDescent="0.25">
      <c r="A2327" s="1" t="s">
        <v>2634</v>
      </c>
      <c r="B2327" t="s">
        <v>11</v>
      </c>
      <c r="C2327" t="s">
        <v>5</v>
      </c>
      <c r="D2327">
        <v>428</v>
      </c>
      <c r="E2327" t="s">
        <v>12</v>
      </c>
      <c r="F2327" t="s">
        <v>972</v>
      </c>
      <c r="G2327" t="s">
        <v>971</v>
      </c>
      <c r="H2327" s="2" t="s">
        <v>2227</v>
      </c>
      <c r="I2327" s="2" t="s">
        <v>2242</v>
      </c>
      <c r="J2327" s="2" t="s">
        <v>2233</v>
      </c>
      <c r="K2327" s="1" t="str">
        <f t="shared" si="36"/>
        <v>19-07-2017</v>
      </c>
    </row>
    <row r="2328" spans="1:11" x14ac:dyDescent="0.25">
      <c r="A2328" s="1" t="s">
        <v>2635</v>
      </c>
      <c r="B2328" t="s">
        <v>11</v>
      </c>
      <c r="C2328" t="s">
        <v>5</v>
      </c>
      <c r="D2328">
        <v>10</v>
      </c>
      <c r="E2328" t="s">
        <v>12</v>
      </c>
      <c r="F2328" t="s">
        <v>42</v>
      </c>
      <c r="G2328" t="s">
        <v>976</v>
      </c>
      <c r="H2328" s="2" t="s">
        <v>2227</v>
      </c>
      <c r="I2328" s="2" t="s">
        <v>2226</v>
      </c>
      <c r="J2328" s="2" t="s">
        <v>2233</v>
      </c>
      <c r="K2328" s="1" t="str">
        <f t="shared" si="36"/>
        <v>20-07-2017</v>
      </c>
    </row>
    <row r="2329" spans="1:11" x14ac:dyDescent="0.25">
      <c r="A2329" s="1" t="s">
        <v>2636</v>
      </c>
      <c r="B2329" t="s">
        <v>11</v>
      </c>
      <c r="C2329" t="s">
        <v>5</v>
      </c>
      <c r="D2329">
        <v>1370</v>
      </c>
      <c r="E2329" t="s">
        <v>12</v>
      </c>
      <c r="F2329" t="s">
        <v>978</v>
      </c>
      <c r="G2329" t="s">
        <v>977</v>
      </c>
      <c r="H2329" s="2" t="s">
        <v>2227</v>
      </c>
      <c r="I2329" s="2" t="s">
        <v>2243</v>
      </c>
      <c r="J2329" s="2" t="s">
        <v>2233</v>
      </c>
      <c r="K2329" s="1" t="str">
        <f t="shared" si="36"/>
        <v>21-07-2017</v>
      </c>
    </row>
    <row r="2330" spans="1:11" x14ac:dyDescent="0.25">
      <c r="A2330" s="1" t="s">
        <v>2637</v>
      </c>
      <c r="B2330" t="s">
        <v>11</v>
      </c>
      <c r="C2330" t="s">
        <v>5</v>
      </c>
      <c r="D2330">
        <v>15</v>
      </c>
      <c r="E2330" t="s">
        <v>12</v>
      </c>
      <c r="F2330" t="s">
        <v>42</v>
      </c>
      <c r="G2330" t="s">
        <v>979</v>
      </c>
      <c r="H2330" s="2" t="s">
        <v>2227</v>
      </c>
      <c r="I2330" s="2" t="s">
        <v>2244</v>
      </c>
      <c r="J2330" s="2" t="s">
        <v>2233</v>
      </c>
      <c r="K2330" s="1" t="str">
        <f t="shared" si="36"/>
        <v>22-07-2017</v>
      </c>
    </row>
    <row r="2331" spans="1:11" x14ac:dyDescent="0.25">
      <c r="A2331" s="1" t="s">
        <v>2638</v>
      </c>
      <c r="B2331" t="s">
        <v>11</v>
      </c>
      <c r="C2331" t="s">
        <v>5</v>
      </c>
      <c r="D2331">
        <v>80</v>
      </c>
      <c r="E2331" t="s">
        <v>12</v>
      </c>
      <c r="F2331" t="s">
        <v>31</v>
      </c>
      <c r="G2331" t="s">
        <v>980</v>
      </c>
      <c r="H2331" s="2" t="s">
        <v>2227</v>
      </c>
      <c r="I2331" s="2" t="s">
        <v>2245</v>
      </c>
      <c r="J2331" s="2" t="s">
        <v>2233</v>
      </c>
      <c r="K2331" s="1" t="str">
        <f t="shared" si="36"/>
        <v>23-07-2017</v>
      </c>
    </row>
    <row r="2332" spans="1:11" x14ac:dyDescent="0.25">
      <c r="A2332" s="1" t="s">
        <v>2639</v>
      </c>
      <c r="B2332" t="s">
        <v>11</v>
      </c>
      <c r="C2332" t="s">
        <v>5</v>
      </c>
      <c r="D2332">
        <v>100</v>
      </c>
      <c r="E2332" t="s">
        <v>12</v>
      </c>
      <c r="F2332" t="s">
        <v>31</v>
      </c>
      <c r="G2332" t="s">
        <v>981</v>
      </c>
      <c r="H2332" s="2" t="s">
        <v>2227</v>
      </c>
      <c r="I2332" s="2" t="s">
        <v>2250</v>
      </c>
      <c r="J2332" s="2" t="s">
        <v>2233</v>
      </c>
      <c r="K2332" s="1" t="str">
        <f t="shared" si="36"/>
        <v>24-07-2017</v>
      </c>
    </row>
    <row r="2333" spans="1:11" x14ac:dyDescent="0.25">
      <c r="A2333" s="1" t="s">
        <v>2640</v>
      </c>
      <c r="B2333" t="s">
        <v>11</v>
      </c>
      <c r="C2333" t="s">
        <v>5</v>
      </c>
      <c r="D2333">
        <v>563</v>
      </c>
      <c r="E2333" t="s">
        <v>12</v>
      </c>
      <c r="F2333" t="s">
        <v>983</v>
      </c>
      <c r="G2333" t="s">
        <v>982</v>
      </c>
      <c r="H2333" s="2" t="s">
        <v>2227</v>
      </c>
      <c r="I2333" s="2" t="s">
        <v>2230</v>
      </c>
      <c r="J2333" s="2" t="s">
        <v>2233</v>
      </c>
      <c r="K2333" s="1" t="str">
        <f t="shared" si="36"/>
        <v>25-07-2017</v>
      </c>
    </row>
    <row r="2334" spans="1:11" x14ac:dyDescent="0.25">
      <c r="A2334" s="1" t="s">
        <v>2641</v>
      </c>
      <c r="B2334" t="s">
        <v>11</v>
      </c>
      <c r="C2334" t="s">
        <v>5</v>
      </c>
      <c r="D2334">
        <v>100</v>
      </c>
      <c r="E2334" t="s">
        <v>12</v>
      </c>
      <c r="F2334" t="s">
        <v>31</v>
      </c>
      <c r="G2334" t="s">
        <v>984</v>
      </c>
      <c r="H2334" s="2" t="s">
        <v>2227</v>
      </c>
      <c r="I2334" s="2" t="s">
        <v>2251</v>
      </c>
      <c r="J2334" s="2" t="s">
        <v>2233</v>
      </c>
      <c r="K2334" s="1" t="str">
        <f t="shared" si="36"/>
        <v>26-07-2017</v>
      </c>
    </row>
    <row r="2335" spans="1:11" x14ac:dyDescent="0.25">
      <c r="A2335" s="1" t="s">
        <v>2642</v>
      </c>
      <c r="B2335" t="s">
        <v>11</v>
      </c>
      <c r="C2335" t="s">
        <v>5</v>
      </c>
      <c r="D2335">
        <v>10</v>
      </c>
      <c r="E2335" t="s">
        <v>12</v>
      </c>
      <c r="F2335" t="s">
        <v>477</v>
      </c>
      <c r="G2335" t="s">
        <v>985</v>
      </c>
      <c r="H2335" s="2" t="s">
        <v>2227</v>
      </c>
      <c r="I2335" s="2" t="s">
        <v>2252</v>
      </c>
      <c r="J2335" s="2" t="s">
        <v>2233</v>
      </c>
      <c r="K2335" s="1" t="str">
        <f t="shared" si="36"/>
        <v>27-07-2017</v>
      </c>
    </row>
    <row r="2336" spans="1:11" x14ac:dyDescent="0.25">
      <c r="A2336" s="1" t="s">
        <v>2643</v>
      </c>
      <c r="B2336" t="s">
        <v>11</v>
      </c>
      <c r="C2336" t="s">
        <v>5</v>
      </c>
      <c r="D2336">
        <v>100</v>
      </c>
      <c r="E2336" t="s">
        <v>12</v>
      </c>
      <c r="F2336" t="s">
        <v>31</v>
      </c>
      <c r="G2336" t="s">
        <v>986</v>
      </c>
      <c r="H2336" s="2" t="s">
        <v>2227</v>
      </c>
      <c r="I2336" s="2" t="s">
        <v>2253</v>
      </c>
      <c r="J2336" s="2" t="s">
        <v>2233</v>
      </c>
      <c r="K2336" s="1" t="str">
        <f t="shared" si="36"/>
        <v>28-07-2017</v>
      </c>
    </row>
    <row r="2337" spans="1:11" x14ac:dyDescent="0.25">
      <c r="A2337" s="1" t="s">
        <v>2644</v>
      </c>
      <c r="B2337" t="s">
        <v>11</v>
      </c>
      <c r="C2337" t="s">
        <v>5</v>
      </c>
      <c r="D2337">
        <v>15</v>
      </c>
      <c r="E2337" t="s">
        <v>12</v>
      </c>
      <c r="F2337" t="s">
        <v>42</v>
      </c>
      <c r="G2337" t="s">
        <v>987</v>
      </c>
      <c r="H2337" s="2" t="s">
        <v>2227</v>
      </c>
      <c r="I2337" s="2" t="s">
        <v>2254</v>
      </c>
      <c r="J2337" s="2" t="s">
        <v>2233</v>
      </c>
      <c r="K2337" s="1" t="str">
        <f t="shared" si="36"/>
        <v>29-07-2017</v>
      </c>
    </row>
    <row r="2338" spans="1:11" x14ac:dyDescent="0.25">
      <c r="A2338" s="1" t="s">
        <v>2645</v>
      </c>
      <c r="B2338" t="s">
        <v>11</v>
      </c>
      <c r="C2338" t="s">
        <v>5</v>
      </c>
      <c r="D2338">
        <v>170</v>
      </c>
      <c r="E2338" t="s">
        <v>12</v>
      </c>
      <c r="F2338" t="s">
        <v>989</v>
      </c>
      <c r="G2338" t="s">
        <v>988</v>
      </c>
      <c r="H2338" s="2" t="s">
        <v>2227</v>
      </c>
      <c r="I2338" s="2" t="s">
        <v>2240</v>
      </c>
      <c r="J2338" s="2" t="s">
        <v>2233</v>
      </c>
      <c r="K2338" s="1" t="str">
        <f t="shared" si="36"/>
        <v>30-07-2017</v>
      </c>
    </row>
    <row r="2339" spans="1:11" x14ac:dyDescent="0.25">
      <c r="A2339" s="1" t="s">
        <v>2646</v>
      </c>
      <c r="B2339" t="s">
        <v>11</v>
      </c>
      <c r="C2339" t="s">
        <v>5</v>
      </c>
      <c r="D2339">
        <v>100</v>
      </c>
      <c r="E2339" t="s">
        <v>12</v>
      </c>
      <c r="F2339" t="s">
        <v>31</v>
      </c>
      <c r="G2339" t="s">
        <v>990</v>
      </c>
      <c r="H2339" s="2" t="s">
        <v>2227</v>
      </c>
      <c r="I2339" s="2" t="s">
        <v>2238</v>
      </c>
      <c r="J2339" s="2" t="s">
        <v>2233</v>
      </c>
      <c r="K2339" s="1" t="str">
        <f t="shared" si="36"/>
        <v>31-07-2017</v>
      </c>
    </row>
    <row r="2340" spans="1:11" x14ac:dyDescent="0.25">
      <c r="A2340" s="1" t="s">
        <v>2647</v>
      </c>
      <c r="B2340" t="s">
        <v>11</v>
      </c>
      <c r="C2340" t="s">
        <v>5</v>
      </c>
      <c r="D2340">
        <v>10</v>
      </c>
      <c r="E2340" t="s">
        <v>12</v>
      </c>
      <c r="F2340" t="s">
        <v>42</v>
      </c>
      <c r="G2340" t="s">
        <v>991</v>
      </c>
      <c r="H2340" s="2" t="s">
        <v>2235</v>
      </c>
      <c r="I2340" s="2" t="s">
        <v>2234</v>
      </c>
      <c r="J2340" s="2" t="s">
        <v>2233</v>
      </c>
      <c r="K2340" s="1" t="str">
        <f t="shared" si="36"/>
        <v>01-08-2017</v>
      </c>
    </row>
    <row r="2341" spans="1:11" x14ac:dyDescent="0.25">
      <c r="A2341" s="1" t="s">
        <v>2648</v>
      </c>
      <c r="B2341" t="s">
        <v>11</v>
      </c>
      <c r="C2341" t="s">
        <v>5</v>
      </c>
      <c r="D2341">
        <v>100</v>
      </c>
      <c r="E2341" t="s">
        <v>12</v>
      </c>
      <c r="F2341" t="s">
        <v>31</v>
      </c>
      <c r="G2341" t="s">
        <v>994</v>
      </c>
      <c r="H2341" s="2" t="s">
        <v>2235</v>
      </c>
      <c r="I2341" s="2" t="s">
        <v>2241</v>
      </c>
      <c r="J2341" s="2" t="s">
        <v>2233</v>
      </c>
      <c r="K2341" s="1" t="str">
        <f t="shared" si="36"/>
        <v>02-08-2017</v>
      </c>
    </row>
    <row r="2342" spans="1:11" x14ac:dyDescent="0.25">
      <c r="A2342" s="1" t="s">
        <v>2649</v>
      </c>
      <c r="B2342" t="s">
        <v>11</v>
      </c>
      <c r="C2342" t="s">
        <v>5</v>
      </c>
      <c r="D2342">
        <v>5247</v>
      </c>
      <c r="E2342" t="s">
        <v>12</v>
      </c>
      <c r="F2342" t="s">
        <v>997</v>
      </c>
      <c r="G2342" t="s">
        <v>996</v>
      </c>
      <c r="H2342" s="2" t="s">
        <v>2235</v>
      </c>
      <c r="I2342" s="2" t="s">
        <v>2237</v>
      </c>
      <c r="J2342" s="2" t="s">
        <v>2233</v>
      </c>
      <c r="K2342" s="1" t="str">
        <f t="shared" si="36"/>
        <v>03-08-2017</v>
      </c>
    </row>
    <row r="2343" spans="1:11" x14ac:dyDescent="0.25">
      <c r="A2343" s="1" t="s">
        <v>2650</v>
      </c>
      <c r="B2343" t="s">
        <v>11</v>
      </c>
      <c r="C2343" t="s">
        <v>5</v>
      </c>
      <c r="D2343">
        <v>455</v>
      </c>
      <c r="E2343" t="s">
        <v>12</v>
      </c>
      <c r="F2343" t="s">
        <v>1000</v>
      </c>
      <c r="G2343" t="s">
        <v>999</v>
      </c>
      <c r="H2343" s="2" t="s">
        <v>2235</v>
      </c>
      <c r="I2343" s="2" t="s">
        <v>2222</v>
      </c>
      <c r="J2343" s="2" t="s">
        <v>2233</v>
      </c>
      <c r="K2343" s="1" t="str">
        <f t="shared" si="36"/>
        <v>04-08-2017</v>
      </c>
    </row>
    <row r="2344" spans="1:11" x14ac:dyDescent="0.25">
      <c r="A2344" s="1" t="s">
        <v>2651</v>
      </c>
      <c r="B2344" t="s">
        <v>11</v>
      </c>
      <c r="C2344" t="s">
        <v>5</v>
      </c>
      <c r="D2344">
        <v>15</v>
      </c>
      <c r="E2344" t="s">
        <v>12</v>
      </c>
      <c r="F2344" t="s">
        <v>42</v>
      </c>
      <c r="G2344" t="s">
        <v>1002</v>
      </c>
      <c r="H2344" s="2" t="s">
        <v>2235</v>
      </c>
      <c r="I2344" s="2" t="s">
        <v>2228</v>
      </c>
      <c r="J2344" s="2" t="s">
        <v>2233</v>
      </c>
      <c r="K2344" s="1" t="str">
        <f t="shared" si="36"/>
        <v>05-08-2017</v>
      </c>
    </row>
    <row r="2345" spans="1:11" x14ac:dyDescent="0.25">
      <c r="A2345" s="1" t="s">
        <v>2652</v>
      </c>
      <c r="B2345" t="s">
        <v>11</v>
      </c>
      <c r="C2345" t="s">
        <v>5</v>
      </c>
      <c r="D2345">
        <v>100</v>
      </c>
      <c r="E2345" t="s">
        <v>12</v>
      </c>
      <c r="F2345" t="s">
        <v>31</v>
      </c>
      <c r="G2345" t="s">
        <v>1003</v>
      </c>
      <c r="H2345" s="2" t="s">
        <v>2235</v>
      </c>
      <c r="I2345" s="2" t="s">
        <v>2225</v>
      </c>
      <c r="J2345" s="2" t="s">
        <v>2233</v>
      </c>
      <c r="K2345" s="1" t="str">
        <f t="shared" si="36"/>
        <v>06-08-2017</v>
      </c>
    </row>
    <row r="2346" spans="1:11" x14ac:dyDescent="0.25">
      <c r="A2346" s="1" t="s">
        <v>2653</v>
      </c>
      <c r="B2346" t="s">
        <v>11</v>
      </c>
      <c r="C2346" t="s">
        <v>5</v>
      </c>
      <c r="D2346">
        <v>60</v>
      </c>
      <c r="E2346" t="s">
        <v>12</v>
      </c>
      <c r="F2346" t="s">
        <v>31</v>
      </c>
      <c r="G2346" t="s">
        <v>1011</v>
      </c>
      <c r="H2346" s="2" t="s">
        <v>2235</v>
      </c>
      <c r="I2346" s="2" t="s">
        <v>2227</v>
      </c>
      <c r="J2346" s="2" t="s">
        <v>2233</v>
      </c>
      <c r="K2346" s="1" t="str">
        <f t="shared" si="36"/>
        <v>07-08-2017</v>
      </c>
    </row>
    <row r="2347" spans="1:11" x14ac:dyDescent="0.25">
      <c r="A2347" s="1" t="s">
        <v>2654</v>
      </c>
      <c r="B2347" t="s">
        <v>11</v>
      </c>
      <c r="C2347" t="s">
        <v>5</v>
      </c>
      <c r="D2347">
        <v>230</v>
      </c>
      <c r="E2347" t="s">
        <v>12</v>
      </c>
      <c r="F2347" t="s">
        <v>1016</v>
      </c>
      <c r="G2347" t="s">
        <v>1015</v>
      </c>
      <c r="H2347" s="2" t="s">
        <v>2235</v>
      </c>
      <c r="I2347" s="2" t="s">
        <v>2235</v>
      </c>
      <c r="J2347" s="2" t="s">
        <v>2233</v>
      </c>
      <c r="K2347" s="1" t="str">
        <f t="shared" si="36"/>
        <v>08-08-2017</v>
      </c>
    </row>
    <row r="2348" spans="1:11" x14ac:dyDescent="0.25">
      <c r="A2348" s="1" t="s">
        <v>2655</v>
      </c>
      <c r="B2348" t="s">
        <v>11</v>
      </c>
      <c r="C2348" t="s">
        <v>5</v>
      </c>
      <c r="D2348">
        <v>100</v>
      </c>
      <c r="E2348" t="s">
        <v>12</v>
      </c>
      <c r="F2348" t="s">
        <v>31</v>
      </c>
      <c r="G2348" t="s">
        <v>1018</v>
      </c>
      <c r="H2348" s="2" t="s">
        <v>2235</v>
      </c>
      <c r="I2348" s="2" t="s">
        <v>2229</v>
      </c>
      <c r="J2348" s="2" t="s">
        <v>2233</v>
      </c>
      <c r="K2348" s="1" t="str">
        <f t="shared" si="36"/>
        <v>09-08-2017</v>
      </c>
    </row>
    <row r="2349" spans="1:11" x14ac:dyDescent="0.25">
      <c r="A2349" s="1" t="s">
        <v>2657</v>
      </c>
      <c r="B2349" t="s">
        <v>11</v>
      </c>
      <c r="C2349" t="s">
        <v>5</v>
      </c>
      <c r="D2349">
        <v>135</v>
      </c>
      <c r="E2349" t="s">
        <v>12</v>
      </c>
      <c r="F2349" t="s">
        <v>46</v>
      </c>
      <c r="G2349" t="s">
        <v>1022</v>
      </c>
      <c r="H2349" s="2" t="s">
        <v>2235</v>
      </c>
      <c r="I2349" s="2" t="s">
        <v>2246</v>
      </c>
      <c r="J2349" s="2" t="s">
        <v>2233</v>
      </c>
      <c r="K2349" s="1" t="str">
        <f t="shared" si="36"/>
        <v>11-08-2017</v>
      </c>
    </row>
    <row r="2350" spans="1:11" x14ac:dyDescent="0.25">
      <c r="A2350" s="1" t="s">
        <v>3051</v>
      </c>
      <c r="B2350" t="s">
        <v>11</v>
      </c>
      <c r="C2350" t="s">
        <v>5</v>
      </c>
      <c r="D2350">
        <v>2080</v>
      </c>
      <c r="E2350" t="s">
        <v>12</v>
      </c>
      <c r="F2350" t="s">
        <v>1025</v>
      </c>
      <c r="G2350" t="s">
        <v>1024</v>
      </c>
      <c r="H2350" s="2" t="s">
        <v>2235</v>
      </c>
      <c r="I2350" s="2" t="s">
        <v>2247</v>
      </c>
      <c r="J2350" s="2" t="s">
        <v>2233</v>
      </c>
      <c r="K2350" s="1" t="str">
        <f t="shared" si="36"/>
        <v>13-08-2017</v>
      </c>
    </row>
    <row r="2351" spans="1:11" x14ac:dyDescent="0.25">
      <c r="A2351" s="1" t="s">
        <v>2659</v>
      </c>
      <c r="B2351" t="s">
        <v>11</v>
      </c>
      <c r="C2351" t="s">
        <v>5</v>
      </c>
      <c r="D2351">
        <v>100</v>
      </c>
      <c r="E2351" t="s">
        <v>12</v>
      </c>
      <c r="F2351" t="s">
        <v>31</v>
      </c>
      <c r="G2351" t="s">
        <v>1027</v>
      </c>
      <c r="H2351" s="2" t="s">
        <v>2235</v>
      </c>
      <c r="I2351" s="2" t="s">
        <v>2248</v>
      </c>
      <c r="J2351" s="2" t="s">
        <v>2233</v>
      </c>
      <c r="K2351" s="1" t="str">
        <f t="shared" si="36"/>
        <v>14-08-2017</v>
      </c>
    </row>
    <row r="2352" spans="1:11" x14ac:dyDescent="0.25">
      <c r="A2352" s="1" t="s">
        <v>2660</v>
      </c>
      <c r="B2352" t="s">
        <v>11</v>
      </c>
      <c r="C2352" t="s">
        <v>5</v>
      </c>
      <c r="D2352">
        <v>1094</v>
      </c>
      <c r="E2352" t="s">
        <v>12</v>
      </c>
      <c r="F2352" t="s">
        <v>1030</v>
      </c>
      <c r="G2352" t="s">
        <v>1029</v>
      </c>
      <c r="H2352" s="2" t="s">
        <v>2235</v>
      </c>
      <c r="I2352" s="2" t="s">
        <v>2232</v>
      </c>
      <c r="J2352" s="2" t="s">
        <v>2233</v>
      </c>
      <c r="K2352" s="1" t="str">
        <f t="shared" si="36"/>
        <v>15-08-2017</v>
      </c>
    </row>
    <row r="2353" spans="1:11" x14ac:dyDescent="0.25">
      <c r="A2353" s="1" t="s">
        <v>2661</v>
      </c>
      <c r="B2353" t="s">
        <v>11</v>
      </c>
      <c r="C2353" t="s">
        <v>5</v>
      </c>
      <c r="D2353">
        <v>100</v>
      </c>
      <c r="E2353" t="s">
        <v>12</v>
      </c>
      <c r="F2353" t="s">
        <v>31</v>
      </c>
      <c r="G2353" t="s">
        <v>1031</v>
      </c>
      <c r="H2353" s="2" t="s">
        <v>2235</v>
      </c>
      <c r="I2353" s="2" t="s">
        <v>2249</v>
      </c>
      <c r="J2353" s="2" t="s">
        <v>2233</v>
      </c>
      <c r="K2353" s="1" t="str">
        <f t="shared" si="36"/>
        <v>16-08-2017</v>
      </c>
    </row>
    <row r="2354" spans="1:11" x14ac:dyDescent="0.25">
      <c r="A2354" s="1" t="s">
        <v>2663</v>
      </c>
      <c r="B2354" t="s">
        <v>11</v>
      </c>
      <c r="C2354" t="s">
        <v>5</v>
      </c>
      <c r="D2354">
        <v>294</v>
      </c>
      <c r="E2354" t="s">
        <v>12</v>
      </c>
      <c r="F2354" t="s">
        <v>1037</v>
      </c>
      <c r="G2354" t="s">
        <v>1036</v>
      </c>
      <c r="H2354" s="2" t="s">
        <v>2235</v>
      </c>
      <c r="I2354" s="2" t="s">
        <v>2236</v>
      </c>
      <c r="J2354" s="2" t="s">
        <v>2233</v>
      </c>
      <c r="K2354" s="1" t="str">
        <f t="shared" si="36"/>
        <v>18-08-2017</v>
      </c>
    </row>
    <row r="2355" spans="1:11" x14ac:dyDescent="0.25">
      <c r="A2355" s="1" t="s">
        <v>2664</v>
      </c>
      <c r="B2355" t="s">
        <v>11</v>
      </c>
      <c r="C2355" t="s">
        <v>5</v>
      </c>
      <c r="D2355">
        <v>130</v>
      </c>
      <c r="E2355" t="s">
        <v>12</v>
      </c>
      <c r="F2355" t="s">
        <v>1040</v>
      </c>
      <c r="G2355" t="s">
        <v>1039</v>
      </c>
      <c r="H2355" s="2" t="s">
        <v>2235</v>
      </c>
      <c r="I2355" s="2" t="s">
        <v>2242</v>
      </c>
      <c r="J2355" s="2" t="s">
        <v>2233</v>
      </c>
      <c r="K2355" s="1" t="str">
        <f t="shared" si="36"/>
        <v>19-08-2017</v>
      </c>
    </row>
    <row r="2356" spans="1:11" x14ac:dyDescent="0.25">
      <c r="A2356" s="1" t="s">
        <v>2665</v>
      </c>
      <c r="B2356" t="s">
        <v>11</v>
      </c>
      <c r="C2356" t="s">
        <v>5</v>
      </c>
      <c r="D2356">
        <v>100</v>
      </c>
      <c r="E2356" t="s">
        <v>12</v>
      </c>
      <c r="F2356" t="s">
        <v>31</v>
      </c>
      <c r="G2356" t="s">
        <v>1041</v>
      </c>
      <c r="H2356" s="2" t="s">
        <v>2235</v>
      </c>
      <c r="I2356" s="2" t="s">
        <v>2226</v>
      </c>
      <c r="J2356" s="2" t="s">
        <v>2233</v>
      </c>
      <c r="K2356" s="1" t="str">
        <f t="shared" si="36"/>
        <v>20-08-2017</v>
      </c>
    </row>
    <row r="2357" spans="1:11" x14ac:dyDescent="0.25">
      <c r="A2357" s="1" t="s">
        <v>2666</v>
      </c>
      <c r="B2357" t="s">
        <v>11</v>
      </c>
      <c r="C2357" t="s">
        <v>5</v>
      </c>
      <c r="D2357">
        <v>100</v>
      </c>
      <c r="E2357" t="s">
        <v>12</v>
      </c>
      <c r="F2357" t="s">
        <v>31</v>
      </c>
      <c r="G2357" t="s">
        <v>1042</v>
      </c>
      <c r="H2357" s="2" t="s">
        <v>2235</v>
      </c>
      <c r="I2357" s="2" t="s">
        <v>2243</v>
      </c>
      <c r="J2357" s="2" t="s">
        <v>2233</v>
      </c>
      <c r="K2357" s="1" t="str">
        <f t="shared" si="36"/>
        <v>21-08-2017</v>
      </c>
    </row>
    <row r="2358" spans="1:11" x14ac:dyDescent="0.25">
      <c r="A2358" s="1" t="s">
        <v>2667</v>
      </c>
      <c r="B2358" t="s">
        <v>11</v>
      </c>
      <c r="C2358" t="s">
        <v>5</v>
      </c>
      <c r="D2358">
        <v>251</v>
      </c>
      <c r="E2358" t="s">
        <v>12</v>
      </c>
      <c r="F2358" t="s">
        <v>1044</v>
      </c>
      <c r="G2358" t="s">
        <v>1043</v>
      </c>
      <c r="H2358" s="2" t="s">
        <v>2235</v>
      </c>
      <c r="I2358" s="2" t="s">
        <v>2244</v>
      </c>
      <c r="J2358" s="2" t="s">
        <v>2233</v>
      </c>
      <c r="K2358" s="1" t="str">
        <f t="shared" si="36"/>
        <v>22-08-2017</v>
      </c>
    </row>
    <row r="2359" spans="1:11" x14ac:dyDescent="0.25">
      <c r="A2359" s="1" t="s">
        <v>2668</v>
      </c>
      <c r="B2359" t="s">
        <v>11</v>
      </c>
      <c r="C2359" t="s">
        <v>5</v>
      </c>
      <c r="D2359">
        <v>100</v>
      </c>
      <c r="E2359" t="s">
        <v>12</v>
      </c>
      <c r="F2359" t="s">
        <v>31</v>
      </c>
      <c r="G2359" t="s">
        <v>1046</v>
      </c>
      <c r="H2359" s="2" t="s">
        <v>2235</v>
      </c>
      <c r="I2359" s="2" t="s">
        <v>2245</v>
      </c>
      <c r="J2359" s="2" t="s">
        <v>2233</v>
      </c>
      <c r="K2359" s="1" t="str">
        <f t="shared" si="36"/>
        <v>23-08-2017</v>
      </c>
    </row>
    <row r="2360" spans="1:11" x14ac:dyDescent="0.25">
      <c r="A2360" s="1" t="s">
        <v>2669</v>
      </c>
      <c r="B2360" t="s">
        <v>11</v>
      </c>
      <c r="C2360" t="s">
        <v>5</v>
      </c>
      <c r="D2360">
        <v>71</v>
      </c>
      <c r="E2360" t="s">
        <v>12</v>
      </c>
      <c r="F2360" t="s">
        <v>1048</v>
      </c>
      <c r="G2360" t="s">
        <v>1047</v>
      </c>
      <c r="H2360" s="2" t="s">
        <v>2235</v>
      </c>
      <c r="I2360" s="2" t="s">
        <v>2250</v>
      </c>
      <c r="J2360" s="2" t="s">
        <v>2233</v>
      </c>
      <c r="K2360" s="1" t="str">
        <f t="shared" si="36"/>
        <v>24-08-2017</v>
      </c>
    </row>
    <row r="2361" spans="1:11" x14ac:dyDescent="0.25">
      <c r="A2361" s="1" t="s">
        <v>2670</v>
      </c>
      <c r="B2361" t="s">
        <v>11</v>
      </c>
      <c r="C2361" t="s">
        <v>5</v>
      </c>
      <c r="D2361">
        <v>402</v>
      </c>
      <c r="E2361" t="s">
        <v>12</v>
      </c>
      <c r="F2361" t="s">
        <v>1051</v>
      </c>
      <c r="G2361" t="s">
        <v>1050</v>
      </c>
      <c r="H2361" s="2" t="s">
        <v>2235</v>
      </c>
      <c r="I2361" s="2" t="s">
        <v>2230</v>
      </c>
      <c r="J2361" s="2" t="s">
        <v>2233</v>
      </c>
      <c r="K2361" s="1" t="str">
        <f t="shared" si="36"/>
        <v>25-08-2017</v>
      </c>
    </row>
    <row r="2362" spans="1:11" x14ac:dyDescent="0.25">
      <c r="A2362" s="1" t="s">
        <v>2671</v>
      </c>
      <c r="B2362" t="s">
        <v>11</v>
      </c>
      <c r="C2362" t="s">
        <v>5</v>
      </c>
      <c r="D2362">
        <v>35</v>
      </c>
      <c r="E2362" t="s">
        <v>12</v>
      </c>
      <c r="F2362" t="s">
        <v>42</v>
      </c>
      <c r="G2362" t="s">
        <v>1052</v>
      </c>
      <c r="H2362" s="2" t="s">
        <v>2235</v>
      </c>
      <c r="I2362" s="2" t="s">
        <v>2251</v>
      </c>
      <c r="J2362" s="2" t="s">
        <v>2233</v>
      </c>
      <c r="K2362" s="1" t="str">
        <f t="shared" si="36"/>
        <v>26-08-2017</v>
      </c>
    </row>
    <row r="2363" spans="1:11" x14ac:dyDescent="0.25">
      <c r="A2363" s="1" t="s">
        <v>2672</v>
      </c>
      <c r="B2363" t="s">
        <v>11</v>
      </c>
      <c r="C2363" t="s">
        <v>5</v>
      </c>
      <c r="D2363">
        <v>395</v>
      </c>
      <c r="E2363" t="s">
        <v>12</v>
      </c>
      <c r="F2363" t="s">
        <v>1056</v>
      </c>
      <c r="G2363" t="s">
        <v>1055</v>
      </c>
      <c r="H2363" s="2" t="s">
        <v>2235</v>
      </c>
      <c r="I2363" s="2" t="s">
        <v>2252</v>
      </c>
      <c r="J2363" s="2" t="s">
        <v>2233</v>
      </c>
      <c r="K2363" s="1" t="str">
        <f t="shared" si="36"/>
        <v>27-08-2017</v>
      </c>
    </row>
    <row r="2364" spans="1:11" x14ac:dyDescent="0.25">
      <c r="A2364" s="1" t="s">
        <v>2673</v>
      </c>
      <c r="B2364" t="s">
        <v>11</v>
      </c>
      <c r="C2364" t="s">
        <v>5</v>
      </c>
      <c r="D2364">
        <v>80</v>
      </c>
      <c r="E2364" t="s">
        <v>12</v>
      </c>
      <c r="F2364" t="s">
        <v>31</v>
      </c>
      <c r="G2364" t="s">
        <v>1058</v>
      </c>
      <c r="H2364" s="2" t="s">
        <v>2235</v>
      </c>
      <c r="I2364" s="2" t="s">
        <v>2253</v>
      </c>
      <c r="J2364" s="2" t="s">
        <v>2233</v>
      </c>
      <c r="K2364" s="1" t="str">
        <f t="shared" si="36"/>
        <v>28-08-2017</v>
      </c>
    </row>
    <row r="2365" spans="1:11" x14ac:dyDescent="0.25">
      <c r="A2365" s="1" t="s">
        <v>2674</v>
      </c>
      <c r="B2365" t="s">
        <v>11</v>
      </c>
      <c r="C2365" t="s">
        <v>5</v>
      </c>
      <c r="D2365">
        <v>30</v>
      </c>
      <c r="E2365" t="s">
        <v>12</v>
      </c>
      <c r="F2365" t="s">
        <v>1063</v>
      </c>
      <c r="G2365" t="s">
        <v>1062</v>
      </c>
      <c r="H2365" s="2" t="s">
        <v>2235</v>
      </c>
      <c r="I2365" s="2" t="s">
        <v>2254</v>
      </c>
      <c r="J2365" s="2" t="s">
        <v>2233</v>
      </c>
      <c r="K2365" s="1" t="str">
        <f t="shared" si="36"/>
        <v>29-08-2017</v>
      </c>
    </row>
    <row r="2366" spans="1:11" x14ac:dyDescent="0.25">
      <c r="A2366" s="1" t="s">
        <v>2675</v>
      </c>
      <c r="B2366" t="s">
        <v>11</v>
      </c>
      <c r="C2366" t="s">
        <v>5</v>
      </c>
      <c r="D2366">
        <v>312</v>
      </c>
      <c r="E2366" t="s">
        <v>12</v>
      </c>
      <c r="F2366" t="s">
        <v>1066</v>
      </c>
      <c r="G2366" t="s">
        <v>1065</v>
      </c>
      <c r="H2366" s="2" t="s">
        <v>2235</v>
      </c>
      <c r="I2366" s="2" t="s">
        <v>2240</v>
      </c>
      <c r="J2366" s="2" t="s">
        <v>2233</v>
      </c>
      <c r="K2366" s="1" t="str">
        <f t="shared" si="36"/>
        <v>30-08-2017</v>
      </c>
    </row>
    <row r="2367" spans="1:11" x14ac:dyDescent="0.25">
      <c r="A2367" s="1" t="s">
        <v>2677</v>
      </c>
      <c r="B2367" t="s">
        <v>11</v>
      </c>
      <c r="C2367" t="s">
        <v>5</v>
      </c>
      <c r="D2367">
        <v>500</v>
      </c>
      <c r="E2367" t="s">
        <v>12</v>
      </c>
      <c r="F2367" t="s">
        <v>1070</v>
      </c>
      <c r="G2367" t="s">
        <v>1069</v>
      </c>
      <c r="H2367" s="2" t="s">
        <v>2229</v>
      </c>
      <c r="I2367" s="2" t="s">
        <v>2234</v>
      </c>
      <c r="J2367" s="2" t="s">
        <v>2233</v>
      </c>
      <c r="K2367" s="1" t="str">
        <f t="shared" si="36"/>
        <v>01-09-2017</v>
      </c>
    </row>
    <row r="2368" spans="1:11" x14ac:dyDescent="0.25">
      <c r="A2368" s="1" t="s">
        <v>2678</v>
      </c>
      <c r="B2368" t="s">
        <v>11</v>
      </c>
      <c r="C2368" t="s">
        <v>5</v>
      </c>
      <c r="D2368">
        <v>35</v>
      </c>
      <c r="E2368" t="s">
        <v>12</v>
      </c>
      <c r="F2368" t="s">
        <v>42</v>
      </c>
      <c r="G2368" t="s">
        <v>1071</v>
      </c>
      <c r="H2368" s="2" t="s">
        <v>2229</v>
      </c>
      <c r="I2368" s="2" t="s">
        <v>2241</v>
      </c>
      <c r="J2368" s="2" t="s">
        <v>2233</v>
      </c>
      <c r="K2368" s="1" t="str">
        <f t="shared" si="36"/>
        <v>02-09-2017</v>
      </c>
    </row>
    <row r="2369" spans="1:11" x14ac:dyDescent="0.25">
      <c r="A2369" s="1" t="s">
        <v>2679</v>
      </c>
      <c r="B2369" t="s">
        <v>11</v>
      </c>
      <c r="C2369" t="s">
        <v>5</v>
      </c>
      <c r="D2369">
        <v>249</v>
      </c>
      <c r="E2369" t="s">
        <v>12</v>
      </c>
      <c r="F2369" t="s">
        <v>610</v>
      </c>
      <c r="G2369" t="s">
        <v>1072</v>
      </c>
      <c r="H2369" s="2" t="s">
        <v>2229</v>
      </c>
      <c r="I2369" s="2" t="s">
        <v>2237</v>
      </c>
      <c r="J2369" s="2" t="s">
        <v>2233</v>
      </c>
      <c r="K2369" s="1" t="str">
        <f t="shared" si="36"/>
        <v>03-09-2017</v>
      </c>
    </row>
    <row r="2370" spans="1:11" x14ac:dyDescent="0.25">
      <c r="A2370" s="1" t="s">
        <v>2680</v>
      </c>
      <c r="B2370" t="s">
        <v>11</v>
      </c>
      <c r="C2370" t="s">
        <v>5</v>
      </c>
      <c r="D2370">
        <v>200</v>
      </c>
      <c r="E2370" t="s">
        <v>12</v>
      </c>
      <c r="F2370" t="s">
        <v>1074</v>
      </c>
      <c r="G2370" t="s">
        <v>1073</v>
      </c>
      <c r="H2370" s="2" t="s">
        <v>2229</v>
      </c>
      <c r="I2370" s="2" t="s">
        <v>2222</v>
      </c>
      <c r="J2370" s="2" t="s">
        <v>2233</v>
      </c>
      <c r="K2370" s="1" t="str">
        <f t="shared" ref="K2370:K2433" si="37">_xlfn.CONCAT(I2370,"-",H2370,"-",J2370)</f>
        <v>04-09-2017</v>
      </c>
    </row>
    <row r="2371" spans="1:11" x14ac:dyDescent="0.25">
      <c r="A2371" s="1" t="s">
        <v>2681</v>
      </c>
      <c r="B2371" t="s">
        <v>11</v>
      </c>
      <c r="C2371" t="s">
        <v>5</v>
      </c>
      <c r="D2371">
        <v>125</v>
      </c>
      <c r="E2371" t="s">
        <v>12</v>
      </c>
      <c r="F2371" t="s">
        <v>1078</v>
      </c>
      <c r="G2371" t="s">
        <v>1077</v>
      </c>
      <c r="H2371" s="2" t="s">
        <v>2229</v>
      </c>
      <c r="I2371" s="2" t="s">
        <v>2228</v>
      </c>
      <c r="J2371" s="2" t="s">
        <v>2233</v>
      </c>
      <c r="K2371" s="1" t="str">
        <f t="shared" si="37"/>
        <v>05-09-2017</v>
      </c>
    </row>
    <row r="2372" spans="1:11" x14ac:dyDescent="0.25">
      <c r="A2372" s="1" t="s">
        <v>2682</v>
      </c>
      <c r="B2372" t="s">
        <v>11</v>
      </c>
      <c r="C2372" t="s">
        <v>5</v>
      </c>
      <c r="D2372">
        <v>150</v>
      </c>
      <c r="E2372" t="s">
        <v>12</v>
      </c>
      <c r="F2372" t="s">
        <v>1082</v>
      </c>
      <c r="G2372" t="s">
        <v>1081</v>
      </c>
      <c r="H2372" s="2" t="s">
        <v>2229</v>
      </c>
      <c r="I2372" s="2" t="s">
        <v>2225</v>
      </c>
      <c r="J2372" s="2" t="s">
        <v>2233</v>
      </c>
      <c r="K2372" s="1" t="str">
        <f t="shared" si="37"/>
        <v>06-09-2017</v>
      </c>
    </row>
    <row r="2373" spans="1:11" x14ac:dyDescent="0.25">
      <c r="A2373" s="1" t="s">
        <v>2683</v>
      </c>
      <c r="B2373" t="s">
        <v>11</v>
      </c>
      <c r="C2373" t="s">
        <v>5</v>
      </c>
      <c r="D2373">
        <v>90</v>
      </c>
      <c r="E2373" t="s">
        <v>12</v>
      </c>
      <c r="F2373" t="s">
        <v>1086</v>
      </c>
      <c r="G2373" t="s">
        <v>1085</v>
      </c>
      <c r="H2373" s="2" t="s">
        <v>2229</v>
      </c>
      <c r="I2373" s="2" t="s">
        <v>2235</v>
      </c>
      <c r="J2373" s="2" t="s">
        <v>2233</v>
      </c>
      <c r="K2373" s="1" t="str">
        <f t="shared" si="37"/>
        <v>08-09-2017</v>
      </c>
    </row>
    <row r="2374" spans="1:11" x14ac:dyDescent="0.25">
      <c r="A2374" s="1" t="s">
        <v>2394</v>
      </c>
      <c r="B2374" t="s">
        <v>11</v>
      </c>
      <c r="C2374" t="s">
        <v>5</v>
      </c>
      <c r="D2374">
        <v>35</v>
      </c>
      <c r="E2374" t="s">
        <v>12</v>
      </c>
      <c r="F2374" t="s">
        <v>42</v>
      </c>
      <c r="G2374" t="s">
        <v>330</v>
      </c>
      <c r="H2374" s="2" t="s">
        <v>2229</v>
      </c>
      <c r="I2374" s="2" t="s">
        <v>2229</v>
      </c>
      <c r="J2374" s="2" t="s">
        <v>2233</v>
      </c>
      <c r="K2374" s="1" t="str">
        <f t="shared" si="37"/>
        <v>09-09-2017</v>
      </c>
    </row>
    <row r="2375" spans="1:11" x14ac:dyDescent="0.25">
      <c r="A2375" s="1" t="s">
        <v>2684</v>
      </c>
      <c r="B2375" t="s">
        <v>11</v>
      </c>
      <c r="C2375" t="s">
        <v>5</v>
      </c>
      <c r="D2375">
        <v>102</v>
      </c>
      <c r="E2375" t="s">
        <v>12</v>
      </c>
      <c r="F2375" t="s">
        <v>1092</v>
      </c>
      <c r="G2375" t="s">
        <v>1091</v>
      </c>
      <c r="H2375" s="2" t="s">
        <v>2229</v>
      </c>
      <c r="I2375" s="2" t="s">
        <v>2231</v>
      </c>
      <c r="J2375" s="2" t="s">
        <v>2233</v>
      </c>
      <c r="K2375" s="1" t="str">
        <f t="shared" si="37"/>
        <v>10-09-2017</v>
      </c>
    </row>
    <row r="2376" spans="1:11" x14ac:dyDescent="0.25">
      <c r="A2376" s="1" t="s">
        <v>2685</v>
      </c>
      <c r="B2376" t="s">
        <v>11</v>
      </c>
      <c r="C2376" t="s">
        <v>5</v>
      </c>
      <c r="D2376">
        <v>155</v>
      </c>
      <c r="E2376" t="s">
        <v>12</v>
      </c>
      <c r="F2376" t="s">
        <v>1097</v>
      </c>
      <c r="G2376" t="s">
        <v>1096</v>
      </c>
      <c r="H2376" s="2" t="s">
        <v>2229</v>
      </c>
      <c r="I2376" s="2" t="s">
        <v>2246</v>
      </c>
      <c r="J2376" s="2" t="s">
        <v>2233</v>
      </c>
      <c r="K2376" s="1" t="str">
        <f t="shared" si="37"/>
        <v>11-09-2017</v>
      </c>
    </row>
    <row r="2377" spans="1:11" x14ac:dyDescent="0.25">
      <c r="A2377" s="1" t="s">
        <v>2687</v>
      </c>
      <c r="B2377" t="s">
        <v>11</v>
      </c>
      <c r="C2377" t="s">
        <v>5</v>
      </c>
      <c r="D2377">
        <v>84</v>
      </c>
      <c r="E2377" t="s">
        <v>12</v>
      </c>
      <c r="F2377" t="s">
        <v>76</v>
      </c>
      <c r="G2377" t="s">
        <v>1101</v>
      </c>
      <c r="H2377" s="2" t="s">
        <v>2229</v>
      </c>
      <c r="I2377" s="2" t="s">
        <v>2247</v>
      </c>
      <c r="J2377" s="2" t="s">
        <v>2233</v>
      </c>
      <c r="K2377" s="1" t="str">
        <f t="shared" si="37"/>
        <v>13-09-2017</v>
      </c>
    </row>
    <row r="2378" spans="1:11" x14ac:dyDescent="0.25">
      <c r="A2378" s="1" t="s">
        <v>2688</v>
      </c>
      <c r="B2378" t="s">
        <v>11</v>
      </c>
      <c r="C2378" t="s">
        <v>5</v>
      </c>
      <c r="D2378">
        <v>120</v>
      </c>
      <c r="E2378" t="s">
        <v>12</v>
      </c>
      <c r="F2378" t="s">
        <v>1103</v>
      </c>
      <c r="G2378" t="s">
        <v>1102</v>
      </c>
      <c r="H2378" s="2" t="s">
        <v>2229</v>
      </c>
      <c r="I2378" s="2" t="s">
        <v>2248</v>
      </c>
      <c r="J2378" s="2" t="s">
        <v>2233</v>
      </c>
      <c r="K2378" s="1" t="str">
        <f t="shared" si="37"/>
        <v>14-09-2017</v>
      </c>
    </row>
    <row r="2379" spans="1:11" x14ac:dyDescent="0.25">
      <c r="A2379" s="1" t="s">
        <v>2689</v>
      </c>
      <c r="B2379" t="s">
        <v>11</v>
      </c>
      <c r="C2379" t="s">
        <v>5</v>
      </c>
      <c r="D2379">
        <v>110</v>
      </c>
      <c r="E2379" t="s">
        <v>12</v>
      </c>
      <c r="F2379" t="s">
        <v>31</v>
      </c>
      <c r="G2379" t="s">
        <v>1104</v>
      </c>
      <c r="H2379" s="2" t="s">
        <v>2229</v>
      </c>
      <c r="I2379" s="2" t="s">
        <v>2232</v>
      </c>
      <c r="J2379" s="2" t="s">
        <v>2233</v>
      </c>
      <c r="K2379" s="1" t="str">
        <f t="shared" si="37"/>
        <v>15-09-2017</v>
      </c>
    </row>
    <row r="2380" spans="1:11" x14ac:dyDescent="0.25">
      <c r="A2380" s="1" t="s">
        <v>2690</v>
      </c>
      <c r="B2380" t="s">
        <v>11</v>
      </c>
      <c r="C2380" t="s">
        <v>5</v>
      </c>
      <c r="D2380">
        <v>691</v>
      </c>
      <c r="E2380" t="s">
        <v>12</v>
      </c>
      <c r="F2380" t="s">
        <v>1107</v>
      </c>
      <c r="G2380" t="s">
        <v>1106</v>
      </c>
      <c r="H2380" s="2" t="s">
        <v>2229</v>
      </c>
      <c r="I2380" s="2" t="s">
        <v>2249</v>
      </c>
      <c r="J2380" s="2" t="s">
        <v>2233</v>
      </c>
      <c r="K2380" s="1" t="str">
        <f t="shared" si="37"/>
        <v>16-09-2017</v>
      </c>
    </row>
    <row r="2381" spans="1:11" x14ac:dyDescent="0.25">
      <c r="A2381" s="1" t="s">
        <v>2691</v>
      </c>
      <c r="B2381" t="s">
        <v>11</v>
      </c>
      <c r="C2381" t="s">
        <v>5</v>
      </c>
      <c r="D2381">
        <v>100</v>
      </c>
      <c r="E2381" t="s">
        <v>12</v>
      </c>
      <c r="F2381" t="s">
        <v>31</v>
      </c>
      <c r="G2381" t="s">
        <v>1108</v>
      </c>
      <c r="H2381" s="2" t="s">
        <v>2229</v>
      </c>
      <c r="I2381" s="2" t="s">
        <v>2223</v>
      </c>
      <c r="J2381" s="2" t="s">
        <v>2233</v>
      </c>
      <c r="K2381" s="1" t="str">
        <f t="shared" si="37"/>
        <v>17-09-2017</v>
      </c>
    </row>
    <row r="2382" spans="1:11" x14ac:dyDescent="0.25">
      <c r="A2382" s="1" t="s">
        <v>2692</v>
      </c>
      <c r="B2382" t="s">
        <v>11</v>
      </c>
      <c r="C2382" t="s">
        <v>5</v>
      </c>
      <c r="D2382">
        <v>221</v>
      </c>
      <c r="E2382" t="s">
        <v>12</v>
      </c>
      <c r="F2382" t="s">
        <v>1111</v>
      </c>
      <c r="G2382" t="s">
        <v>1110</v>
      </c>
      <c r="H2382" s="2" t="s">
        <v>2229</v>
      </c>
      <c r="I2382" s="2" t="s">
        <v>2236</v>
      </c>
      <c r="J2382" s="2" t="s">
        <v>2233</v>
      </c>
      <c r="K2382" s="1" t="str">
        <f t="shared" si="37"/>
        <v>18-09-2017</v>
      </c>
    </row>
    <row r="2383" spans="1:11" x14ac:dyDescent="0.25">
      <c r="A2383" s="1" t="s">
        <v>2693</v>
      </c>
      <c r="B2383" t="s">
        <v>11</v>
      </c>
      <c r="C2383" t="s">
        <v>5</v>
      </c>
      <c r="D2383">
        <v>590</v>
      </c>
      <c r="E2383" t="s">
        <v>12</v>
      </c>
      <c r="F2383" t="s">
        <v>1116</v>
      </c>
      <c r="G2383" t="s">
        <v>1115</v>
      </c>
      <c r="H2383" s="2" t="s">
        <v>2229</v>
      </c>
      <c r="I2383" s="2" t="s">
        <v>2242</v>
      </c>
      <c r="J2383" s="2" t="s">
        <v>2233</v>
      </c>
      <c r="K2383" s="1" t="str">
        <f t="shared" si="37"/>
        <v>19-09-2017</v>
      </c>
    </row>
    <row r="2384" spans="1:11" x14ac:dyDescent="0.25">
      <c r="A2384" s="1" t="s">
        <v>2694</v>
      </c>
      <c r="B2384" t="s">
        <v>11</v>
      </c>
      <c r="C2384" t="s">
        <v>5</v>
      </c>
      <c r="D2384">
        <v>290</v>
      </c>
      <c r="E2384" t="s">
        <v>12</v>
      </c>
      <c r="F2384" t="s">
        <v>1119</v>
      </c>
      <c r="G2384" t="s">
        <v>1118</v>
      </c>
      <c r="H2384" s="2" t="s">
        <v>2229</v>
      </c>
      <c r="I2384" s="2" t="s">
        <v>2226</v>
      </c>
      <c r="J2384" s="2" t="s">
        <v>2233</v>
      </c>
      <c r="K2384" s="1" t="str">
        <f t="shared" si="37"/>
        <v>20-09-2017</v>
      </c>
    </row>
    <row r="2385" spans="1:11" x14ac:dyDescent="0.25">
      <c r="A2385" s="1" t="s">
        <v>2695</v>
      </c>
      <c r="B2385" t="s">
        <v>11</v>
      </c>
      <c r="C2385" t="s">
        <v>5</v>
      </c>
      <c r="D2385">
        <v>188</v>
      </c>
      <c r="E2385" t="s">
        <v>12</v>
      </c>
      <c r="F2385" t="s">
        <v>387</v>
      </c>
      <c r="G2385" t="s">
        <v>1122</v>
      </c>
      <c r="H2385" s="2" t="s">
        <v>2229</v>
      </c>
      <c r="I2385" s="2" t="s">
        <v>2243</v>
      </c>
      <c r="J2385" s="2" t="s">
        <v>2233</v>
      </c>
      <c r="K2385" s="1" t="str">
        <f t="shared" si="37"/>
        <v>21-09-2017</v>
      </c>
    </row>
    <row r="2386" spans="1:11" x14ac:dyDescent="0.25">
      <c r="A2386" s="1" t="s">
        <v>2696</v>
      </c>
      <c r="B2386" t="s">
        <v>11</v>
      </c>
      <c r="C2386" t="s">
        <v>5</v>
      </c>
      <c r="D2386">
        <v>190</v>
      </c>
      <c r="E2386" t="s">
        <v>12</v>
      </c>
      <c r="F2386" t="s">
        <v>1127</v>
      </c>
      <c r="G2386" t="s">
        <v>1126</v>
      </c>
      <c r="H2386" s="2" t="s">
        <v>2229</v>
      </c>
      <c r="I2386" s="2" t="s">
        <v>2244</v>
      </c>
      <c r="J2386" s="2" t="s">
        <v>2233</v>
      </c>
      <c r="K2386" s="1" t="str">
        <f t="shared" si="37"/>
        <v>22-09-2017</v>
      </c>
    </row>
    <row r="2387" spans="1:11" x14ac:dyDescent="0.25">
      <c r="A2387" s="1" t="s">
        <v>2697</v>
      </c>
      <c r="B2387" t="s">
        <v>11</v>
      </c>
      <c r="C2387" t="s">
        <v>5</v>
      </c>
      <c r="D2387">
        <v>91</v>
      </c>
      <c r="E2387" t="s">
        <v>12</v>
      </c>
      <c r="F2387" t="s">
        <v>1132</v>
      </c>
      <c r="G2387" t="s">
        <v>1131</v>
      </c>
      <c r="H2387" s="2" t="s">
        <v>2229</v>
      </c>
      <c r="I2387" s="2" t="s">
        <v>2245</v>
      </c>
      <c r="J2387" s="2" t="s">
        <v>2233</v>
      </c>
      <c r="K2387" s="1" t="str">
        <f t="shared" si="37"/>
        <v>23-09-2017</v>
      </c>
    </row>
    <row r="2388" spans="1:11" x14ac:dyDescent="0.25">
      <c r="A2388" s="1" t="s">
        <v>2698</v>
      </c>
      <c r="B2388" t="s">
        <v>11</v>
      </c>
      <c r="C2388" t="s">
        <v>5</v>
      </c>
      <c r="D2388">
        <v>403</v>
      </c>
      <c r="E2388" t="s">
        <v>12</v>
      </c>
      <c r="F2388" t="s">
        <v>1136</v>
      </c>
      <c r="G2388" t="s">
        <v>1135</v>
      </c>
      <c r="H2388" s="2" t="s">
        <v>2229</v>
      </c>
      <c r="I2388" s="2" t="s">
        <v>2250</v>
      </c>
      <c r="J2388" s="2" t="s">
        <v>2233</v>
      </c>
      <c r="K2388" s="1" t="str">
        <f t="shared" si="37"/>
        <v>24-09-2017</v>
      </c>
    </row>
    <row r="2389" spans="1:11" x14ac:dyDescent="0.25">
      <c r="A2389" s="1" t="s">
        <v>2699</v>
      </c>
      <c r="B2389" t="s">
        <v>11</v>
      </c>
      <c r="C2389" t="s">
        <v>5</v>
      </c>
      <c r="D2389">
        <v>177</v>
      </c>
      <c r="E2389" t="s">
        <v>12</v>
      </c>
      <c r="F2389" t="s">
        <v>1141</v>
      </c>
      <c r="G2389" t="s">
        <v>1140</v>
      </c>
      <c r="H2389" s="2" t="s">
        <v>2229</v>
      </c>
      <c r="I2389" s="2" t="s">
        <v>2230</v>
      </c>
      <c r="J2389" s="2" t="s">
        <v>2233</v>
      </c>
      <c r="K2389" s="1" t="str">
        <f t="shared" si="37"/>
        <v>25-09-2017</v>
      </c>
    </row>
    <row r="2390" spans="1:11" x14ac:dyDescent="0.25">
      <c r="A2390" s="1" t="s">
        <v>2700</v>
      </c>
      <c r="B2390" t="s">
        <v>11</v>
      </c>
      <c r="C2390" t="s">
        <v>5</v>
      </c>
      <c r="D2390">
        <v>347</v>
      </c>
      <c r="E2390" t="s">
        <v>12</v>
      </c>
      <c r="F2390" t="s">
        <v>1144</v>
      </c>
      <c r="G2390" t="s">
        <v>1143</v>
      </c>
      <c r="H2390" s="2" t="s">
        <v>2229</v>
      </c>
      <c r="I2390" s="2" t="s">
        <v>2251</v>
      </c>
      <c r="J2390" s="2" t="s">
        <v>2233</v>
      </c>
      <c r="K2390" s="1" t="str">
        <f t="shared" si="37"/>
        <v>26-09-2017</v>
      </c>
    </row>
    <row r="2391" spans="1:11" x14ac:dyDescent="0.25">
      <c r="A2391" s="1" t="s">
        <v>3052</v>
      </c>
      <c r="B2391" t="s">
        <v>11</v>
      </c>
      <c r="C2391" t="s">
        <v>5</v>
      </c>
      <c r="D2391">
        <v>156</v>
      </c>
      <c r="E2391" t="s">
        <v>12</v>
      </c>
      <c r="F2391" t="s">
        <v>1154</v>
      </c>
      <c r="G2391" t="s">
        <v>1153</v>
      </c>
      <c r="H2391" s="2" t="s">
        <v>2229</v>
      </c>
      <c r="I2391" s="2" t="s">
        <v>2252</v>
      </c>
      <c r="J2391" s="2" t="s">
        <v>2256</v>
      </c>
      <c r="K2391" s="1" t="str">
        <f t="shared" si="37"/>
        <v>27-09-2019</v>
      </c>
    </row>
    <row r="2392" spans="1:11" x14ac:dyDescent="0.25">
      <c r="A2392" s="1" t="s">
        <v>2702</v>
      </c>
      <c r="B2392" t="s">
        <v>11</v>
      </c>
      <c r="C2392" t="s">
        <v>5</v>
      </c>
      <c r="D2392">
        <v>710</v>
      </c>
      <c r="E2392" t="s">
        <v>12</v>
      </c>
      <c r="F2392" t="s">
        <v>1157</v>
      </c>
      <c r="G2392" t="s">
        <v>1156</v>
      </c>
      <c r="H2392" s="2" t="s">
        <v>2229</v>
      </c>
      <c r="I2392" s="2" t="s">
        <v>2253</v>
      </c>
      <c r="J2392" s="2" t="s">
        <v>2233</v>
      </c>
      <c r="K2392" s="1" t="str">
        <f t="shared" si="37"/>
        <v>28-09-2017</v>
      </c>
    </row>
    <row r="2393" spans="1:11" x14ac:dyDescent="0.25">
      <c r="A2393" s="1" t="s">
        <v>2704</v>
      </c>
      <c r="B2393" t="s">
        <v>11</v>
      </c>
      <c r="C2393" t="s">
        <v>5</v>
      </c>
      <c r="D2393">
        <v>785</v>
      </c>
      <c r="E2393" t="s">
        <v>12</v>
      </c>
      <c r="F2393" t="s">
        <v>1162</v>
      </c>
      <c r="G2393" t="s">
        <v>1161</v>
      </c>
      <c r="H2393" s="2" t="s">
        <v>2231</v>
      </c>
      <c r="I2393" s="2" t="s">
        <v>2241</v>
      </c>
      <c r="J2393" s="2" t="s">
        <v>2233</v>
      </c>
      <c r="K2393" s="1" t="str">
        <f t="shared" si="37"/>
        <v>02-10-2017</v>
      </c>
    </row>
    <row r="2394" spans="1:11" x14ac:dyDescent="0.25">
      <c r="A2394" s="1" t="s">
        <v>3053</v>
      </c>
      <c r="B2394" t="s">
        <v>11</v>
      </c>
      <c r="C2394" t="s">
        <v>5</v>
      </c>
      <c r="D2394">
        <v>1560</v>
      </c>
      <c r="E2394" t="s">
        <v>12</v>
      </c>
      <c r="F2394" t="s">
        <v>1165</v>
      </c>
      <c r="G2394" t="s">
        <v>1164</v>
      </c>
      <c r="H2394" s="2" t="s">
        <v>2231</v>
      </c>
      <c r="I2394" s="2" t="s">
        <v>2237</v>
      </c>
      <c r="J2394" s="2" t="s">
        <v>2233</v>
      </c>
      <c r="K2394" s="1" t="str">
        <f t="shared" si="37"/>
        <v>03-10-2017</v>
      </c>
    </row>
    <row r="2395" spans="1:11" x14ac:dyDescent="0.25">
      <c r="A2395" s="1" t="s">
        <v>2263</v>
      </c>
      <c r="B2395" t="s">
        <v>11</v>
      </c>
      <c r="C2395" t="s">
        <v>5</v>
      </c>
      <c r="D2395">
        <v>90</v>
      </c>
      <c r="E2395" t="s">
        <v>12</v>
      </c>
      <c r="F2395" t="s">
        <v>1171</v>
      </c>
      <c r="G2395" t="s">
        <v>1170</v>
      </c>
      <c r="H2395" s="2" t="s">
        <v>2231</v>
      </c>
      <c r="I2395" s="2" t="s">
        <v>2222</v>
      </c>
      <c r="J2395" s="2" t="s">
        <v>2233</v>
      </c>
      <c r="K2395" s="1" t="str">
        <f t="shared" si="37"/>
        <v>04-10-2017</v>
      </c>
    </row>
    <row r="2396" spans="1:11" x14ac:dyDescent="0.25">
      <c r="A2396" s="1" t="s">
        <v>2420</v>
      </c>
      <c r="B2396" t="s">
        <v>11</v>
      </c>
      <c r="C2396" t="s">
        <v>5</v>
      </c>
      <c r="D2396">
        <v>12</v>
      </c>
      <c r="E2396" t="s">
        <v>12</v>
      </c>
      <c r="F2396" t="s">
        <v>1175</v>
      </c>
      <c r="G2396" t="s">
        <v>401</v>
      </c>
      <c r="H2396" s="2" t="s">
        <v>2231</v>
      </c>
      <c r="I2396" s="2" t="s">
        <v>2228</v>
      </c>
      <c r="J2396" s="2" t="s">
        <v>2233</v>
      </c>
      <c r="K2396" s="1" t="str">
        <f t="shared" si="37"/>
        <v>05-10-2017</v>
      </c>
    </row>
    <row r="2397" spans="1:11" x14ac:dyDescent="0.25">
      <c r="A2397" s="1" t="s">
        <v>3054</v>
      </c>
      <c r="B2397" t="s">
        <v>11</v>
      </c>
      <c r="C2397" t="s">
        <v>5</v>
      </c>
      <c r="D2397">
        <v>80</v>
      </c>
      <c r="E2397" t="s">
        <v>12</v>
      </c>
      <c r="F2397" t="s">
        <v>13</v>
      </c>
      <c r="G2397" t="s">
        <v>1176</v>
      </c>
      <c r="H2397" s="2" t="s">
        <v>2231</v>
      </c>
      <c r="I2397" s="2" t="s">
        <v>2225</v>
      </c>
      <c r="J2397" s="2" t="s">
        <v>2233</v>
      </c>
      <c r="K2397" s="1" t="str">
        <f t="shared" si="37"/>
        <v>06-10-2017</v>
      </c>
    </row>
    <row r="2398" spans="1:11" x14ac:dyDescent="0.25">
      <c r="A2398" s="1" t="s">
        <v>2705</v>
      </c>
      <c r="B2398" t="s">
        <v>11</v>
      </c>
      <c r="C2398" t="s">
        <v>5</v>
      </c>
      <c r="D2398">
        <v>162</v>
      </c>
      <c r="E2398" t="s">
        <v>12</v>
      </c>
      <c r="F2398" t="s">
        <v>1179</v>
      </c>
      <c r="G2398" t="s">
        <v>1178</v>
      </c>
      <c r="H2398" s="2" t="s">
        <v>2231</v>
      </c>
      <c r="I2398" s="2" t="s">
        <v>2227</v>
      </c>
      <c r="J2398" s="2" t="s">
        <v>2233</v>
      </c>
      <c r="K2398" s="1" t="str">
        <f t="shared" si="37"/>
        <v>07-10-2017</v>
      </c>
    </row>
    <row r="2399" spans="1:11" x14ac:dyDescent="0.25">
      <c r="A2399" s="1" t="s">
        <v>2706</v>
      </c>
      <c r="B2399" t="s">
        <v>11</v>
      </c>
      <c r="C2399" t="s">
        <v>5</v>
      </c>
      <c r="D2399">
        <v>100</v>
      </c>
      <c r="E2399" t="s">
        <v>12</v>
      </c>
      <c r="F2399" t="s">
        <v>31</v>
      </c>
      <c r="G2399" t="s">
        <v>1185</v>
      </c>
      <c r="H2399" s="2" t="s">
        <v>2231</v>
      </c>
      <c r="I2399" s="2" t="s">
        <v>2235</v>
      </c>
      <c r="J2399" s="2" t="s">
        <v>2233</v>
      </c>
      <c r="K2399" s="1" t="str">
        <f t="shared" si="37"/>
        <v>08-10-2017</v>
      </c>
    </row>
    <row r="2400" spans="1:11" x14ac:dyDescent="0.25">
      <c r="A2400" s="1" t="s">
        <v>2707</v>
      </c>
      <c r="B2400" t="s">
        <v>11</v>
      </c>
      <c r="C2400" t="s">
        <v>5</v>
      </c>
      <c r="D2400">
        <v>384</v>
      </c>
      <c r="E2400" t="s">
        <v>12</v>
      </c>
      <c r="F2400" t="s">
        <v>1189</v>
      </c>
      <c r="G2400" t="s">
        <v>1188</v>
      </c>
      <c r="H2400" s="2" t="s">
        <v>2231</v>
      </c>
      <c r="I2400" s="2" t="s">
        <v>2229</v>
      </c>
      <c r="J2400" s="2" t="s">
        <v>2233</v>
      </c>
      <c r="K2400" s="1" t="str">
        <f t="shared" si="37"/>
        <v>09-10-2017</v>
      </c>
    </row>
    <row r="2401" spans="1:11" x14ac:dyDescent="0.25">
      <c r="A2401" s="1" t="s">
        <v>2709</v>
      </c>
      <c r="B2401" t="s">
        <v>11</v>
      </c>
      <c r="C2401" t="s">
        <v>5</v>
      </c>
      <c r="D2401">
        <v>210</v>
      </c>
      <c r="E2401" t="s">
        <v>12</v>
      </c>
      <c r="F2401" t="s">
        <v>1195</v>
      </c>
      <c r="G2401" t="s">
        <v>1194</v>
      </c>
      <c r="H2401" s="2" t="s">
        <v>2231</v>
      </c>
      <c r="I2401" s="2" t="s">
        <v>2246</v>
      </c>
      <c r="J2401" s="2" t="s">
        <v>2233</v>
      </c>
      <c r="K2401" s="1" t="str">
        <f t="shared" si="37"/>
        <v>11-10-2017</v>
      </c>
    </row>
    <row r="2402" spans="1:11" x14ac:dyDescent="0.25">
      <c r="A2402" s="1" t="s">
        <v>2711</v>
      </c>
      <c r="B2402" t="s">
        <v>11</v>
      </c>
      <c r="C2402" t="s">
        <v>5</v>
      </c>
      <c r="D2402">
        <v>2568</v>
      </c>
      <c r="E2402" t="s">
        <v>12</v>
      </c>
      <c r="F2402" t="s">
        <v>1205</v>
      </c>
      <c r="G2402" t="s">
        <v>1204</v>
      </c>
      <c r="H2402" s="2" t="s">
        <v>2231</v>
      </c>
      <c r="I2402" s="2" t="s">
        <v>2247</v>
      </c>
      <c r="J2402" s="2" t="s">
        <v>2233</v>
      </c>
      <c r="K2402" s="1" t="str">
        <f t="shared" si="37"/>
        <v>13-10-2017</v>
      </c>
    </row>
    <row r="2403" spans="1:11" x14ac:dyDescent="0.25">
      <c r="A2403" s="1" t="s">
        <v>2713</v>
      </c>
      <c r="B2403" t="s">
        <v>11</v>
      </c>
      <c r="C2403" t="s">
        <v>5</v>
      </c>
      <c r="D2403">
        <v>100</v>
      </c>
      <c r="E2403" t="s">
        <v>12</v>
      </c>
      <c r="F2403" t="s">
        <v>31</v>
      </c>
      <c r="G2403" t="s">
        <v>1207</v>
      </c>
      <c r="H2403" s="2" t="s">
        <v>2231</v>
      </c>
      <c r="I2403" s="2" t="s">
        <v>2232</v>
      </c>
      <c r="J2403" s="2" t="s">
        <v>2233</v>
      </c>
      <c r="K2403" s="1" t="str">
        <f t="shared" si="37"/>
        <v>15-10-2017</v>
      </c>
    </row>
    <row r="2404" spans="1:11" x14ac:dyDescent="0.25">
      <c r="A2404" s="1" t="s">
        <v>2714</v>
      </c>
      <c r="B2404" t="s">
        <v>11</v>
      </c>
      <c r="C2404" t="s">
        <v>5</v>
      </c>
      <c r="D2404">
        <v>100</v>
      </c>
      <c r="E2404" t="s">
        <v>12</v>
      </c>
      <c r="F2404" t="s">
        <v>31</v>
      </c>
      <c r="G2404" t="s">
        <v>1213</v>
      </c>
      <c r="H2404" s="2" t="s">
        <v>2231</v>
      </c>
      <c r="I2404" s="2" t="s">
        <v>2249</v>
      </c>
      <c r="J2404" s="2" t="s">
        <v>2233</v>
      </c>
      <c r="K2404" s="1" t="str">
        <f t="shared" si="37"/>
        <v>16-10-2017</v>
      </c>
    </row>
    <row r="2405" spans="1:11" x14ac:dyDescent="0.25">
      <c r="A2405" s="1" t="s">
        <v>2715</v>
      </c>
      <c r="B2405" t="s">
        <v>11</v>
      </c>
      <c r="C2405" t="s">
        <v>5</v>
      </c>
      <c r="D2405">
        <v>782</v>
      </c>
      <c r="E2405" t="s">
        <v>12</v>
      </c>
      <c r="F2405" t="s">
        <v>1218</v>
      </c>
      <c r="G2405" t="s">
        <v>1217</v>
      </c>
      <c r="H2405" s="2" t="s">
        <v>2231</v>
      </c>
      <c r="I2405" s="2" t="s">
        <v>2223</v>
      </c>
      <c r="J2405" s="2" t="s">
        <v>2233</v>
      </c>
      <c r="K2405" s="1" t="str">
        <f t="shared" si="37"/>
        <v>17-10-2017</v>
      </c>
    </row>
    <row r="2406" spans="1:11" x14ac:dyDescent="0.25">
      <c r="A2406" s="1" t="s">
        <v>2716</v>
      </c>
      <c r="B2406" t="s">
        <v>11</v>
      </c>
      <c r="C2406" t="s">
        <v>5</v>
      </c>
      <c r="D2406">
        <v>2605</v>
      </c>
      <c r="E2406" t="s">
        <v>12</v>
      </c>
      <c r="F2406" t="s">
        <v>1222</v>
      </c>
      <c r="G2406" t="s">
        <v>1221</v>
      </c>
      <c r="H2406" s="2" t="s">
        <v>2231</v>
      </c>
      <c r="I2406" s="2" t="s">
        <v>2236</v>
      </c>
      <c r="J2406" s="2" t="s">
        <v>2233</v>
      </c>
      <c r="K2406" s="1" t="str">
        <f t="shared" si="37"/>
        <v>18-10-2017</v>
      </c>
    </row>
    <row r="2407" spans="1:11" x14ac:dyDescent="0.25">
      <c r="A2407" s="1" t="s">
        <v>2717</v>
      </c>
      <c r="B2407" t="s">
        <v>11</v>
      </c>
      <c r="C2407" t="s">
        <v>5</v>
      </c>
      <c r="D2407">
        <v>1285</v>
      </c>
      <c r="E2407" t="s">
        <v>12</v>
      </c>
      <c r="F2407" t="s">
        <v>1224</v>
      </c>
      <c r="G2407" t="s">
        <v>1223</v>
      </c>
      <c r="H2407" s="2" t="s">
        <v>2231</v>
      </c>
      <c r="I2407" s="2" t="s">
        <v>2242</v>
      </c>
      <c r="J2407" s="2" t="s">
        <v>2233</v>
      </c>
      <c r="K2407" s="1" t="str">
        <f t="shared" si="37"/>
        <v>19-10-2017</v>
      </c>
    </row>
    <row r="2408" spans="1:11" x14ac:dyDescent="0.25">
      <c r="A2408" s="1" t="s">
        <v>2718</v>
      </c>
      <c r="B2408" t="s">
        <v>11</v>
      </c>
      <c r="C2408" t="s">
        <v>5</v>
      </c>
      <c r="D2408">
        <v>1511</v>
      </c>
      <c r="E2408" t="s">
        <v>12</v>
      </c>
      <c r="F2408" t="s">
        <v>1227</v>
      </c>
      <c r="G2408" t="s">
        <v>1226</v>
      </c>
      <c r="H2408" s="2" t="s">
        <v>2231</v>
      </c>
      <c r="I2408" s="2" t="s">
        <v>2226</v>
      </c>
      <c r="J2408" s="2" t="s">
        <v>2233</v>
      </c>
      <c r="K2408" s="1" t="str">
        <f t="shared" si="37"/>
        <v>20-10-2017</v>
      </c>
    </row>
    <row r="2409" spans="1:11" x14ac:dyDescent="0.25">
      <c r="A2409" s="1" t="s">
        <v>2719</v>
      </c>
      <c r="B2409" t="s">
        <v>11</v>
      </c>
      <c r="C2409" t="s">
        <v>5</v>
      </c>
      <c r="D2409">
        <v>80</v>
      </c>
      <c r="E2409" t="s">
        <v>12</v>
      </c>
      <c r="F2409" t="s">
        <v>31</v>
      </c>
      <c r="G2409" t="s">
        <v>1228</v>
      </c>
      <c r="H2409" s="2" t="s">
        <v>2231</v>
      </c>
      <c r="I2409" s="2" t="s">
        <v>2243</v>
      </c>
      <c r="J2409" s="2" t="s">
        <v>2233</v>
      </c>
      <c r="K2409" s="1" t="str">
        <f t="shared" si="37"/>
        <v>21-10-2017</v>
      </c>
    </row>
    <row r="2410" spans="1:11" x14ac:dyDescent="0.25">
      <c r="A2410" s="1" t="s">
        <v>2720</v>
      </c>
      <c r="B2410" t="s">
        <v>11</v>
      </c>
      <c r="C2410" t="s">
        <v>5</v>
      </c>
      <c r="D2410">
        <v>120</v>
      </c>
      <c r="E2410" t="s">
        <v>12</v>
      </c>
      <c r="F2410" t="s">
        <v>31</v>
      </c>
      <c r="G2410" t="s">
        <v>1229</v>
      </c>
      <c r="H2410" s="2" t="s">
        <v>2231</v>
      </c>
      <c r="I2410" s="2" t="s">
        <v>2244</v>
      </c>
      <c r="J2410" s="2" t="s">
        <v>2233</v>
      </c>
      <c r="K2410" s="1" t="str">
        <f t="shared" si="37"/>
        <v>22-10-2017</v>
      </c>
    </row>
    <row r="2411" spans="1:11" x14ac:dyDescent="0.25">
      <c r="A2411" s="1" t="s">
        <v>2721</v>
      </c>
      <c r="B2411" t="s">
        <v>11</v>
      </c>
      <c r="C2411" t="s">
        <v>5</v>
      </c>
      <c r="D2411">
        <v>3390</v>
      </c>
      <c r="E2411" t="s">
        <v>12</v>
      </c>
      <c r="F2411" t="s">
        <v>1232</v>
      </c>
      <c r="G2411" t="s">
        <v>1231</v>
      </c>
      <c r="H2411" s="2" t="s">
        <v>2231</v>
      </c>
      <c r="I2411" s="2" t="s">
        <v>2245</v>
      </c>
      <c r="J2411" s="2" t="s">
        <v>2233</v>
      </c>
      <c r="K2411" s="1" t="str">
        <f t="shared" si="37"/>
        <v>23-10-2017</v>
      </c>
    </row>
    <row r="2412" spans="1:11" x14ac:dyDescent="0.25">
      <c r="A2412" s="1" t="s">
        <v>2722</v>
      </c>
      <c r="B2412" t="s">
        <v>11</v>
      </c>
      <c r="C2412" t="s">
        <v>5</v>
      </c>
      <c r="D2412">
        <v>11</v>
      </c>
      <c r="E2412" t="s">
        <v>12</v>
      </c>
      <c r="F2412" t="s">
        <v>1237</v>
      </c>
      <c r="G2412" t="s">
        <v>1236</v>
      </c>
      <c r="H2412" s="2" t="s">
        <v>2231</v>
      </c>
      <c r="I2412" s="2" t="s">
        <v>2250</v>
      </c>
      <c r="J2412" s="2" t="s">
        <v>2233</v>
      </c>
      <c r="K2412" s="1" t="str">
        <f t="shared" si="37"/>
        <v>24-10-2017</v>
      </c>
    </row>
    <row r="2413" spans="1:11" x14ac:dyDescent="0.25">
      <c r="A2413" s="1" t="s">
        <v>2723</v>
      </c>
      <c r="B2413" t="s">
        <v>11</v>
      </c>
      <c r="C2413" t="s">
        <v>5</v>
      </c>
      <c r="D2413">
        <v>390</v>
      </c>
      <c r="E2413" t="s">
        <v>12</v>
      </c>
      <c r="F2413" t="s">
        <v>1240</v>
      </c>
      <c r="G2413" t="s">
        <v>1239</v>
      </c>
      <c r="H2413" s="2" t="s">
        <v>2231</v>
      </c>
      <c r="I2413" s="2" t="s">
        <v>2230</v>
      </c>
      <c r="J2413" s="2" t="s">
        <v>2233</v>
      </c>
      <c r="K2413" s="1" t="str">
        <f t="shared" si="37"/>
        <v>25-10-2017</v>
      </c>
    </row>
    <row r="2414" spans="1:11" x14ac:dyDescent="0.25">
      <c r="A2414" s="1" t="s">
        <v>2725</v>
      </c>
      <c r="B2414" t="s">
        <v>11</v>
      </c>
      <c r="C2414" t="s">
        <v>5</v>
      </c>
      <c r="D2414">
        <v>110</v>
      </c>
      <c r="E2414" t="s">
        <v>12</v>
      </c>
      <c r="F2414" t="s">
        <v>76</v>
      </c>
      <c r="G2414" t="s">
        <v>1244</v>
      </c>
      <c r="H2414" s="2" t="s">
        <v>2231</v>
      </c>
      <c r="I2414" s="2" t="s">
        <v>2253</v>
      </c>
      <c r="J2414" s="2" t="s">
        <v>2233</v>
      </c>
      <c r="K2414" s="1" t="str">
        <f t="shared" si="37"/>
        <v>28-10-2017</v>
      </c>
    </row>
    <row r="2415" spans="1:11" x14ac:dyDescent="0.25">
      <c r="A2415" s="1" t="s">
        <v>2726</v>
      </c>
      <c r="B2415" t="s">
        <v>11</v>
      </c>
      <c r="C2415" t="s">
        <v>5</v>
      </c>
      <c r="D2415">
        <v>80</v>
      </c>
      <c r="E2415" t="s">
        <v>12</v>
      </c>
      <c r="F2415" t="s">
        <v>31</v>
      </c>
      <c r="G2415" t="s">
        <v>1245</v>
      </c>
      <c r="H2415" s="2" t="s">
        <v>2231</v>
      </c>
      <c r="I2415" s="2" t="s">
        <v>2254</v>
      </c>
      <c r="J2415" s="2" t="s">
        <v>2233</v>
      </c>
      <c r="K2415" s="1" t="str">
        <f t="shared" si="37"/>
        <v>29-10-2017</v>
      </c>
    </row>
    <row r="2416" spans="1:11" x14ac:dyDescent="0.25">
      <c r="A2416" s="1" t="s">
        <v>2727</v>
      </c>
      <c r="B2416" t="s">
        <v>11</v>
      </c>
      <c r="C2416" t="s">
        <v>5</v>
      </c>
      <c r="D2416">
        <v>100</v>
      </c>
      <c r="E2416" t="s">
        <v>12</v>
      </c>
      <c r="F2416" t="s">
        <v>1248</v>
      </c>
      <c r="G2416" t="s">
        <v>1247</v>
      </c>
      <c r="H2416" s="2" t="s">
        <v>2231</v>
      </c>
      <c r="I2416" s="2" t="s">
        <v>2240</v>
      </c>
      <c r="J2416" s="2" t="s">
        <v>2233</v>
      </c>
      <c r="K2416" s="1" t="str">
        <f t="shared" si="37"/>
        <v>30-10-2017</v>
      </c>
    </row>
    <row r="2417" spans="1:11" x14ac:dyDescent="0.25">
      <c r="A2417" s="1" t="s">
        <v>2728</v>
      </c>
      <c r="B2417" t="s">
        <v>11</v>
      </c>
      <c r="C2417" t="s">
        <v>5</v>
      </c>
      <c r="D2417">
        <v>80</v>
      </c>
      <c r="E2417" t="s">
        <v>12</v>
      </c>
      <c r="F2417" t="s">
        <v>31</v>
      </c>
      <c r="G2417" t="s">
        <v>1251</v>
      </c>
      <c r="H2417" s="2" t="s">
        <v>2246</v>
      </c>
      <c r="I2417" s="2" t="s">
        <v>2234</v>
      </c>
      <c r="J2417" s="2" t="s">
        <v>2233</v>
      </c>
      <c r="K2417" s="1" t="str">
        <f t="shared" si="37"/>
        <v>01-11-2017</v>
      </c>
    </row>
    <row r="2418" spans="1:11" x14ac:dyDescent="0.25">
      <c r="A2418" s="1" t="s">
        <v>2729</v>
      </c>
      <c r="B2418" t="s">
        <v>11</v>
      </c>
      <c r="C2418" t="s">
        <v>5</v>
      </c>
      <c r="D2418">
        <v>150</v>
      </c>
      <c r="E2418" t="s">
        <v>12</v>
      </c>
      <c r="F2418" t="s">
        <v>1254</v>
      </c>
      <c r="G2418" t="s">
        <v>1253</v>
      </c>
      <c r="H2418" s="2" t="s">
        <v>2246</v>
      </c>
      <c r="I2418" s="2" t="s">
        <v>2237</v>
      </c>
      <c r="J2418" s="2" t="s">
        <v>2233</v>
      </c>
      <c r="K2418" s="1" t="str">
        <f t="shared" si="37"/>
        <v>03-11-2017</v>
      </c>
    </row>
    <row r="2419" spans="1:11" x14ac:dyDescent="0.25">
      <c r="A2419" s="1" t="s">
        <v>2731</v>
      </c>
      <c r="B2419" t="s">
        <v>11</v>
      </c>
      <c r="C2419" t="s">
        <v>5</v>
      </c>
      <c r="D2419">
        <v>115</v>
      </c>
      <c r="E2419" t="s">
        <v>12</v>
      </c>
      <c r="F2419" t="s">
        <v>31</v>
      </c>
      <c r="G2419" t="s">
        <v>1257</v>
      </c>
      <c r="H2419" s="2" t="s">
        <v>2246</v>
      </c>
      <c r="I2419" s="2" t="s">
        <v>2228</v>
      </c>
      <c r="J2419" s="2" t="s">
        <v>2233</v>
      </c>
      <c r="K2419" s="1" t="str">
        <f t="shared" si="37"/>
        <v>05-11-2017</v>
      </c>
    </row>
    <row r="2420" spans="1:11" x14ac:dyDescent="0.25">
      <c r="A2420" s="1" t="s">
        <v>2732</v>
      </c>
      <c r="B2420" t="s">
        <v>11</v>
      </c>
      <c r="C2420" t="s">
        <v>5</v>
      </c>
      <c r="D2420">
        <v>120</v>
      </c>
      <c r="E2420" t="s">
        <v>12</v>
      </c>
      <c r="F2420" t="s">
        <v>31</v>
      </c>
      <c r="G2420" t="s">
        <v>1262</v>
      </c>
      <c r="H2420" s="2" t="s">
        <v>2246</v>
      </c>
      <c r="I2420" s="2" t="s">
        <v>2225</v>
      </c>
      <c r="J2420" s="2" t="s">
        <v>2233</v>
      </c>
      <c r="K2420" s="1" t="str">
        <f t="shared" si="37"/>
        <v>06-11-2017</v>
      </c>
    </row>
    <row r="2421" spans="1:11" x14ac:dyDescent="0.25">
      <c r="A2421" s="1" t="s">
        <v>2733</v>
      </c>
      <c r="B2421" t="s">
        <v>11</v>
      </c>
      <c r="C2421" t="s">
        <v>5</v>
      </c>
      <c r="D2421">
        <v>250</v>
      </c>
      <c r="E2421" t="s">
        <v>12</v>
      </c>
      <c r="F2421" t="s">
        <v>1269</v>
      </c>
      <c r="G2421" t="s">
        <v>1268</v>
      </c>
      <c r="H2421" s="2" t="s">
        <v>2246</v>
      </c>
      <c r="I2421" s="2" t="s">
        <v>2227</v>
      </c>
      <c r="J2421" s="2" t="s">
        <v>2233</v>
      </c>
      <c r="K2421" s="1" t="str">
        <f t="shared" si="37"/>
        <v>07-11-2017</v>
      </c>
    </row>
    <row r="2422" spans="1:11" x14ac:dyDescent="0.25">
      <c r="A2422" s="1" t="s">
        <v>2734</v>
      </c>
      <c r="B2422" t="s">
        <v>11</v>
      </c>
      <c r="C2422" t="s">
        <v>5</v>
      </c>
      <c r="D2422">
        <v>557</v>
      </c>
      <c r="E2422" t="s">
        <v>12</v>
      </c>
      <c r="F2422" t="s">
        <v>1275</v>
      </c>
      <c r="G2422" t="s">
        <v>1274</v>
      </c>
      <c r="H2422" s="2" t="s">
        <v>2246</v>
      </c>
      <c r="I2422" s="2" t="s">
        <v>2235</v>
      </c>
      <c r="J2422" s="2" t="s">
        <v>2233</v>
      </c>
      <c r="K2422" s="1" t="str">
        <f t="shared" si="37"/>
        <v>08-11-2017</v>
      </c>
    </row>
    <row r="2423" spans="1:11" x14ac:dyDescent="0.25">
      <c r="A2423" s="1" t="s">
        <v>2736</v>
      </c>
      <c r="B2423" t="s">
        <v>11</v>
      </c>
      <c r="C2423" t="s">
        <v>5</v>
      </c>
      <c r="D2423">
        <v>120</v>
      </c>
      <c r="E2423" t="s">
        <v>12</v>
      </c>
      <c r="F2423" t="s">
        <v>13</v>
      </c>
      <c r="G2423" t="s">
        <v>1283</v>
      </c>
      <c r="H2423" s="2" t="s">
        <v>2246</v>
      </c>
      <c r="I2423" s="2" t="s">
        <v>2231</v>
      </c>
      <c r="J2423" s="2" t="s">
        <v>2233</v>
      </c>
      <c r="K2423" s="1" t="str">
        <f t="shared" si="37"/>
        <v>10-11-2017</v>
      </c>
    </row>
    <row r="2424" spans="1:11" x14ac:dyDescent="0.25">
      <c r="A2424" s="1" t="s">
        <v>2737</v>
      </c>
      <c r="B2424" t="s">
        <v>11</v>
      </c>
      <c r="C2424" t="s">
        <v>5</v>
      </c>
      <c r="D2424">
        <v>935</v>
      </c>
      <c r="E2424" t="s">
        <v>12</v>
      </c>
      <c r="F2424" t="s">
        <v>1287</v>
      </c>
      <c r="G2424" t="s">
        <v>1286</v>
      </c>
      <c r="H2424" s="2" t="s">
        <v>2246</v>
      </c>
      <c r="I2424" s="2" t="s">
        <v>2246</v>
      </c>
      <c r="J2424" s="2" t="s">
        <v>2233</v>
      </c>
      <c r="K2424" s="1" t="str">
        <f t="shared" si="37"/>
        <v>11-11-2017</v>
      </c>
    </row>
    <row r="2425" spans="1:11" x14ac:dyDescent="0.25">
      <c r="A2425" s="1" t="s">
        <v>2738</v>
      </c>
      <c r="B2425" t="s">
        <v>11</v>
      </c>
      <c r="C2425" t="s">
        <v>5</v>
      </c>
      <c r="D2425">
        <v>100</v>
      </c>
      <c r="E2425" t="s">
        <v>12</v>
      </c>
      <c r="F2425" t="s">
        <v>31</v>
      </c>
      <c r="G2425" t="s">
        <v>1289</v>
      </c>
      <c r="H2425" s="2" t="s">
        <v>2246</v>
      </c>
      <c r="I2425" s="2" t="s">
        <v>2239</v>
      </c>
      <c r="J2425" s="2" t="s">
        <v>2233</v>
      </c>
      <c r="K2425" s="1" t="str">
        <f t="shared" si="37"/>
        <v>12-11-2017</v>
      </c>
    </row>
    <row r="2426" spans="1:11" x14ac:dyDescent="0.25">
      <c r="A2426" s="1" t="s">
        <v>2739</v>
      </c>
      <c r="B2426" t="s">
        <v>11</v>
      </c>
      <c r="C2426" t="s">
        <v>5</v>
      </c>
      <c r="D2426">
        <v>420</v>
      </c>
      <c r="E2426" t="s">
        <v>12</v>
      </c>
      <c r="F2426" t="s">
        <v>1292</v>
      </c>
      <c r="G2426" t="s">
        <v>1291</v>
      </c>
      <c r="H2426" s="2" t="s">
        <v>2246</v>
      </c>
      <c r="I2426" s="2" t="s">
        <v>2247</v>
      </c>
      <c r="J2426" s="2" t="s">
        <v>2233</v>
      </c>
      <c r="K2426" s="1" t="str">
        <f t="shared" si="37"/>
        <v>13-11-2017</v>
      </c>
    </row>
    <row r="2427" spans="1:11" x14ac:dyDescent="0.25">
      <c r="A2427" s="1" t="s">
        <v>2740</v>
      </c>
      <c r="B2427" t="s">
        <v>11</v>
      </c>
      <c r="C2427" t="s">
        <v>5</v>
      </c>
      <c r="D2427">
        <v>80</v>
      </c>
      <c r="E2427" t="s">
        <v>12</v>
      </c>
      <c r="F2427" t="s">
        <v>31</v>
      </c>
      <c r="G2427" t="s">
        <v>1297</v>
      </c>
      <c r="H2427" s="2" t="s">
        <v>2246</v>
      </c>
      <c r="I2427" s="2" t="s">
        <v>2248</v>
      </c>
      <c r="J2427" s="2" t="s">
        <v>2233</v>
      </c>
      <c r="K2427" s="1" t="str">
        <f t="shared" si="37"/>
        <v>14-11-2017</v>
      </c>
    </row>
    <row r="2428" spans="1:11" x14ac:dyDescent="0.25">
      <c r="A2428" s="1" t="s">
        <v>2741</v>
      </c>
      <c r="B2428" t="s">
        <v>11</v>
      </c>
      <c r="C2428" t="s">
        <v>5</v>
      </c>
      <c r="D2428">
        <v>101</v>
      </c>
      <c r="E2428" t="s">
        <v>12</v>
      </c>
      <c r="F2428" t="s">
        <v>76</v>
      </c>
      <c r="G2428" t="s">
        <v>1299</v>
      </c>
      <c r="H2428" s="2" t="s">
        <v>2246</v>
      </c>
      <c r="I2428" s="2" t="s">
        <v>2232</v>
      </c>
      <c r="J2428" s="2" t="s">
        <v>2233</v>
      </c>
      <c r="K2428" s="1" t="str">
        <f t="shared" si="37"/>
        <v>15-11-2017</v>
      </c>
    </row>
    <row r="2429" spans="1:11" x14ac:dyDescent="0.25">
      <c r="A2429" s="1" t="s">
        <v>2359</v>
      </c>
      <c r="B2429" t="s">
        <v>11</v>
      </c>
      <c r="C2429" t="s">
        <v>5</v>
      </c>
      <c r="D2429">
        <v>225</v>
      </c>
      <c r="E2429" t="s">
        <v>12</v>
      </c>
      <c r="F2429" t="s">
        <v>1303</v>
      </c>
      <c r="G2429" t="s">
        <v>247</v>
      </c>
      <c r="H2429" s="2" t="s">
        <v>2246</v>
      </c>
      <c r="I2429" s="2" t="s">
        <v>2223</v>
      </c>
      <c r="J2429" s="2" t="s">
        <v>2233</v>
      </c>
      <c r="K2429" s="1" t="str">
        <f t="shared" si="37"/>
        <v>17-11-2017</v>
      </c>
    </row>
    <row r="2430" spans="1:11" x14ac:dyDescent="0.25">
      <c r="A2430" s="1" t="s">
        <v>2743</v>
      </c>
      <c r="B2430" t="s">
        <v>11</v>
      </c>
      <c r="C2430" t="s">
        <v>5</v>
      </c>
      <c r="D2430">
        <v>10</v>
      </c>
      <c r="E2430" t="s">
        <v>12</v>
      </c>
      <c r="F2430" t="s">
        <v>42</v>
      </c>
      <c r="G2430" t="s">
        <v>1304</v>
      </c>
      <c r="H2430" s="2" t="s">
        <v>2246</v>
      </c>
      <c r="I2430" s="2" t="s">
        <v>2236</v>
      </c>
      <c r="J2430" s="2" t="s">
        <v>2233</v>
      </c>
      <c r="K2430" s="1" t="str">
        <f t="shared" si="37"/>
        <v>18-11-2017</v>
      </c>
    </row>
    <row r="2431" spans="1:11" x14ac:dyDescent="0.25">
      <c r="A2431" s="1" t="s">
        <v>2744</v>
      </c>
      <c r="B2431" t="s">
        <v>11</v>
      </c>
      <c r="C2431" t="s">
        <v>5</v>
      </c>
      <c r="D2431">
        <v>80</v>
      </c>
      <c r="E2431" t="s">
        <v>12</v>
      </c>
      <c r="F2431" t="s">
        <v>31</v>
      </c>
      <c r="G2431" t="s">
        <v>1305</v>
      </c>
      <c r="H2431" s="2" t="s">
        <v>2246</v>
      </c>
      <c r="I2431" s="2" t="s">
        <v>2242</v>
      </c>
      <c r="J2431" s="2" t="s">
        <v>2233</v>
      </c>
      <c r="K2431" s="1" t="str">
        <f t="shared" si="37"/>
        <v>19-11-2017</v>
      </c>
    </row>
    <row r="2432" spans="1:11" x14ac:dyDescent="0.25">
      <c r="A2432" s="1" t="s">
        <v>2745</v>
      </c>
      <c r="B2432" t="s">
        <v>11</v>
      </c>
      <c r="C2432" t="s">
        <v>5</v>
      </c>
      <c r="D2432">
        <v>260</v>
      </c>
      <c r="E2432" t="s">
        <v>12</v>
      </c>
      <c r="F2432" t="s">
        <v>1307</v>
      </c>
      <c r="G2432" t="s">
        <v>1306</v>
      </c>
      <c r="H2432" s="2" t="s">
        <v>2246</v>
      </c>
      <c r="I2432" s="2" t="s">
        <v>2226</v>
      </c>
      <c r="J2432" s="2" t="s">
        <v>2233</v>
      </c>
      <c r="K2432" s="1" t="str">
        <f t="shared" si="37"/>
        <v>20-11-2017</v>
      </c>
    </row>
    <row r="2433" spans="1:11" x14ac:dyDescent="0.25">
      <c r="A2433" s="1" t="s">
        <v>2747</v>
      </c>
      <c r="B2433" t="s">
        <v>11</v>
      </c>
      <c r="C2433" t="s">
        <v>5</v>
      </c>
      <c r="D2433">
        <v>60</v>
      </c>
      <c r="E2433" t="s">
        <v>12</v>
      </c>
      <c r="F2433" t="s">
        <v>31</v>
      </c>
      <c r="G2433" t="s">
        <v>1309</v>
      </c>
      <c r="H2433" s="2" t="s">
        <v>2246</v>
      </c>
      <c r="I2433" s="2" t="s">
        <v>2244</v>
      </c>
      <c r="J2433" s="2" t="s">
        <v>2233</v>
      </c>
      <c r="K2433" s="1" t="str">
        <f t="shared" si="37"/>
        <v>22-11-2017</v>
      </c>
    </row>
    <row r="2434" spans="1:11" x14ac:dyDescent="0.25">
      <c r="A2434" s="1" t="s">
        <v>2748</v>
      </c>
      <c r="B2434" t="s">
        <v>11</v>
      </c>
      <c r="C2434" t="s">
        <v>5</v>
      </c>
      <c r="D2434">
        <v>105</v>
      </c>
      <c r="E2434" t="s">
        <v>12</v>
      </c>
      <c r="F2434" t="s">
        <v>46</v>
      </c>
      <c r="G2434" t="s">
        <v>1313</v>
      </c>
      <c r="H2434" s="2" t="s">
        <v>2246</v>
      </c>
      <c r="I2434" s="2" t="s">
        <v>2250</v>
      </c>
      <c r="J2434" s="2" t="s">
        <v>2233</v>
      </c>
      <c r="K2434" s="1" t="str">
        <f t="shared" ref="K2434:K2497" si="38">_xlfn.CONCAT(I2434,"-",H2434,"-",J2434)</f>
        <v>24-11-2017</v>
      </c>
    </row>
    <row r="2435" spans="1:11" x14ac:dyDescent="0.25">
      <c r="A2435" s="1" t="s">
        <v>2749</v>
      </c>
      <c r="B2435" t="s">
        <v>11</v>
      </c>
      <c r="C2435" t="s">
        <v>5</v>
      </c>
      <c r="D2435">
        <v>10</v>
      </c>
      <c r="E2435" t="s">
        <v>12</v>
      </c>
      <c r="F2435" t="s">
        <v>42</v>
      </c>
      <c r="G2435" t="s">
        <v>1315</v>
      </c>
      <c r="H2435" s="2" t="s">
        <v>2246</v>
      </c>
      <c r="I2435" s="2" t="s">
        <v>2230</v>
      </c>
      <c r="J2435" s="2" t="s">
        <v>2233</v>
      </c>
      <c r="K2435" s="1" t="str">
        <f t="shared" si="38"/>
        <v>25-11-2017</v>
      </c>
    </row>
    <row r="2436" spans="1:11" x14ac:dyDescent="0.25">
      <c r="A2436" s="1" t="s">
        <v>2367</v>
      </c>
      <c r="B2436" t="s">
        <v>11</v>
      </c>
      <c r="C2436" t="s">
        <v>5</v>
      </c>
      <c r="D2436">
        <v>100</v>
      </c>
      <c r="E2436" t="s">
        <v>12</v>
      </c>
      <c r="F2436" t="s">
        <v>31</v>
      </c>
      <c r="G2436" t="s">
        <v>265</v>
      </c>
      <c r="H2436" s="2" t="s">
        <v>2246</v>
      </c>
      <c r="I2436" s="2" t="s">
        <v>2251</v>
      </c>
      <c r="J2436" s="2" t="s">
        <v>2233</v>
      </c>
      <c r="K2436" s="1" t="str">
        <f t="shared" si="38"/>
        <v>26-11-2017</v>
      </c>
    </row>
    <row r="2437" spans="1:11" x14ac:dyDescent="0.25">
      <c r="A2437" s="1" t="s">
        <v>2750</v>
      </c>
      <c r="B2437" t="s">
        <v>11</v>
      </c>
      <c r="C2437" t="s">
        <v>5</v>
      </c>
      <c r="D2437">
        <v>85</v>
      </c>
      <c r="E2437" t="s">
        <v>12</v>
      </c>
      <c r="F2437" t="s">
        <v>46</v>
      </c>
      <c r="G2437" t="s">
        <v>1318</v>
      </c>
      <c r="H2437" s="2" t="s">
        <v>2246</v>
      </c>
      <c r="I2437" s="2" t="s">
        <v>2252</v>
      </c>
      <c r="J2437" s="2" t="s">
        <v>2233</v>
      </c>
      <c r="K2437" s="1" t="str">
        <f t="shared" si="38"/>
        <v>27-11-2017</v>
      </c>
    </row>
    <row r="2438" spans="1:11" x14ac:dyDescent="0.25">
      <c r="A2438" s="1" t="s">
        <v>2751</v>
      </c>
      <c r="B2438" t="s">
        <v>11</v>
      </c>
      <c r="C2438" t="s">
        <v>5</v>
      </c>
      <c r="D2438">
        <v>40</v>
      </c>
      <c r="E2438" t="s">
        <v>12</v>
      </c>
      <c r="F2438" t="s">
        <v>1320</v>
      </c>
      <c r="G2438" t="s">
        <v>1319</v>
      </c>
      <c r="H2438" s="2" t="s">
        <v>2246</v>
      </c>
      <c r="I2438" s="2" t="s">
        <v>2253</v>
      </c>
      <c r="J2438" s="2" t="s">
        <v>2233</v>
      </c>
      <c r="K2438" s="1" t="str">
        <f t="shared" si="38"/>
        <v>28-11-2017</v>
      </c>
    </row>
    <row r="2439" spans="1:11" x14ac:dyDescent="0.25">
      <c r="A2439" s="1" t="s">
        <v>2752</v>
      </c>
      <c r="B2439" t="s">
        <v>11</v>
      </c>
      <c r="C2439" t="s">
        <v>5</v>
      </c>
      <c r="D2439">
        <v>190</v>
      </c>
      <c r="E2439" t="s">
        <v>12</v>
      </c>
      <c r="F2439" t="s">
        <v>1322</v>
      </c>
      <c r="G2439" t="s">
        <v>1321</v>
      </c>
      <c r="H2439" s="2" t="s">
        <v>2246</v>
      </c>
      <c r="I2439" s="2" t="s">
        <v>2254</v>
      </c>
      <c r="J2439" s="2" t="s">
        <v>2233</v>
      </c>
      <c r="K2439" s="1" t="str">
        <f t="shared" si="38"/>
        <v>29-11-2017</v>
      </c>
    </row>
    <row r="2440" spans="1:11" x14ac:dyDescent="0.25">
      <c r="A2440" s="1" t="s">
        <v>2753</v>
      </c>
      <c r="B2440" t="s">
        <v>11</v>
      </c>
      <c r="C2440" t="s">
        <v>5</v>
      </c>
      <c r="D2440">
        <v>5</v>
      </c>
      <c r="E2440" t="s">
        <v>12</v>
      </c>
      <c r="F2440" t="s">
        <v>1324</v>
      </c>
      <c r="G2440" t="s">
        <v>1323</v>
      </c>
      <c r="H2440" s="2" t="s">
        <v>2246</v>
      </c>
      <c r="I2440" s="2" t="s">
        <v>2240</v>
      </c>
      <c r="J2440" s="2" t="s">
        <v>2233</v>
      </c>
      <c r="K2440" s="1" t="str">
        <f t="shared" si="38"/>
        <v>30-11-2017</v>
      </c>
    </row>
    <row r="2441" spans="1:11" x14ac:dyDescent="0.25">
      <c r="A2441" s="1" t="s">
        <v>2754</v>
      </c>
      <c r="B2441" t="s">
        <v>11</v>
      </c>
      <c r="C2441" t="s">
        <v>5</v>
      </c>
      <c r="D2441">
        <v>105</v>
      </c>
      <c r="E2441" t="s">
        <v>12</v>
      </c>
      <c r="F2441" t="s">
        <v>46</v>
      </c>
      <c r="G2441" t="s">
        <v>1327</v>
      </c>
      <c r="H2441" s="2" t="s">
        <v>2239</v>
      </c>
      <c r="I2441" s="2" t="s">
        <v>2234</v>
      </c>
      <c r="J2441" s="2" t="s">
        <v>2233</v>
      </c>
      <c r="K2441" s="1" t="str">
        <f t="shared" si="38"/>
        <v>01-12-2017</v>
      </c>
    </row>
    <row r="2442" spans="1:11" x14ac:dyDescent="0.25">
      <c r="A2442" s="1" t="s">
        <v>2755</v>
      </c>
      <c r="B2442" t="s">
        <v>11</v>
      </c>
      <c r="C2442" t="s">
        <v>5</v>
      </c>
      <c r="D2442">
        <v>50</v>
      </c>
      <c r="E2442" t="s">
        <v>12</v>
      </c>
      <c r="F2442" t="s">
        <v>31</v>
      </c>
      <c r="G2442" t="s">
        <v>1329</v>
      </c>
      <c r="H2442" s="2" t="s">
        <v>2239</v>
      </c>
      <c r="I2442" s="2" t="s">
        <v>2241</v>
      </c>
      <c r="J2442" s="2" t="s">
        <v>2233</v>
      </c>
      <c r="K2442" s="1" t="str">
        <f t="shared" si="38"/>
        <v>02-12-2017</v>
      </c>
    </row>
    <row r="2443" spans="1:11" x14ac:dyDescent="0.25">
      <c r="A2443" s="1" t="s">
        <v>2756</v>
      </c>
      <c r="B2443" t="s">
        <v>11</v>
      </c>
      <c r="C2443" t="s">
        <v>5</v>
      </c>
      <c r="D2443">
        <v>80</v>
      </c>
      <c r="E2443" t="s">
        <v>12</v>
      </c>
      <c r="F2443" t="s">
        <v>31</v>
      </c>
      <c r="G2443" t="s">
        <v>1330</v>
      </c>
      <c r="H2443" s="2" t="s">
        <v>2239</v>
      </c>
      <c r="I2443" s="2" t="s">
        <v>2237</v>
      </c>
      <c r="J2443" s="2" t="s">
        <v>2233</v>
      </c>
      <c r="K2443" s="1" t="str">
        <f t="shared" si="38"/>
        <v>03-12-2017</v>
      </c>
    </row>
    <row r="2444" spans="1:11" x14ac:dyDescent="0.25">
      <c r="A2444" s="1" t="s">
        <v>2757</v>
      </c>
      <c r="B2444" t="s">
        <v>11</v>
      </c>
      <c r="C2444" t="s">
        <v>5</v>
      </c>
      <c r="D2444">
        <v>101</v>
      </c>
      <c r="E2444" t="s">
        <v>12</v>
      </c>
      <c r="F2444" t="s">
        <v>1332</v>
      </c>
      <c r="G2444" t="s">
        <v>1331</v>
      </c>
      <c r="H2444" s="2" t="s">
        <v>2239</v>
      </c>
      <c r="I2444" s="2" t="s">
        <v>2222</v>
      </c>
      <c r="J2444" s="2" t="s">
        <v>2233</v>
      </c>
      <c r="K2444" s="1" t="str">
        <f t="shared" si="38"/>
        <v>04-12-2017</v>
      </c>
    </row>
    <row r="2445" spans="1:11" x14ac:dyDescent="0.25">
      <c r="A2445" s="1" t="s">
        <v>2758</v>
      </c>
      <c r="B2445" t="s">
        <v>11</v>
      </c>
      <c r="C2445" t="s">
        <v>5</v>
      </c>
      <c r="D2445">
        <v>2615</v>
      </c>
      <c r="E2445" t="s">
        <v>12</v>
      </c>
      <c r="F2445" t="s">
        <v>1334</v>
      </c>
      <c r="G2445" t="s">
        <v>1333</v>
      </c>
      <c r="H2445" s="2" t="s">
        <v>2239</v>
      </c>
      <c r="I2445" s="2" t="s">
        <v>2228</v>
      </c>
      <c r="J2445" s="2" t="s">
        <v>2233</v>
      </c>
      <c r="K2445" s="1" t="str">
        <f t="shared" si="38"/>
        <v>05-12-2017</v>
      </c>
    </row>
    <row r="2446" spans="1:11" x14ac:dyDescent="0.25">
      <c r="A2446" s="1" t="s">
        <v>2759</v>
      </c>
      <c r="B2446" t="s">
        <v>11</v>
      </c>
      <c r="C2446" t="s">
        <v>5</v>
      </c>
      <c r="D2446">
        <v>120</v>
      </c>
      <c r="E2446" t="s">
        <v>12</v>
      </c>
      <c r="F2446" t="s">
        <v>31</v>
      </c>
      <c r="G2446" t="s">
        <v>1335</v>
      </c>
      <c r="H2446" s="2" t="s">
        <v>2239</v>
      </c>
      <c r="I2446" s="2" t="s">
        <v>2225</v>
      </c>
      <c r="J2446" s="2" t="s">
        <v>2233</v>
      </c>
      <c r="K2446" s="1" t="str">
        <f t="shared" si="38"/>
        <v>06-12-2017</v>
      </c>
    </row>
    <row r="2447" spans="1:11" x14ac:dyDescent="0.25">
      <c r="A2447" s="1" t="s">
        <v>2760</v>
      </c>
      <c r="B2447" t="s">
        <v>11</v>
      </c>
      <c r="C2447" t="s">
        <v>5</v>
      </c>
      <c r="D2447">
        <v>5</v>
      </c>
      <c r="E2447" t="s">
        <v>12</v>
      </c>
      <c r="F2447" t="s">
        <v>42</v>
      </c>
      <c r="G2447" t="s">
        <v>1340</v>
      </c>
      <c r="H2447" s="2" t="s">
        <v>2239</v>
      </c>
      <c r="I2447" s="2" t="s">
        <v>2227</v>
      </c>
      <c r="J2447" s="2" t="s">
        <v>2233</v>
      </c>
      <c r="K2447" s="1" t="str">
        <f t="shared" si="38"/>
        <v>07-12-2017</v>
      </c>
    </row>
    <row r="2448" spans="1:11" x14ac:dyDescent="0.25">
      <c r="A2448" s="1" t="s">
        <v>2761</v>
      </c>
      <c r="B2448" t="s">
        <v>11</v>
      </c>
      <c r="C2448" t="s">
        <v>5</v>
      </c>
      <c r="D2448">
        <v>81</v>
      </c>
      <c r="E2448" t="s">
        <v>12</v>
      </c>
      <c r="F2448" t="s">
        <v>1343</v>
      </c>
      <c r="G2448" t="s">
        <v>1342</v>
      </c>
      <c r="H2448" s="2" t="s">
        <v>2239</v>
      </c>
      <c r="I2448" s="2" t="s">
        <v>2235</v>
      </c>
      <c r="J2448" s="2" t="s">
        <v>2233</v>
      </c>
      <c r="K2448" s="1" t="str">
        <f t="shared" si="38"/>
        <v>08-12-2017</v>
      </c>
    </row>
    <row r="2449" spans="1:11" x14ac:dyDescent="0.25">
      <c r="A2449" s="1" t="s">
        <v>2762</v>
      </c>
      <c r="B2449" t="s">
        <v>11</v>
      </c>
      <c r="C2449" t="s">
        <v>5</v>
      </c>
      <c r="D2449">
        <v>1455</v>
      </c>
      <c r="E2449" t="s">
        <v>12</v>
      </c>
      <c r="F2449" t="s">
        <v>1345</v>
      </c>
      <c r="G2449" t="s">
        <v>1344</v>
      </c>
      <c r="H2449" s="2" t="s">
        <v>2239</v>
      </c>
      <c r="I2449" s="2" t="s">
        <v>2229</v>
      </c>
      <c r="J2449" s="2" t="s">
        <v>2233</v>
      </c>
      <c r="K2449" s="1" t="str">
        <f t="shared" si="38"/>
        <v>09-12-2017</v>
      </c>
    </row>
    <row r="2450" spans="1:11" x14ac:dyDescent="0.25">
      <c r="A2450" s="1" t="s">
        <v>2763</v>
      </c>
      <c r="B2450" t="s">
        <v>11</v>
      </c>
      <c r="C2450" t="s">
        <v>5</v>
      </c>
      <c r="D2450">
        <v>1065</v>
      </c>
      <c r="E2450" t="s">
        <v>12</v>
      </c>
      <c r="F2450" t="s">
        <v>1349</v>
      </c>
      <c r="G2450" t="s">
        <v>1348</v>
      </c>
      <c r="H2450" s="2" t="s">
        <v>2239</v>
      </c>
      <c r="I2450" s="2" t="s">
        <v>2231</v>
      </c>
      <c r="J2450" s="2" t="s">
        <v>2233</v>
      </c>
      <c r="K2450" s="1" t="str">
        <f t="shared" si="38"/>
        <v>10-12-2017</v>
      </c>
    </row>
    <row r="2451" spans="1:11" x14ac:dyDescent="0.25">
      <c r="A2451" s="1" t="s">
        <v>2764</v>
      </c>
      <c r="B2451" t="s">
        <v>11</v>
      </c>
      <c r="C2451" t="s">
        <v>5</v>
      </c>
      <c r="D2451">
        <v>490</v>
      </c>
      <c r="E2451" t="s">
        <v>12</v>
      </c>
      <c r="F2451" t="s">
        <v>1353</v>
      </c>
      <c r="G2451" t="s">
        <v>1352</v>
      </c>
      <c r="H2451" s="2" t="s">
        <v>2239</v>
      </c>
      <c r="I2451" s="2" t="s">
        <v>2246</v>
      </c>
      <c r="J2451" s="2" t="s">
        <v>2233</v>
      </c>
      <c r="K2451" s="1" t="str">
        <f t="shared" si="38"/>
        <v>11-12-2017</v>
      </c>
    </row>
    <row r="2452" spans="1:11" x14ac:dyDescent="0.25">
      <c r="A2452" s="1" t="s">
        <v>2766</v>
      </c>
      <c r="B2452" t="s">
        <v>11</v>
      </c>
      <c r="C2452" t="s">
        <v>5</v>
      </c>
      <c r="D2452">
        <v>240</v>
      </c>
      <c r="E2452" t="s">
        <v>12</v>
      </c>
      <c r="F2452" t="s">
        <v>1356</v>
      </c>
      <c r="G2452" t="s">
        <v>1355</v>
      </c>
      <c r="H2452" s="2" t="s">
        <v>2239</v>
      </c>
      <c r="I2452" s="2" t="s">
        <v>2247</v>
      </c>
      <c r="J2452" s="2" t="s">
        <v>2233</v>
      </c>
      <c r="K2452" s="1" t="str">
        <f t="shared" si="38"/>
        <v>13-12-2017</v>
      </c>
    </row>
    <row r="2453" spans="1:11" x14ac:dyDescent="0.25">
      <c r="A2453" s="1" t="s">
        <v>3048</v>
      </c>
      <c r="B2453" t="s">
        <v>11</v>
      </c>
      <c r="C2453" t="s">
        <v>5</v>
      </c>
      <c r="D2453">
        <v>80</v>
      </c>
      <c r="E2453" t="s">
        <v>12</v>
      </c>
      <c r="F2453" t="s">
        <v>31</v>
      </c>
      <c r="G2453" t="s">
        <v>312</v>
      </c>
      <c r="H2453" s="2" t="s">
        <v>2239</v>
      </c>
      <c r="I2453" s="2" t="s">
        <v>2232</v>
      </c>
      <c r="J2453" s="2" t="s">
        <v>2233</v>
      </c>
      <c r="K2453" s="1" t="str">
        <f t="shared" si="38"/>
        <v>15-12-2017</v>
      </c>
    </row>
    <row r="2454" spans="1:11" x14ac:dyDescent="0.25">
      <c r="A2454" s="1" t="s">
        <v>2768</v>
      </c>
      <c r="B2454" t="s">
        <v>11</v>
      </c>
      <c r="C2454" t="s">
        <v>5</v>
      </c>
      <c r="D2454">
        <v>10</v>
      </c>
      <c r="E2454" t="s">
        <v>12</v>
      </c>
      <c r="F2454" t="s">
        <v>42</v>
      </c>
      <c r="G2454" t="s">
        <v>1358</v>
      </c>
      <c r="H2454" s="2" t="s">
        <v>2239</v>
      </c>
      <c r="I2454" s="2" t="s">
        <v>2249</v>
      </c>
      <c r="J2454" s="2" t="s">
        <v>2233</v>
      </c>
      <c r="K2454" s="1" t="str">
        <f t="shared" si="38"/>
        <v>16-12-2017</v>
      </c>
    </row>
    <row r="2455" spans="1:11" x14ac:dyDescent="0.25">
      <c r="A2455" s="1" t="s">
        <v>2769</v>
      </c>
      <c r="B2455" t="s">
        <v>11</v>
      </c>
      <c r="C2455" t="s">
        <v>5</v>
      </c>
      <c r="D2455">
        <v>100</v>
      </c>
      <c r="E2455" t="s">
        <v>12</v>
      </c>
      <c r="F2455" t="s">
        <v>31</v>
      </c>
      <c r="G2455" t="s">
        <v>1359</v>
      </c>
      <c r="H2455" s="2" t="s">
        <v>2239</v>
      </c>
      <c r="I2455" s="2" t="s">
        <v>2223</v>
      </c>
      <c r="J2455" s="2" t="s">
        <v>2233</v>
      </c>
      <c r="K2455" s="1" t="str">
        <f t="shared" si="38"/>
        <v>17-12-2017</v>
      </c>
    </row>
    <row r="2456" spans="1:11" x14ac:dyDescent="0.25">
      <c r="A2456" s="1" t="s">
        <v>2770</v>
      </c>
      <c r="B2456" t="s">
        <v>11</v>
      </c>
      <c r="C2456" t="s">
        <v>5</v>
      </c>
      <c r="D2456">
        <v>110</v>
      </c>
      <c r="E2456" t="s">
        <v>12</v>
      </c>
      <c r="F2456" t="s">
        <v>31</v>
      </c>
      <c r="G2456" t="s">
        <v>1361</v>
      </c>
      <c r="H2456" s="2" t="s">
        <v>2239</v>
      </c>
      <c r="I2456" s="2" t="s">
        <v>2236</v>
      </c>
      <c r="J2456" s="2" t="s">
        <v>2233</v>
      </c>
      <c r="K2456" s="1" t="str">
        <f t="shared" si="38"/>
        <v>18-12-2017</v>
      </c>
    </row>
    <row r="2457" spans="1:11" x14ac:dyDescent="0.25">
      <c r="A2457" s="1" t="s">
        <v>2772</v>
      </c>
      <c r="B2457" t="s">
        <v>11</v>
      </c>
      <c r="C2457" t="s">
        <v>5</v>
      </c>
      <c r="D2457">
        <v>80</v>
      </c>
      <c r="E2457" t="s">
        <v>12</v>
      </c>
      <c r="F2457" t="s">
        <v>31</v>
      </c>
      <c r="G2457" t="s">
        <v>1364</v>
      </c>
      <c r="H2457" s="2" t="s">
        <v>2239</v>
      </c>
      <c r="I2457" s="2" t="s">
        <v>2226</v>
      </c>
      <c r="J2457" s="2" t="s">
        <v>2233</v>
      </c>
      <c r="K2457" s="1" t="str">
        <f t="shared" si="38"/>
        <v>20-12-2017</v>
      </c>
    </row>
    <row r="2458" spans="1:11" x14ac:dyDescent="0.25">
      <c r="A2458" s="1" t="s">
        <v>2774</v>
      </c>
      <c r="B2458" t="s">
        <v>11</v>
      </c>
      <c r="C2458" t="s">
        <v>5</v>
      </c>
      <c r="D2458">
        <v>110</v>
      </c>
      <c r="E2458" t="s">
        <v>12</v>
      </c>
      <c r="F2458" t="s">
        <v>31</v>
      </c>
      <c r="G2458" t="s">
        <v>1367</v>
      </c>
      <c r="H2458" s="2" t="s">
        <v>2239</v>
      </c>
      <c r="I2458" s="2" t="s">
        <v>2244</v>
      </c>
      <c r="J2458" s="2" t="s">
        <v>2233</v>
      </c>
      <c r="K2458" s="1" t="str">
        <f t="shared" si="38"/>
        <v>22-12-2017</v>
      </c>
    </row>
    <row r="2459" spans="1:11" x14ac:dyDescent="0.25">
      <c r="A2459" s="1" t="s">
        <v>2775</v>
      </c>
      <c r="B2459" t="s">
        <v>11</v>
      </c>
      <c r="C2459" t="s">
        <v>5</v>
      </c>
      <c r="D2459">
        <v>10</v>
      </c>
      <c r="E2459" t="s">
        <v>12</v>
      </c>
      <c r="F2459" t="s">
        <v>42</v>
      </c>
      <c r="G2459" t="s">
        <v>1368</v>
      </c>
      <c r="H2459" s="2" t="s">
        <v>2239</v>
      </c>
      <c r="I2459" s="2" t="s">
        <v>2245</v>
      </c>
      <c r="J2459" s="2" t="s">
        <v>2233</v>
      </c>
      <c r="K2459" s="1" t="str">
        <f t="shared" si="38"/>
        <v>23-12-2017</v>
      </c>
    </row>
    <row r="2460" spans="1:11" x14ac:dyDescent="0.25">
      <c r="A2460" s="1" t="s">
        <v>2776</v>
      </c>
      <c r="B2460" t="s">
        <v>11</v>
      </c>
      <c r="C2460" t="s">
        <v>5</v>
      </c>
      <c r="D2460">
        <v>60</v>
      </c>
      <c r="E2460" t="s">
        <v>12</v>
      </c>
      <c r="F2460" t="s">
        <v>31</v>
      </c>
      <c r="G2460" t="s">
        <v>1370</v>
      </c>
      <c r="H2460" s="2" t="s">
        <v>2239</v>
      </c>
      <c r="I2460" s="2" t="s">
        <v>2250</v>
      </c>
      <c r="J2460" s="2" t="s">
        <v>2233</v>
      </c>
      <c r="K2460" s="1" t="str">
        <f t="shared" si="38"/>
        <v>24-12-2017</v>
      </c>
    </row>
    <row r="2461" spans="1:11" x14ac:dyDescent="0.25">
      <c r="A2461" s="1" t="s">
        <v>2777</v>
      </c>
      <c r="B2461" t="s">
        <v>11</v>
      </c>
      <c r="C2461" t="s">
        <v>5</v>
      </c>
      <c r="D2461">
        <v>260</v>
      </c>
      <c r="E2461" t="s">
        <v>12</v>
      </c>
      <c r="F2461" t="s">
        <v>1373</v>
      </c>
      <c r="G2461" t="s">
        <v>1372</v>
      </c>
      <c r="H2461" s="2" t="s">
        <v>2239</v>
      </c>
      <c r="I2461" s="2" t="s">
        <v>2230</v>
      </c>
      <c r="J2461" s="2" t="s">
        <v>2233</v>
      </c>
      <c r="K2461" s="1" t="str">
        <f t="shared" si="38"/>
        <v>25-12-2017</v>
      </c>
    </row>
    <row r="2462" spans="1:11" x14ac:dyDescent="0.25">
      <c r="A2462" s="1" t="s">
        <v>2779</v>
      </c>
      <c r="B2462" t="s">
        <v>11</v>
      </c>
      <c r="C2462" t="s">
        <v>5</v>
      </c>
      <c r="D2462">
        <v>4110</v>
      </c>
      <c r="E2462" t="s">
        <v>12</v>
      </c>
      <c r="F2462" t="s">
        <v>1384</v>
      </c>
      <c r="G2462" t="s">
        <v>1382</v>
      </c>
      <c r="H2462" s="2" t="s">
        <v>2239</v>
      </c>
      <c r="I2462" s="2" t="s">
        <v>2252</v>
      </c>
      <c r="J2462" s="2" t="s">
        <v>2233</v>
      </c>
      <c r="K2462" s="1" t="str">
        <f t="shared" si="38"/>
        <v>27-12-2017</v>
      </c>
    </row>
    <row r="2463" spans="1:11" x14ac:dyDescent="0.25">
      <c r="A2463" s="1" t="s">
        <v>2780</v>
      </c>
      <c r="B2463" t="s">
        <v>11</v>
      </c>
      <c r="C2463" t="s">
        <v>5</v>
      </c>
      <c r="D2463">
        <v>355</v>
      </c>
      <c r="E2463" t="s">
        <v>12</v>
      </c>
      <c r="F2463" t="s">
        <v>1387</v>
      </c>
      <c r="G2463" t="s">
        <v>1386</v>
      </c>
      <c r="H2463" s="2" t="s">
        <v>2239</v>
      </c>
      <c r="I2463" s="2" t="s">
        <v>2253</v>
      </c>
      <c r="J2463" s="2" t="s">
        <v>2233</v>
      </c>
      <c r="K2463" s="1" t="str">
        <f t="shared" si="38"/>
        <v>28-12-2017</v>
      </c>
    </row>
    <row r="2464" spans="1:11" x14ac:dyDescent="0.25">
      <c r="A2464" s="1" t="s">
        <v>2781</v>
      </c>
      <c r="B2464" t="s">
        <v>11</v>
      </c>
      <c r="C2464" t="s">
        <v>5</v>
      </c>
      <c r="D2464">
        <v>120</v>
      </c>
      <c r="E2464" t="s">
        <v>12</v>
      </c>
      <c r="F2464" t="s">
        <v>1391</v>
      </c>
      <c r="G2464" t="s">
        <v>1390</v>
      </c>
      <c r="H2464" s="2" t="s">
        <v>2239</v>
      </c>
      <c r="I2464" s="2" t="s">
        <v>2254</v>
      </c>
      <c r="J2464" s="2" t="s">
        <v>2233</v>
      </c>
      <c r="K2464" s="1" t="str">
        <f t="shared" si="38"/>
        <v>29-12-2017</v>
      </c>
    </row>
    <row r="2465" spans="1:11" x14ac:dyDescent="0.25">
      <c r="A2465" s="1" t="s">
        <v>2782</v>
      </c>
      <c r="B2465" t="s">
        <v>11</v>
      </c>
      <c r="C2465" t="s">
        <v>5</v>
      </c>
      <c r="D2465">
        <v>160</v>
      </c>
      <c r="E2465" t="s">
        <v>12</v>
      </c>
      <c r="F2465" t="s">
        <v>1394</v>
      </c>
      <c r="G2465" t="s">
        <v>1393</v>
      </c>
      <c r="H2465" s="2" t="s">
        <v>2239</v>
      </c>
      <c r="I2465" s="2" t="s">
        <v>2240</v>
      </c>
      <c r="J2465" s="2" t="s">
        <v>2233</v>
      </c>
      <c r="K2465" s="1" t="str">
        <f t="shared" si="38"/>
        <v>30-12-2017</v>
      </c>
    </row>
    <row r="2466" spans="1:11" x14ac:dyDescent="0.25">
      <c r="A2466" s="1" t="s">
        <v>2783</v>
      </c>
      <c r="B2466" t="s">
        <v>11</v>
      </c>
      <c r="C2466" t="s">
        <v>5</v>
      </c>
      <c r="D2466">
        <v>70</v>
      </c>
      <c r="E2466" t="s">
        <v>12</v>
      </c>
      <c r="F2466" t="s">
        <v>13</v>
      </c>
      <c r="G2466" t="s">
        <v>1397</v>
      </c>
      <c r="H2466" s="2" t="s">
        <v>2239</v>
      </c>
      <c r="I2466" s="2" t="s">
        <v>2238</v>
      </c>
      <c r="J2466" s="2" t="s">
        <v>2233</v>
      </c>
      <c r="K2466" s="1" t="str">
        <f t="shared" si="38"/>
        <v>31-12-2017</v>
      </c>
    </row>
    <row r="2467" spans="1:11" x14ac:dyDescent="0.25">
      <c r="A2467" s="1" t="s">
        <v>2784</v>
      </c>
      <c r="B2467" t="s">
        <v>11</v>
      </c>
      <c r="C2467" t="s">
        <v>5</v>
      </c>
      <c r="D2467">
        <v>580</v>
      </c>
      <c r="E2467" t="s">
        <v>12</v>
      </c>
      <c r="F2467" t="s">
        <v>1402</v>
      </c>
      <c r="G2467" t="s">
        <v>1400</v>
      </c>
      <c r="H2467" s="2" t="s">
        <v>2234</v>
      </c>
      <c r="I2467" s="2" t="s">
        <v>2241</v>
      </c>
      <c r="J2467" s="2" t="s">
        <v>2224</v>
      </c>
      <c r="K2467" s="1" t="str">
        <f t="shared" si="38"/>
        <v>02-01-2018</v>
      </c>
    </row>
    <row r="2468" spans="1:11" x14ac:dyDescent="0.25">
      <c r="A2468" s="1" t="s">
        <v>3055</v>
      </c>
      <c r="B2468" t="s">
        <v>11</v>
      </c>
      <c r="C2468" t="s">
        <v>5</v>
      </c>
      <c r="D2468">
        <v>100</v>
      </c>
      <c r="E2468" t="s">
        <v>12</v>
      </c>
      <c r="F2468" t="s">
        <v>31</v>
      </c>
      <c r="G2468" t="s">
        <v>1403</v>
      </c>
      <c r="H2468" s="2" t="s">
        <v>2234</v>
      </c>
      <c r="I2468" s="2" t="s">
        <v>2237</v>
      </c>
      <c r="J2468" s="2" t="s">
        <v>2224</v>
      </c>
      <c r="K2468" s="1" t="str">
        <f t="shared" si="38"/>
        <v>03-01-2018</v>
      </c>
    </row>
    <row r="2469" spans="1:11" x14ac:dyDescent="0.25">
      <c r="A2469" s="1" t="s">
        <v>3056</v>
      </c>
      <c r="B2469" t="s">
        <v>11</v>
      </c>
      <c r="C2469" t="s">
        <v>5</v>
      </c>
      <c r="D2469">
        <v>218</v>
      </c>
      <c r="E2469" t="s">
        <v>12</v>
      </c>
      <c r="F2469" t="s">
        <v>1406</v>
      </c>
      <c r="G2469" t="s">
        <v>1405</v>
      </c>
      <c r="H2469" s="2" t="s">
        <v>2234</v>
      </c>
      <c r="I2469" s="2" t="s">
        <v>2222</v>
      </c>
      <c r="J2469" s="2" t="s">
        <v>2224</v>
      </c>
      <c r="K2469" s="1" t="str">
        <f t="shared" si="38"/>
        <v>04-01-2018</v>
      </c>
    </row>
    <row r="2470" spans="1:11" x14ac:dyDescent="0.25">
      <c r="A2470" s="1" t="s">
        <v>2785</v>
      </c>
      <c r="B2470" t="s">
        <v>11</v>
      </c>
      <c r="C2470" t="s">
        <v>5</v>
      </c>
      <c r="D2470">
        <v>235</v>
      </c>
      <c r="E2470" t="s">
        <v>12</v>
      </c>
      <c r="F2470" t="s">
        <v>1409</v>
      </c>
      <c r="G2470" t="s">
        <v>1408</v>
      </c>
      <c r="H2470" s="2" t="s">
        <v>2234</v>
      </c>
      <c r="I2470" s="2" t="s">
        <v>2228</v>
      </c>
      <c r="J2470" s="2" t="s">
        <v>2224</v>
      </c>
      <c r="K2470" s="1" t="str">
        <f t="shared" si="38"/>
        <v>05-01-2018</v>
      </c>
    </row>
    <row r="2471" spans="1:11" x14ac:dyDescent="0.25">
      <c r="A2471" s="1" t="s">
        <v>2786</v>
      </c>
      <c r="B2471" t="s">
        <v>11</v>
      </c>
      <c r="C2471" t="s">
        <v>5</v>
      </c>
      <c r="D2471">
        <v>1016</v>
      </c>
      <c r="E2471" t="s">
        <v>12</v>
      </c>
      <c r="F2471" t="s">
        <v>1412</v>
      </c>
      <c r="G2471" t="s">
        <v>1411</v>
      </c>
      <c r="H2471" s="2" t="s">
        <v>2234</v>
      </c>
      <c r="I2471" s="2" t="s">
        <v>2225</v>
      </c>
      <c r="J2471" s="2" t="s">
        <v>2224</v>
      </c>
      <c r="K2471" s="1" t="str">
        <f t="shared" si="38"/>
        <v>06-01-2018</v>
      </c>
    </row>
    <row r="2472" spans="1:11" x14ac:dyDescent="0.25">
      <c r="A2472" s="1" t="s">
        <v>2787</v>
      </c>
      <c r="B2472" t="s">
        <v>11</v>
      </c>
      <c r="C2472" t="s">
        <v>5</v>
      </c>
      <c r="D2472">
        <v>60</v>
      </c>
      <c r="E2472" t="s">
        <v>12</v>
      </c>
      <c r="F2472" t="s">
        <v>31</v>
      </c>
      <c r="G2472" t="s">
        <v>1417</v>
      </c>
      <c r="H2472" s="2" t="s">
        <v>2234</v>
      </c>
      <c r="I2472" s="2" t="s">
        <v>2227</v>
      </c>
      <c r="J2472" s="2" t="s">
        <v>2224</v>
      </c>
      <c r="K2472" s="1" t="str">
        <f t="shared" si="38"/>
        <v>07-01-2018</v>
      </c>
    </row>
    <row r="2473" spans="1:11" x14ac:dyDescent="0.25">
      <c r="A2473" s="1" t="s">
        <v>2264</v>
      </c>
      <c r="B2473" t="s">
        <v>11</v>
      </c>
      <c r="C2473" t="s">
        <v>5</v>
      </c>
      <c r="D2473">
        <v>205</v>
      </c>
      <c r="E2473" t="s">
        <v>12</v>
      </c>
      <c r="F2473" t="s">
        <v>1421</v>
      </c>
      <c r="G2473" t="s">
        <v>1420</v>
      </c>
      <c r="H2473" s="2" t="s">
        <v>2234</v>
      </c>
      <c r="I2473" s="2" t="s">
        <v>2235</v>
      </c>
      <c r="J2473" s="2" t="s">
        <v>2224</v>
      </c>
      <c r="K2473" s="1" t="str">
        <f t="shared" si="38"/>
        <v>08-01-2018</v>
      </c>
    </row>
    <row r="2474" spans="1:11" x14ac:dyDescent="0.25">
      <c r="A2474" s="1" t="s">
        <v>2789</v>
      </c>
      <c r="B2474" t="s">
        <v>11</v>
      </c>
      <c r="C2474" t="s">
        <v>5</v>
      </c>
      <c r="D2474">
        <v>425</v>
      </c>
      <c r="E2474" t="s">
        <v>12</v>
      </c>
      <c r="F2474" t="s">
        <v>1428</v>
      </c>
      <c r="G2474" t="s">
        <v>1427</v>
      </c>
      <c r="H2474" s="2" t="s">
        <v>2234</v>
      </c>
      <c r="I2474" s="2" t="s">
        <v>2231</v>
      </c>
      <c r="J2474" s="2" t="s">
        <v>2224</v>
      </c>
      <c r="K2474" s="1" t="str">
        <f t="shared" si="38"/>
        <v>10-01-2018</v>
      </c>
    </row>
    <row r="2475" spans="1:11" x14ac:dyDescent="0.25">
      <c r="A2475" s="1" t="s">
        <v>2791</v>
      </c>
      <c r="B2475" t="s">
        <v>11</v>
      </c>
      <c r="C2475" t="s">
        <v>5</v>
      </c>
      <c r="D2475">
        <v>3100</v>
      </c>
      <c r="E2475" t="s">
        <v>12</v>
      </c>
      <c r="F2475" t="s">
        <v>1434</v>
      </c>
      <c r="G2475" t="s">
        <v>1432</v>
      </c>
      <c r="H2475" s="2" t="s">
        <v>2234</v>
      </c>
      <c r="I2475" s="2" t="s">
        <v>2239</v>
      </c>
      <c r="J2475" s="2" t="s">
        <v>2224</v>
      </c>
      <c r="K2475" s="1" t="str">
        <f t="shared" si="38"/>
        <v>12-01-2018</v>
      </c>
    </row>
    <row r="2476" spans="1:11" x14ac:dyDescent="0.25">
      <c r="A2476" s="1" t="s">
        <v>3057</v>
      </c>
      <c r="B2476" t="s">
        <v>11</v>
      </c>
      <c r="C2476" t="s">
        <v>5</v>
      </c>
      <c r="D2476">
        <v>60</v>
      </c>
      <c r="E2476" t="s">
        <v>12</v>
      </c>
      <c r="F2476" t="s">
        <v>31</v>
      </c>
      <c r="G2476" t="s">
        <v>1438</v>
      </c>
      <c r="H2476" s="2" t="s">
        <v>2234</v>
      </c>
      <c r="I2476" s="2" t="s">
        <v>2248</v>
      </c>
      <c r="J2476" s="2" t="s">
        <v>2224</v>
      </c>
      <c r="K2476" s="1" t="str">
        <f t="shared" si="38"/>
        <v>14-01-2018</v>
      </c>
    </row>
    <row r="2477" spans="1:11" x14ac:dyDescent="0.25">
      <c r="A2477" s="1" t="s">
        <v>2793</v>
      </c>
      <c r="B2477" t="s">
        <v>11</v>
      </c>
      <c r="C2477" t="s">
        <v>5</v>
      </c>
      <c r="D2477">
        <v>60</v>
      </c>
      <c r="E2477" t="s">
        <v>12</v>
      </c>
      <c r="F2477" t="s">
        <v>31</v>
      </c>
      <c r="G2477" t="s">
        <v>1439</v>
      </c>
      <c r="H2477" s="2" t="s">
        <v>2234</v>
      </c>
      <c r="I2477" s="2" t="s">
        <v>2232</v>
      </c>
      <c r="J2477" s="2" t="s">
        <v>2224</v>
      </c>
      <c r="K2477" s="1" t="str">
        <f t="shared" si="38"/>
        <v>15-01-2018</v>
      </c>
    </row>
    <row r="2478" spans="1:11" x14ac:dyDescent="0.25">
      <c r="A2478" s="1" t="s">
        <v>2795</v>
      </c>
      <c r="B2478" t="s">
        <v>11</v>
      </c>
      <c r="C2478" t="s">
        <v>5</v>
      </c>
      <c r="D2478">
        <v>250</v>
      </c>
      <c r="E2478" t="s">
        <v>12</v>
      </c>
      <c r="F2478" t="s">
        <v>1443</v>
      </c>
      <c r="G2478" t="s">
        <v>1442</v>
      </c>
      <c r="H2478" s="2" t="s">
        <v>2234</v>
      </c>
      <c r="I2478" s="2" t="s">
        <v>2223</v>
      </c>
      <c r="J2478" s="2" t="s">
        <v>2224</v>
      </c>
      <c r="K2478" s="1" t="str">
        <f t="shared" si="38"/>
        <v>17-01-2018</v>
      </c>
    </row>
    <row r="2479" spans="1:11" x14ac:dyDescent="0.25">
      <c r="A2479" s="1" t="s">
        <v>2796</v>
      </c>
      <c r="B2479" t="s">
        <v>11</v>
      </c>
      <c r="C2479" t="s">
        <v>5</v>
      </c>
      <c r="D2479">
        <v>2267</v>
      </c>
      <c r="E2479" t="s">
        <v>12</v>
      </c>
      <c r="F2479" t="s">
        <v>1448</v>
      </c>
      <c r="G2479" t="s">
        <v>1444</v>
      </c>
      <c r="H2479" s="2" t="s">
        <v>2234</v>
      </c>
      <c r="I2479" s="2" t="s">
        <v>2242</v>
      </c>
      <c r="J2479" s="2" t="s">
        <v>2224</v>
      </c>
      <c r="K2479" s="1" t="str">
        <f t="shared" si="38"/>
        <v>19-01-2018</v>
      </c>
    </row>
    <row r="2480" spans="1:11" x14ac:dyDescent="0.25">
      <c r="A2480" s="1" t="s">
        <v>2797</v>
      </c>
      <c r="B2480" t="s">
        <v>11</v>
      </c>
      <c r="C2480" t="s">
        <v>5</v>
      </c>
      <c r="D2480">
        <v>4036</v>
      </c>
      <c r="E2480" t="s">
        <v>12</v>
      </c>
      <c r="F2480" t="s">
        <v>1450</v>
      </c>
      <c r="G2480" t="s">
        <v>1449</v>
      </c>
      <c r="H2480" s="2" t="s">
        <v>2234</v>
      </c>
      <c r="I2480" s="2" t="s">
        <v>2226</v>
      </c>
      <c r="J2480" s="2" t="s">
        <v>2224</v>
      </c>
      <c r="K2480" s="1" t="str">
        <f t="shared" si="38"/>
        <v>20-01-2018</v>
      </c>
    </row>
    <row r="2481" spans="1:11" x14ac:dyDescent="0.25">
      <c r="A2481" s="1" t="s">
        <v>2798</v>
      </c>
      <c r="B2481" t="s">
        <v>11</v>
      </c>
      <c r="C2481" t="s">
        <v>5</v>
      </c>
      <c r="D2481">
        <v>141</v>
      </c>
      <c r="E2481" t="s">
        <v>12</v>
      </c>
      <c r="F2481" t="s">
        <v>1452</v>
      </c>
      <c r="G2481" t="s">
        <v>1451</v>
      </c>
      <c r="H2481" s="2" t="s">
        <v>2234</v>
      </c>
      <c r="I2481" s="2" t="s">
        <v>2243</v>
      </c>
      <c r="J2481" s="2" t="s">
        <v>2224</v>
      </c>
      <c r="K2481" s="1" t="str">
        <f t="shared" si="38"/>
        <v>21-01-2018</v>
      </c>
    </row>
    <row r="2482" spans="1:11" x14ac:dyDescent="0.25">
      <c r="A2482" s="1" t="s">
        <v>2799</v>
      </c>
      <c r="B2482" t="s">
        <v>11</v>
      </c>
      <c r="C2482" t="s">
        <v>5</v>
      </c>
      <c r="D2482">
        <v>661</v>
      </c>
      <c r="E2482" t="s">
        <v>12</v>
      </c>
      <c r="F2482" t="s">
        <v>1455</v>
      </c>
      <c r="G2482" t="s">
        <v>1454</v>
      </c>
      <c r="H2482" s="2" t="s">
        <v>2234</v>
      </c>
      <c r="I2482" s="2" t="s">
        <v>2244</v>
      </c>
      <c r="J2482" s="2" t="s">
        <v>2224</v>
      </c>
      <c r="K2482" s="1" t="str">
        <f t="shared" si="38"/>
        <v>22-01-2018</v>
      </c>
    </row>
    <row r="2483" spans="1:11" x14ac:dyDescent="0.25">
      <c r="A2483" s="1" t="s">
        <v>2800</v>
      </c>
      <c r="B2483" t="s">
        <v>11</v>
      </c>
      <c r="C2483" t="s">
        <v>5</v>
      </c>
      <c r="D2483">
        <v>10</v>
      </c>
      <c r="E2483" t="s">
        <v>12</v>
      </c>
      <c r="F2483" t="s">
        <v>42</v>
      </c>
      <c r="G2483" t="s">
        <v>1458</v>
      </c>
      <c r="H2483" s="2" t="s">
        <v>2234</v>
      </c>
      <c r="I2483" s="2" t="s">
        <v>2245</v>
      </c>
      <c r="J2483" s="2" t="s">
        <v>2224</v>
      </c>
      <c r="K2483" s="1" t="str">
        <f t="shared" si="38"/>
        <v>23-01-2018</v>
      </c>
    </row>
    <row r="2484" spans="1:11" x14ac:dyDescent="0.25">
      <c r="A2484" s="1" t="s">
        <v>2801</v>
      </c>
      <c r="B2484" t="s">
        <v>11</v>
      </c>
      <c r="C2484" t="s">
        <v>5</v>
      </c>
      <c r="D2484">
        <v>60</v>
      </c>
      <c r="E2484" t="s">
        <v>12</v>
      </c>
      <c r="F2484" t="s">
        <v>31</v>
      </c>
      <c r="G2484" t="s">
        <v>1459</v>
      </c>
      <c r="H2484" s="2" t="s">
        <v>2234</v>
      </c>
      <c r="I2484" s="2" t="s">
        <v>2250</v>
      </c>
      <c r="J2484" s="2" t="s">
        <v>2224</v>
      </c>
      <c r="K2484" s="1" t="str">
        <f t="shared" si="38"/>
        <v>24-01-2018</v>
      </c>
    </row>
    <row r="2485" spans="1:11" x14ac:dyDescent="0.25">
      <c r="A2485" s="1" t="s">
        <v>2802</v>
      </c>
      <c r="B2485" t="s">
        <v>11</v>
      </c>
      <c r="C2485" t="s">
        <v>5</v>
      </c>
      <c r="D2485">
        <v>155</v>
      </c>
      <c r="E2485" t="s">
        <v>12</v>
      </c>
      <c r="F2485" t="s">
        <v>1461</v>
      </c>
      <c r="G2485" t="s">
        <v>1460</v>
      </c>
      <c r="H2485" s="2" t="s">
        <v>2234</v>
      </c>
      <c r="I2485" s="2" t="s">
        <v>2230</v>
      </c>
      <c r="J2485" s="2" t="s">
        <v>2224</v>
      </c>
      <c r="K2485" s="1" t="str">
        <f t="shared" si="38"/>
        <v>25-01-2018</v>
      </c>
    </row>
    <row r="2486" spans="1:11" x14ac:dyDescent="0.25">
      <c r="A2486" s="1" t="s">
        <v>2803</v>
      </c>
      <c r="B2486" t="s">
        <v>11</v>
      </c>
      <c r="C2486" t="s">
        <v>5</v>
      </c>
      <c r="D2486">
        <v>80</v>
      </c>
      <c r="E2486" t="s">
        <v>12</v>
      </c>
      <c r="F2486" t="s">
        <v>31</v>
      </c>
      <c r="G2486" t="s">
        <v>1463</v>
      </c>
      <c r="H2486" s="2" t="s">
        <v>2234</v>
      </c>
      <c r="I2486" s="2" t="s">
        <v>2251</v>
      </c>
      <c r="J2486" s="2" t="s">
        <v>2224</v>
      </c>
      <c r="K2486" s="1" t="str">
        <f t="shared" si="38"/>
        <v>26-01-2018</v>
      </c>
    </row>
    <row r="2487" spans="1:11" x14ac:dyDescent="0.25">
      <c r="A2487" s="1" t="s">
        <v>2804</v>
      </c>
      <c r="B2487" t="s">
        <v>11</v>
      </c>
      <c r="C2487" t="s">
        <v>5</v>
      </c>
      <c r="D2487">
        <v>1235</v>
      </c>
      <c r="E2487" t="s">
        <v>12</v>
      </c>
      <c r="F2487" t="s">
        <v>1466</v>
      </c>
      <c r="G2487" t="s">
        <v>1465</v>
      </c>
      <c r="H2487" s="2" t="s">
        <v>2234</v>
      </c>
      <c r="I2487" s="2" t="s">
        <v>2252</v>
      </c>
      <c r="J2487" s="2" t="s">
        <v>2224</v>
      </c>
      <c r="K2487" s="1" t="str">
        <f t="shared" si="38"/>
        <v>27-01-2018</v>
      </c>
    </row>
    <row r="2488" spans="1:11" x14ac:dyDescent="0.25">
      <c r="A2488" s="1" t="s">
        <v>2805</v>
      </c>
      <c r="B2488" t="s">
        <v>11</v>
      </c>
      <c r="C2488" t="s">
        <v>5</v>
      </c>
      <c r="D2488">
        <v>90</v>
      </c>
      <c r="E2488" t="s">
        <v>12</v>
      </c>
      <c r="F2488" t="s">
        <v>31</v>
      </c>
      <c r="G2488" t="s">
        <v>1469</v>
      </c>
      <c r="H2488" s="2" t="s">
        <v>2234</v>
      </c>
      <c r="I2488" s="2" t="s">
        <v>2253</v>
      </c>
      <c r="J2488" s="2" t="s">
        <v>2224</v>
      </c>
      <c r="K2488" s="1" t="str">
        <f t="shared" si="38"/>
        <v>28-01-2018</v>
      </c>
    </row>
    <row r="2489" spans="1:11" x14ac:dyDescent="0.25">
      <c r="A2489" s="1" t="s">
        <v>2806</v>
      </c>
      <c r="B2489" t="s">
        <v>11</v>
      </c>
      <c r="C2489" t="s">
        <v>5</v>
      </c>
      <c r="D2489">
        <v>1400</v>
      </c>
      <c r="E2489" t="s">
        <v>12</v>
      </c>
      <c r="F2489" t="s">
        <v>1471</v>
      </c>
      <c r="G2489" t="s">
        <v>1470</v>
      </c>
      <c r="H2489" s="2" t="s">
        <v>2234</v>
      </c>
      <c r="I2489" s="2" t="s">
        <v>2254</v>
      </c>
      <c r="J2489" s="2" t="s">
        <v>2224</v>
      </c>
      <c r="K2489" s="1" t="str">
        <f t="shared" si="38"/>
        <v>29-01-2018</v>
      </c>
    </row>
    <row r="2490" spans="1:11" x14ac:dyDescent="0.25">
      <c r="A2490" s="1" t="s">
        <v>2807</v>
      </c>
      <c r="B2490" t="s">
        <v>11</v>
      </c>
      <c r="C2490" t="s">
        <v>5</v>
      </c>
      <c r="D2490">
        <v>600</v>
      </c>
      <c r="E2490" t="s">
        <v>12</v>
      </c>
      <c r="F2490" t="s">
        <v>1477</v>
      </c>
      <c r="G2490" t="s">
        <v>1476</v>
      </c>
      <c r="H2490" s="2" t="s">
        <v>2234</v>
      </c>
      <c r="I2490" s="2" t="s">
        <v>2238</v>
      </c>
      <c r="J2490" s="2" t="s">
        <v>2224</v>
      </c>
      <c r="K2490" s="1" t="str">
        <f t="shared" si="38"/>
        <v>31-01-2018</v>
      </c>
    </row>
    <row r="2491" spans="1:11" x14ac:dyDescent="0.25">
      <c r="A2491" s="1" t="s">
        <v>2809</v>
      </c>
      <c r="B2491" t="s">
        <v>11</v>
      </c>
      <c r="C2491" t="s">
        <v>5</v>
      </c>
      <c r="D2491">
        <v>100</v>
      </c>
      <c r="E2491" t="s">
        <v>12</v>
      </c>
      <c r="F2491" t="s">
        <v>1482</v>
      </c>
      <c r="G2491" t="s">
        <v>1481</v>
      </c>
      <c r="H2491" s="2" t="s">
        <v>2241</v>
      </c>
      <c r="I2491" s="2" t="s">
        <v>2241</v>
      </c>
      <c r="J2491" s="2" t="s">
        <v>2224</v>
      </c>
      <c r="K2491" s="1" t="str">
        <f t="shared" si="38"/>
        <v>02-02-2018</v>
      </c>
    </row>
    <row r="2492" spans="1:11" x14ac:dyDescent="0.25">
      <c r="A2492" s="1" t="s">
        <v>2811</v>
      </c>
      <c r="B2492" t="s">
        <v>11</v>
      </c>
      <c r="C2492" t="s">
        <v>5</v>
      </c>
      <c r="D2492">
        <v>80</v>
      </c>
      <c r="E2492" t="s">
        <v>12</v>
      </c>
      <c r="F2492" t="s">
        <v>31</v>
      </c>
      <c r="G2492" t="s">
        <v>1487</v>
      </c>
      <c r="H2492" s="2" t="s">
        <v>2241</v>
      </c>
      <c r="I2492" s="2" t="s">
        <v>2222</v>
      </c>
      <c r="J2492" s="2" t="s">
        <v>2224</v>
      </c>
      <c r="K2492" s="1" t="str">
        <f t="shared" si="38"/>
        <v>04-02-2018</v>
      </c>
    </row>
    <row r="2493" spans="1:11" x14ac:dyDescent="0.25">
      <c r="A2493" s="1" t="s">
        <v>2812</v>
      </c>
      <c r="B2493" t="s">
        <v>11</v>
      </c>
      <c r="C2493" t="s">
        <v>5</v>
      </c>
      <c r="D2493">
        <v>220</v>
      </c>
      <c r="E2493" t="s">
        <v>12</v>
      </c>
      <c r="F2493" t="s">
        <v>31</v>
      </c>
      <c r="G2493" t="s">
        <v>1488</v>
      </c>
      <c r="H2493" s="2" t="s">
        <v>2241</v>
      </c>
      <c r="I2493" s="2" t="s">
        <v>2228</v>
      </c>
      <c r="J2493" s="2" t="s">
        <v>2224</v>
      </c>
      <c r="K2493" s="1" t="str">
        <f t="shared" si="38"/>
        <v>05-02-2018</v>
      </c>
    </row>
    <row r="2494" spans="1:11" x14ac:dyDescent="0.25">
      <c r="A2494" s="1" t="s">
        <v>2813</v>
      </c>
      <c r="B2494" t="s">
        <v>11</v>
      </c>
      <c r="C2494" t="s">
        <v>5</v>
      </c>
      <c r="D2494">
        <v>210</v>
      </c>
      <c r="E2494" t="s">
        <v>12</v>
      </c>
      <c r="F2494" t="s">
        <v>31</v>
      </c>
      <c r="G2494" t="s">
        <v>1494</v>
      </c>
      <c r="H2494" s="2" t="s">
        <v>2241</v>
      </c>
      <c r="I2494" s="2" t="s">
        <v>2225</v>
      </c>
      <c r="J2494" s="2" t="s">
        <v>2224</v>
      </c>
      <c r="K2494" s="1" t="str">
        <f t="shared" si="38"/>
        <v>06-02-2018</v>
      </c>
    </row>
    <row r="2495" spans="1:11" x14ac:dyDescent="0.25">
      <c r="A2495" s="1" t="s">
        <v>2814</v>
      </c>
      <c r="B2495" t="s">
        <v>11</v>
      </c>
      <c r="C2495" t="s">
        <v>5</v>
      </c>
      <c r="D2495">
        <v>1080</v>
      </c>
      <c r="E2495" t="s">
        <v>12</v>
      </c>
      <c r="F2495" t="s">
        <v>1500</v>
      </c>
      <c r="G2495" t="s">
        <v>1499</v>
      </c>
      <c r="H2495" s="2" t="s">
        <v>2241</v>
      </c>
      <c r="I2495" s="2" t="s">
        <v>2227</v>
      </c>
      <c r="J2495" s="2" t="s">
        <v>2224</v>
      </c>
      <c r="K2495" s="1" t="str">
        <f t="shared" si="38"/>
        <v>07-02-2018</v>
      </c>
    </row>
    <row r="2496" spans="1:11" x14ac:dyDescent="0.25">
      <c r="A2496" s="1" t="s">
        <v>2815</v>
      </c>
      <c r="B2496" t="s">
        <v>11</v>
      </c>
      <c r="C2496" t="s">
        <v>5</v>
      </c>
      <c r="D2496">
        <v>2350</v>
      </c>
      <c r="E2496" t="s">
        <v>12</v>
      </c>
      <c r="F2496" t="s">
        <v>1503</v>
      </c>
      <c r="G2496" t="s">
        <v>1502</v>
      </c>
      <c r="H2496" s="2" t="s">
        <v>2241</v>
      </c>
      <c r="I2496" s="2" t="s">
        <v>2235</v>
      </c>
      <c r="J2496" s="2" t="s">
        <v>2224</v>
      </c>
      <c r="K2496" s="1" t="str">
        <f t="shared" si="38"/>
        <v>08-02-2018</v>
      </c>
    </row>
    <row r="2497" spans="1:11" x14ac:dyDescent="0.25">
      <c r="A2497" s="1" t="s">
        <v>2816</v>
      </c>
      <c r="B2497" t="s">
        <v>11</v>
      </c>
      <c r="C2497" t="s">
        <v>5</v>
      </c>
      <c r="D2497">
        <v>130</v>
      </c>
      <c r="E2497" t="s">
        <v>12</v>
      </c>
      <c r="F2497" t="s">
        <v>1507</v>
      </c>
      <c r="G2497" t="s">
        <v>1506</v>
      </c>
      <c r="H2497" s="2" t="s">
        <v>2241</v>
      </c>
      <c r="I2497" s="2" t="s">
        <v>2229</v>
      </c>
      <c r="J2497" s="2" t="s">
        <v>2224</v>
      </c>
      <c r="K2497" s="1" t="str">
        <f t="shared" si="38"/>
        <v>09-02-2018</v>
      </c>
    </row>
    <row r="2498" spans="1:11" x14ac:dyDescent="0.25">
      <c r="A2498" s="1" t="s">
        <v>2817</v>
      </c>
      <c r="B2498" t="s">
        <v>11</v>
      </c>
      <c r="C2498" t="s">
        <v>5</v>
      </c>
      <c r="D2498">
        <v>165</v>
      </c>
      <c r="E2498" t="s">
        <v>12</v>
      </c>
      <c r="F2498" t="s">
        <v>1511</v>
      </c>
      <c r="G2498" t="s">
        <v>1510</v>
      </c>
      <c r="H2498" s="2" t="s">
        <v>2241</v>
      </c>
      <c r="I2498" s="2" t="s">
        <v>2231</v>
      </c>
      <c r="J2498" s="2" t="s">
        <v>2224</v>
      </c>
      <c r="K2498" s="1" t="str">
        <f t="shared" ref="K2498:K2561" si="39">_xlfn.CONCAT(I2498,"-",H2498,"-",J2498)</f>
        <v>10-02-2018</v>
      </c>
    </row>
    <row r="2499" spans="1:11" x14ac:dyDescent="0.25">
      <c r="A2499" s="1" t="s">
        <v>2818</v>
      </c>
      <c r="B2499" t="s">
        <v>11</v>
      </c>
      <c r="C2499" t="s">
        <v>5</v>
      </c>
      <c r="D2499">
        <v>100</v>
      </c>
      <c r="E2499" t="s">
        <v>12</v>
      </c>
      <c r="F2499" t="s">
        <v>31</v>
      </c>
      <c r="G2499" t="s">
        <v>1513</v>
      </c>
      <c r="H2499" s="2" t="s">
        <v>2241</v>
      </c>
      <c r="I2499" s="2" t="s">
        <v>2246</v>
      </c>
      <c r="J2499" s="2" t="s">
        <v>2224</v>
      </c>
      <c r="K2499" s="1" t="str">
        <f t="shared" si="39"/>
        <v>11-02-2018</v>
      </c>
    </row>
    <row r="2500" spans="1:11" x14ac:dyDescent="0.25">
      <c r="A2500" s="1" t="s">
        <v>2819</v>
      </c>
      <c r="B2500" t="s">
        <v>11</v>
      </c>
      <c r="C2500" t="s">
        <v>5</v>
      </c>
      <c r="D2500">
        <v>100</v>
      </c>
      <c r="E2500" t="s">
        <v>12</v>
      </c>
      <c r="F2500" t="s">
        <v>31</v>
      </c>
      <c r="G2500" t="s">
        <v>1517</v>
      </c>
      <c r="H2500" s="2" t="s">
        <v>2241</v>
      </c>
      <c r="I2500" s="2" t="s">
        <v>2239</v>
      </c>
      <c r="J2500" s="2" t="s">
        <v>2224</v>
      </c>
      <c r="K2500" s="1" t="str">
        <f t="shared" si="39"/>
        <v>12-02-2018</v>
      </c>
    </row>
    <row r="2501" spans="1:11" x14ac:dyDescent="0.25">
      <c r="A2501" s="1" t="s">
        <v>2821</v>
      </c>
      <c r="B2501" t="s">
        <v>11</v>
      </c>
      <c r="C2501" t="s">
        <v>5</v>
      </c>
      <c r="D2501">
        <v>105</v>
      </c>
      <c r="E2501" t="s">
        <v>12</v>
      </c>
      <c r="F2501" t="s">
        <v>1524</v>
      </c>
      <c r="G2501" t="s">
        <v>1523</v>
      </c>
      <c r="H2501" s="2" t="s">
        <v>2241</v>
      </c>
      <c r="I2501" s="2" t="s">
        <v>2248</v>
      </c>
      <c r="J2501" s="2" t="s">
        <v>2224</v>
      </c>
      <c r="K2501" s="1" t="str">
        <f t="shared" si="39"/>
        <v>14-02-2018</v>
      </c>
    </row>
    <row r="2502" spans="1:11" x14ac:dyDescent="0.25">
      <c r="A2502" s="1" t="s">
        <v>2823</v>
      </c>
      <c r="B2502" t="s">
        <v>11</v>
      </c>
      <c r="C2502" t="s">
        <v>5</v>
      </c>
      <c r="D2502">
        <v>100</v>
      </c>
      <c r="E2502" t="s">
        <v>12</v>
      </c>
      <c r="F2502" t="s">
        <v>31</v>
      </c>
      <c r="G2502" t="s">
        <v>1527</v>
      </c>
      <c r="H2502" s="2" t="s">
        <v>2241</v>
      </c>
      <c r="I2502" s="2" t="s">
        <v>2249</v>
      </c>
      <c r="J2502" s="2" t="s">
        <v>2224</v>
      </c>
      <c r="K2502" s="1" t="str">
        <f t="shared" si="39"/>
        <v>16-02-2018</v>
      </c>
    </row>
    <row r="2503" spans="1:11" x14ac:dyDescent="0.25">
      <c r="A2503" s="1" t="s">
        <v>2824</v>
      </c>
      <c r="B2503" t="s">
        <v>11</v>
      </c>
      <c r="C2503" t="s">
        <v>5</v>
      </c>
      <c r="D2503">
        <v>620</v>
      </c>
      <c r="E2503" t="s">
        <v>12</v>
      </c>
      <c r="F2503" t="s">
        <v>1531</v>
      </c>
      <c r="G2503" t="s">
        <v>1530</v>
      </c>
      <c r="H2503" s="2" t="s">
        <v>2241</v>
      </c>
      <c r="I2503" s="2" t="s">
        <v>2223</v>
      </c>
      <c r="J2503" s="2" t="s">
        <v>2224</v>
      </c>
      <c r="K2503" s="1" t="str">
        <f t="shared" si="39"/>
        <v>17-02-2018</v>
      </c>
    </row>
    <row r="2504" spans="1:11" x14ac:dyDescent="0.25">
      <c r="A2504" s="1" t="s">
        <v>2825</v>
      </c>
      <c r="B2504" t="s">
        <v>11</v>
      </c>
      <c r="C2504" t="s">
        <v>5</v>
      </c>
      <c r="D2504">
        <v>80</v>
      </c>
      <c r="E2504" t="s">
        <v>12</v>
      </c>
      <c r="F2504" t="s">
        <v>31</v>
      </c>
      <c r="G2504" t="s">
        <v>1532</v>
      </c>
      <c r="H2504" s="2" t="s">
        <v>2241</v>
      </c>
      <c r="I2504" s="2" t="s">
        <v>2236</v>
      </c>
      <c r="J2504" s="2" t="s">
        <v>2224</v>
      </c>
      <c r="K2504" s="1" t="str">
        <f t="shared" si="39"/>
        <v>18-02-2018</v>
      </c>
    </row>
    <row r="2505" spans="1:11" x14ac:dyDescent="0.25">
      <c r="A2505" s="1" t="s">
        <v>2826</v>
      </c>
      <c r="B2505" t="s">
        <v>11</v>
      </c>
      <c r="C2505" t="s">
        <v>5</v>
      </c>
      <c r="D2505">
        <v>115</v>
      </c>
      <c r="E2505" t="s">
        <v>12</v>
      </c>
      <c r="F2505" t="s">
        <v>1535</v>
      </c>
      <c r="G2505" t="s">
        <v>1534</v>
      </c>
      <c r="H2505" s="2" t="s">
        <v>2241</v>
      </c>
      <c r="I2505" s="2" t="s">
        <v>2242</v>
      </c>
      <c r="J2505" s="2" t="s">
        <v>2224</v>
      </c>
      <c r="K2505" s="1" t="str">
        <f t="shared" si="39"/>
        <v>19-02-2018</v>
      </c>
    </row>
    <row r="2506" spans="1:11" x14ac:dyDescent="0.25">
      <c r="A2506" s="1" t="s">
        <v>2828</v>
      </c>
      <c r="B2506" t="s">
        <v>11</v>
      </c>
      <c r="C2506" t="s">
        <v>5</v>
      </c>
      <c r="D2506">
        <v>440</v>
      </c>
      <c r="E2506" t="s">
        <v>12</v>
      </c>
      <c r="F2506" t="s">
        <v>1540</v>
      </c>
      <c r="G2506" t="s">
        <v>1539</v>
      </c>
      <c r="H2506" s="2" t="s">
        <v>2241</v>
      </c>
      <c r="I2506" s="2" t="s">
        <v>2243</v>
      </c>
      <c r="J2506" s="2" t="s">
        <v>2224</v>
      </c>
      <c r="K2506" s="1" t="str">
        <f t="shared" si="39"/>
        <v>21-02-2018</v>
      </c>
    </row>
    <row r="2507" spans="1:11" x14ac:dyDescent="0.25">
      <c r="A2507" s="1" t="s">
        <v>2830</v>
      </c>
      <c r="B2507" t="s">
        <v>11</v>
      </c>
      <c r="C2507" t="s">
        <v>5</v>
      </c>
      <c r="D2507">
        <v>100</v>
      </c>
      <c r="E2507" t="s">
        <v>12</v>
      </c>
      <c r="F2507" t="s">
        <v>31</v>
      </c>
      <c r="G2507" t="s">
        <v>1543</v>
      </c>
      <c r="H2507" s="2" t="s">
        <v>2241</v>
      </c>
      <c r="I2507" s="2" t="s">
        <v>2245</v>
      </c>
      <c r="J2507" s="2" t="s">
        <v>2224</v>
      </c>
      <c r="K2507" s="1" t="str">
        <f t="shared" si="39"/>
        <v>23-02-2018</v>
      </c>
    </row>
    <row r="2508" spans="1:11" x14ac:dyDescent="0.25">
      <c r="A2508" s="1" t="s">
        <v>2831</v>
      </c>
      <c r="B2508" t="s">
        <v>11</v>
      </c>
      <c r="C2508" t="s">
        <v>5</v>
      </c>
      <c r="D2508">
        <v>1500</v>
      </c>
      <c r="E2508" t="s">
        <v>12</v>
      </c>
      <c r="F2508" t="s">
        <v>1545</v>
      </c>
      <c r="G2508" t="s">
        <v>1544</v>
      </c>
      <c r="H2508" s="2" t="s">
        <v>2241</v>
      </c>
      <c r="I2508" s="2" t="s">
        <v>2250</v>
      </c>
      <c r="J2508" s="2" t="s">
        <v>2224</v>
      </c>
      <c r="K2508" s="1" t="str">
        <f t="shared" si="39"/>
        <v>24-02-2018</v>
      </c>
    </row>
    <row r="2509" spans="1:11" x14ac:dyDescent="0.25">
      <c r="A2509" s="1" t="s">
        <v>2832</v>
      </c>
      <c r="B2509" t="s">
        <v>11</v>
      </c>
      <c r="C2509" t="s">
        <v>5</v>
      </c>
      <c r="D2509">
        <v>80</v>
      </c>
      <c r="E2509" t="s">
        <v>12</v>
      </c>
      <c r="F2509" t="s">
        <v>31</v>
      </c>
      <c r="G2509" t="s">
        <v>1546</v>
      </c>
      <c r="H2509" s="2" t="s">
        <v>2241</v>
      </c>
      <c r="I2509" s="2" t="s">
        <v>2230</v>
      </c>
      <c r="J2509" s="2" t="s">
        <v>2224</v>
      </c>
      <c r="K2509" s="1" t="str">
        <f t="shared" si="39"/>
        <v>25-02-2018</v>
      </c>
    </row>
    <row r="2510" spans="1:11" x14ac:dyDescent="0.25">
      <c r="A2510" s="1" t="s">
        <v>2833</v>
      </c>
      <c r="B2510" t="s">
        <v>11</v>
      </c>
      <c r="C2510" t="s">
        <v>5</v>
      </c>
      <c r="D2510">
        <v>195</v>
      </c>
      <c r="E2510" t="s">
        <v>12</v>
      </c>
      <c r="F2510" t="s">
        <v>1548</v>
      </c>
      <c r="G2510" t="s">
        <v>1547</v>
      </c>
      <c r="H2510" s="2" t="s">
        <v>2241</v>
      </c>
      <c r="I2510" s="2" t="s">
        <v>2251</v>
      </c>
      <c r="J2510" s="2" t="s">
        <v>2224</v>
      </c>
      <c r="K2510" s="1" t="str">
        <f t="shared" si="39"/>
        <v>26-02-2018</v>
      </c>
    </row>
    <row r="2511" spans="1:11" x14ac:dyDescent="0.25">
      <c r="A2511" s="1" t="s">
        <v>2835</v>
      </c>
      <c r="B2511" t="s">
        <v>11</v>
      </c>
      <c r="C2511" t="s">
        <v>5</v>
      </c>
      <c r="D2511">
        <v>1210</v>
      </c>
      <c r="E2511" t="s">
        <v>12</v>
      </c>
      <c r="F2511" t="s">
        <v>1553</v>
      </c>
      <c r="G2511" t="s">
        <v>1552</v>
      </c>
      <c r="H2511" s="2" t="s">
        <v>2241</v>
      </c>
      <c r="I2511" s="2" t="s">
        <v>2253</v>
      </c>
      <c r="J2511" s="2" t="s">
        <v>2224</v>
      </c>
      <c r="K2511" s="1" t="str">
        <f t="shared" si="39"/>
        <v>28-02-2018</v>
      </c>
    </row>
    <row r="2512" spans="1:11" x14ac:dyDescent="0.25">
      <c r="A2512" s="1" t="s">
        <v>2836</v>
      </c>
      <c r="B2512" t="s">
        <v>11</v>
      </c>
      <c r="C2512" t="s">
        <v>5</v>
      </c>
      <c r="D2512">
        <v>3000</v>
      </c>
      <c r="E2512" t="s">
        <v>12</v>
      </c>
      <c r="F2512" t="s">
        <v>1557</v>
      </c>
      <c r="G2512" t="s">
        <v>1556</v>
      </c>
      <c r="H2512" s="2" t="s">
        <v>2237</v>
      </c>
      <c r="I2512" s="2" t="s">
        <v>2234</v>
      </c>
      <c r="J2512" s="2" t="s">
        <v>2224</v>
      </c>
      <c r="K2512" s="1" t="str">
        <f t="shared" si="39"/>
        <v>01-03-2018</v>
      </c>
    </row>
    <row r="2513" spans="1:11" x14ac:dyDescent="0.25">
      <c r="A2513" s="1" t="s">
        <v>2837</v>
      </c>
      <c r="B2513" t="s">
        <v>11</v>
      </c>
      <c r="C2513" t="s">
        <v>5</v>
      </c>
      <c r="D2513">
        <v>60</v>
      </c>
      <c r="E2513" t="s">
        <v>12</v>
      </c>
      <c r="F2513" t="s">
        <v>31</v>
      </c>
      <c r="G2513" t="s">
        <v>1561</v>
      </c>
      <c r="H2513" s="2" t="s">
        <v>2237</v>
      </c>
      <c r="I2513" s="2" t="s">
        <v>2222</v>
      </c>
      <c r="J2513" s="2" t="s">
        <v>2224</v>
      </c>
      <c r="K2513" s="1" t="str">
        <f t="shared" si="39"/>
        <v>04-03-2018</v>
      </c>
    </row>
    <row r="2514" spans="1:11" x14ac:dyDescent="0.25">
      <c r="A2514" s="1" t="s">
        <v>2838</v>
      </c>
      <c r="B2514" t="s">
        <v>11</v>
      </c>
      <c r="C2514" t="s">
        <v>5</v>
      </c>
      <c r="D2514">
        <v>100</v>
      </c>
      <c r="E2514" t="s">
        <v>12</v>
      </c>
      <c r="F2514" t="s">
        <v>31</v>
      </c>
      <c r="G2514" t="s">
        <v>1563</v>
      </c>
      <c r="H2514" s="2" t="s">
        <v>2237</v>
      </c>
      <c r="I2514" s="2" t="s">
        <v>2228</v>
      </c>
      <c r="J2514" s="2" t="s">
        <v>2224</v>
      </c>
      <c r="K2514" s="1" t="str">
        <f t="shared" si="39"/>
        <v>05-03-2018</v>
      </c>
    </row>
    <row r="2515" spans="1:11" x14ac:dyDescent="0.25">
      <c r="A2515" s="1" t="s">
        <v>2839</v>
      </c>
      <c r="B2515" t="s">
        <v>11</v>
      </c>
      <c r="C2515" t="s">
        <v>5</v>
      </c>
      <c r="D2515">
        <v>975</v>
      </c>
      <c r="E2515" t="s">
        <v>12</v>
      </c>
      <c r="F2515" t="s">
        <v>1569</v>
      </c>
      <c r="G2515" t="s">
        <v>1568</v>
      </c>
      <c r="H2515" s="2" t="s">
        <v>2237</v>
      </c>
      <c r="I2515" s="2" t="s">
        <v>2225</v>
      </c>
      <c r="J2515" s="2" t="s">
        <v>2224</v>
      </c>
      <c r="K2515" s="1" t="str">
        <f t="shared" si="39"/>
        <v>06-03-2018</v>
      </c>
    </row>
    <row r="2516" spans="1:11" x14ac:dyDescent="0.25">
      <c r="A2516" s="1" t="s">
        <v>2840</v>
      </c>
      <c r="B2516" t="s">
        <v>11</v>
      </c>
      <c r="C2516" t="s">
        <v>5</v>
      </c>
      <c r="D2516">
        <v>420</v>
      </c>
      <c r="E2516" t="s">
        <v>12</v>
      </c>
      <c r="F2516" t="s">
        <v>1571</v>
      </c>
      <c r="G2516" t="s">
        <v>1570</v>
      </c>
      <c r="H2516" s="2" t="s">
        <v>2237</v>
      </c>
      <c r="I2516" s="2" t="s">
        <v>2227</v>
      </c>
      <c r="J2516" s="2" t="s">
        <v>2224</v>
      </c>
      <c r="K2516" s="1" t="str">
        <f t="shared" si="39"/>
        <v>07-03-2018</v>
      </c>
    </row>
    <row r="2517" spans="1:11" x14ac:dyDescent="0.25">
      <c r="A2517" s="1" t="s">
        <v>3058</v>
      </c>
      <c r="B2517" t="s">
        <v>11</v>
      </c>
      <c r="C2517" t="s">
        <v>5</v>
      </c>
      <c r="D2517">
        <v>5009</v>
      </c>
      <c r="E2517" t="s">
        <v>12</v>
      </c>
      <c r="F2517" t="s">
        <v>1575</v>
      </c>
      <c r="G2517" t="s">
        <v>1574</v>
      </c>
      <c r="H2517" s="2" t="s">
        <v>2237</v>
      </c>
      <c r="I2517" s="2" t="s">
        <v>2235</v>
      </c>
      <c r="J2517" s="2" t="s">
        <v>2224</v>
      </c>
      <c r="K2517" s="1" t="str">
        <f t="shared" si="39"/>
        <v>08-03-2018</v>
      </c>
    </row>
    <row r="2518" spans="1:11" x14ac:dyDescent="0.25">
      <c r="A2518" s="1" t="s">
        <v>2841</v>
      </c>
      <c r="B2518" t="s">
        <v>11</v>
      </c>
      <c r="C2518" t="s">
        <v>5</v>
      </c>
      <c r="D2518">
        <v>80</v>
      </c>
      <c r="E2518" t="s">
        <v>12</v>
      </c>
      <c r="F2518" t="s">
        <v>31</v>
      </c>
      <c r="G2518" t="s">
        <v>1576</v>
      </c>
      <c r="H2518" s="2" t="s">
        <v>2237</v>
      </c>
      <c r="I2518" s="2" t="s">
        <v>2229</v>
      </c>
      <c r="J2518" s="2" t="s">
        <v>2224</v>
      </c>
      <c r="K2518" s="1" t="str">
        <f t="shared" si="39"/>
        <v>09-03-2018</v>
      </c>
    </row>
    <row r="2519" spans="1:11" x14ac:dyDescent="0.25">
      <c r="A2519" s="1" t="s">
        <v>2843</v>
      </c>
      <c r="B2519" t="s">
        <v>11</v>
      </c>
      <c r="C2519" t="s">
        <v>5</v>
      </c>
      <c r="D2519">
        <v>60</v>
      </c>
      <c r="E2519" t="s">
        <v>12</v>
      </c>
      <c r="F2519" t="s">
        <v>31</v>
      </c>
      <c r="G2519" t="s">
        <v>1579</v>
      </c>
      <c r="H2519" s="2" t="s">
        <v>2237</v>
      </c>
      <c r="I2519" s="2" t="s">
        <v>2246</v>
      </c>
      <c r="J2519" s="2" t="s">
        <v>2224</v>
      </c>
      <c r="K2519" s="1" t="str">
        <f t="shared" si="39"/>
        <v>11-03-2018</v>
      </c>
    </row>
    <row r="2520" spans="1:11" x14ac:dyDescent="0.25">
      <c r="A2520" s="1" t="s">
        <v>2844</v>
      </c>
      <c r="B2520" t="s">
        <v>11</v>
      </c>
      <c r="C2520" t="s">
        <v>5</v>
      </c>
      <c r="D2520">
        <v>2470</v>
      </c>
      <c r="E2520" t="s">
        <v>12</v>
      </c>
      <c r="F2520" t="s">
        <v>1582</v>
      </c>
      <c r="G2520" t="s">
        <v>1581</v>
      </c>
      <c r="H2520" s="2" t="s">
        <v>2237</v>
      </c>
      <c r="I2520" s="2" t="s">
        <v>2239</v>
      </c>
      <c r="J2520" s="2" t="s">
        <v>2224</v>
      </c>
      <c r="K2520" s="1" t="str">
        <f t="shared" si="39"/>
        <v>12-03-2018</v>
      </c>
    </row>
    <row r="2521" spans="1:11" x14ac:dyDescent="0.25">
      <c r="A2521" s="1" t="s">
        <v>2845</v>
      </c>
      <c r="B2521" t="s">
        <v>11</v>
      </c>
      <c r="C2521" t="s">
        <v>5</v>
      </c>
      <c r="D2521">
        <v>1537</v>
      </c>
      <c r="E2521" t="s">
        <v>12</v>
      </c>
      <c r="F2521" t="s">
        <v>1584</v>
      </c>
      <c r="G2521" t="s">
        <v>1583</v>
      </c>
      <c r="H2521" s="2" t="s">
        <v>2237</v>
      </c>
      <c r="I2521" s="2" t="s">
        <v>2247</v>
      </c>
      <c r="J2521" s="2" t="s">
        <v>2224</v>
      </c>
      <c r="K2521" s="1" t="str">
        <f t="shared" si="39"/>
        <v>13-03-2018</v>
      </c>
    </row>
    <row r="2522" spans="1:11" x14ac:dyDescent="0.25">
      <c r="A2522" s="1" t="s">
        <v>2846</v>
      </c>
      <c r="B2522" t="s">
        <v>11</v>
      </c>
      <c r="C2522" t="s">
        <v>5</v>
      </c>
      <c r="D2522">
        <v>2840</v>
      </c>
      <c r="E2522" t="s">
        <v>12</v>
      </c>
      <c r="F2522" t="s">
        <v>1590</v>
      </c>
      <c r="G2522" t="s">
        <v>1589</v>
      </c>
      <c r="H2522" s="2" t="s">
        <v>2237</v>
      </c>
      <c r="I2522" s="2" t="s">
        <v>2232</v>
      </c>
      <c r="J2522" s="2" t="s">
        <v>2224</v>
      </c>
      <c r="K2522" s="1" t="str">
        <f t="shared" si="39"/>
        <v>15-03-2018</v>
      </c>
    </row>
    <row r="2523" spans="1:11" x14ac:dyDescent="0.25">
      <c r="A2523" s="1" t="s">
        <v>2847</v>
      </c>
      <c r="B2523" t="s">
        <v>11</v>
      </c>
      <c r="C2523" t="s">
        <v>5</v>
      </c>
      <c r="D2523">
        <v>142</v>
      </c>
      <c r="E2523" t="s">
        <v>12</v>
      </c>
      <c r="F2523" t="s">
        <v>1592</v>
      </c>
      <c r="G2523" t="s">
        <v>1591</v>
      </c>
      <c r="H2523" s="2" t="s">
        <v>2237</v>
      </c>
      <c r="I2523" s="2" t="s">
        <v>2249</v>
      </c>
      <c r="J2523" s="2" t="s">
        <v>2224</v>
      </c>
      <c r="K2523" s="1" t="str">
        <f t="shared" si="39"/>
        <v>16-03-2018</v>
      </c>
    </row>
    <row r="2524" spans="1:11" x14ac:dyDescent="0.25">
      <c r="A2524" s="1" t="s">
        <v>2848</v>
      </c>
      <c r="B2524" t="s">
        <v>11</v>
      </c>
      <c r="C2524" t="s">
        <v>5</v>
      </c>
      <c r="D2524">
        <v>405</v>
      </c>
      <c r="E2524" t="s">
        <v>12</v>
      </c>
      <c r="F2524" t="s">
        <v>1595</v>
      </c>
      <c r="G2524" t="s">
        <v>1594</v>
      </c>
      <c r="H2524" s="2" t="s">
        <v>2237</v>
      </c>
      <c r="I2524" s="2" t="s">
        <v>2223</v>
      </c>
      <c r="J2524" s="2" t="s">
        <v>2224</v>
      </c>
      <c r="K2524" s="1" t="str">
        <f t="shared" si="39"/>
        <v>17-03-2018</v>
      </c>
    </row>
    <row r="2525" spans="1:11" x14ac:dyDescent="0.25">
      <c r="A2525" s="1" t="s">
        <v>2849</v>
      </c>
      <c r="B2525" t="s">
        <v>11</v>
      </c>
      <c r="C2525" t="s">
        <v>5</v>
      </c>
      <c r="D2525">
        <v>100</v>
      </c>
      <c r="E2525" t="s">
        <v>12</v>
      </c>
      <c r="F2525" t="s">
        <v>477</v>
      </c>
      <c r="G2525" t="s">
        <v>1596</v>
      </c>
      <c r="H2525" s="2" t="s">
        <v>2237</v>
      </c>
      <c r="I2525" s="2" t="s">
        <v>2236</v>
      </c>
      <c r="J2525" s="2" t="s">
        <v>2224</v>
      </c>
      <c r="K2525" s="1" t="str">
        <f t="shared" si="39"/>
        <v>18-03-2018</v>
      </c>
    </row>
    <row r="2526" spans="1:11" x14ac:dyDescent="0.25">
      <c r="A2526" s="1" t="s">
        <v>2850</v>
      </c>
      <c r="B2526" t="s">
        <v>11</v>
      </c>
      <c r="C2526" t="s">
        <v>5</v>
      </c>
      <c r="D2526">
        <v>760</v>
      </c>
      <c r="E2526" t="s">
        <v>12</v>
      </c>
      <c r="F2526" t="s">
        <v>1598</v>
      </c>
      <c r="G2526" t="s">
        <v>1597</v>
      </c>
      <c r="H2526" s="2" t="s">
        <v>2237</v>
      </c>
      <c r="I2526" s="2" t="s">
        <v>2242</v>
      </c>
      <c r="J2526" s="2" t="s">
        <v>2224</v>
      </c>
      <c r="K2526" s="1" t="str">
        <f t="shared" si="39"/>
        <v>19-03-2018</v>
      </c>
    </row>
    <row r="2527" spans="1:11" x14ac:dyDescent="0.25">
      <c r="A2527" s="1" t="s">
        <v>2851</v>
      </c>
      <c r="B2527" t="s">
        <v>11</v>
      </c>
      <c r="C2527" t="s">
        <v>5</v>
      </c>
      <c r="D2527">
        <v>120</v>
      </c>
      <c r="E2527" t="s">
        <v>12</v>
      </c>
      <c r="F2527" t="s">
        <v>1601</v>
      </c>
      <c r="G2527" t="s">
        <v>1600</v>
      </c>
      <c r="H2527" s="2" t="s">
        <v>2237</v>
      </c>
      <c r="I2527" s="2" t="s">
        <v>2226</v>
      </c>
      <c r="J2527" s="2" t="s">
        <v>2224</v>
      </c>
      <c r="K2527" s="1" t="str">
        <f t="shared" si="39"/>
        <v>20-03-2018</v>
      </c>
    </row>
    <row r="2528" spans="1:11" x14ac:dyDescent="0.25">
      <c r="A2528" s="1" t="s">
        <v>2852</v>
      </c>
      <c r="B2528" t="s">
        <v>11</v>
      </c>
      <c r="C2528" t="s">
        <v>5</v>
      </c>
      <c r="D2528">
        <v>101</v>
      </c>
      <c r="E2528" t="s">
        <v>12</v>
      </c>
      <c r="F2528" t="s">
        <v>477</v>
      </c>
      <c r="G2528" t="s">
        <v>1602</v>
      </c>
      <c r="H2528" s="2" t="s">
        <v>2237</v>
      </c>
      <c r="I2528" s="2" t="s">
        <v>2243</v>
      </c>
      <c r="J2528" s="2" t="s">
        <v>2224</v>
      </c>
      <c r="K2528" s="1" t="str">
        <f t="shared" si="39"/>
        <v>21-03-2018</v>
      </c>
    </row>
    <row r="2529" spans="1:11" x14ac:dyDescent="0.25">
      <c r="A2529" s="1" t="s">
        <v>2853</v>
      </c>
      <c r="B2529" t="s">
        <v>11</v>
      </c>
      <c r="C2529" t="s">
        <v>5</v>
      </c>
      <c r="D2529">
        <v>10</v>
      </c>
      <c r="E2529" t="s">
        <v>12</v>
      </c>
      <c r="F2529" t="s">
        <v>1237</v>
      </c>
      <c r="G2529" t="s">
        <v>1604</v>
      </c>
      <c r="H2529" s="2" t="s">
        <v>2237</v>
      </c>
      <c r="I2529" s="2" t="s">
        <v>2244</v>
      </c>
      <c r="J2529" s="2" t="s">
        <v>2224</v>
      </c>
      <c r="K2529" s="1" t="str">
        <f t="shared" si="39"/>
        <v>22-03-2018</v>
      </c>
    </row>
    <row r="2530" spans="1:11" x14ac:dyDescent="0.25">
      <c r="A2530" s="1" t="s">
        <v>2854</v>
      </c>
      <c r="B2530" t="s">
        <v>11</v>
      </c>
      <c r="C2530" t="s">
        <v>5</v>
      </c>
      <c r="D2530">
        <v>421</v>
      </c>
      <c r="E2530" t="s">
        <v>12</v>
      </c>
      <c r="F2530" t="s">
        <v>1606</v>
      </c>
      <c r="G2530" t="s">
        <v>1605</v>
      </c>
      <c r="H2530" s="2" t="s">
        <v>2237</v>
      </c>
      <c r="I2530" s="2" t="s">
        <v>2245</v>
      </c>
      <c r="J2530" s="2" t="s">
        <v>2224</v>
      </c>
      <c r="K2530" s="1" t="str">
        <f t="shared" si="39"/>
        <v>23-03-2018</v>
      </c>
    </row>
    <row r="2531" spans="1:11" x14ac:dyDescent="0.25">
      <c r="A2531" s="1" t="s">
        <v>2855</v>
      </c>
      <c r="B2531" t="s">
        <v>11</v>
      </c>
      <c r="C2531" t="s">
        <v>5</v>
      </c>
      <c r="D2531">
        <v>81</v>
      </c>
      <c r="E2531" t="s">
        <v>12</v>
      </c>
      <c r="F2531" t="s">
        <v>1608</v>
      </c>
      <c r="G2531" t="s">
        <v>1607</v>
      </c>
      <c r="H2531" s="2" t="s">
        <v>2237</v>
      </c>
      <c r="I2531" s="2" t="s">
        <v>2250</v>
      </c>
      <c r="J2531" s="2" t="s">
        <v>2224</v>
      </c>
      <c r="K2531" s="1" t="str">
        <f t="shared" si="39"/>
        <v>24-03-2018</v>
      </c>
    </row>
    <row r="2532" spans="1:11" x14ac:dyDescent="0.25">
      <c r="A2532" s="1" t="s">
        <v>3059</v>
      </c>
      <c r="B2532" t="s">
        <v>11</v>
      </c>
      <c r="C2532" t="s">
        <v>5</v>
      </c>
      <c r="D2532">
        <v>62</v>
      </c>
      <c r="E2532" t="s">
        <v>12</v>
      </c>
      <c r="F2532" t="s">
        <v>1610</v>
      </c>
      <c r="G2532" t="s">
        <v>1609</v>
      </c>
      <c r="H2532" s="2" t="s">
        <v>2237</v>
      </c>
      <c r="I2532" s="2" t="s">
        <v>2230</v>
      </c>
      <c r="J2532" s="2" t="s">
        <v>2224</v>
      </c>
      <c r="K2532" s="1" t="str">
        <f t="shared" si="39"/>
        <v>25-03-2018</v>
      </c>
    </row>
    <row r="2533" spans="1:11" x14ac:dyDescent="0.25">
      <c r="A2533" s="1" t="s">
        <v>2856</v>
      </c>
      <c r="B2533" t="s">
        <v>11</v>
      </c>
      <c r="C2533" t="s">
        <v>5</v>
      </c>
      <c r="D2533">
        <v>220</v>
      </c>
      <c r="E2533" t="s">
        <v>12</v>
      </c>
      <c r="F2533" t="s">
        <v>1612</v>
      </c>
      <c r="G2533" t="s">
        <v>1611</v>
      </c>
      <c r="H2533" s="2" t="s">
        <v>2237</v>
      </c>
      <c r="I2533" s="2" t="s">
        <v>2251</v>
      </c>
      <c r="J2533" s="2" t="s">
        <v>2224</v>
      </c>
      <c r="K2533" s="1" t="str">
        <f t="shared" si="39"/>
        <v>26-03-2018</v>
      </c>
    </row>
    <row r="2534" spans="1:11" x14ac:dyDescent="0.25">
      <c r="A2534" s="1" t="s">
        <v>2857</v>
      </c>
      <c r="B2534" t="s">
        <v>11</v>
      </c>
      <c r="C2534" t="s">
        <v>5</v>
      </c>
      <c r="D2534">
        <v>386</v>
      </c>
      <c r="E2534" t="s">
        <v>12</v>
      </c>
      <c r="F2534" t="s">
        <v>1615</v>
      </c>
      <c r="G2534" t="s">
        <v>1614</v>
      </c>
      <c r="H2534" s="2" t="s">
        <v>2237</v>
      </c>
      <c r="I2534" s="2" t="s">
        <v>2252</v>
      </c>
      <c r="J2534" s="2" t="s">
        <v>2224</v>
      </c>
      <c r="K2534" s="1" t="str">
        <f t="shared" si="39"/>
        <v>27-03-2018</v>
      </c>
    </row>
    <row r="2535" spans="1:11" x14ac:dyDescent="0.25">
      <c r="A2535" s="1" t="s">
        <v>2858</v>
      </c>
      <c r="B2535" t="s">
        <v>11</v>
      </c>
      <c r="C2535" t="s">
        <v>5</v>
      </c>
      <c r="D2535">
        <v>100</v>
      </c>
      <c r="E2535" t="s">
        <v>12</v>
      </c>
      <c r="F2535" t="s">
        <v>31</v>
      </c>
      <c r="G2535" t="s">
        <v>1617</v>
      </c>
      <c r="H2535" s="2" t="s">
        <v>2237</v>
      </c>
      <c r="I2535" s="2" t="s">
        <v>2253</v>
      </c>
      <c r="J2535" s="2" t="s">
        <v>2224</v>
      </c>
      <c r="K2535" s="1" t="str">
        <f t="shared" si="39"/>
        <v>28-03-2018</v>
      </c>
    </row>
    <row r="2536" spans="1:11" x14ac:dyDescent="0.25">
      <c r="A2536" s="1" t="s">
        <v>2859</v>
      </c>
      <c r="B2536" t="s">
        <v>11</v>
      </c>
      <c r="C2536" t="s">
        <v>5</v>
      </c>
      <c r="D2536">
        <v>50</v>
      </c>
      <c r="E2536" t="s">
        <v>12</v>
      </c>
      <c r="F2536" t="s">
        <v>1619</v>
      </c>
      <c r="G2536" t="s">
        <v>1618</v>
      </c>
      <c r="H2536" s="2" t="s">
        <v>2237</v>
      </c>
      <c r="I2536" s="2" t="s">
        <v>2254</v>
      </c>
      <c r="J2536" s="2" t="s">
        <v>2224</v>
      </c>
      <c r="K2536" s="1" t="str">
        <f t="shared" si="39"/>
        <v>29-03-2018</v>
      </c>
    </row>
    <row r="2537" spans="1:11" x14ac:dyDescent="0.25">
      <c r="A2537" s="1" t="s">
        <v>2525</v>
      </c>
      <c r="B2537" t="s">
        <v>11</v>
      </c>
      <c r="C2537" t="s">
        <v>5</v>
      </c>
      <c r="D2537">
        <v>250</v>
      </c>
      <c r="E2537" t="s">
        <v>12</v>
      </c>
      <c r="F2537" t="s">
        <v>1620</v>
      </c>
      <c r="G2537" t="s">
        <v>663</v>
      </c>
      <c r="H2537" s="2" t="s">
        <v>2237</v>
      </c>
      <c r="I2537" s="2" t="s">
        <v>2240</v>
      </c>
      <c r="J2537" s="2" t="s">
        <v>2233</v>
      </c>
      <c r="K2537" s="1" t="str">
        <f t="shared" si="39"/>
        <v>30-03-2017</v>
      </c>
    </row>
    <row r="2538" spans="1:11" x14ac:dyDescent="0.25">
      <c r="A2538" s="1" t="s">
        <v>2860</v>
      </c>
      <c r="B2538" t="s">
        <v>11</v>
      </c>
      <c r="C2538" t="s">
        <v>5</v>
      </c>
      <c r="D2538">
        <v>80</v>
      </c>
      <c r="E2538" t="s">
        <v>12</v>
      </c>
      <c r="F2538" t="s">
        <v>477</v>
      </c>
      <c r="G2538" t="s">
        <v>1627</v>
      </c>
      <c r="H2538" s="2" t="s">
        <v>2222</v>
      </c>
      <c r="I2538" s="2" t="s">
        <v>2234</v>
      </c>
      <c r="J2538" s="2" t="s">
        <v>2224</v>
      </c>
      <c r="K2538" s="1" t="str">
        <f t="shared" si="39"/>
        <v>01-04-2018</v>
      </c>
    </row>
    <row r="2539" spans="1:11" x14ac:dyDescent="0.25">
      <c r="A2539" s="1" t="s">
        <v>2861</v>
      </c>
      <c r="B2539" t="s">
        <v>11</v>
      </c>
      <c r="C2539" t="s">
        <v>5</v>
      </c>
      <c r="D2539">
        <v>80</v>
      </c>
      <c r="E2539" t="s">
        <v>12</v>
      </c>
      <c r="F2539" t="s">
        <v>477</v>
      </c>
      <c r="G2539" t="s">
        <v>1629</v>
      </c>
      <c r="H2539" s="2" t="s">
        <v>2222</v>
      </c>
      <c r="I2539" s="2" t="s">
        <v>2241</v>
      </c>
      <c r="J2539" s="2" t="s">
        <v>2224</v>
      </c>
      <c r="K2539" s="1" t="str">
        <f t="shared" si="39"/>
        <v>02-04-2018</v>
      </c>
    </row>
    <row r="2540" spans="1:11" x14ac:dyDescent="0.25">
      <c r="A2540" s="1" t="s">
        <v>2862</v>
      </c>
      <c r="B2540" t="s">
        <v>11</v>
      </c>
      <c r="C2540" t="s">
        <v>5</v>
      </c>
      <c r="D2540">
        <v>1770</v>
      </c>
      <c r="E2540" t="s">
        <v>12</v>
      </c>
      <c r="F2540" t="s">
        <v>1633</v>
      </c>
      <c r="G2540" t="s">
        <v>1632</v>
      </c>
      <c r="H2540" s="2" t="s">
        <v>2222</v>
      </c>
      <c r="I2540" s="2" t="s">
        <v>2237</v>
      </c>
      <c r="J2540" s="2" t="s">
        <v>2224</v>
      </c>
      <c r="K2540" s="1" t="str">
        <f t="shared" si="39"/>
        <v>03-04-2018</v>
      </c>
    </row>
    <row r="2541" spans="1:11" x14ac:dyDescent="0.25">
      <c r="A2541" s="1" t="s">
        <v>2863</v>
      </c>
      <c r="B2541" t="s">
        <v>11</v>
      </c>
      <c r="C2541" t="s">
        <v>5</v>
      </c>
      <c r="D2541">
        <v>194</v>
      </c>
      <c r="E2541" t="s">
        <v>12</v>
      </c>
      <c r="F2541" t="s">
        <v>1636</v>
      </c>
      <c r="G2541" t="s">
        <v>1634</v>
      </c>
      <c r="H2541" s="2" t="s">
        <v>2222</v>
      </c>
      <c r="I2541" s="2" t="s">
        <v>2222</v>
      </c>
      <c r="J2541" s="2" t="s">
        <v>2224</v>
      </c>
      <c r="K2541" s="1" t="str">
        <f t="shared" si="39"/>
        <v>04-04-2018</v>
      </c>
    </row>
    <row r="2542" spans="1:11" x14ac:dyDescent="0.25">
      <c r="A2542" s="1" t="s">
        <v>2865</v>
      </c>
      <c r="B2542" t="s">
        <v>11</v>
      </c>
      <c r="C2542" t="s">
        <v>5</v>
      </c>
      <c r="D2542">
        <v>100</v>
      </c>
      <c r="E2542" t="s">
        <v>12</v>
      </c>
      <c r="F2542" t="s">
        <v>31</v>
      </c>
      <c r="G2542" t="s">
        <v>1641</v>
      </c>
      <c r="H2542" s="2" t="s">
        <v>2222</v>
      </c>
      <c r="I2542" s="2" t="s">
        <v>2225</v>
      </c>
      <c r="J2542" s="2" t="s">
        <v>2224</v>
      </c>
      <c r="K2542" s="1" t="str">
        <f t="shared" si="39"/>
        <v>06-04-2018</v>
      </c>
    </row>
    <row r="2543" spans="1:11" x14ac:dyDescent="0.25">
      <c r="A2543" s="1" t="s">
        <v>2866</v>
      </c>
      <c r="B2543" t="s">
        <v>11</v>
      </c>
      <c r="C2543" t="s">
        <v>5</v>
      </c>
      <c r="D2543">
        <v>60</v>
      </c>
      <c r="E2543" t="s">
        <v>12</v>
      </c>
      <c r="F2543" t="s">
        <v>31</v>
      </c>
      <c r="G2543" t="s">
        <v>1646</v>
      </c>
      <c r="H2543" s="2" t="s">
        <v>2222</v>
      </c>
      <c r="I2543" s="2" t="s">
        <v>2235</v>
      </c>
      <c r="J2543" s="2" t="s">
        <v>2224</v>
      </c>
      <c r="K2543" s="1" t="str">
        <f t="shared" si="39"/>
        <v>08-04-2018</v>
      </c>
    </row>
    <row r="2544" spans="1:11" x14ac:dyDescent="0.25">
      <c r="A2544" s="1" t="s">
        <v>2867</v>
      </c>
      <c r="B2544" t="s">
        <v>11</v>
      </c>
      <c r="C2544" t="s">
        <v>5</v>
      </c>
      <c r="D2544">
        <v>260</v>
      </c>
      <c r="E2544" t="s">
        <v>12</v>
      </c>
      <c r="F2544" t="s">
        <v>1652</v>
      </c>
      <c r="G2544" t="s">
        <v>1651</v>
      </c>
      <c r="H2544" s="2" t="s">
        <v>2222</v>
      </c>
      <c r="I2544" s="2" t="s">
        <v>2229</v>
      </c>
      <c r="J2544" s="2" t="s">
        <v>2224</v>
      </c>
      <c r="K2544" s="1" t="str">
        <f t="shared" si="39"/>
        <v>09-04-2018</v>
      </c>
    </row>
    <row r="2545" spans="1:11" x14ac:dyDescent="0.25">
      <c r="A2545" s="1" t="s">
        <v>2868</v>
      </c>
      <c r="B2545" t="s">
        <v>11</v>
      </c>
      <c r="C2545" t="s">
        <v>5</v>
      </c>
      <c r="D2545">
        <v>4</v>
      </c>
      <c r="E2545" t="s">
        <v>12</v>
      </c>
      <c r="F2545" t="s">
        <v>477</v>
      </c>
      <c r="G2545" t="s">
        <v>1656</v>
      </c>
      <c r="H2545" s="2" t="s">
        <v>2222</v>
      </c>
      <c r="I2545" s="2" t="s">
        <v>2231</v>
      </c>
      <c r="J2545" s="2" t="s">
        <v>2224</v>
      </c>
      <c r="K2545" s="1" t="str">
        <f t="shared" si="39"/>
        <v>10-04-2018</v>
      </c>
    </row>
    <row r="2546" spans="1:11" x14ac:dyDescent="0.25">
      <c r="A2546" s="1" t="s">
        <v>2869</v>
      </c>
      <c r="B2546" t="s">
        <v>11</v>
      </c>
      <c r="C2546" t="s">
        <v>5</v>
      </c>
      <c r="D2546">
        <v>461</v>
      </c>
      <c r="E2546" t="s">
        <v>12</v>
      </c>
      <c r="F2546" t="s">
        <v>1662</v>
      </c>
      <c r="G2546" t="s">
        <v>1661</v>
      </c>
      <c r="H2546" s="2" t="s">
        <v>2222</v>
      </c>
      <c r="I2546" s="2" t="s">
        <v>2246</v>
      </c>
      <c r="J2546" s="2" t="s">
        <v>2224</v>
      </c>
      <c r="K2546" s="1" t="str">
        <f t="shared" si="39"/>
        <v>11-04-2018</v>
      </c>
    </row>
    <row r="2547" spans="1:11" x14ac:dyDescent="0.25">
      <c r="A2547" s="1" t="s">
        <v>2870</v>
      </c>
      <c r="B2547" t="s">
        <v>11</v>
      </c>
      <c r="C2547" t="s">
        <v>5</v>
      </c>
      <c r="D2547">
        <v>657</v>
      </c>
      <c r="E2547" t="s">
        <v>12</v>
      </c>
      <c r="F2547" t="s">
        <v>1666</v>
      </c>
      <c r="G2547" t="s">
        <v>1665</v>
      </c>
      <c r="H2547" s="2" t="s">
        <v>2222</v>
      </c>
      <c r="I2547" s="2" t="s">
        <v>2239</v>
      </c>
      <c r="J2547" s="2" t="s">
        <v>2224</v>
      </c>
      <c r="K2547" s="1" t="str">
        <f t="shared" si="39"/>
        <v>12-04-2018</v>
      </c>
    </row>
    <row r="2548" spans="1:11" x14ac:dyDescent="0.25">
      <c r="A2548" s="1" t="s">
        <v>2871</v>
      </c>
      <c r="B2548" t="s">
        <v>11</v>
      </c>
      <c r="C2548" t="s">
        <v>5</v>
      </c>
      <c r="D2548">
        <v>1710</v>
      </c>
      <c r="E2548" t="s">
        <v>12</v>
      </c>
      <c r="F2548" t="s">
        <v>1669</v>
      </c>
      <c r="G2548" t="s">
        <v>1668</v>
      </c>
      <c r="H2548" s="2" t="s">
        <v>2222</v>
      </c>
      <c r="I2548" s="2" t="s">
        <v>2247</v>
      </c>
      <c r="J2548" s="2" t="s">
        <v>2224</v>
      </c>
      <c r="K2548" s="1" t="str">
        <f t="shared" si="39"/>
        <v>13-04-2018</v>
      </c>
    </row>
    <row r="2549" spans="1:11" x14ac:dyDescent="0.25">
      <c r="A2549" s="1" t="s">
        <v>2872</v>
      </c>
      <c r="B2549" t="s">
        <v>11</v>
      </c>
      <c r="C2549" t="s">
        <v>5</v>
      </c>
      <c r="D2549">
        <v>140</v>
      </c>
      <c r="E2549" t="s">
        <v>12</v>
      </c>
      <c r="F2549" t="s">
        <v>477</v>
      </c>
      <c r="G2549" t="s">
        <v>1674</v>
      </c>
      <c r="H2549" s="2" t="s">
        <v>2222</v>
      </c>
      <c r="I2549" s="2" t="s">
        <v>2248</v>
      </c>
      <c r="J2549" s="2" t="s">
        <v>2224</v>
      </c>
      <c r="K2549" s="1" t="str">
        <f t="shared" si="39"/>
        <v>14-04-2018</v>
      </c>
    </row>
    <row r="2550" spans="1:11" x14ac:dyDescent="0.25">
      <c r="A2550" s="1" t="s">
        <v>2873</v>
      </c>
      <c r="B2550" t="s">
        <v>11</v>
      </c>
      <c r="C2550" t="s">
        <v>5</v>
      </c>
      <c r="D2550">
        <v>100</v>
      </c>
      <c r="E2550" t="s">
        <v>12</v>
      </c>
      <c r="F2550" t="s">
        <v>31</v>
      </c>
      <c r="G2550" t="s">
        <v>1679</v>
      </c>
      <c r="H2550" s="2" t="s">
        <v>2222</v>
      </c>
      <c r="I2550" s="2" t="s">
        <v>2232</v>
      </c>
      <c r="J2550" s="2" t="s">
        <v>2224</v>
      </c>
      <c r="K2550" s="1" t="str">
        <f t="shared" si="39"/>
        <v>15-04-2018</v>
      </c>
    </row>
    <row r="2551" spans="1:11" x14ac:dyDescent="0.25">
      <c r="A2551" s="1" t="s">
        <v>2257</v>
      </c>
      <c r="B2551" t="s">
        <v>11</v>
      </c>
      <c r="C2551" t="s">
        <v>5</v>
      </c>
      <c r="D2551">
        <v>245</v>
      </c>
      <c r="E2551" t="s">
        <v>12</v>
      </c>
      <c r="F2551" t="s">
        <v>1683</v>
      </c>
      <c r="G2551" t="s">
        <v>1682</v>
      </c>
      <c r="H2551" s="2" t="s">
        <v>2222</v>
      </c>
      <c r="I2551" s="2" t="s">
        <v>2223</v>
      </c>
      <c r="J2551" s="2" t="s">
        <v>2224</v>
      </c>
      <c r="K2551" s="1" t="str">
        <f t="shared" si="39"/>
        <v>17-04-2018</v>
      </c>
    </row>
    <row r="2552" spans="1:11" x14ac:dyDescent="0.25">
      <c r="A2552" s="1" t="s">
        <v>2874</v>
      </c>
      <c r="B2552" t="s">
        <v>11</v>
      </c>
      <c r="C2552" t="s">
        <v>5</v>
      </c>
      <c r="D2552">
        <v>180</v>
      </c>
      <c r="E2552" t="s">
        <v>12</v>
      </c>
      <c r="F2552" t="s">
        <v>1691</v>
      </c>
      <c r="G2552" t="s">
        <v>1690</v>
      </c>
      <c r="H2552" s="2" t="s">
        <v>2222</v>
      </c>
      <c r="I2552" s="2" t="s">
        <v>2236</v>
      </c>
      <c r="J2552" s="2" t="s">
        <v>2224</v>
      </c>
      <c r="K2552" s="1" t="str">
        <f t="shared" si="39"/>
        <v>18-04-2018</v>
      </c>
    </row>
    <row r="2553" spans="1:11" x14ac:dyDescent="0.25">
      <c r="A2553" s="1" t="s">
        <v>2875</v>
      </c>
      <c r="B2553" t="s">
        <v>11</v>
      </c>
      <c r="C2553" t="s">
        <v>5</v>
      </c>
      <c r="D2553">
        <v>140</v>
      </c>
      <c r="E2553" t="s">
        <v>12</v>
      </c>
      <c r="F2553" t="s">
        <v>1696</v>
      </c>
      <c r="G2553" t="s">
        <v>1695</v>
      </c>
      <c r="H2553" s="2" t="s">
        <v>2222</v>
      </c>
      <c r="I2553" s="2" t="s">
        <v>2242</v>
      </c>
      <c r="J2553" s="2" t="s">
        <v>2224</v>
      </c>
      <c r="K2553" s="1" t="str">
        <f t="shared" si="39"/>
        <v>19-04-2018</v>
      </c>
    </row>
    <row r="2554" spans="1:11" x14ac:dyDescent="0.25">
      <c r="A2554" s="1" t="s">
        <v>2876</v>
      </c>
      <c r="B2554" t="s">
        <v>11</v>
      </c>
      <c r="C2554" t="s">
        <v>5</v>
      </c>
      <c r="D2554">
        <v>60</v>
      </c>
      <c r="E2554" t="s">
        <v>12</v>
      </c>
      <c r="F2554" t="s">
        <v>31</v>
      </c>
      <c r="G2554" t="s">
        <v>1698</v>
      </c>
      <c r="H2554" s="2" t="s">
        <v>2222</v>
      </c>
      <c r="I2554" s="2" t="s">
        <v>2226</v>
      </c>
      <c r="J2554" s="2" t="s">
        <v>2224</v>
      </c>
      <c r="K2554" s="1" t="str">
        <f t="shared" si="39"/>
        <v>20-04-2018</v>
      </c>
    </row>
    <row r="2555" spans="1:11" x14ac:dyDescent="0.25">
      <c r="A2555" s="1" t="s">
        <v>2878</v>
      </c>
      <c r="B2555" t="s">
        <v>11</v>
      </c>
      <c r="C2555" t="s">
        <v>5</v>
      </c>
      <c r="D2555">
        <v>100</v>
      </c>
      <c r="E2555" t="s">
        <v>12</v>
      </c>
      <c r="F2555" t="s">
        <v>31</v>
      </c>
      <c r="G2555" t="s">
        <v>1707</v>
      </c>
      <c r="H2555" s="2" t="s">
        <v>2222</v>
      </c>
      <c r="I2555" s="2" t="s">
        <v>2244</v>
      </c>
      <c r="J2555" s="2" t="s">
        <v>2224</v>
      </c>
      <c r="K2555" s="1" t="str">
        <f t="shared" si="39"/>
        <v>22-04-2018</v>
      </c>
    </row>
    <row r="2556" spans="1:11" x14ac:dyDescent="0.25">
      <c r="A2556" s="1" t="s">
        <v>2879</v>
      </c>
      <c r="B2556" t="s">
        <v>11</v>
      </c>
      <c r="C2556" t="s">
        <v>5</v>
      </c>
      <c r="D2556">
        <v>110</v>
      </c>
      <c r="E2556" t="s">
        <v>12</v>
      </c>
      <c r="F2556" t="s">
        <v>1710</v>
      </c>
      <c r="G2556" t="s">
        <v>1708</v>
      </c>
      <c r="H2556" s="2" t="s">
        <v>2222</v>
      </c>
      <c r="I2556" s="2" t="s">
        <v>2245</v>
      </c>
      <c r="J2556" s="2" t="s">
        <v>2224</v>
      </c>
      <c r="K2556" s="1" t="str">
        <f t="shared" si="39"/>
        <v>23-04-2018</v>
      </c>
    </row>
    <row r="2557" spans="1:11" x14ac:dyDescent="0.25">
      <c r="A2557" s="1" t="s">
        <v>2881</v>
      </c>
      <c r="B2557" t="s">
        <v>11</v>
      </c>
      <c r="C2557" t="s">
        <v>5</v>
      </c>
      <c r="D2557">
        <v>1350</v>
      </c>
      <c r="E2557" t="s">
        <v>12</v>
      </c>
      <c r="F2557" t="s">
        <v>1718</v>
      </c>
      <c r="G2557" t="s">
        <v>1717</v>
      </c>
      <c r="H2557" s="2" t="s">
        <v>2222</v>
      </c>
      <c r="I2557" s="2" t="s">
        <v>2230</v>
      </c>
      <c r="J2557" s="2" t="s">
        <v>2224</v>
      </c>
      <c r="K2557" s="1" t="str">
        <f t="shared" si="39"/>
        <v>25-04-2018</v>
      </c>
    </row>
    <row r="2558" spans="1:11" x14ac:dyDescent="0.25">
      <c r="A2558" s="1" t="s">
        <v>2883</v>
      </c>
      <c r="B2558" t="s">
        <v>11</v>
      </c>
      <c r="C2558" t="s">
        <v>5</v>
      </c>
      <c r="D2558">
        <v>281</v>
      </c>
      <c r="E2558" t="s">
        <v>12</v>
      </c>
      <c r="F2558" t="s">
        <v>1725</v>
      </c>
      <c r="G2558" t="s">
        <v>1724</v>
      </c>
      <c r="H2558" s="2" t="s">
        <v>2222</v>
      </c>
      <c r="I2558" s="2" t="s">
        <v>2252</v>
      </c>
      <c r="J2558" s="2" t="s">
        <v>2224</v>
      </c>
      <c r="K2558" s="1" t="str">
        <f t="shared" si="39"/>
        <v>27-04-2018</v>
      </c>
    </row>
    <row r="2559" spans="1:11" x14ac:dyDescent="0.25">
      <c r="A2559" s="1" t="s">
        <v>2554</v>
      </c>
      <c r="B2559" t="s">
        <v>11</v>
      </c>
      <c r="C2559" t="s">
        <v>5</v>
      </c>
      <c r="D2559">
        <v>50</v>
      </c>
      <c r="E2559" t="s">
        <v>12</v>
      </c>
      <c r="F2559" t="s">
        <v>1727</v>
      </c>
      <c r="G2559" t="s">
        <v>739</v>
      </c>
      <c r="H2559" s="2" t="s">
        <v>2222</v>
      </c>
      <c r="I2559" s="2" t="s">
        <v>2253</v>
      </c>
      <c r="J2559" s="2" t="s">
        <v>2233</v>
      </c>
      <c r="K2559" s="1" t="str">
        <f t="shared" si="39"/>
        <v>28-04-2017</v>
      </c>
    </row>
    <row r="2560" spans="1:11" x14ac:dyDescent="0.25">
      <c r="A2560" s="1" t="s">
        <v>2884</v>
      </c>
      <c r="B2560" t="s">
        <v>11</v>
      </c>
      <c r="C2560" t="s">
        <v>5</v>
      </c>
      <c r="D2560">
        <v>60</v>
      </c>
      <c r="E2560" t="s">
        <v>12</v>
      </c>
      <c r="F2560" t="s">
        <v>31</v>
      </c>
      <c r="G2560" t="s">
        <v>1731</v>
      </c>
      <c r="H2560" s="2" t="s">
        <v>2222</v>
      </c>
      <c r="I2560" s="2" t="s">
        <v>2254</v>
      </c>
      <c r="J2560" s="2" t="s">
        <v>2224</v>
      </c>
      <c r="K2560" s="1" t="str">
        <f t="shared" si="39"/>
        <v>29-04-2018</v>
      </c>
    </row>
    <row r="2561" spans="1:11" x14ac:dyDescent="0.25">
      <c r="A2561" s="1" t="s">
        <v>2885</v>
      </c>
      <c r="B2561" t="s">
        <v>11</v>
      </c>
      <c r="C2561" t="s">
        <v>5</v>
      </c>
      <c r="D2561">
        <v>150</v>
      </c>
      <c r="E2561" t="s">
        <v>12</v>
      </c>
      <c r="F2561" t="s">
        <v>1735</v>
      </c>
      <c r="G2561" t="s">
        <v>1734</v>
      </c>
      <c r="H2561" s="2" t="s">
        <v>2222</v>
      </c>
      <c r="I2561" s="2" t="s">
        <v>2240</v>
      </c>
      <c r="J2561" s="2" t="s">
        <v>2224</v>
      </c>
      <c r="K2561" s="1" t="str">
        <f t="shared" si="39"/>
        <v>30-04-2018</v>
      </c>
    </row>
    <row r="2562" spans="1:11" x14ac:dyDescent="0.25">
      <c r="A2562" s="1" t="s">
        <v>2886</v>
      </c>
      <c r="B2562" t="s">
        <v>11</v>
      </c>
      <c r="C2562" t="s">
        <v>5</v>
      </c>
      <c r="D2562">
        <v>449</v>
      </c>
      <c r="E2562" t="s">
        <v>12</v>
      </c>
      <c r="F2562" t="s">
        <v>1737</v>
      </c>
      <c r="G2562" t="s">
        <v>1736</v>
      </c>
      <c r="H2562" s="2" t="s">
        <v>2228</v>
      </c>
      <c r="I2562" s="2" t="s">
        <v>2234</v>
      </c>
      <c r="J2562" s="2" t="s">
        <v>2224</v>
      </c>
      <c r="K2562" s="1" t="str">
        <f t="shared" ref="K2562:K2625" si="40">_xlfn.CONCAT(I2562,"-",H2562,"-",J2562)</f>
        <v>01-05-2018</v>
      </c>
    </row>
    <row r="2563" spans="1:11" x14ac:dyDescent="0.25">
      <c r="A2563" s="1" t="s">
        <v>2887</v>
      </c>
      <c r="B2563" t="s">
        <v>11</v>
      </c>
      <c r="C2563" t="s">
        <v>5</v>
      </c>
      <c r="D2563">
        <v>80</v>
      </c>
      <c r="E2563" t="s">
        <v>12</v>
      </c>
      <c r="F2563" t="s">
        <v>477</v>
      </c>
      <c r="G2563" t="s">
        <v>1741</v>
      </c>
      <c r="H2563" s="2" t="s">
        <v>2228</v>
      </c>
      <c r="I2563" s="2" t="s">
        <v>2241</v>
      </c>
      <c r="J2563" s="2" t="s">
        <v>2224</v>
      </c>
      <c r="K2563" s="1" t="str">
        <f t="shared" si="40"/>
        <v>02-05-2018</v>
      </c>
    </row>
    <row r="2564" spans="1:11" x14ac:dyDescent="0.25">
      <c r="A2564" s="1" t="s">
        <v>2888</v>
      </c>
      <c r="B2564" t="s">
        <v>11</v>
      </c>
      <c r="C2564" t="s">
        <v>5</v>
      </c>
      <c r="D2564">
        <v>415</v>
      </c>
      <c r="E2564" t="s">
        <v>12</v>
      </c>
      <c r="F2564" t="s">
        <v>1745</v>
      </c>
      <c r="G2564" t="s">
        <v>1744</v>
      </c>
      <c r="H2564" s="2" t="s">
        <v>2228</v>
      </c>
      <c r="I2564" s="2" t="s">
        <v>2237</v>
      </c>
      <c r="J2564" s="2" t="s">
        <v>2224</v>
      </c>
      <c r="K2564" s="1" t="str">
        <f t="shared" si="40"/>
        <v>03-05-2018</v>
      </c>
    </row>
    <row r="2565" spans="1:11" x14ac:dyDescent="0.25">
      <c r="A2565" s="1" t="s">
        <v>2889</v>
      </c>
      <c r="B2565" t="s">
        <v>11</v>
      </c>
      <c r="C2565" t="s">
        <v>5</v>
      </c>
      <c r="D2565">
        <v>115</v>
      </c>
      <c r="E2565" t="s">
        <v>12</v>
      </c>
      <c r="F2565" t="s">
        <v>1749</v>
      </c>
      <c r="G2565" t="s">
        <v>1748</v>
      </c>
      <c r="H2565" s="2" t="s">
        <v>2228</v>
      </c>
      <c r="I2565" s="2" t="s">
        <v>2222</v>
      </c>
      <c r="J2565" s="2" t="s">
        <v>2224</v>
      </c>
      <c r="K2565" s="1" t="str">
        <f t="shared" si="40"/>
        <v>04-05-2018</v>
      </c>
    </row>
    <row r="2566" spans="1:11" x14ac:dyDescent="0.25">
      <c r="A2566" s="1" t="s">
        <v>2890</v>
      </c>
      <c r="B2566" t="s">
        <v>11</v>
      </c>
      <c r="C2566" t="s">
        <v>5</v>
      </c>
      <c r="D2566">
        <v>10</v>
      </c>
      <c r="E2566" t="s">
        <v>12</v>
      </c>
      <c r="F2566" t="s">
        <v>1751</v>
      </c>
      <c r="G2566" t="s">
        <v>1750</v>
      </c>
      <c r="H2566" s="2" t="s">
        <v>2228</v>
      </c>
      <c r="I2566" s="2" t="s">
        <v>2228</v>
      </c>
      <c r="J2566" s="2" t="s">
        <v>2224</v>
      </c>
      <c r="K2566" s="1" t="str">
        <f t="shared" si="40"/>
        <v>05-05-2018</v>
      </c>
    </row>
    <row r="2567" spans="1:11" x14ac:dyDescent="0.25">
      <c r="A2567" s="1" t="s">
        <v>2891</v>
      </c>
      <c r="B2567" t="s">
        <v>11</v>
      </c>
      <c r="C2567" t="s">
        <v>5</v>
      </c>
      <c r="D2567">
        <v>80</v>
      </c>
      <c r="E2567" t="s">
        <v>12</v>
      </c>
      <c r="F2567" t="s">
        <v>31</v>
      </c>
      <c r="G2567" t="s">
        <v>1753</v>
      </c>
      <c r="H2567" s="2" t="s">
        <v>2228</v>
      </c>
      <c r="I2567" s="2" t="s">
        <v>2225</v>
      </c>
      <c r="J2567" s="2" t="s">
        <v>2224</v>
      </c>
      <c r="K2567" s="1" t="str">
        <f t="shared" si="40"/>
        <v>06-05-2018</v>
      </c>
    </row>
    <row r="2568" spans="1:11" x14ac:dyDescent="0.25">
      <c r="A2568" s="1" t="s">
        <v>2892</v>
      </c>
      <c r="B2568" t="s">
        <v>11</v>
      </c>
      <c r="C2568" t="s">
        <v>5</v>
      </c>
      <c r="D2568">
        <v>240</v>
      </c>
      <c r="E2568" t="s">
        <v>12</v>
      </c>
      <c r="F2568" t="s">
        <v>610</v>
      </c>
      <c r="G2568" t="s">
        <v>1755</v>
      </c>
      <c r="H2568" s="2" t="s">
        <v>2228</v>
      </c>
      <c r="I2568" s="2" t="s">
        <v>2227</v>
      </c>
      <c r="J2568" s="2" t="s">
        <v>2224</v>
      </c>
      <c r="K2568" s="1" t="str">
        <f t="shared" si="40"/>
        <v>07-05-2018</v>
      </c>
    </row>
    <row r="2569" spans="1:11" x14ac:dyDescent="0.25">
      <c r="A2569" s="1" t="s">
        <v>2894</v>
      </c>
      <c r="B2569" t="s">
        <v>11</v>
      </c>
      <c r="C2569" t="s">
        <v>5</v>
      </c>
      <c r="D2569">
        <v>60</v>
      </c>
      <c r="E2569" t="s">
        <v>12</v>
      </c>
      <c r="F2569" t="s">
        <v>31</v>
      </c>
      <c r="G2569" t="s">
        <v>1758</v>
      </c>
      <c r="H2569" s="2" t="s">
        <v>2228</v>
      </c>
      <c r="I2569" s="2" t="s">
        <v>2229</v>
      </c>
      <c r="J2569" s="2" t="s">
        <v>2224</v>
      </c>
      <c r="K2569" s="1" t="str">
        <f t="shared" si="40"/>
        <v>09-05-2018</v>
      </c>
    </row>
    <row r="2570" spans="1:11" x14ac:dyDescent="0.25">
      <c r="A2570" s="1" t="s">
        <v>2895</v>
      </c>
      <c r="B2570" t="s">
        <v>11</v>
      </c>
      <c r="C2570" t="s">
        <v>5</v>
      </c>
      <c r="D2570">
        <v>3110</v>
      </c>
      <c r="E2570" t="s">
        <v>12</v>
      </c>
      <c r="F2570" t="s">
        <v>1762</v>
      </c>
      <c r="G2570" t="s">
        <v>1761</v>
      </c>
      <c r="H2570" s="2" t="s">
        <v>2228</v>
      </c>
      <c r="I2570" s="2" t="s">
        <v>2231</v>
      </c>
      <c r="J2570" s="2" t="s">
        <v>2224</v>
      </c>
      <c r="K2570" s="1" t="str">
        <f t="shared" si="40"/>
        <v>10-05-2018</v>
      </c>
    </row>
    <row r="2571" spans="1:11" x14ac:dyDescent="0.25">
      <c r="A2571" s="1" t="s">
        <v>2896</v>
      </c>
      <c r="B2571" t="s">
        <v>11</v>
      </c>
      <c r="C2571" t="s">
        <v>5</v>
      </c>
      <c r="D2571">
        <v>800</v>
      </c>
      <c r="E2571" t="s">
        <v>12</v>
      </c>
      <c r="F2571" t="s">
        <v>1767</v>
      </c>
      <c r="G2571" t="s">
        <v>1766</v>
      </c>
      <c r="H2571" s="2" t="s">
        <v>2228</v>
      </c>
      <c r="I2571" s="2" t="s">
        <v>2246</v>
      </c>
      <c r="J2571" s="2" t="s">
        <v>2224</v>
      </c>
      <c r="K2571" s="1" t="str">
        <f t="shared" si="40"/>
        <v>11-05-2018</v>
      </c>
    </row>
    <row r="2572" spans="1:11" x14ac:dyDescent="0.25">
      <c r="A2572" s="1" t="s">
        <v>2897</v>
      </c>
      <c r="B2572" t="s">
        <v>11</v>
      </c>
      <c r="C2572" t="s">
        <v>5</v>
      </c>
      <c r="D2572">
        <v>630</v>
      </c>
      <c r="E2572" t="s">
        <v>12</v>
      </c>
      <c r="F2572" t="s">
        <v>1771</v>
      </c>
      <c r="G2572" t="s">
        <v>1770</v>
      </c>
      <c r="H2572" s="2" t="s">
        <v>2228</v>
      </c>
      <c r="I2572" s="2" t="s">
        <v>2239</v>
      </c>
      <c r="J2572" s="2" t="s">
        <v>2224</v>
      </c>
      <c r="K2572" s="1" t="str">
        <f t="shared" si="40"/>
        <v>12-05-2018</v>
      </c>
    </row>
    <row r="2573" spans="1:11" x14ac:dyDescent="0.25">
      <c r="A2573" s="1" t="s">
        <v>2898</v>
      </c>
      <c r="B2573" t="s">
        <v>11</v>
      </c>
      <c r="C2573" t="s">
        <v>5</v>
      </c>
      <c r="D2573">
        <v>537</v>
      </c>
      <c r="E2573" t="s">
        <v>12</v>
      </c>
      <c r="F2573" t="s">
        <v>1774</v>
      </c>
      <c r="G2573" t="s">
        <v>1773</v>
      </c>
      <c r="H2573" s="2" t="s">
        <v>2228</v>
      </c>
      <c r="I2573" s="2" t="s">
        <v>2247</v>
      </c>
      <c r="J2573" s="2" t="s">
        <v>2224</v>
      </c>
      <c r="K2573" s="1" t="str">
        <f t="shared" si="40"/>
        <v>13-05-2018</v>
      </c>
    </row>
    <row r="2574" spans="1:11" x14ac:dyDescent="0.25">
      <c r="A2574" s="1" t="s">
        <v>2899</v>
      </c>
      <c r="B2574" t="s">
        <v>11</v>
      </c>
      <c r="C2574" t="s">
        <v>5</v>
      </c>
      <c r="D2574">
        <v>220</v>
      </c>
      <c r="E2574" t="s">
        <v>12</v>
      </c>
      <c r="F2574" t="s">
        <v>1779</v>
      </c>
      <c r="G2574" t="s">
        <v>1778</v>
      </c>
      <c r="H2574" s="2" t="s">
        <v>2228</v>
      </c>
      <c r="I2574" s="2" t="s">
        <v>2248</v>
      </c>
      <c r="J2574" s="2" t="s">
        <v>2224</v>
      </c>
      <c r="K2574" s="1" t="str">
        <f t="shared" si="40"/>
        <v>14-05-2018</v>
      </c>
    </row>
    <row r="2575" spans="1:11" x14ac:dyDescent="0.25">
      <c r="A2575" s="1" t="s">
        <v>2900</v>
      </c>
      <c r="B2575" t="s">
        <v>11</v>
      </c>
      <c r="C2575" t="s">
        <v>5</v>
      </c>
      <c r="D2575">
        <v>650</v>
      </c>
      <c r="E2575" t="s">
        <v>12</v>
      </c>
      <c r="F2575" t="s">
        <v>1783</v>
      </c>
      <c r="G2575" t="s">
        <v>1782</v>
      </c>
      <c r="H2575" s="2" t="s">
        <v>2228</v>
      </c>
      <c r="I2575" s="2" t="s">
        <v>2232</v>
      </c>
      <c r="J2575" s="2" t="s">
        <v>2224</v>
      </c>
      <c r="K2575" s="1" t="str">
        <f t="shared" si="40"/>
        <v>15-05-2018</v>
      </c>
    </row>
    <row r="2576" spans="1:11" x14ac:dyDescent="0.25">
      <c r="A2576" s="1" t="s">
        <v>2901</v>
      </c>
      <c r="B2576" t="s">
        <v>11</v>
      </c>
      <c r="C2576" t="s">
        <v>5</v>
      </c>
      <c r="D2576">
        <v>4016</v>
      </c>
      <c r="E2576" t="s">
        <v>12</v>
      </c>
      <c r="F2576" t="s">
        <v>1786</v>
      </c>
      <c r="G2576" t="s">
        <v>1785</v>
      </c>
      <c r="H2576" s="2" t="s">
        <v>2228</v>
      </c>
      <c r="I2576" s="2" t="s">
        <v>2249</v>
      </c>
      <c r="J2576" s="2" t="s">
        <v>2224</v>
      </c>
      <c r="K2576" s="1" t="str">
        <f t="shared" si="40"/>
        <v>16-05-2018</v>
      </c>
    </row>
    <row r="2577" spans="1:11" x14ac:dyDescent="0.25">
      <c r="A2577" s="1" t="s">
        <v>2902</v>
      </c>
      <c r="B2577" t="s">
        <v>11</v>
      </c>
      <c r="C2577" t="s">
        <v>5</v>
      </c>
      <c r="D2577">
        <v>249</v>
      </c>
      <c r="E2577" t="s">
        <v>12</v>
      </c>
      <c r="F2577" t="s">
        <v>1791</v>
      </c>
      <c r="G2577" t="s">
        <v>1790</v>
      </c>
      <c r="H2577" s="2" t="s">
        <v>2228</v>
      </c>
      <c r="I2577" s="2" t="s">
        <v>2223</v>
      </c>
      <c r="J2577" s="2" t="s">
        <v>2224</v>
      </c>
      <c r="K2577" s="1" t="str">
        <f t="shared" si="40"/>
        <v>17-05-2018</v>
      </c>
    </row>
    <row r="2578" spans="1:11" x14ac:dyDescent="0.25">
      <c r="A2578" s="1" t="s">
        <v>2903</v>
      </c>
      <c r="B2578" t="s">
        <v>11</v>
      </c>
      <c r="C2578" t="s">
        <v>5</v>
      </c>
      <c r="D2578">
        <v>780</v>
      </c>
      <c r="E2578" t="s">
        <v>12</v>
      </c>
      <c r="F2578" t="s">
        <v>1793</v>
      </c>
      <c r="G2578" t="s">
        <v>1792</v>
      </c>
      <c r="H2578" s="2" t="s">
        <v>2228</v>
      </c>
      <c r="I2578" s="2" t="s">
        <v>2236</v>
      </c>
      <c r="J2578" s="2" t="s">
        <v>2224</v>
      </c>
      <c r="K2578" s="1" t="str">
        <f t="shared" si="40"/>
        <v>18-05-2018</v>
      </c>
    </row>
    <row r="2579" spans="1:11" x14ac:dyDescent="0.25">
      <c r="A2579" s="1" t="s">
        <v>2904</v>
      </c>
      <c r="B2579" t="s">
        <v>11</v>
      </c>
      <c r="C2579" t="s">
        <v>5</v>
      </c>
      <c r="D2579">
        <v>648</v>
      </c>
      <c r="E2579" t="s">
        <v>12</v>
      </c>
      <c r="F2579" t="s">
        <v>1795</v>
      </c>
      <c r="G2579" t="s">
        <v>1794</v>
      </c>
      <c r="H2579" s="2" t="s">
        <v>2228</v>
      </c>
      <c r="I2579" s="2" t="s">
        <v>2242</v>
      </c>
      <c r="J2579" s="2" t="s">
        <v>2224</v>
      </c>
      <c r="K2579" s="1" t="str">
        <f t="shared" si="40"/>
        <v>19-05-2018</v>
      </c>
    </row>
    <row r="2580" spans="1:11" x14ac:dyDescent="0.25">
      <c r="A2580" s="1" t="s">
        <v>2905</v>
      </c>
      <c r="B2580" t="s">
        <v>11</v>
      </c>
      <c r="C2580" t="s">
        <v>5</v>
      </c>
      <c r="D2580">
        <v>1119</v>
      </c>
      <c r="E2580" t="s">
        <v>12</v>
      </c>
      <c r="F2580" t="s">
        <v>907</v>
      </c>
      <c r="G2580" t="s">
        <v>1798</v>
      </c>
      <c r="H2580" s="2" t="s">
        <v>2228</v>
      </c>
      <c r="I2580" s="2" t="s">
        <v>2226</v>
      </c>
      <c r="J2580" s="2" t="s">
        <v>2224</v>
      </c>
      <c r="K2580" s="1" t="str">
        <f t="shared" si="40"/>
        <v>20-05-2018</v>
      </c>
    </row>
    <row r="2581" spans="1:11" x14ac:dyDescent="0.25">
      <c r="A2581" s="1" t="s">
        <v>2906</v>
      </c>
      <c r="B2581" t="s">
        <v>11</v>
      </c>
      <c r="C2581" t="s">
        <v>5</v>
      </c>
      <c r="D2581">
        <v>460</v>
      </c>
      <c r="E2581" t="s">
        <v>12</v>
      </c>
      <c r="F2581" t="s">
        <v>1802</v>
      </c>
      <c r="G2581" t="s">
        <v>1801</v>
      </c>
      <c r="H2581" s="2" t="s">
        <v>2228</v>
      </c>
      <c r="I2581" s="2" t="s">
        <v>2243</v>
      </c>
      <c r="J2581" s="2" t="s">
        <v>2224</v>
      </c>
      <c r="K2581" s="1" t="str">
        <f t="shared" si="40"/>
        <v>21-05-2018</v>
      </c>
    </row>
    <row r="2582" spans="1:11" x14ac:dyDescent="0.25">
      <c r="A2582" s="1" t="s">
        <v>2907</v>
      </c>
      <c r="B2582" t="s">
        <v>11</v>
      </c>
      <c r="C2582" t="s">
        <v>5</v>
      </c>
      <c r="D2582">
        <v>728</v>
      </c>
      <c r="E2582" t="s">
        <v>12</v>
      </c>
      <c r="F2582" t="s">
        <v>1805</v>
      </c>
      <c r="G2582" t="s">
        <v>1804</v>
      </c>
      <c r="H2582" s="2" t="s">
        <v>2228</v>
      </c>
      <c r="I2582" s="2" t="s">
        <v>2244</v>
      </c>
      <c r="J2582" s="2" t="s">
        <v>2224</v>
      </c>
      <c r="K2582" s="1" t="str">
        <f t="shared" si="40"/>
        <v>22-05-2018</v>
      </c>
    </row>
    <row r="2583" spans="1:11" x14ac:dyDescent="0.25">
      <c r="A2583" s="1" t="s">
        <v>2908</v>
      </c>
      <c r="B2583" t="s">
        <v>11</v>
      </c>
      <c r="C2583" t="s">
        <v>5</v>
      </c>
      <c r="D2583">
        <v>40</v>
      </c>
      <c r="E2583" t="s">
        <v>12</v>
      </c>
      <c r="F2583" t="s">
        <v>31</v>
      </c>
      <c r="G2583" t="s">
        <v>1806</v>
      </c>
      <c r="H2583" s="2" t="s">
        <v>2228</v>
      </c>
      <c r="I2583" s="2" t="s">
        <v>2245</v>
      </c>
      <c r="J2583" s="2" t="s">
        <v>2224</v>
      </c>
      <c r="K2583" s="1" t="str">
        <f t="shared" si="40"/>
        <v>23-05-2018</v>
      </c>
    </row>
    <row r="2584" spans="1:11" x14ac:dyDescent="0.25">
      <c r="A2584" s="1" t="s">
        <v>2910</v>
      </c>
      <c r="B2584" t="s">
        <v>11</v>
      </c>
      <c r="C2584" t="s">
        <v>5</v>
      </c>
      <c r="D2584">
        <v>62</v>
      </c>
      <c r="E2584" t="s">
        <v>12</v>
      </c>
      <c r="F2584" t="s">
        <v>1812</v>
      </c>
      <c r="G2584" t="s">
        <v>1811</v>
      </c>
      <c r="H2584" s="2" t="s">
        <v>2228</v>
      </c>
      <c r="I2584" s="2" t="s">
        <v>2230</v>
      </c>
      <c r="J2584" s="2" t="s">
        <v>2224</v>
      </c>
      <c r="K2584" s="1" t="str">
        <f t="shared" si="40"/>
        <v>25-05-2018</v>
      </c>
    </row>
    <row r="2585" spans="1:11" x14ac:dyDescent="0.25">
      <c r="A2585" s="1" t="s">
        <v>2912</v>
      </c>
      <c r="B2585" t="s">
        <v>11</v>
      </c>
      <c r="C2585" t="s">
        <v>5</v>
      </c>
      <c r="D2585">
        <v>680</v>
      </c>
      <c r="E2585" t="s">
        <v>12</v>
      </c>
      <c r="F2585" t="s">
        <v>1817</v>
      </c>
      <c r="G2585" t="s">
        <v>1816</v>
      </c>
      <c r="H2585" s="2" t="s">
        <v>2228</v>
      </c>
      <c r="I2585" s="2" t="s">
        <v>2252</v>
      </c>
      <c r="J2585" s="2" t="s">
        <v>2224</v>
      </c>
      <c r="K2585" s="1" t="str">
        <f t="shared" si="40"/>
        <v>27-05-2018</v>
      </c>
    </row>
    <row r="2586" spans="1:11" x14ac:dyDescent="0.25">
      <c r="A2586" s="1" t="s">
        <v>2913</v>
      </c>
      <c r="B2586" t="s">
        <v>11</v>
      </c>
      <c r="C2586" t="s">
        <v>5</v>
      </c>
      <c r="D2586">
        <v>60</v>
      </c>
      <c r="E2586" t="s">
        <v>12</v>
      </c>
      <c r="F2586" t="s">
        <v>31</v>
      </c>
      <c r="G2586" t="s">
        <v>1819</v>
      </c>
      <c r="H2586" s="2" t="s">
        <v>2228</v>
      </c>
      <c r="I2586" s="2" t="s">
        <v>2253</v>
      </c>
      <c r="J2586" s="2" t="s">
        <v>2224</v>
      </c>
      <c r="K2586" s="1" t="str">
        <f t="shared" si="40"/>
        <v>28-05-2018</v>
      </c>
    </row>
    <row r="2587" spans="1:11" x14ac:dyDescent="0.25">
      <c r="A2587" s="1" t="s">
        <v>2914</v>
      </c>
      <c r="B2587" t="s">
        <v>11</v>
      </c>
      <c r="C2587" t="s">
        <v>5</v>
      </c>
      <c r="D2587">
        <v>410</v>
      </c>
      <c r="E2587" t="s">
        <v>12</v>
      </c>
      <c r="F2587" t="s">
        <v>1821</v>
      </c>
      <c r="G2587" t="s">
        <v>1820</v>
      </c>
      <c r="H2587" s="2" t="s">
        <v>2228</v>
      </c>
      <c r="I2587" s="2" t="s">
        <v>2254</v>
      </c>
      <c r="J2587" s="2" t="s">
        <v>2224</v>
      </c>
      <c r="K2587" s="1" t="str">
        <f t="shared" si="40"/>
        <v>29-05-2018</v>
      </c>
    </row>
    <row r="2588" spans="1:11" x14ac:dyDescent="0.25">
      <c r="A2588" s="1" t="s">
        <v>2915</v>
      </c>
      <c r="B2588" t="s">
        <v>11</v>
      </c>
      <c r="C2588" t="s">
        <v>5</v>
      </c>
      <c r="D2588">
        <v>153</v>
      </c>
      <c r="E2588" t="s">
        <v>12</v>
      </c>
      <c r="F2588" t="s">
        <v>31</v>
      </c>
      <c r="G2588" t="s">
        <v>1826</v>
      </c>
      <c r="H2588" s="2" t="s">
        <v>2228</v>
      </c>
      <c r="I2588" s="2" t="s">
        <v>2240</v>
      </c>
      <c r="J2588" s="2" t="s">
        <v>2224</v>
      </c>
      <c r="K2588" s="1" t="str">
        <f t="shared" si="40"/>
        <v>30-05-2018</v>
      </c>
    </row>
    <row r="2589" spans="1:11" x14ac:dyDescent="0.25">
      <c r="A2589" s="1" t="s">
        <v>2916</v>
      </c>
      <c r="B2589" t="s">
        <v>11</v>
      </c>
      <c r="C2589" t="s">
        <v>5</v>
      </c>
      <c r="D2589">
        <v>790</v>
      </c>
      <c r="E2589" t="s">
        <v>12</v>
      </c>
      <c r="F2589" t="s">
        <v>1830</v>
      </c>
      <c r="G2589" t="s">
        <v>1829</v>
      </c>
      <c r="H2589" s="2" t="s">
        <v>2228</v>
      </c>
      <c r="I2589" s="2" t="s">
        <v>2238</v>
      </c>
      <c r="J2589" s="2" t="s">
        <v>2224</v>
      </c>
      <c r="K2589" s="1" t="str">
        <f t="shared" si="40"/>
        <v>31-05-2018</v>
      </c>
    </row>
    <row r="2590" spans="1:11" x14ac:dyDescent="0.25">
      <c r="A2590" s="1" t="s">
        <v>2917</v>
      </c>
      <c r="B2590" t="s">
        <v>11</v>
      </c>
      <c r="C2590" t="s">
        <v>5</v>
      </c>
      <c r="D2590">
        <v>100</v>
      </c>
      <c r="E2590" t="s">
        <v>12</v>
      </c>
      <c r="F2590" t="s">
        <v>1833</v>
      </c>
      <c r="G2590" t="s">
        <v>1832</v>
      </c>
      <c r="H2590" s="2" t="s">
        <v>2225</v>
      </c>
      <c r="I2590" s="2" t="s">
        <v>2234</v>
      </c>
      <c r="J2590" s="2" t="s">
        <v>2224</v>
      </c>
      <c r="K2590" s="1" t="str">
        <f t="shared" si="40"/>
        <v>01-06-2018</v>
      </c>
    </row>
    <row r="2591" spans="1:11" x14ac:dyDescent="0.25">
      <c r="A2591" s="1" t="s">
        <v>2918</v>
      </c>
      <c r="B2591" t="s">
        <v>11</v>
      </c>
      <c r="C2591" t="s">
        <v>5</v>
      </c>
      <c r="D2591">
        <v>1680</v>
      </c>
      <c r="E2591" t="s">
        <v>12</v>
      </c>
      <c r="F2591" t="s">
        <v>1837</v>
      </c>
      <c r="G2591" t="s">
        <v>1836</v>
      </c>
      <c r="H2591" s="2" t="s">
        <v>2225</v>
      </c>
      <c r="I2591" s="2" t="s">
        <v>2241</v>
      </c>
      <c r="J2591" s="2" t="s">
        <v>2224</v>
      </c>
      <c r="K2591" s="1" t="str">
        <f t="shared" si="40"/>
        <v>02-06-2018</v>
      </c>
    </row>
    <row r="2592" spans="1:11" x14ac:dyDescent="0.25">
      <c r="A2592" s="1" t="s">
        <v>2919</v>
      </c>
      <c r="B2592" t="s">
        <v>11</v>
      </c>
      <c r="C2592" t="s">
        <v>5</v>
      </c>
      <c r="D2592">
        <v>1408</v>
      </c>
      <c r="E2592" t="s">
        <v>12</v>
      </c>
      <c r="F2592" t="s">
        <v>1841</v>
      </c>
      <c r="G2592" t="s">
        <v>1840</v>
      </c>
      <c r="H2592" s="2" t="s">
        <v>2225</v>
      </c>
      <c r="I2592" s="2" t="s">
        <v>2237</v>
      </c>
      <c r="J2592" s="2" t="s">
        <v>2224</v>
      </c>
      <c r="K2592" s="1" t="str">
        <f t="shared" si="40"/>
        <v>03-06-2018</v>
      </c>
    </row>
    <row r="2593" spans="1:11" x14ac:dyDescent="0.25">
      <c r="A2593" s="1" t="s">
        <v>2920</v>
      </c>
      <c r="B2593" t="s">
        <v>11</v>
      </c>
      <c r="C2593" t="s">
        <v>5</v>
      </c>
      <c r="D2593">
        <v>330</v>
      </c>
      <c r="E2593" t="s">
        <v>12</v>
      </c>
      <c r="F2593" t="s">
        <v>1691</v>
      </c>
      <c r="G2593" t="s">
        <v>1842</v>
      </c>
      <c r="H2593" s="2" t="s">
        <v>2225</v>
      </c>
      <c r="I2593" s="2" t="s">
        <v>2222</v>
      </c>
      <c r="J2593" s="2" t="s">
        <v>2224</v>
      </c>
      <c r="K2593" s="1" t="str">
        <f t="shared" si="40"/>
        <v>04-06-2018</v>
      </c>
    </row>
    <row r="2594" spans="1:11" x14ac:dyDescent="0.25">
      <c r="A2594" s="1" t="s">
        <v>2921</v>
      </c>
      <c r="B2594" t="s">
        <v>11</v>
      </c>
      <c r="C2594" t="s">
        <v>5</v>
      </c>
      <c r="D2594">
        <v>505</v>
      </c>
      <c r="E2594" t="s">
        <v>12</v>
      </c>
      <c r="F2594" t="s">
        <v>1844</v>
      </c>
      <c r="G2594" t="s">
        <v>1843</v>
      </c>
      <c r="H2594" s="2" t="s">
        <v>2225</v>
      </c>
      <c r="I2594" s="2" t="s">
        <v>2228</v>
      </c>
      <c r="J2594" s="2" t="s">
        <v>2224</v>
      </c>
      <c r="K2594" s="1" t="str">
        <f t="shared" si="40"/>
        <v>05-06-2018</v>
      </c>
    </row>
    <row r="2595" spans="1:11" x14ac:dyDescent="0.25">
      <c r="A2595" s="1" t="s">
        <v>2922</v>
      </c>
      <c r="B2595" t="s">
        <v>11</v>
      </c>
      <c r="C2595" t="s">
        <v>5</v>
      </c>
      <c r="D2595">
        <v>545</v>
      </c>
      <c r="E2595" t="s">
        <v>12</v>
      </c>
      <c r="F2595" t="s">
        <v>1848</v>
      </c>
      <c r="G2595" t="s">
        <v>1847</v>
      </c>
      <c r="H2595" s="2" t="s">
        <v>2225</v>
      </c>
      <c r="I2595" s="2" t="s">
        <v>2225</v>
      </c>
      <c r="J2595" s="2" t="s">
        <v>2224</v>
      </c>
      <c r="K2595" s="1" t="str">
        <f t="shared" si="40"/>
        <v>06-06-2018</v>
      </c>
    </row>
    <row r="2596" spans="1:11" x14ac:dyDescent="0.25">
      <c r="A2596" s="1" t="s">
        <v>2923</v>
      </c>
      <c r="B2596" t="s">
        <v>11</v>
      </c>
      <c r="C2596" t="s">
        <v>5</v>
      </c>
      <c r="D2596">
        <v>65</v>
      </c>
      <c r="E2596" t="s">
        <v>12</v>
      </c>
      <c r="F2596" t="s">
        <v>1851</v>
      </c>
      <c r="G2596" t="s">
        <v>1850</v>
      </c>
      <c r="H2596" s="2" t="s">
        <v>2225</v>
      </c>
      <c r="I2596" s="2" t="s">
        <v>2227</v>
      </c>
      <c r="J2596" s="2" t="s">
        <v>2224</v>
      </c>
      <c r="K2596" s="1" t="str">
        <f t="shared" si="40"/>
        <v>07-06-2018</v>
      </c>
    </row>
    <row r="2597" spans="1:11" x14ac:dyDescent="0.25">
      <c r="A2597" s="1" t="s">
        <v>2924</v>
      </c>
      <c r="B2597" t="s">
        <v>11</v>
      </c>
      <c r="C2597" t="s">
        <v>5</v>
      </c>
      <c r="D2597">
        <v>180</v>
      </c>
      <c r="E2597" t="s">
        <v>12</v>
      </c>
      <c r="F2597" t="s">
        <v>1854</v>
      </c>
      <c r="G2597" t="s">
        <v>1853</v>
      </c>
      <c r="H2597" s="2" t="s">
        <v>2225</v>
      </c>
      <c r="I2597" s="2" t="s">
        <v>2235</v>
      </c>
      <c r="J2597" s="2" t="s">
        <v>2224</v>
      </c>
      <c r="K2597" s="1" t="str">
        <f t="shared" si="40"/>
        <v>08-06-2018</v>
      </c>
    </row>
    <row r="2598" spans="1:11" x14ac:dyDescent="0.25">
      <c r="A2598" s="1" t="s">
        <v>2925</v>
      </c>
      <c r="B2598" t="s">
        <v>11</v>
      </c>
      <c r="C2598" t="s">
        <v>5</v>
      </c>
      <c r="D2598">
        <v>120</v>
      </c>
      <c r="E2598" t="s">
        <v>12</v>
      </c>
      <c r="F2598" t="s">
        <v>1856</v>
      </c>
      <c r="G2598" t="s">
        <v>1855</v>
      </c>
      <c r="H2598" s="2" t="s">
        <v>2225</v>
      </c>
      <c r="I2598" s="2" t="s">
        <v>2229</v>
      </c>
      <c r="J2598" s="2" t="s">
        <v>2224</v>
      </c>
      <c r="K2598" s="1" t="str">
        <f t="shared" si="40"/>
        <v>09-06-2018</v>
      </c>
    </row>
    <row r="2599" spans="1:11" x14ac:dyDescent="0.25">
      <c r="A2599" s="1" t="s">
        <v>2926</v>
      </c>
      <c r="B2599" t="s">
        <v>11</v>
      </c>
      <c r="C2599" t="s">
        <v>5</v>
      </c>
      <c r="D2599">
        <v>100</v>
      </c>
      <c r="E2599" t="s">
        <v>12</v>
      </c>
      <c r="F2599" t="s">
        <v>31</v>
      </c>
      <c r="G2599" t="s">
        <v>1858</v>
      </c>
      <c r="H2599" s="2" t="s">
        <v>2225</v>
      </c>
      <c r="I2599" s="2" t="s">
        <v>2231</v>
      </c>
      <c r="J2599" s="2" t="s">
        <v>2224</v>
      </c>
      <c r="K2599" s="1" t="str">
        <f t="shared" si="40"/>
        <v>10-06-2018</v>
      </c>
    </row>
    <row r="2600" spans="1:11" x14ac:dyDescent="0.25">
      <c r="A2600" s="1" t="s">
        <v>2927</v>
      </c>
      <c r="B2600" t="s">
        <v>11</v>
      </c>
      <c r="C2600" t="s">
        <v>5</v>
      </c>
      <c r="D2600">
        <v>1581</v>
      </c>
      <c r="E2600" t="s">
        <v>12</v>
      </c>
      <c r="F2600" t="s">
        <v>1862</v>
      </c>
      <c r="G2600" t="s">
        <v>1861</v>
      </c>
      <c r="H2600" s="2" t="s">
        <v>2225</v>
      </c>
      <c r="I2600" s="2" t="s">
        <v>2246</v>
      </c>
      <c r="J2600" s="2" t="s">
        <v>2224</v>
      </c>
      <c r="K2600" s="1" t="str">
        <f t="shared" si="40"/>
        <v>11-06-2018</v>
      </c>
    </row>
    <row r="2601" spans="1:11" x14ac:dyDescent="0.25">
      <c r="A2601" s="1" t="s">
        <v>2928</v>
      </c>
      <c r="B2601" t="s">
        <v>11</v>
      </c>
      <c r="C2601" t="s">
        <v>5</v>
      </c>
      <c r="D2601">
        <v>370</v>
      </c>
      <c r="E2601" t="s">
        <v>12</v>
      </c>
      <c r="F2601" t="s">
        <v>1867</v>
      </c>
      <c r="G2601" t="s">
        <v>1866</v>
      </c>
      <c r="H2601" s="2" t="s">
        <v>2225</v>
      </c>
      <c r="I2601" s="2" t="s">
        <v>2247</v>
      </c>
      <c r="J2601" s="2" t="s">
        <v>2224</v>
      </c>
      <c r="K2601" s="1" t="str">
        <f t="shared" si="40"/>
        <v>13-06-2018</v>
      </c>
    </row>
    <row r="2602" spans="1:11" x14ac:dyDescent="0.25">
      <c r="A2602" s="1" t="s">
        <v>2929</v>
      </c>
      <c r="B2602" t="s">
        <v>11</v>
      </c>
      <c r="C2602" t="s">
        <v>5</v>
      </c>
      <c r="D2602">
        <v>2328</v>
      </c>
      <c r="E2602" t="s">
        <v>12</v>
      </c>
      <c r="F2602" t="s">
        <v>1869</v>
      </c>
      <c r="G2602" t="s">
        <v>1868</v>
      </c>
      <c r="H2602" s="2" t="s">
        <v>2225</v>
      </c>
      <c r="I2602" s="2" t="s">
        <v>2248</v>
      </c>
      <c r="J2602" s="2" t="s">
        <v>2224</v>
      </c>
      <c r="K2602" s="1" t="str">
        <f t="shared" si="40"/>
        <v>14-06-2018</v>
      </c>
    </row>
    <row r="2603" spans="1:11" x14ac:dyDescent="0.25">
      <c r="A2603" s="1" t="s">
        <v>2930</v>
      </c>
      <c r="B2603" t="s">
        <v>11</v>
      </c>
      <c r="C2603" t="s">
        <v>5</v>
      </c>
      <c r="D2603">
        <v>80</v>
      </c>
      <c r="E2603" t="s">
        <v>12</v>
      </c>
      <c r="F2603" t="s">
        <v>31</v>
      </c>
      <c r="G2603" t="s">
        <v>1871</v>
      </c>
      <c r="H2603" s="2" t="s">
        <v>2225</v>
      </c>
      <c r="I2603" s="2" t="s">
        <v>2232</v>
      </c>
      <c r="J2603" s="2" t="s">
        <v>2224</v>
      </c>
      <c r="K2603" s="1" t="str">
        <f t="shared" si="40"/>
        <v>15-06-2018</v>
      </c>
    </row>
    <row r="2604" spans="1:11" x14ac:dyDescent="0.25">
      <c r="A2604" s="1" t="s">
        <v>2931</v>
      </c>
      <c r="B2604" t="s">
        <v>11</v>
      </c>
      <c r="C2604" t="s">
        <v>5</v>
      </c>
      <c r="D2604">
        <v>120</v>
      </c>
      <c r="E2604" t="s">
        <v>12</v>
      </c>
      <c r="F2604" t="s">
        <v>1873</v>
      </c>
      <c r="G2604" t="s">
        <v>1872</v>
      </c>
      <c r="H2604" s="2" t="s">
        <v>2225</v>
      </c>
      <c r="I2604" s="2" t="s">
        <v>2249</v>
      </c>
      <c r="J2604" s="2" t="s">
        <v>2224</v>
      </c>
      <c r="K2604" s="1" t="str">
        <f t="shared" si="40"/>
        <v>16-06-2018</v>
      </c>
    </row>
    <row r="2605" spans="1:11" x14ac:dyDescent="0.25">
      <c r="A2605" s="1" t="s">
        <v>2932</v>
      </c>
      <c r="B2605" t="s">
        <v>11</v>
      </c>
      <c r="C2605" t="s">
        <v>5</v>
      </c>
      <c r="D2605">
        <v>330</v>
      </c>
      <c r="E2605" t="s">
        <v>12</v>
      </c>
      <c r="F2605" t="s">
        <v>1878</v>
      </c>
      <c r="G2605" t="s">
        <v>1877</v>
      </c>
      <c r="H2605" s="2" t="s">
        <v>2225</v>
      </c>
      <c r="I2605" s="2" t="s">
        <v>2223</v>
      </c>
      <c r="J2605" s="2" t="s">
        <v>2224</v>
      </c>
      <c r="K2605" s="1" t="str">
        <f t="shared" si="40"/>
        <v>17-06-2018</v>
      </c>
    </row>
    <row r="2606" spans="1:11" x14ac:dyDescent="0.25">
      <c r="A2606" s="1" t="s">
        <v>2933</v>
      </c>
      <c r="B2606" t="s">
        <v>11</v>
      </c>
      <c r="C2606" t="s">
        <v>5</v>
      </c>
      <c r="D2606">
        <v>284</v>
      </c>
      <c r="E2606" t="s">
        <v>12</v>
      </c>
      <c r="F2606" t="s">
        <v>1880</v>
      </c>
      <c r="G2606" t="s">
        <v>1879</v>
      </c>
      <c r="H2606" s="2" t="s">
        <v>2225</v>
      </c>
      <c r="I2606" s="2" t="s">
        <v>2236</v>
      </c>
      <c r="J2606" s="2" t="s">
        <v>2224</v>
      </c>
      <c r="K2606" s="1" t="str">
        <f t="shared" si="40"/>
        <v>18-06-2018</v>
      </c>
    </row>
    <row r="2607" spans="1:11" x14ac:dyDescent="0.25">
      <c r="A2607" s="1" t="s">
        <v>2934</v>
      </c>
      <c r="B2607" t="s">
        <v>11</v>
      </c>
      <c r="C2607" t="s">
        <v>5</v>
      </c>
      <c r="D2607">
        <v>35</v>
      </c>
      <c r="E2607" t="s">
        <v>12</v>
      </c>
      <c r="F2607" t="s">
        <v>1063</v>
      </c>
      <c r="G2607" t="s">
        <v>1883</v>
      </c>
      <c r="H2607" s="2" t="s">
        <v>2225</v>
      </c>
      <c r="I2607" s="2" t="s">
        <v>2242</v>
      </c>
      <c r="J2607" s="2" t="s">
        <v>2224</v>
      </c>
      <c r="K2607" s="1" t="str">
        <f t="shared" si="40"/>
        <v>19-06-2018</v>
      </c>
    </row>
    <row r="2608" spans="1:11" x14ac:dyDescent="0.25">
      <c r="A2608" s="1" t="s">
        <v>2258</v>
      </c>
      <c r="B2608" t="s">
        <v>11</v>
      </c>
      <c r="C2608" t="s">
        <v>5</v>
      </c>
      <c r="D2608">
        <v>370</v>
      </c>
      <c r="E2608" t="s">
        <v>12</v>
      </c>
      <c r="F2608" t="s">
        <v>1885</v>
      </c>
      <c r="G2608" t="s">
        <v>1884</v>
      </c>
      <c r="H2608" s="2" t="s">
        <v>2225</v>
      </c>
      <c r="I2608" s="2" t="s">
        <v>2226</v>
      </c>
      <c r="J2608" s="2" t="s">
        <v>2224</v>
      </c>
      <c r="K2608" s="1" t="str">
        <f t="shared" si="40"/>
        <v>20-06-2018</v>
      </c>
    </row>
    <row r="2609" spans="1:11" x14ac:dyDescent="0.25">
      <c r="A2609" s="1" t="s">
        <v>2935</v>
      </c>
      <c r="B2609" t="s">
        <v>11</v>
      </c>
      <c r="C2609" t="s">
        <v>5</v>
      </c>
      <c r="D2609">
        <v>25</v>
      </c>
      <c r="E2609" t="s">
        <v>12</v>
      </c>
      <c r="F2609" t="s">
        <v>1889</v>
      </c>
      <c r="G2609" t="s">
        <v>1888</v>
      </c>
      <c r="H2609" s="2" t="s">
        <v>2225</v>
      </c>
      <c r="I2609" s="2" t="s">
        <v>2243</v>
      </c>
      <c r="J2609" s="2" t="s">
        <v>2224</v>
      </c>
      <c r="K2609" s="1" t="str">
        <f t="shared" si="40"/>
        <v>21-06-2018</v>
      </c>
    </row>
    <row r="2610" spans="1:11" x14ac:dyDescent="0.25">
      <c r="A2610" s="1" t="s">
        <v>2936</v>
      </c>
      <c r="B2610" t="s">
        <v>11</v>
      </c>
      <c r="C2610" t="s">
        <v>5</v>
      </c>
      <c r="D2610">
        <v>120</v>
      </c>
      <c r="E2610" t="s">
        <v>12</v>
      </c>
      <c r="F2610" t="s">
        <v>31</v>
      </c>
      <c r="G2610" t="s">
        <v>1890</v>
      </c>
      <c r="H2610" s="2" t="s">
        <v>2225</v>
      </c>
      <c r="I2610" s="2" t="s">
        <v>2244</v>
      </c>
      <c r="J2610" s="2" t="s">
        <v>2224</v>
      </c>
      <c r="K2610" s="1" t="str">
        <f t="shared" si="40"/>
        <v>22-06-2018</v>
      </c>
    </row>
    <row r="2611" spans="1:11" x14ac:dyDescent="0.25">
      <c r="A2611" s="1" t="s">
        <v>2937</v>
      </c>
      <c r="B2611" t="s">
        <v>11</v>
      </c>
      <c r="C2611" t="s">
        <v>5</v>
      </c>
      <c r="D2611">
        <v>500</v>
      </c>
      <c r="E2611" t="s">
        <v>12</v>
      </c>
      <c r="F2611" t="s">
        <v>1893</v>
      </c>
      <c r="G2611" t="s">
        <v>1892</v>
      </c>
      <c r="H2611" s="2" t="s">
        <v>2225</v>
      </c>
      <c r="I2611" s="2" t="s">
        <v>2245</v>
      </c>
      <c r="J2611" s="2" t="s">
        <v>2224</v>
      </c>
      <c r="K2611" s="1" t="str">
        <f t="shared" si="40"/>
        <v>23-06-2018</v>
      </c>
    </row>
    <row r="2612" spans="1:11" x14ac:dyDescent="0.25">
      <c r="A2612" s="1" t="s">
        <v>2938</v>
      </c>
      <c r="B2612" t="s">
        <v>11</v>
      </c>
      <c r="C2612" t="s">
        <v>5</v>
      </c>
      <c r="D2612">
        <v>80</v>
      </c>
      <c r="E2612" t="s">
        <v>12</v>
      </c>
      <c r="F2612" t="s">
        <v>31</v>
      </c>
      <c r="G2612" t="s">
        <v>1895</v>
      </c>
      <c r="H2612" s="2" t="s">
        <v>2225</v>
      </c>
      <c r="I2612" s="2" t="s">
        <v>2250</v>
      </c>
      <c r="J2612" s="2" t="s">
        <v>2224</v>
      </c>
      <c r="K2612" s="1" t="str">
        <f t="shared" si="40"/>
        <v>24-06-2018</v>
      </c>
    </row>
    <row r="2613" spans="1:11" x14ac:dyDescent="0.25">
      <c r="A2613" s="1" t="s">
        <v>2939</v>
      </c>
      <c r="B2613" t="s">
        <v>11</v>
      </c>
      <c r="C2613" t="s">
        <v>5</v>
      </c>
      <c r="D2613">
        <v>425</v>
      </c>
      <c r="E2613" t="s">
        <v>12</v>
      </c>
      <c r="F2613" t="s">
        <v>1899</v>
      </c>
      <c r="G2613" t="s">
        <v>1898</v>
      </c>
      <c r="H2613" s="2" t="s">
        <v>2225</v>
      </c>
      <c r="I2613" s="2" t="s">
        <v>2230</v>
      </c>
      <c r="J2613" s="2" t="s">
        <v>2224</v>
      </c>
      <c r="K2613" s="1" t="str">
        <f t="shared" si="40"/>
        <v>25-06-2018</v>
      </c>
    </row>
    <row r="2614" spans="1:11" x14ac:dyDescent="0.25">
      <c r="A2614" s="1" t="s">
        <v>2940</v>
      </c>
      <c r="B2614" t="s">
        <v>11</v>
      </c>
      <c r="C2614" t="s">
        <v>5</v>
      </c>
      <c r="D2614">
        <v>116</v>
      </c>
      <c r="E2614" t="s">
        <v>12</v>
      </c>
      <c r="F2614" t="s">
        <v>1902</v>
      </c>
      <c r="G2614" t="s">
        <v>1901</v>
      </c>
      <c r="H2614" s="2" t="s">
        <v>2225</v>
      </c>
      <c r="I2614" s="2" t="s">
        <v>2251</v>
      </c>
      <c r="J2614" s="2" t="s">
        <v>2224</v>
      </c>
      <c r="K2614" s="1" t="str">
        <f t="shared" si="40"/>
        <v>26-06-2018</v>
      </c>
    </row>
    <row r="2615" spans="1:11" x14ac:dyDescent="0.25">
      <c r="A2615" s="1" t="s">
        <v>2941</v>
      </c>
      <c r="B2615" t="s">
        <v>11</v>
      </c>
      <c r="C2615" t="s">
        <v>5</v>
      </c>
      <c r="D2615">
        <v>233</v>
      </c>
      <c r="E2615" t="s">
        <v>12</v>
      </c>
      <c r="F2615" t="s">
        <v>1904</v>
      </c>
      <c r="G2615" t="s">
        <v>1903</v>
      </c>
      <c r="H2615" s="2" t="s">
        <v>2225</v>
      </c>
      <c r="I2615" s="2" t="s">
        <v>2252</v>
      </c>
      <c r="J2615" s="2" t="s">
        <v>2224</v>
      </c>
      <c r="K2615" s="1" t="str">
        <f t="shared" si="40"/>
        <v>27-06-2018</v>
      </c>
    </row>
    <row r="2616" spans="1:11" x14ac:dyDescent="0.25">
      <c r="A2616" s="1" t="s">
        <v>2942</v>
      </c>
      <c r="B2616" t="s">
        <v>11</v>
      </c>
      <c r="C2616" t="s">
        <v>5</v>
      </c>
      <c r="D2616">
        <v>350</v>
      </c>
      <c r="E2616" t="s">
        <v>12</v>
      </c>
      <c r="F2616" t="s">
        <v>1907</v>
      </c>
      <c r="G2616" t="s">
        <v>1906</v>
      </c>
      <c r="H2616" s="2" t="s">
        <v>2225</v>
      </c>
      <c r="I2616" s="2" t="s">
        <v>2253</v>
      </c>
      <c r="J2616" s="2" t="s">
        <v>2224</v>
      </c>
      <c r="K2616" s="1" t="str">
        <f t="shared" si="40"/>
        <v>28-06-2018</v>
      </c>
    </row>
    <row r="2617" spans="1:11" x14ac:dyDescent="0.25">
      <c r="A2617" s="1" t="s">
        <v>2943</v>
      </c>
      <c r="B2617" t="s">
        <v>11</v>
      </c>
      <c r="C2617" t="s">
        <v>5</v>
      </c>
      <c r="D2617">
        <v>137</v>
      </c>
      <c r="E2617" t="s">
        <v>12</v>
      </c>
      <c r="F2617" t="s">
        <v>1911</v>
      </c>
      <c r="G2617" t="s">
        <v>1910</v>
      </c>
      <c r="H2617" s="2" t="s">
        <v>2225</v>
      </c>
      <c r="I2617" s="2" t="s">
        <v>2254</v>
      </c>
      <c r="J2617" s="2" t="s">
        <v>2224</v>
      </c>
      <c r="K2617" s="1" t="str">
        <f t="shared" si="40"/>
        <v>29-06-2018</v>
      </c>
    </row>
    <row r="2618" spans="1:11" x14ac:dyDescent="0.25">
      <c r="A2618" s="1" t="s">
        <v>2945</v>
      </c>
      <c r="B2618" t="s">
        <v>11</v>
      </c>
      <c r="C2618" t="s">
        <v>5</v>
      </c>
      <c r="D2618">
        <v>80</v>
      </c>
      <c r="E2618" t="s">
        <v>12</v>
      </c>
      <c r="F2618" t="s">
        <v>477</v>
      </c>
      <c r="G2618" t="s">
        <v>1917</v>
      </c>
      <c r="H2618" s="2" t="s">
        <v>2227</v>
      </c>
      <c r="I2618" s="2" t="s">
        <v>2234</v>
      </c>
      <c r="J2618" s="2" t="s">
        <v>2224</v>
      </c>
      <c r="K2618" s="1" t="str">
        <f t="shared" si="40"/>
        <v>01-07-2018</v>
      </c>
    </row>
    <row r="2619" spans="1:11" x14ac:dyDescent="0.25">
      <c r="A2619" s="1" t="s">
        <v>2946</v>
      </c>
      <c r="B2619" t="s">
        <v>11</v>
      </c>
      <c r="C2619" t="s">
        <v>5</v>
      </c>
      <c r="D2619">
        <v>180</v>
      </c>
      <c r="E2619" t="s">
        <v>12</v>
      </c>
      <c r="F2619" t="s">
        <v>31</v>
      </c>
      <c r="G2619" t="s">
        <v>1918</v>
      </c>
      <c r="H2619" s="2" t="s">
        <v>2227</v>
      </c>
      <c r="I2619" s="2" t="s">
        <v>2241</v>
      </c>
      <c r="J2619" s="2" t="s">
        <v>2224</v>
      </c>
      <c r="K2619" s="1" t="str">
        <f t="shared" si="40"/>
        <v>02-07-2018</v>
      </c>
    </row>
    <row r="2620" spans="1:11" x14ac:dyDescent="0.25">
      <c r="A2620" s="1" t="s">
        <v>2947</v>
      </c>
      <c r="B2620" t="s">
        <v>11</v>
      </c>
      <c r="C2620" t="s">
        <v>5</v>
      </c>
      <c r="D2620">
        <v>100</v>
      </c>
      <c r="E2620" t="s">
        <v>12</v>
      </c>
      <c r="F2620" t="s">
        <v>1923</v>
      </c>
      <c r="G2620" t="s">
        <v>1922</v>
      </c>
      <c r="H2620" s="2" t="s">
        <v>2227</v>
      </c>
      <c r="I2620" s="2" t="s">
        <v>2237</v>
      </c>
      <c r="J2620" s="2" t="s">
        <v>2224</v>
      </c>
      <c r="K2620" s="1" t="str">
        <f t="shared" si="40"/>
        <v>03-07-2018</v>
      </c>
    </row>
    <row r="2621" spans="1:11" x14ac:dyDescent="0.25">
      <c r="A2621" s="1" t="s">
        <v>2259</v>
      </c>
      <c r="B2621" t="s">
        <v>11</v>
      </c>
      <c r="C2621" t="s">
        <v>5</v>
      </c>
      <c r="D2621">
        <v>80</v>
      </c>
      <c r="E2621" t="s">
        <v>12</v>
      </c>
      <c r="F2621" t="s">
        <v>31</v>
      </c>
      <c r="G2621" t="s">
        <v>1928</v>
      </c>
      <c r="H2621" s="2" t="s">
        <v>2227</v>
      </c>
      <c r="I2621" s="2" t="s">
        <v>2222</v>
      </c>
      <c r="J2621" s="2" t="s">
        <v>2224</v>
      </c>
      <c r="K2621" s="1" t="str">
        <f t="shared" si="40"/>
        <v>04-07-2018</v>
      </c>
    </row>
    <row r="2622" spans="1:11" x14ac:dyDescent="0.25">
      <c r="A2622" s="1" t="s">
        <v>2948</v>
      </c>
      <c r="B2622" t="s">
        <v>11</v>
      </c>
      <c r="C2622" t="s">
        <v>5</v>
      </c>
      <c r="D2622">
        <v>230</v>
      </c>
      <c r="E2622" t="s">
        <v>12</v>
      </c>
      <c r="F2622" t="s">
        <v>92</v>
      </c>
      <c r="G2622" t="s">
        <v>1933</v>
      </c>
      <c r="H2622" s="2" t="s">
        <v>2227</v>
      </c>
      <c r="I2622" s="2" t="s">
        <v>2225</v>
      </c>
      <c r="J2622" s="2" t="s">
        <v>2224</v>
      </c>
      <c r="K2622" s="1" t="str">
        <f t="shared" si="40"/>
        <v>06-07-2018</v>
      </c>
    </row>
    <row r="2623" spans="1:11" x14ac:dyDescent="0.25">
      <c r="A2623" s="1" t="s">
        <v>2949</v>
      </c>
      <c r="B2623" t="s">
        <v>11</v>
      </c>
      <c r="C2623" t="s">
        <v>5</v>
      </c>
      <c r="D2623">
        <v>1015</v>
      </c>
      <c r="E2623" t="s">
        <v>12</v>
      </c>
      <c r="F2623" t="s">
        <v>1938</v>
      </c>
      <c r="G2623" t="s">
        <v>1937</v>
      </c>
      <c r="H2623" s="2" t="s">
        <v>2227</v>
      </c>
      <c r="I2623" s="2" t="s">
        <v>2227</v>
      </c>
      <c r="J2623" s="2" t="s">
        <v>2224</v>
      </c>
      <c r="K2623" s="1" t="str">
        <f t="shared" si="40"/>
        <v>07-07-2018</v>
      </c>
    </row>
    <row r="2624" spans="1:11" x14ac:dyDescent="0.25">
      <c r="A2624" s="1" t="s">
        <v>2950</v>
      </c>
      <c r="B2624" t="s">
        <v>11</v>
      </c>
      <c r="C2624" t="s">
        <v>5</v>
      </c>
      <c r="D2624">
        <v>241</v>
      </c>
      <c r="E2624" t="s">
        <v>12</v>
      </c>
      <c r="F2624" t="s">
        <v>1942</v>
      </c>
      <c r="G2624" t="s">
        <v>1941</v>
      </c>
      <c r="H2624" s="2" t="s">
        <v>2227</v>
      </c>
      <c r="I2624" s="2" t="s">
        <v>2235</v>
      </c>
      <c r="J2624" s="2" t="s">
        <v>2224</v>
      </c>
      <c r="K2624" s="1" t="str">
        <f t="shared" si="40"/>
        <v>08-07-2018</v>
      </c>
    </row>
    <row r="2625" spans="1:11" x14ac:dyDescent="0.25">
      <c r="A2625" s="1" t="s">
        <v>2951</v>
      </c>
      <c r="B2625" t="s">
        <v>11</v>
      </c>
      <c r="C2625" t="s">
        <v>5</v>
      </c>
      <c r="D2625">
        <v>182</v>
      </c>
      <c r="E2625" t="s">
        <v>12</v>
      </c>
      <c r="F2625" t="s">
        <v>1944</v>
      </c>
      <c r="G2625" t="s">
        <v>1943</v>
      </c>
      <c r="H2625" s="2" t="s">
        <v>2227</v>
      </c>
      <c r="I2625" s="2" t="s">
        <v>2229</v>
      </c>
      <c r="J2625" s="2" t="s">
        <v>2224</v>
      </c>
      <c r="K2625" s="1" t="str">
        <f t="shared" si="40"/>
        <v>09-07-2018</v>
      </c>
    </row>
    <row r="2626" spans="1:11" x14ac:dyDescent="0.25">
      <c r="A2626" s="1" t="s">
        <v>2953</v>
      </c>
      <c r="B2626" t="s">
        <v>11</v>
      </c>
      <c r="C2626" t="s">
        <v>5</v>
      </c>
      <c r="D2626">
        <v>380</v>
      </c>
      <c r="E2626" t="s">
        <v>12</v>
      </c>
      <c r="F2626" t="s">
        <v>1952</v>
      </c>
      <c r="G2626" t="s">
        <v>1951</v>
      </c>
      <c r="H2626" s="2" t="s">
        <v>2227</v>
      </c>
      <c r="I2626" s="2" t="s">
        <v>2246</v>
      </c>
      <c r="J2626" s="2" t="s">
        <v>2224</v>
      </c>
      <c r="K2626" s="1" t="str">
        <f t="shared" ref="K2626:K2689" si="41">_xlfn.CONCAT(I2626,"-",H2626,"-",J2626)</f>
        <v>11-07-2018</v>
      </c>
    </row>
    <row r="2627" spans="1:11" x14ac:dyDescent="0.25">
      <c r="A2627" s="1" t="s">
        <v>2954</v>
      </c>
      <c r="B2627" t="s">
        <v>11</v>
      </c>
      <c r="C2627" t="s">
        <v>5</v>
      </c>
      <c r="D2627">
        <v>130</v>
      </c>
      <c r="E2627" t="s">
        <v>12</v>
      </c>
      <c r="F2627" t="s">
        <v>1957</v>
      </c>
      <c r="G2627" t="s">
        <v>1956</v>
      </c>
      <c r="H2627" s="2" t="s">
        <v>2227</v>
      </c>
      <c r="I2627" s="2" t="s">
        <v>2247</v>
      </c>
      <c r="J2627" s="2" t="s">
        <v>2224</v>
      </c>
      <c r="K2627" s="1" t="str">
        <f t="shared" si="41"/>
        <v>13-07-2018</v>
      </c>
    </row>
    <row r="2628" spans="1:11" x14ac:dyDescent="0.25">
      <c r="A2628" s="1" t="s">
        <v>2955</v>
      </c>
      <c r="B2628" t="s">
        <v>11</v>
      </c>
      <c r="C2628" t="s">
        <v>5</v>
      </c>
      <c r="D2628">
        <v>180</v>
      </c>
      <c r="E2628" t="s">
        <v>12</v>
      </c>
      <c r="F2628" t="s">
        <v>1963</v>
      </c>
      <c r="G2628" t="s">
        <v>1962</v>
      </c>
      <c r="H2628" s="2" t="s">
        <v>2227</v>
      </c>
      <c r="I2628" s="2" t="s">
        <v>2248</v>
      </c>
      <c r="J2628" s="2" t="s">
        <v>2224</v>
      </c>
      <c r="K2628" s="1" t="str">
        <f t="shared" si="41"/>
        <v>14-07-2018</v>
      </c>
    </row>
    <row r="2629" spans="1:11" x14ac:dyDescent="0.25">
      <c r="A2629" s="1" t="s">
        <v>2956</v>
      </c>
      <c r="B2629" t="s">
        <v>11</v>
      </c>
      <c r="C2629" t="s">
        <v>5</v>
      </c>
      <c r="D2629">
        <v>560</v>
      </c>
      <c r="E2629" t="s">
        <v>12</v>
      </c>
      <c r="F2629" t="s">
        <v>1966</v>
      </c>
      <c r="G2629" t="s">
        <v>1965</v>
      </c>
      <c r="H2629" s="2" t="s">
        <v>2227</v>
      </c>
      <c r="I2629" s="2" t="s">
        <v>2232</v>
      </c>
      <c r="J2629" s="2" t="s">
        <v>2224</v>
      </c>
      <c r="K2629" s="1" t="str">
        <f t="shared" si="41"/>
        <v>15-07-2018</v>
      </c>
    </row>
    <row r="2630" spans="1:11" x14ac:dyDescent="0.25">
      <c r="A2630" s="1" t="s">
        <v>2957</v>
      </c>
      <c r="B2630" t="s">
        <v>11</v>
      </c>
      <c r="C2630" t="s">
        <v>5</v>
      </c>
      <c r="D2630">
        <v>300</v>
      </c>
      <c r="E2630" t="s">
        <v>12</v>
      </c>
      <c r="F2630" t="s">
        <v>1968</v>
      </c>
      <c r="G2630" t="s">
        <v>1967</v>
      </c>
      <c r="H2630" s="2" t="s">
        <v>2227</v>
      </c>
      <c r="I2630" s="2" t="s">
        <v>2249</v>
      </c>
      <c r="J2630" s="2" t="s">
        <v>2224</v>
      </c>
      <c r="K2630" s="1" t="str">
        <f t="shared" si="41"/>
        <v>16-07-2018</v>
      </c>
    </row>
    <row r="2631" spans="1:11" x14ac:dyDescent="0.25">
      <c r="A2631" s="1" t="s">
        <v>2958</v>
      </c>
      <c r="B2631" t="s">
        <v>11</v>
      </c>
      <c r="C2631" t="s">
        <v>5</v>
      </c>
      <c r="D2631">
        <v>630</v>
      </c>
      <c r="E2631" t="s">
        <v>12</v>
      </c>
      <c r="F2631" t="s">
        <v>1970</v>
      </c>
      <c r="G2631" t="s">
        <v>1969</v>
      </c>
      <c r="H2631" s="2" t="s">
        <v>2227</v>
      </c>
      <c r="I2631" s="2" t="s">
        <v>2223</v>
      </c>
      <c r="J2631" s="2" t="s">
        <v>2224</v>
      </c>
      <c r="K2631" s="1" t="str">
        <f t="shared" si="41"/>
        <v>17-07-2018</v>
      </c>
    </row>
    <row r="2632" spans="1:11" x14ac:dyDescent="0.25">
      <c r="A2632" s="1" t="s">
        <v>3060</v>
      </c>
      <c r="B2632" t="s">
        <v>11</v>
      </c>
      <c r="C2632" t="s">
        <v>5</v>
      </c>
      <c r="D2632">
        <v>300</v>
      </c>
      <c r="E2632" t="s">
        <v>12</v>
      </c>
      <c r="F2632" t="s">
        <v>1972</v>
      </c>
      <c r="G2632" t="s">
        <v>1971</v>
      </c>
      <c r="H2632" s="2" t="s">
        <v>2227</v>
      </c>
      <c r="I2632" s="2" t="s">
        <v>2236</v>
      </c>
      <c r="J2632" s="2" t="s">
        <v>2224</v>
      </c>
      <c r="K2632" s="1" t="str">
        <f t="shared" si="41"/>
        <v>18-07-2018</v>
      </c>
    </row>
    <row r="2633" spans="1:11" x14ac:dyDescent="0.25">
      <c r="A2633" s="1" t="s">
        <v>2959</v>
      </c>
      <c r="B2633" t="s">
        <v>11</v>
      </c>
      <c r="C2633" t="s">
        <v>5</v>
      </c>
      <c r="D2633">
        <v>110</v>
      </c>
      <c r="E2633" t="s">
        <v>12</v>
      </c>
      <c r="F2633" t="s">
        <v>1974</v>
      </c>
      <c r="G2633" t="s">
        <v>1973</v>
      </c>
      <c r="H2633" s="2" t="s">
        <v>2227</v>
      </c>
      <c r="I2633" s="2" t="s">
        <v>2242</v>
      </c>
      <c r="J2633" s="2" t="s">
        <v>2224</v>
      </c>
      <c r="K2633" s="1" t="str">
        <f t="shared" si="41"/>
        <v>19-07-2018</v>
      </c>
    </row>
    <row r="2634" spans="1:11" x14ac:dyDescent="0.25">
      <c r="A2634" s="1" t="s">
        <v>2960</v>
      </c>
      <c r="B2634" t="s">
        <v>11</v>
      </c>
      <c r="C2634" t="s">
        <v>5</v>
      </c>
      <c r="D2634">
        <v>253</v>
      </c>
      <c r="E2634" t="s">
        <v>12</v>
      </c>
      <c r="F2634" t="s">
        <v>1978</v>
      </c>
      <c r="G2634" t="s">
        <v>1977</v>
      </c>
      <c r="H2634" s="2" t="s">
        <v>2227</v>
      </c>
      <c r="I2634" s="2" t="s">
        <v>2226</v>
      </c>
      <c r="J2634" s="2" t="s">
        <v>2224</v>
      </c>
      <c r="K2634" s="1" t="str">
        <f t="shared" si="41"/>
        <v>20-07-2018</v>
      </c>
    </row>
    <row r="2635" spans="1:11" x14ac:dyDescent="0.25">
      <c r="A2635" s="1" t="s">
        <v>2961</v>
      </c>
      <c r="B2635" t="s">
        <v>11</v>
      </c>
      <c r="C2635" t="s">
        <v>5</v>
      </c>
      <c r="D2635">
        <v>1260</v>
      </c>
      <c r="E2635" t="s">
        <v>12</v>
      </c>
      <c r="F2635" t="s">
        <v>1982</v>
      </c>
      <c r="G2635" t="s">
        <v>1981</v>
      </c>
      <c r="H2635" s="2" t="s">
        <v>2227</v>
      </c>
      <c r="I2635" s="2" t="s">
        <v>2243</v>
      </c>
      <c r="J2635" s="2" t="s">
        <v>2224</v>
      </c>
      <c r="K2635" s="1" t="str">
        <f t="shared" si="41"/>
        <v>21-07-2018</v>
      </c>
    </row>
    <row r="2636" spans="1:11" x14ac:dyDescent="0.25">
      <c r="A2636" s="1" t="s">
        <v>3061</v>
      </c>
      <c r="B2636" t="s">
        <v>11</v>
      </c>
      <c r="C2636" t="s">
        <v>5</v>
      </c>
      <c r="D2636">
        <v>100</v>
      </c>
      <c r="E2636" t="s">
        <v>12</v>
      </c>
      <c r="F2636" t="s">
        <v>31</v>
      </c>
      <c r="G2636" t="s">
        <v>1983</v>
      </c>
      <c r="H2636" s="2" t="s">
        <v>2227</v>
      </c>
      <c r="I2636" s="2" t="s">
        <v>2244</v>
      </c>
      <c r="J2636" s="2" t="s">
        <v>2224</v>
      </c>
      <c r="K2636" s="1" t="str">
        <f t="shared" si="41"/>
        <v>22-07-2018</v>
      </c>
    </row>
    <row r="2637" spans="1:11" x14ac:dyDescent="0.25">
      <c r="A2637" s="1" t="s">
        <v>2962</v>
      </c>
      <c r="B2637" t="s">
        <v>11</v>
      </c>
      <c r="C2637" t="s">
        <v>5</v>
      </c>
      <c r="D2637">
        <v>154</v>
      </c>
      <c r="E2637" t="s">
        <v>12</v>
      </c>
      <c r="F2637" t="s">
        <v>1986</v>
      </c>
      <c r="G2637" t="s">
        <v>1985</v>
      </c>
      <c r="H2637" s="2" t="s">
        <v>2227</v>
      </c>
      <c r="I2637" s="2" t="s">
        <v>2245</v>
      </c>
      <c r="J2637" s="2" t="s">
        <v>2224</v>
      </c>
      <c r="K2637" s="1" t="str">
        <f t="shared" si="41"/>
        <v>23-07-2018</v>
      </c>
    </row>
    <row r="2638" spans="1:11" x14ac:dyDescent="0.25">
      <c r="A2638" s="1" t="s">
        <v>3062</v>
      </c>
      <c r="B2638" t="s">
        <v>11</v>
      </c>
      <c r="C2638" t="s">
        <v>5</v>
      </c>
      <c r="D2638">
        <v>700</v>
      </c>
      <c r="E2638" t="s">
        <v>12</v>
      </c>
      <c r="F2638" t="s">
        <v>1990</v>
      </c>
      <c r="G2638" t="s">
        <v>1989</v>
      </c>
      <c r="H2638" s="2" t="s">
        <v>2227</v>
      </c>
      <c r="I2638" s="2" t="s">
        <v>2230</v>
      </c>
      <c r="J2638" s="2" t="s">
        <v>2224</v>
      </c>
      <c r="K2638" s="1" t="str">
        <f t="shared" si="41"/>
        <v>25-07-2018</v>
      </c>
    </row>
    <row r="2639" spans="1:11" x14ac:dyDescent="0.25">
      <c r="A2639" s="1" t="s">
        <v>2965</v>
      </c>
      <c r="B2639" t="s">
        <v>11</v>
      </c>
      <c r="C2639" t="s">
        <v>5</v>
      </c>
      <c r="D2639">
        <v>160</v>
      </c>
      <c r="E2639" t="s">
        <v>12</v>
      </c>
      <c r="F2639" t="s">
        <v>1535</v>
      </c>
      <c r="G2639" t="s">
        <v>1994</v>
      </c>
      <c r="H2639" s="2" t="s">
        <v>2227</v>
      </c>
      <c r="I2639" s="2" t="s">
        <v>2252</v>
      </c>
      <c r="J2639" s="2" t="s">
        <v>2224</v>
      </c>
      <c r="K2639" s="1" t="str">
        <f t="shared" si="41"/>
        <v>27-07-2018</v>
      </c>
    </row>
    <row r="2640" spans="1:11" x14ac:dyDescent="0.25">
      <c r="A2640" s="1" t="s">
        <v>2966</v>
      </c>
      <c r="B2640" t="s">
        <v>11</v>
      </c>
      <c r="C2640" t="s">
        <v>5</v>
      </c>
      <c r="D2640">
        <v>50</v>
      </c>
      <c r="E2640" t="s">
        <v>12</v>
      </c>
      <c r="F2640" t="s">
        <v>1997</v>
      </c>
      <c r="G2640" t="s">
        <v>1996</v>
      </c>
      <c r="H2640" s="2" t="s">
        <v>2227</v>
      </c>
      <c r="I2640" s="2" t="s">
        <v>2253</v>
      </c>
      <c r="J2640" s="2" t="s">
        <v>2224</v>
      </c>
      <c r="K2640" s="1" t="str">
        <f t="shared" si="41"/>
        <v>28-07-2018</v>
      </c>
    </row>
    <row r="2641" spans="1:11" x14ac:dyDescent="0.25">
      <c r="A2641" s="1" t="s">
        <v>2967</v>
      </c>
      <c r="B2641" t="s">
        <v>11</v>
      </c>
      <c r="C2641" t="s">
        <v>5</v>
      </c>
      <c r="D2641">
        <v>80</v>
      </c>
      <c r="E2641" t="s">
        <v>12</v>
      </c>
      <c r="F2641" t="s">
        <v>31</v>
      </c>
      <c r="G2641" t="s">
        <v>1998</v>
      </c>
      <c r="H2641" s="2" t="s">
        <v>2227</v>
      </c>
      <c r="I2641" s="2" t="s">
        <v>2254</v>
      </c>
      <c r="J2641" s="2" t="s">
        <v>2224</v>
      </c>
      <c r="K2641" s="1" t="str">
        <f t="shared" si="41"/>
        <v>29-07-2018</v>
      </c>
    </row>
    <row r="2642" spans="1:11" x14ac:dyDescent="0.25">
      <c r="A2642" s="1" t="s">
        <v>2968</v>
      </c>
      <c r="B2642" t="s">
        <v>11</v>
      </c>
      <c r="C2642" t="s">
        <v>5</v>
      </c>
      <c r="D2642">
        <v>100</v>
      </c>
      <c r="E2642" t="s">
        <v>12</v>
      </c>
      <c r="F2642" t="s">
        <v>2000</v>
      </c>
      <c r="G2642" t="s">
        <v>1999</v>
      </c>
      <c r="H2642" s="2" t="s">
        <v>2227</v>
      </c>
      <c r="I2642" s="2" t="s">
        <v>2240</v>
      </c>
      <c r="J2642" s="2" t="s">
        <v>2224</v>
      </c>
      <c r="K2642" s="1" t="str">
        <f t="shared" si="41"/>
        <v>30-07-2018</v>
      </c>
    </row>
    <row r="2643" spans="1:11" x14ac:dyDescent="0.25">
      <c r="A2643" s="1" t="s">
        <v>2970</v>
      </c>
      <c r="B2643" t="s">
        <v>11</v>
      </c>
      <c r="C2643" t="s">
        <v>5</v>
      </c>
      <c r="D2643">
        <v>60</v>
      </c>
      <c r="E2643" t="s">
        <v>12</v>
      </c>
      <c r="F2643" t="s">
        <v>31</v>
      </c>
      <c r="G2643" t="s">
        <v>2003</v>
      </c>
      <c r="H2643" s="2" t="s">
        <v>2235</v>
      </c>
      <c r="I2643" s="2" t="s">
        <v>2234</v>
      </c>
      <c r="J2643" s="2" t="s">
        <v>2224</v>
      </c>
      <c r="K2643" s="1" t="str">
        <f t="shared" si="41"/>
        <v>01-08-2018</v>
      </c>
    </row>
    <row r="2644" spans="1:11" x14ac:dyDescent="0.25">
      <c r="A2644" s="1" t="s">
        <v>2971</v>
      </c>
      <c r="B2644" t="s">
        <v>11</v>
      </c>
      <c r="C2644" t="s">
        <v>5</v>
      </c>
      <c r="D2644">
        <v>200</v>
      </c>
      <c r="E2644" t="s">
        <v>12</v>
      </c>
      <c r="F2644" t="s">
        <v>2005</v>
      </c>
      <c r="G2644" t="s">
        <v>2004</v>
      </c>
      <c r="H2644" s="2" t="s">
        <v>2235</v>
      </c>
      <c r="I2644" s="2" t="s">
        <v>2237</v>
      </c>
      <c r="J2644" s="2" t="s">
        <v>2224</v>
      </c>
      <c r="K2644" s="1" t="str">
        <f t="shared" si="41"/>
        <v>03-08-2018</v>
      </c>
    </row>
    <row r="2645" spans="1:11" x14ac:dyDescent="0.25">
      <c r="A2645" s="1" t="s">
        <v>2972</v>
      </c>
      <c r="B2645" t="s">
        <v>11</v>
      </c>
      <c r="C2645" t="s">
        <v>5</v>
      </c>
      <c r="D2645">
        <v>150</v>
      </c>
      <c r="E2645" t="s">
        <v>12</v>
      </c>
      <c r="F2645" t="s">
        <v>2007</v>
      </c>
      <c r="G2645" t="s">
        <v>2006</v>
      </c>
      <c r="H2645" s="2" t="s">
        <v>2235</v>
      </c>
      <c r="I2645" s="2" t="s">
        <v>2222</v>
      </c>
      <c r="J2645" s="2" t="s">
        <v>2224</v>
      </c>
      <c r="K2645" s="1" t="str">
        <f t="shared" si="41"/>
        <v>04-08-2018</v>
      </c>
    </row>
    <row r="2646" spans="1:11" x14ac:dyDescent="0.25">
      <c r="A2646" s="1" t="s">
        <v>2973</v>
      </c>
      <c r="B2646" t="s">
        <v>11</v>
      </c>
      <c r="C2646" t="s">
        <v>5</v>
      </c>
      <c r="D2646">
        <v>60</v>
      </c>
      <c r="E2646" t="s">
        <v>12</v>
      </c>
      <c r="F2646" t="s">
        <v>13</v>
      </c>
      <c r="G2646" t="s">
        <v>2008</v>
      </c>
      <c r="H2646" s="2" t="s">
        <v>2235</v>
      </c>
      <c r="I2646" s="2" t="s">
        <v>2228</v>
      </c>
      <c r="J2646" s="2" t="s">
        <v>2224</v>
      </c>
      <c r="K2646" s="1" t="str">
        <f t="shared" si="41"/>
        <v>05-08-2018</v>
      </c>
    </row>
    <row r="2647" spans="1:11" x14ac:dyDescent="0.25">
      <c r="A2647" s="1" t="s">
        <v>2974</v>
      </c>
      <c r="B2647" t="s">
        <v>11</v>
      </c>
      <c r="C2647" t="s">
        <v>5</v>
      </c>
      <c r="D2647">
        <v>60</v>
      </c>
      <c r="E2647" t="s">
        <v>12</v>
      </c>
      <c r="F2647" t="s">
        <v>13</v>
      </c>
      <c r="G2647" t="s">
        <v>2012</v>
      </c>
      <c r="H2647" s="2" t="s">
        <v>2235</v>
      </c>
      <c r="I2647" s="2" t="s">
        <v>2225</v>
      </c>
      <c r="J2647" s="2" t="s">
        <v>2224</v>
      </c>
      <c r="K2647" s="1" t="str">
        <f t="shared" si="41"/>
        <v>06-08-2018</v>
      </c>
    </row>
    <row r="2648" spans="1:11" x14ac:dyDescent="0.25">
      <c r="A2648" s="1" t="s">
        <v>2975</v>
      </c>
      <c r="B2648" t="s">
        <v>11</v>
      </c>
      <c r="C2648" t="s">
        <v>5</v>
      </c>
      <c r="D2648">
        <v>20</v>
      </c>
      <c r="E2648" t="s">
        <v>12</v>
      </c>
      <c r="F2648" t="s">
        <v>477</v>
      </c>
      <c r="G2648" t="s">
        <v>2013</v>
      </c>
      <c r="H2648" s="2" t="s">
        <v>2235</v>
      </c>
      <c r="I2648" s="2" t="s">
        <v>2227</v>
      </c>
      <c r="J2648" s="2" t="s">
        <v>2224</v>
      </c>
      <c r="K2648" s="1" t="str">
        <f t="shared" si="41"/>
        <v>07-08-2018</v>
      </c>
    </row>
    <row r="2649" spans="1:11" x14ac:dyDescent="0.25">
      <c r="A2649" s="1" t="s">
        <v>2976</v>
      </c>
      <c r="B2649" t="s">
        <v>11</v>
      </c>
      <c r="C2649" t="s">
        <v>5</v>
      </c>
      <c r="D2649">
        <v>80</v>
      </c>
      <c r="E2649" t="s">
        <v>12</v>
      </c>
      <c r="G2649" t="s">
        <v>2014</v>
      </c>
      <c r="H2649" s="2" t="s">
        <v>2235</v>
      </c>
      <c r="I2649" s="2" t="s">
        <v>2235</v>
      </c>
      <c r="J2649" s="2" t="s">
        <v>2224</v>
      </c>
      <c r="K2649" s="1" t="str">
        <f t="shared" si="41"/>
        <v>08-08-2018</v>
      </c>
    </row>
    <row r="2650" spans="1:11" x14ac:dyDescent="0.25">
      <c r="A2650" s="1" t="s">
        <v>2977</v>
      </c>
      <c r="B2650" t="s">
        <v>11</v>
      </c>
      <c r="C2650" t="s">
        <v>5</v>
      </c>
      <c r="D2650">
        <v>50</v>
      </c>
      <c r="E2650" t="s">
        <v>12</v>
      </c>
      <c r="G2650" t="s">
        <v>2015</v>
      </c>
      <c r="H2650" s="2" t="s">
        <v>2235</v>
      </c>
      <c r="I2650" s="2" t="s">
        <v>2229</v>
      </c>
      <c r="J2650" s="2" t="s">
        <v>2224</v>
      </c>
      <c r="K2650" s="1" t="str">
        <f t="shared" si="41"/>
        <v>09-08-2018</v>
      </c>
    </row>
    <row r="2651" spans="1:11" x14ac:dyDescent="0.25">
      <c r="A2651" s="1" t="s">
        <v>2269</v>
      </c>
      <c r="B2651" t="s">
        <v>11</v>
      </c>
      <c r="C2651" t="s">
        <v>5</v>
      </c>
      <c r="D2651">
        <v>279</v>
      </c>
      <c r="E2651" t="s">
        <v>12</v>
      </c>
      <c r="F2651" t="s">
        <v>2017</v>
      </c>
      <c r="G2651" t="s">
        <v>2016</v>
      </c>
      <c r="H2651" s="2" t="s">
        <v>2235</v>
      </c>
      <c r="I2651" s="2" t="s">
        <v>2231</v>
      </c>
      <c r="J2651" s="2" t="s">
        <v>2224</v>
      </c>
      <c r="K2651" s="1" t="str">
        <f t="shared" si="41"/>
        <v>10-08-2018</v>
      </c>
    </row>
    <row r="2652" spans="1:11" x14ac:dyDescent="0.25">
      <c r="A2652" s="1" t="s">
        <v>2979</v>
      </c>
      <c r="B2652" t="s">
        <v>11</v>
      </c>
      <c r="C2652" t="s">
        <v>5</v>
      </c>
      <c r="D2652">
        <v>100</v>
      </c>
      <c r="E2652" t="s">
        <v>12</v>
      </c>
      <c r="F2652" t="s">
        <v>31</v>
      </c>
      <c r="G2652" t="s">
        <v>2021</v>
      </c>
      <c r="H2652" s="2" t="s">
        <v>2235</v>
      </c>
      <c r="I2652" s="2" t="s">
        <v>2239</v>
      </c>
      <c r="J2652" s="2" t="s">
        <v>2224</v>
      </c>
      <c r="K2652" s="1" t="str">
        <f t="shared" si="41"/>
        <v>12-08-2018</v>
      </c>
    </row>
    <row r="2653" spans="1:11" x14ac:dyDescent="0.25">
      <c r="A2653" s="1" t="s">
        <v>2980</v>
      </c>
      <c r="B2653" t="s">
        <v>11</v>
      </c>
      <c r="C2653" t="s">
        <v>5</v>
      </c>
      <c r="D2653">
        <v>930</v>
      </c>
      <c r="E2653" t="s">
        <v>12</v>
      </c>
      <c r="F2653" t="s">
        <v>2024</v>
      </c>
      <c r="G2653" t="s">
        <v>2023</v>
      </c>
      <c r="H2653" s="2" t="s">
        <v>2235</v>
      </c>
      <c r="I2653" s="2" t="s">
        <v>2247</v>
      </c>
      <c r="J2653" s="2" t="s">
        <v>2224</v>
      </c>
      <c r="K2653" s="1" t="str">
        <f t="shared" si="41"/>
        <v>13-08-2018</v>
      </c>
    </row>
    <row r="2654" spans="1:11" x14ac:dyDescent="0.25">
      <c r="A2654" s="1" t="s">
        <v>3063</v>
      </c>
      <c r="B2654" t="s">
        <v>11</v>
      </c>
      <c r="C2654" t="s">
        <v>5</v>
      </c>
      <c r="D2654">
        <v>80</v>
      </c>
      <c r="E2654" t="s">
        <v>12</v>
      </c>
      <c r="F2654" t="s">
        <v>31</v>
      </c>
      <c r="G2654" t="s">
        <v>2028</v>
      </c>
      <c r="H2654" s="2" t="s">
        <v>2235</v>
      </c>
      <c r="I2654" s="2" t="s">
        <v>2232</v>
      </c>
      <c r="J2654" s="2" t="s">
        <v>2224</v>
      </c>
      <c r="K2654" s="1" t="str">
        <f t="shared" si="41"/>
        <v>15-08-2018</v>
      </c>
    </row>
    <row r="2655" spans="1:11" x14ac:dyDescent="0.25">
      <c r="A2655" s="1" t="s">
        <v>2982</v>
      </c>
      <c r="B2655" t="s">
        <v>11</v>
      </c>
      <c r="C2655" t="s">
        <v>5</v>
      </c>
      <c r="D2655">
        <v>150</v>
      </c>
      <c r="E2655" t="s">
        <v>12</v>
      </c>
      <c r="F2655" t="s">
        <v>2030</v>
      </c>
      <c r="G2655" t="s">
        <v>2029</v>
      </c>
      <c r="H2655" s="2" t="s">
        <v>2235</v>
      </c>
      <c r="I2655" s="2" t="s">
        <v>2249</v>
      </c>
      <c r="J2655" s="2" t="s">
        <v>2224</v>
      </c>
      <c r="K2655" s="1" t="str">
        <f t="shared" si="41"/>
        <v>16-08-2018</v>
      </c>
    </row>
    <row r="2656" spans="1:11" x14ac:dyDescent="0.25">
      <c r="A2656" s="1" t="s">
        <v>3064</v>
      </c>
      <c r="B2656" t="s">
        <v>11</v>
      </c>
      <c r="C2656" t="s">
        <v>5</v>
      </c>
      <c r="D2656">
        <v>100</v>
      </c>
      <c r="E2656" t="s">
        <v>12</v>
      </c>
      <c r="F2656" t="s">
        <v>31</v>
      </c>
      <c r="G2656" t="s">
        <v>2033</v>
      </c>
      <c r="H2656" s="2" t="s">
        <v>2235</v>
      </c>
      <c r="I2656" s="2" t="s">
        <v>2223</v>
      </c>
      <c r="J2656" s="2" t="s">
        <v>2224</v>
      </c>
      <c r="K2656" s="1" t="str">
        <f t="shared" si="41"/>
        <v>17-08-2018</v>
      </c>
    </row>
    <row r="2657" spans="1:11" x14ac:dyDescent="0.25">
      <c r="A2657" s="1" t="s">
        <v>2984</v>
      </c>
      <c r="B2657" t="s">
        <v>11</v>
      </c>
      <c r="C2657" t="s">
        <v>5</v>
      </c>
      <c r="D2657">
        <v>85</v>
      </c>
      <c r="E2657" t="s">
        <v>12</v>
      </c>
      <c r="F2657" t="s">
        <v>76</v>
      </c>
      <c r="G2657" t="s">
        <v>2039</v>
      </c>
      <c r="H2657" s="2" t="s">
        <v>2235</v>
      </c>
      <c r="I2657" s="2" t="s">
        <v>2242</v>
      </c>
      <c r="J2657" s="2" t="s">
        <v>2224</v>
      </c>
      <c r="K2657" s="1" t="str">
        <f t="shared" si="41"/>
        <v>19-08-2018</v>
      </c>
    </row>
    <row r="2658" spans="1:11" x14ac:dyDescent="0.25">
      <c r="A2658" s="1" t="s">
        <v>2985</v>
      </c>
      <c r="B2658" t="s">
        <v>11</v>
      </c>
      <c r="C2658" t="s">
        <v>5</v>
      </c>
      <c r="D2658">
        <v>80</v>
      </c>
      <c r="E2658" t="s">
        <v>12</v>
      </c>
      <c r="F2658" t="s">
        <v>31</v>
      </c>
      <c r="G2658" t="s">
        <v>2041</v>
      </c>
      <c r="H2658" s="2" t="s">
        <v>2235</v>
      </c>
      <c r="I2658" s="2" t="s">
        <v>2226</v>
      </c>
      <c r="J2658" s="2" t="s">
        <v>2224</v>
      </c>
      <c r="K2658" s="1" t="str">
        <f t="shared" si="41"/>
        <v>20-08-2018</v>
      </c>
    </row>
    <row r="2659" spans="1:11" x14ac:dyDescent="0.25">
      <c r="A2659" s="1" t="s">
        <v>2986</v>
      </c>
      <c r="B2659" t="s">
        <v>11</v>
      </c>
      <c r="C2659" t="s">
        <v>5</v>
      </c>
      <c r="D2659">
        <v>42</v>
      </c>
      <c r="E2659" t="s">
        <v>12</v>
      </c>
      <c r="F2659" t="s">
        <v>2046</v>
      </c>
      <c r="G2659" t="s">
        <v>2045</v>
      </c>
      <c r="H2659" s="2" t="s">
        <v>2235</v>
      </c>
      <c r="I2659" s="2" t="s">
        <v>2243</v>
      </c>
      <c r="J2659" s="2" t="s">
        <v>2224</v>
      </c>
      <c r="K2659" s="1" t="str">
        <f t="shared" si="41"/>
        <v>21-08-2018</v>
      </c>
    </row>
    <row r="2660" spans="1:11" x14ac:dyDescent="0.25">
      <c r="A2660" s="1" t="s">
        <v>2987</v>
      </c>
      <c r="B2660" t="s">
        <v>11</v>
      </c>
      <c r="C2660" t="s">
        <v>5</v>
      </c>
      <c r="D2660">
        <v>100</v>
      </c>
      <c r="E2660" t="s">
        <v>12</v>
      </c>
      <c r="F2660" t="s">
        <v>31</v>
      </c>
      <c r="G2660" t="s">
        <v>2047</v>
      </c>
      <c r="H2660" s="2" t="s">
        <v>2235</v>
      </c>
      <c r="I2660" s="2" t="s">
        <v>2244</v>
      </c>
      <c r="J2660" s="2" t="s">
        <v>2224</v>
      </c>
      <c r="K2660" s="1" t="str">
        <f t="shared" si="41"/>
        <v>22-08-2018</v>
      </c>
    </row>
    <row r="2661" spans="1:11" x14ac:dyDescent="0.25">
      <c r="A2661" s="1" t="s">
        <v>2988</v>
      </c>
      <c r="B2661" t="s">
        <v>11</v>
      </c>
      <c r="C2661" t="s">
        <v>5</v>
      </c>
      <c r="D2661">
        <v>300</v>
      </c>
      <c r="E2661" t="s">
        <v>12</v>
      </c>
      <c r="F2661" t="s">
        <v>2050</v>
      </c>
      <c r="G2661" t="s">
        <v>2049</v>
      </c>
      <c r="H2661" s="2" t="s">
        <v>2235</v>
      </c>
      <c r="I2661" s="2" t="s">
        <v>2245</v>
      </c>
      <c r="J2661" s="2" t="s">
        <v>2224</v>
      </c>
      <c r="K2661" s="1" t="str">
        <f t="shared" si="41"/>
        <v>23-08-2018</v>
      </c>
    </row>
    <row r="2662" spans="1:11" x14ac:dyDescent="0.25">
      <c r="A2662" s="1" t="s">
        <v>2989</v>
      </c>
      <c r="B2662" t="s">
        <v>11</v>
      </c>
      <c r="C2662" t="s">
        <v>5</v>
      </c>
      <c r="D2662">
        <v>100</v>
      </c>
      <c r="E2662" t="s">
        <v>12</v>
      </c>
      <c r="F2662" t="s">
        <v>31</v>
      </c>
      <c r="G2662" t="s">
        <v>2052</v>
      </c>
      <c r="H2662" s="2" t="s">
        <v>2235</v>
      </c>
      <c r="I2662" s="2" t="s">
        <v>2250</v>
      </c>
      <c r="J2662" s="2" t="s">
        <v>2224</v>
      </c>
      <c r="K2662" s="1" t="str">
        <f t="shared" si="41"/>
        <v>24-08-2018</v>
      </c>
    </row>
    <row r="2663" spans="1:11" x14ac:dyDescent="0.25">
      <c r="A2663" s="1" t="s">
        <v>2990</v>
      </c>
      <c r="B2663" t="s">
        <v>11</v>
      </c>
      <c r="C2663" t="s">
        <v>5</v>
      </c>
      <c r="D2663">
        <v>450</v>
      </c>
      <c r="E2663" t="s">
        <v>12</v>
      </c>
      <c r="F2663" t="s">
        <v>2055</v>
      </c>
      <c r="G2663" t="s">
        <v>2054</v>
      </c>
      <c r="H2663" s="2" t="s">
        <v>2235</v>
      </c>
      <c r="I2663" s="2" t="s">
        <v>2230</v>
      </c>
      <c r="J2663" s="2" t="s">
        <v>2224</v>
      </c>
      <c r="K2663" s="1" t="str">
        <f t="shared" si="41"/>
        <v>25-08-2018</v>
      </c>
    </row>
    <row r="2664" spans="1:11" x14ac:dyDescent="0.25">
      <c r="A2664" s="1" t="s">
        <v>2992</v>
      </c>
      <c r="B2664" t="s">
        <v>11</v>
      </c>
      <c r="C2664" t="s">
        <v>5</v>
      </c>
      <c r="D2664">
        <v>180</v>
      </c>
      <c r="E2664" t="s">
        <v>12</v>
      </c>
      <c r="F2664" t="s">
        <v>2059</v>
      </c>
      <c r="G2664" t="s">
        <v>2058</v>
      </c>
      <c r="H2664" s="2" t="s">
        <v>2235</v>
      </c>
      <c r="I2664" s="2" t="s">
        <v>2252</v>
      </c>
      <c r="J2664" s="2" t="s">
        <v>2224</v>
      </c>
      <c r="K2664" s="1" t="str">
        <f t="shared" si="41"/>
        <v>27-08-2018</v>
      </c>
    </row>
    <row r="2665" spans="1:11" x14ac:dyDescent="0.25">
      <c r="A2665" s="1" t="s">
        <v>2993</v>
      </c>
      <c r="B2665" t="s">
        <v>11</v>
      </c>
      <c r="C2665" t="s">
        <v>5</v>
      </c>
      <c r="D2665">
        <v>285</v>
      </c>
      <c r="E2665" t="s">
        <v>12</v>
      </c>
      <c r="F2665" t="s">
        <v>2063</v>
      </c>
      <c r="G2665" t="s">
        <v>2062</v>
      </c>
      <c r="H2665" s="2" t="s">
        <v>2235</v>
      </c>
      <c r="I2665" s="2" t="s">
        <v>2253</v>
      </c>
      <c r="J2665" s="2" t="s">
        <v>2224</v>
      </c>
      <c r="K2665" s="1" t="str">
        <f t="shared" si="41"/>
        <v>28-08-2018</v>
      </c>
    </row>
    <row r="2666" spans="1:11" x14ac:dyDescent="0.25">
      <c r="A2666" s="1" t="s">
        <v>2994</v>
      </c>
      <c r="B2666" t="s">
        <v>11</v>
      </c>
      <c r="C2666" t="s">
        <v>5</v>
      </c>
      <c r="D2666">
        <v>100</v>
      </c>
      <c r="E2666" t="s">
        <v>12</v>
      </c>
      <c r="F2666" t="s">
        <v>31</v>
      </c>
      <c r="G2666" t="s">
        <v>2065</v>
      </c>
      <c r="H2666" s="2" t="s">
        <v>2235</v>
      </c>
      <c r="I2666" s="2" t="s">
        <v>2254</v>
      </c>
      <c r="J2666" s="2" t="s">
        <v>2224</v>
      </c>
      <c r="K2666" s="1" t="str">
        <f t="shared" si="41"/>
        <v>29-08-2018</v>
      </c>
    </row>
    <row r="2667" spans="1:11" x14ac:dyDescent="0.25">
      <c r="A2667" s="1" t="s">
        <v>2995</v>
      </c>
      <c r="B2667" t="s">
        <v>11</v>
      </c>
      <c r="C2667" t="s">
        <v>5</v>
      </c>
      <c r="D2667">
        <v>30</v>
      </c>
      <c r="E2667" t="s">
        <v>12</v>
      </c>
      <c r="F2667" t="s">
        <v>2068</v>
      </c>
      <c r="G2667" t="s">
        <v>2067</v>
      </c>
      <c r="H2667" s="2" t="s">
        <v>2235</v>
      </c>
      <c r="I2667" s="2" t="s">
        <v>2240</v>
      </c>
      <c r="J2667" s="2" t="s">
        <v>2224</v>
      </c>
      <c r="K2667" s="1" t="str">
        <f t="shared" si="41"/>
        <v>30-08-2018</v>
      </c>
    </row>
    <row r="2668" spans="1:11" x14ac:dyDescent="0.25">
      <c r="A2668" s="1" t="s">
        <v>2996</v>
      </c>
      <c r="B2668" t="s">
        <v>11</v>
      </c>
      <c r="C2668" t="s">
        <v>5</v>
      </c>
      <c r="D2668">
        <v>100</v>
      </c>
      <c r="E2668" t="s">
        <v>12</v>
      </c>
      <c r="F2668" t="s">
        <v>31</v>
      </c>
      <c r="G2668" t="s">
        <v>2070</v>
      </c>
      <c r="H2668" s="2" t="s">
        <v>2235</v>
      </c>
      <c r="I2668" s="2" t="s">
        <v>2238</v>
      </c>
      <c r="J2668" s="2" t="s">
        <v>2224</v>
      </c>
      <c r="K2668" s="1" t="str">
        <f t="shared" si="41"/>
        <v>31-08-2018</v>
      </c>
    </row>
    <row r="2669" spans="1:11" x14ac:dyDescent="0.25">
      <c r="A2669" s="1" t="s">
        <v>2997</v>
      </c>
      <c r="B2669" t="s">
        <v>11</v>
      </c>
      <c r="C2669" t="s">
        <v>5</v>
      </c>
      <c r="D2669">
        <v>100</v>
      </c>
      <c r="E2669" t="s">
        <v>12</v>
      </c>
      <c r="F2669" t="s">
        <v>2073</v>
      </c>
      <c r="G2669" t="s">
        <v>2072</v>
      </c>
      <c r="H2669" s="2" t="s">
        <v>2229</v>
      </c>
      <c r="I2669" s="2" t="s">
        <v>2234</v>
      </c>
      <c r="J2669" s="2" t="s">
        <v>2224</v>
      </c>
      <c r="K2669" s="1" t="str">
        <f t="shared" si="41"/>
        <v>01-09-2018</v>
      </c>
    </row>
    <row r="2670" spans="1:11" x14ac:dyDescent="0.25">
      <c r="A2670" s="1" t="s">
        <v>2998</v>
      </c>
      <c r="B2670" t="s">
        <v>11</v>
      </c>
      <c r="C2670" t="s">
        <v>5</v>
      </c>
      <c r="D2670">
        <v>375</v>
      </c>
      <c r="E2670" t="s">
        <v>12</v>
      </c>
      <c r="F2670" t="s">
        <v>2077</v>
      </c>
      <c r="G2670" t="s">
        <v>2076</v>
      </c>
      <c r="H2670" s="2" t="s">
        <v>2229</v>
      </c>
      <c r="I2670" s="2" t="s">
        <v>2241</v>
      </c>
      <c r="J2670" s="2" t="s">
        <v>2224</v>
      </c>
      <c r="K2670" s="1" t="str">
        <f t="shared" si="41"/>
        <v>02-09-2018</v>
      </c>
    </row>
    <row r="2671" spans="1:11" x14ac:dyDescent="0.25">
      <c r="A2671" s="1" t="s">
        <v>2999</v>
      </c>
      <c r="B2671" t="s">
        <v>11</v>
      </c>
      <c r="C2671" t="s">
        <v>5</v>
      </c>
      <c r="D2671">
        <v>300</v>
      </c>
      <c r="E2671" t="s">
        <v>12</v>
      </c>
      <c r="F2671" t="s">
        <v>2080</v>
      </c>
      <c r="G2671" t="s">
        <v>2079</v>
      </c>
      <c r="H2671" s="2" t="s">
        <v>2229</v>
      </c>
      <c r="I2671" s="2" t="s">
        <v>2237</v>
      </c>
      <c r="J2671" s="2" t="s">
        <v>2224</v>
      </c>
      <c r="K2671" s="1" t="str">
        <f t="shared" si="41"/>
        <v>03-09-2018</v>
      </c>
    </row>
    <row r="2672" spans="1:11" x14ac:dyDescent="0.25">
      <c r="A2672" s="1" t="s">
        <v>3000</v>
      </c>
      <c r="B2672" t="s">
        <v>11</v>
      </c>
      <c r="C2672" t="s">
        <v>5</v>
      </c>
      <c r="D2672">
        <v>240</v>
      </c>
      <c r="E2672" t="s">
        <v>12</v>
      </c>
      <c r="F2672" t="s">
        <v>2085</v>
      </c>
      <c r="G2672" t="s">
        <v>2084</v>
      </c>
      <c r="H2672" s="2" t="s">
        <v>2229</v>
      </c>
      <c r="I2672" s="2" t="s">
        <v>2222</v>
      </c>
      <c r="J2672" s="2" t="s">
        <v>2224</v>
      </c>
      <c r="K2672" s="1" t="str">
        <f t="shared" si="41"/>
        <v>04-09-2018</v>
      </c>
    </row>
    <row r="2673" spans="1:11" x14ac:dyDescent="0.25">
      <c r="A2673" s="1" t="s">
        <v>3001</v>
      </c>
      <c r="B2673" t="s">
        <v>11</v>
      </c>
      <c r="C2673" t="s">
        <v>5</v>
      </c>
      <c r="D2673">
        <v>2080</v>
      </c>
      <c r="E2673" t="s">
        <v>12</v>
      </c>
      <c r="F2673" t="s">
        <v>2087</v>
      </c>
      <c r="G2673" t="s">
        <v>2086</v>
      </c>
      <c r="H2673" s="2" t="s">
        <v>2229</v>
      </c>
      <c r="I2673" s="2" t="s">
        <v>2228</v>
      </c>
      <c r="J2673" s="2" t="s">
        <v>2224</v>
      </c>
      <c r="K2673" s="1" t="str">
        <f t="shared" si="41"/>
        <v>05-09-2018</v>
      </c>
    </row>
    <row r="2674" spans="1:11" x14ac:dyDescent="0.25">
      <c r="A2674" s="1" t="s">
        <v>3002</v>
      </c>
      <c r="B2674" t="s">
        <v>11</v>
      </c>
      <c r="C2674" t="s">
        <v>5</v>
      </c>
      <c r="D2674">
        <v>30</v>
      </c>
      <c r="E2674" t="s">
        <v>12</v>
      </c>
      <c r="F2674" t="s">
        <v>2093</v>
      </c>
      <c r="G2674" t="s">
        <v>2092</v>
      </c>
      <c r="H2674" s="2" t="s">
        <v>2229</v>
      </c>
      <c r="I2674" s="2" t="s">
        <v>2225</v>
      </c>
      <c r="J2674" s="2" t="s">
        <v>2224</v>
      </c>
      <c r="K2674" s="1" t="str">
        <f t="shared" si="41"/>
        <v>06-09-2018</v>
      </c>
    </row>
    <row r="2675" spans="1:11" x14ac:dyDescent="0.25">
      <c r="A2675" s="1" t="s">
        <v>3003</v>
      </c>
      <c r="B2675" t="s">
        <v>11</v>
      </c>
      <c r="C2675" t="s">
        <v>5</v>
      </c>
      <c r="D2675">
        <v>240</v>
      </c>
      <c r="E2675" t="s">
        <v>12</v>
      </c>
      <c r="F2675" t="s">
        <v>2095</v>
      </c>
      <c r="G2675" t="s">
        <v>2094</v>
      </c>
      <c r="H2675" s="2" t="s">
        <v>2229</v>
      </c>
      <c r="I2675" s="2" t="s">
        <v>2227</v>
      </c>
      <c r="J2675" s="2" t="s">
        <v>2224</v>
      </c>
      <c r="K2675" s="1" t="str">
        <f t="shared" si="41"/>
        <v>07-09-2018</v>
      </c>
    </row>
    <row r="2676" spans="1:11" x14ac:dyDescent="0.25">
      <c r="A2676" s="1" t="s">
        <v>3004</v>
      </c>
      <c r="B2676" t="s">
        <v>11</v>
      </c>
      <c r="C2676" t="s">
        <v>5</v>
      </c>
      <c r="D2676">
        <v>470</v>
      </c>
      <c r="E2676" t="s">
        <v>12</v>
      </c>
      <c r="F2676" t="s">
        <v>2098</v>
      </c>
      <c r="G2676" t="s">
        <v>2097</v>
      </c>
      <c r="H2676" s="2" t="s">
        <v>2229</v>
      </c>
      <c r="I2676" s="2" t="s">
        <v>2235</v>
      </c>
      <c r="J2676" s="2" t="s">
        <v>2224</v>
      </c>
      <c r="K2676" s="1" t="str">
        <f t="shared" si="41"/>
        <v>08-09-2018</v>
      </c>
    </row>
    <row r="2677" spans="1:11" x14ac:dyDescent="0.25">
      <c r="A2677" s="1" t="s">
        <v>3005</v>
      </c>
      <c r="B2677" t="s">
        <v>11</v>
      </c>
      <c r="C2677" t="s">
        <v>5</v>
      </c>
      <c r="D2677">
        <v>80</v>
      </c>
      <c r="E2677" t="s">
        <v>12</v>
      </c>
      <c r="F2677" t="s">
        <v>31</v>
      </c>
      <c r="G2677" t="s">
        <v>2099</v>
      </c>
      <c r="H2677" s="2" t="s">
        <v>2229</v>
      </c>
      <c r="I2677" s="2" t="s">
        <v>2229</v>
      </c>
      <c r="J2677" s="2" t="s">
        <v>2224</v>
      </c>
      <c r="K2677" s="1" t="str">
        <f t="shared" si="41"/>
        <v>09-09-2018</v>
      </c>
    </row>
    <row r="2678" spans="1:11" x14ac:dyDescent="0.25">
      <c r="A2678" s="1" t="s">
        <v>3006</v>
      </c>
      <c r="B2678" t="s">
        <v>11</v>
      </c>
      <c r="C2678" t="s">
        <v>5</v>
      </c>
      <c r="D2678">
        <v>11</v>
      </c>
      <c r="E2678" t="s">
        <v>12</v>
      </c>
      <c r="F2678" t="s">
        <v>1237</v>
      </c>
      <c r="G2678" t="s">
        <v>2100</v>
      </c>
      <c r="H2678" s="2" t="s">
        <v>2229</v>
      </c>
      <c r="I2678" s="2" t="s">
        <v>2246</v>
      </c>
      <c r="J2678" s="2" t="s">
        <v>2224</v>
      </c>
      <c r="K2678" s="1" t="str">
        <f t="shared" si="41"/>
        <v>11-09-2018</v>
      </c>
    </row>
    <row r="2679" spans="1:11" x14ac:dyDescent="0.25">
      <c r="A2679" s="1" t="s">
        <v>3007</v>
      </c>
      <c r="B2679" t="s">
        <v>11</v>
      </c>
      <c r="C2679" t="s">
        <v>5</v>
      </c>
      <c r="D2679">
        <v>691</v>
      </c>
      <c r="E2679" t="s">
        <v>12</v>
      </c>
      <c r="F2679" t="s">
        <v>2104</v>
      </c>
      <c r="G2679" t="s">
        <v>2103</v>
      </c>
      <c r="H2679" s="2" t="s">
        <v>2229</v>
      </c>
      <c r="I2679" s="2" t="s">
        <v>2239</v>
      </c>
      <c r="J2679" s="2" t="s">
        <v>2224</v>
      </c>
      <c r="K2679" s="1" t="str">
        <f t="shared" si="41"/>
        <v>12-09-2018</v>
      </c>
    </row>
    <row r="2680" spans="1:11" x14ac:dyDescent="0.25">
      <c r="A2680" s="1" t="s">
        <v>3008</v>
      </c>
      <c r="B2680" t="s">
        <v>11</v>
      </c>
      <c r="C2680" t="s">
        <v>5</v>
      </c>
      <c r="D2680">
        <v>140</v>
      </c>
      <c r="E2680" t="s">
        <v>12</v>
      </c>
      <c r="F2680" t="s">
        <v>2106</v>
      </c>
      <c r="G2680" t="s">
        <v>2105</v>
      </c>
      <c r="H2680" s="2" t="s">
        <v>2229</v>
      </c>
      <c r="I2680" s="2" t="s">
        <v>2247</v>
      </c>
      <c r="J2680" s="2" t="s">
        <v>2224</v>
      </c>
      <c r="K2680" s="1" t="str">
        <f t="shared" si="41"/>
        <v>13-09-2018</v>
      </c>
    </row>
    <row r="2681" spans="1:11" x14ac:dyDescent="0.25">
      <c r="A2681" s="1" t="s">
        <v>3009</v>
      </c>
      <c r="B2681" t="s">
        <v>11</v>
      </c>
      <c r="C2681" t="s">
        <v>5</v>
      </c>
      <c r="D2681">
        <v>300</v>
      </c>
      <c r="E2681" t="s">
        <v>12</v>
      </c>
      <c r="F2681" t="s">
        <v>2108</v>
      </c>
      <c r="G2681" t="s">
        <v>2107</v>
      </c>
      <c r="H2681" s="2" t="s">
        <v>2229</v>
      </c>
      <c r="I2681" s="2" t="s">
        <v>2248</v>
      </c>
      <c r="J2681" s="2" t="s">
        <v>2224</v>
      </c>
      <c r="K2681" s="1" t="str">
        <f t="shared" si="41"/>
        <v>14-09-2018</v>
      </c>
    </row>
    <row r="2682" spans="1:11" x14ac:dyDescent="0.25">
      <c r="A2682" s="1" t="s">
        <v>3065</v>
      </c>
      <c r="B2682" t="s">
        <v>11</v>
      </c>
      <c r="C2682" t="s">
        <v>5</v>
      </c>
      <c r="D2682">
        <v>80</v>
      </c>
      <c r="E2682" t="s">
        <v>12</v>
      </c>
      <c r="F2682" t="s">
        <v>31</v>
      </c>
      <c r="G2682" t="s">
        <v>2113</v>
      </c>
      <c r="H2682" s="2" t="s">
        <v>2229</v>
      </c>
      <c r="I2682" s="2" t="s">
        <v>2249</v>
      </c>
      <c r="J2682" s="2" t="s">
        <v>2224</v>
      </c>
      <c r="K2682" s="1" t="str">
        <f t="shared" si="41"/>
        <v>16-09-2018</v>
      </c>
    </row>
    <row r="2683" spans="1:11" x14ac:dyDescent="0.25">
      <c r="A2683" s="1" t="s">
        <v>3011</v>
      </c>
      <c r="B2683" t="s">
        <v>11</v>
      </c>
      <c r="C2683" t="s">
        <v>5</v>
      </c>
      <c r="D2683">
        <v>170</v>
      </c>
      <c r="E2683" t="s">
        <v>12</v>
      </c>
      <c r="F2683" t="s">
        <v>2116</v>
      </c>
      <c r="G2683" t="s">
        <v>2115</v>
      </c>
      <c r="H2683" s="2" t="s">
        <v>2229</v>
      </c>
      <c r="I2683" s="2" t="s">
        <v>2223</v>
      </c>
      <c r="J2683" s="2" t="s">
        <v>2224</v>
      </c>
      <c r="K2683" s="1" t="str">
        <f t="shared" si="41"/>
        <v>17-09-2018</v>
      </c>
    </row>
    <row r="2684" spans="1:11" x14ac:dyDescent="0.25">
      <c r="A2684" s="1" t="s">
        <v>3012</v>
      </c>
      <c r="B2684" t="s">
        <v>11</v>
      </c>
      <c r="C2684" t="s">
        <v>5</v>
      </c>
      <c r="D2684">
        <v>349</v>
      </c>
      <c r="E2684" t="s">
        <v>12</v>
      </c>
      <c r="F2684" t="s">
        <v>1066</v>
      </c>
      <c r="G2684" t="s">
        <v>2118</v>
      </c>
      <c r="H2684" s="2" t="s">
        <v>2229</v>
      </c>
      <c r="I2684" s="2" t="s">
        <v>2242</v>
      </c>
      <c r="J2684" s="2" t="s">
        <v>2224</v>
      </c>
      <c r="K2684" s="1" t="str">
        <f t="shared" si="41"/>
        <v>19-09-2018</v>
      </c>
    </row>
    <row r="2685" spans="1:11" x14ac:dyDescent="0.25">
      <c r="A2685" s="1" t="s">
        <v>3014</v>
      </c>
      <c r="B2685" t="s">
        <v>11</v>
      </c>
      <c r="C2685" t="s">
        <v>5</v>
      </c>
      <c r="D2685">
        <v>80</v>
      </c>
      <c r="E2685" t="s">
        <v>12</v>
      </c>
      <c r="F2685" t="s">
        <v>31</v>
      </c>
      <c r="G2685" t="s">
        <v>2121</v>
      </c>
      <c r="H2685" s="2" t="s">
        <v>2229</v>
      </c>
      <c r="I2685" s="2" t="s">
        <v>2243</v>
      </c>
      <c r="J2685" s="2" t="s">
        <v>2224</v>
      </c>
      <c r="K2685" s="1" t="str">
        <f t="shared" si="41"/>
        <v>21-09-2018</v>
      </c>
    </row>
    <row r="2686" spans="1:11" x14ac:dyDescent="0.25">
      <c r="A2686" s="1" t="s">
        <v>3015</v>
      </c>
      <c r="B2686" t="s">
        <v>11</v>
      </c>
      <c r="C2686" t="s">
        <v>5</v>
      </c>
      <c r="D2686">
        <v>6</v>
      </c>
      <c r="E2686" t="s">
        <v>12</v>
      </c>
      <c r="F2686" t="s">
        <v>2125</v>
      </c>
      <c r="G2686" t="s">
        <v>2124</v>
      </c>
      <c r="H2686" s="2" t="s">
        <v>2229</v>
      </c>
      <c r="I2686" s="2" t="s">
        <v>2244</v>
      </c>
      <c r="J2686" s="2" t="s">
        <v>2224</v>
      </c>
      <c r="K2686" s="1" t="str">
        <f t="shared" si="41"/>
        <v>22-09-2018</v>
      </c>
    </row>
    <row r="2687" spans="1:11" x14ac:dyDescent="0.25">
      <c r="A2687" s="1" t="s">
        <v>3016</v>
      </c>
      <c r="B2687" t="s">
        <v>11</v>
      </c>
      <c r="C2687" t="s">
        <v>5</v>
      </c>
      <c r="D2687">
        <v>530</v>
      </c>
      <c r="E2687" t="s">
        <v>12</v>
      </c>
      <c r="F2687" t="s">
        <v>2098</v>
      </c>
      <c r="G2687" t="s">
        <v>2127</v>
      </c>
      <c r="H2687" s="2" t="s">
        <v>2229</v>
      </c>
      <c r="I2687" s="2" t="s">
        <v>2245</v>
      </c>
      <c r="J2687" s="2" t="s">
        <v>2224</v>
      </c>
      <c r="K2687" s="1" t="str">
        <f t="shared" si="41"/>
        <v>23-09-2018</v>
      </c>
    </row>
    <row r="2688" spans="1:11" x14ac:dyDescent="0.25">
      <c r="A2688" s="1" t="s">
        <v>3017</v>
      </c>
      <c r="B2688" t="s">
        <v>11</v>
      </c>
      <c r="C2688" t="s">
        <v>5</v>
      </c>
      <c r="D2688">
        <v>310</v>
      </c>
      <c r="E2688" t="s">
        <v>12</v>
      </c>
      <c r="F2688" t="s">
        <v>2129</v>
      </c>
      <c r="G2688" t="s">
        <v>2128</v>
      </c>
      <c r="H2688" s="2" t="s">
        <v>2229</v>
      </c>
      <c r="I2688" s="2" t="s">
        <v>2250</v>
      </c>
      <c r="J2688" s="2" t="s">
        <v>2224</v>
      </c>
      <c r="K2688" s="1" t="str">
        <f t="shared" si="41"/>
        <v>24-09-2018</v>
      </c>
    </row>
    <row r="2689" spans="1:11" x14ac:dyDescent="0.25">
      <c r="A2689" s="1" t="s">
        <v>3018</v>
      </c>
      <c r="B2689" t="s">
        <v>11</v>
      </c>
      <c r="C2689" t="s">
        <v>5</v>
      </c>
      <c r="D2689">
        <v>2070</v>
      </c>
      <c r="E2689" t="s">
        <v>12</v>
      </c>
      <c r="F2689" t="s">
        <v>2133</v>
      </c>
      <c r="G2689" t="s">
        <v>2132</v>
      </c>
      <c r="H2689" s="2" t="s">
        <v>2229</v>
      </c>
      <c r="I2689" s="2" t="s">
        <v>2251</v>
      </c>
      <c r="J2689" s="2" t="s">
        <v>2224</v>
      </c>
      <c r="K2689" s="1" t="str">
        <f t="shared" si="41"/>
        <v>26-09-2018</v>
      </c>
    </row>
    <row r="2690" spans="1:11" x14ac:dyDescent="0.25">
      <c r="A2690" s="1" t="s">
        <v>3020</v>
      </c>
      <c r="B2690" t="s">
        <v>11</v>
      </c>
      <c r="C2690" t="s">
        <v>5</v>
      </c>
      <c r="D2690">
        <v>230</v>
      </c>
      <c r="E2690" t="s">
        <v>12</v>
      </c>
      <c r="F2690" t="s">
        <v>31</v>
      </c>
      <c r="G2690" t="s">
        <v>2139</v>
      </c>
      <c r="H2690" s="2" t="s">
        <v>2229</v>
      </c>
      <c r="I2690" s="2" t="s">
        <v>2253</v>
      </c>
      <c r="J2690" s="2" t="s">
        <v>2224</v>
      </c>
      <c r="K2690" s="1" t="str">
        <f t="shared" ref="K2690:K2753" si="42">_xlfn.CONCAT(I2690,"-",H2690,"-",J2690)</f>
        <v>28-09-2018</v>
      </c>
    </row>
    <row r="2691" spans="1:11" x14ac:dyDescent="0.25">
      <c r="A2691" s="1" t="s">
        <v>3022</v>
      </c>
      <c r="B2691" t="s">
        <v>11</v>
      </c>
      <c r="C2691" t="s">
        <v>5</v>
      </c>
      <c r="D2691">
        <v>100</v>
      </c>
      <c r="E2691" t="s">
        <v>12</v>
      </c>
      <c r="F2691" t="s">
        <v>31</v>
      </c>
      <c r="G2691" t="s">
        <v>2145</v>
      </c>
      <c r="H2691" s="2" t="s">
        <v>2229</v>
      </c>
      <c r="I2691" s="2" t="s">
        <v>2240</v>
      </c>
      <c r="J2691" s="2" t="s">
        <v>2224</v>
      </c>
      <c r="K2691" s="1" t="str">
        <f t="shared" si="42"/>
        <v>30-09-2018</v>
      </c>
    </row>
    <row r="2692" spans="1:11" x14ac:dyDescent="0.25">
      <c r="A2692" s="1" t="s">
        <v>3023</v>
      </c>
      <c r="B2692" t="s">
        <v>11</v>
      </c>
      <c r="C2692" t="s">
        <v>5</v>
      </c>
      <c r="D2692">
        <v>157</v>
      </c>
      <c r="E2692" t="s">
        <v>12</v>
      </c>
      <c r="F2692" t="s">
        <v>2150</v>
      </c>
      <c r="G2692" t="s">
        <v>2149</v>
      </c>
      <c r="H2692" s="2" t="s">
        <v>2231</v>
      </c>
      <c r="I2692" s="2" t="s">
        <v>2234</v>
      </c>
      <c r="J2692" s="2" t="s">
        <v>2224</v>
      </c>
      <c r="K2692" s="1" t="str">
        <f t="shared" si="42"/>
        <v>01-10-2018</v>
      </c>
    </row>
    <row r="2693" spans="1:11" x14ac:dyDescent="0.25">
      <c r="A2693" s="1" t="s">
        <v>3024</v>
      </c>
      <c r="B2693" t="s">
        <v>11</v>
      </c>
      <c r="C2693" t="s">
        <v>5</v>
      </c>
      <c r="D2693">
        <v>520</v>
      </c>
      <c r="E2693" t="s">
        <v>12</v>
      </c>
      <c r="F2693" t="s">
        <v>2152</v>
      </c>
      <c r="G2693" t="s">
        <v>2151</v>
      </c>
      <c r="H2693" s="2" t="s">
        <v>2231</v>
      </c>
      <c r="I2693" s="2" t="s">
        <v>2241</v>
      </c>
      <c r="J2693" s="2" t="s">
        <v>2224</v>
      </c>
      <c r="K2693" s="1" t="str">
        <f t="shared" si="42"/>
        <v>02-10-2018</v>
      </c>
    </row>
    <row r="2694" spans="1:11" x14ac:dyDescent="0.25">
      <c r="A2694" s="1" t="s">
        <v>3025</v>
      </c>
      <c r="B2694" t="s">
        <v>11</v>
      </c>
      <c r="C2694" t="s">
        <v>5</v>
      </c>
      <c r="D2694">
        <v>280</v>
      </c>
      <c r="E2694" t="s">
        <v>12</v>
      </c>
      <c r="F2694" t="s">
        <v>2156</v>
      </c>
      <c r="G2694" t="s">
        <v>2155</v>
      </c>
      <c r="H2694" s="2" t="s">
        <v>2231</v>
      </c>
      <c r="I2694" s="2" t="s">
        <v>2237</v>
      </c>
      <c r="J2694" s="2" t="s">
        <v>2224</v>
      </c>
      <c r="K2694" s="1" t="str">
        <f t="shared" si="42"/>
        <v>03-10-2018</v>
      </c>
    </row>
    <row r="2695" spans="1:11" x14ac:dyDescent="0.25">
      <c r="A2695" s="1" t="s">
        <v>3026</v>
      </c>
      <c r="B2695" t="s">
        <v>11</v>
      </c>
      <c r="C2695" t="s">
        <v>5</v>
      </c>
      <c r="D2695">
        <v>50</v>
      </c>
      <c r="E2695" t="s">
        <v>12</v>
      </c>
      <c r="F2695" t="s">
        <v>2159</v>
      </c>
      <c r="G2695" t="s">
        <v>2158</v>
      </c>
      <c r="H2695" s="2" t="s">
        <v>2231</v>
      </c>
      <c r="I2695" s="2" t="s">
        <v>2222</v>
      </c>
      <c r="J2695" s="2" t="s">
        <v>2224</v>
      </c>
      <c r="K2695" s="1" t="str">
        <f t="shared" si="42"/>
        <v>04-10-2018</v>
      </c>
    </row>
    <row r="2696" spans="1:11" x14ac:dyDescent="0.25">
      <c r="A2696" s="1" t="s">
        <v>3027</v>
      </c>
      <c r="B2696" t="s">
        <v>11</v>
      </c>
      <c r="C2696" t="s">
        <v>5</v>
      </c>
      <c r="D2696">
        <v>380</v>
      </c>
      <c r="E2696" t="s">
        <v>12</v>
      </c>
      <c r="F2696" t="s">
        <v>2161</v>
      </c>
      <c r="G2696" t="s">
        <v>2160</v>
      </c>
      <c r="H2696" s="2" t="s">
        <v>2231</v>
      </c>
      <c r="I2696" s="2" t="s">
        <v>2228</v>
      </c>
      <c r="J2696" s="2" t="s">
        <v>2224</v>
      </c>
      <c r="K2696" s="1" t="str">
        <f t="shared" si="42"/>
        <v>05-10-2018</v>
      </c>
    </row>
    <row r="2697" spans="1:11" x14ac:dyDescent="0.25">
      <c r="A2697" s="1" t="s">
        <v>3028</v>
      </c>
      <c r="B2697" t="s">
        <v>11</v>
      </c>
      <c r="C2697" t="s">
        <v>5</v>
      </c>
      <c r="D2697">
        <v>133</v>
      </c>
      <c r="E2697" t="s">
        <v>12</v>
      </c>
      <c r="F2697" t="s">
        <v>2164</v>
      </c>
      <c r="G2697" t="s">
        <v>2163</v>
      </c>
      <c r="H2697" s="2" t="s">
        <v>2231</v>
      </c>
      <c r="I2697" s="2" t="s">
        <v>2225</v>
      </c>
      <c r="J2697" s="2" t="s">
        <v>2224</v>
      </c>
      <c r="K2697" s="1" t="str">
        <f t="shared" si="42"/>
        <v>06-10-2018</v>
      </c>
    </row>
    <row r="2698" spans="1:11" x14ac:dyDescent="0.25">
      <c r="A2698" s="1" t="s">
        <v>3029</v>
      </c>
      <c r="B2698" t="s">
        <v>11</v>
      </c>
      <c r="C2698" t="s">
        <v>5</v>
      </c>
      <c r="D2698">
        <v>80</v>
      </c>
      <c r="E2698" t="s">
        <v>12</v>
      </c>
      <c r="F2698" t="s">
        <v>477</v>
      </c>
      <c r="G2698" t="s">
        <v>2167</v>
      </c>
      <c r="H2698" s="2" t="s">
        <v>2231</v>
      </c>
      <c r="I2698" s="2" t="s">
        <v>2227</v>
      </c>
      <c r="J2698" s="2" t="s">
        <v>2224</v>
      </c>
      <c r="K2698" s="1" t="str">
        <f t="shared" si="42"/>
        <v>07-10-2018</v>
      </c>
    </row>
    <row r="2699" spans="1:11" x14ac:dyDescent="0.25">
      <c r="A2699" s="1" t="s">
        <v>3030</v>
      </c>
      <c r="B2699" t="s">
        <v>11</v>
      </c>
      <c r="C2699" t="s">
        <v>5</v>
      </c>
      <c r="D2699">
        <v>132</v>
      </c>
      <c r="E2699" t="s">
        <v>12</v>
      </c>
      <c r="F2699" t="s">
        <v>2169</v>
      </c>
      <c r="G2699" t="s">
        <v>2168</v>
      </c>
      <c r="H2699" s="2" t="s">
        <v>2231</v>
      </c>
      <c r="I2699" s="2" t="s">
        <v>2235</v>
      </c>
      <c r="J2699" s="2" t="s">
        <v>2224</v>
      </c>
      <c r="K2699" s="1" t="str">
        <f t="shared" si="42"/>
        <v>08-10-2018</v>
      </c>
    </row>
    <row r="2700" spans="1:11" x14ac:dyDescent="0.25">
      <c r="A2700" s="1" t="s">
        <v>3031</v>
      </c>
      <c r="B2700" t="s">
        <v>11</v>
      </c>
      <c r="C2700" t="s">
        <v>5</v>
      </c>
      <c r="D2700">
        <v>155</v>
      </c>
      <c r="E2700" t="s">
        <v>12</v>
      </c>
      <c r="F2700" t="s">
        <v>2171</v>
      </c>
      <c r="G2700" t="s">
        <v>2170</v>
      </c>
      <c r="H2700" s="2" t="s">
        <v>2231</v>
      </c>
      <c r="I2700" s="2" t="s">
        <v>2229</v>
      </c>
      <c r="J2700" s="2" t="s">
        <v>2224</v>
      </c>
      <c r="K2700" s="1" t="str">
        <f t="shared" si="42"/>
        <v>09-10-2018</v>
      </c>
    </row>
    <row r="2701" spans="1:11" x14ac:dyDescent="0.25">
      <c r="A2701" s="1" t="s">
        <v>3032</v>
      </c>
      <c r="B2701" t="s">
        <v>11</v>
      </c>
      <c r="C2701" t="s">
        <v>5</v>
      </c>
      <c r="D2701">
        <v>377</v>
      </c>
      <c r="E2701" t="s">
        <v>12</v>
      </c>
      <c r="F2701" t="s">
        <v>2178</v>
      </c>
      <c r="G2701" t="s">
        <v>2177</v>
      </c>
      <c r="H2701" s="2" t="s">
        <v>2231</v>
      </c>
      <c r="I2701" s="2" t="s">
        <v>2231</v>
      </c>
      <c r="J2701" s="2" t="s">
        <v>2224</v>
      </c>
      <c r="K2701" s="1" t="str">
        <f t="shared" si="42"/>
        <v>10-10-2018</v>
      </c>
    </row>
    <row r="2702" spans="1:11" x14ac:dyDescent="0.25">
      <c r="A2702" s="1" t="s">
        <v>3034</v>
      </c>
      <c r="B2702" t="s">
        <v>11</v>
      </c>
      <c r="C2702" t="s">
        <v>5</v>
      </c>
      <c r="D2702">
        <v>322</v>
      </c>
      <c r="E2702" t="s">
        <v>12</v>
      </c>
      <c r="F2702" t="s">
        <v>2185</v>
      </c>
      <c r="G2702" t="s">
        <v>2184</v>
      </c>
      <c r="H2702" s="2" t="s">
        <v>2231</v>
      </c>
      <c r="I2702" s="2" t="s">
        <v>2239</v>
      </c>
      <c r="J2702" s="2" t="s">
        <v>2224</v>
      </c>
      <c r="K2702" s="1" t="str">
        <f t="shared" si="42"/>
        <v>12-10-2018</v>
      </c>
    </row>
    <row r="2703" spans="1:11" x14ac:dyDescent="0.25">
      <c r="A2703" s="1" t="s">
        <v>3035</v>
      </c>
      <c r="B2703" t="s">
        <v>11</v>
      </c>
      <c r="C2703" t="s">
        <v>5</v>
      </c>
      <c r="D2703">
        <v>101</v>
      </c>
      <c r="E2703" t="s">
        <v>12</v>
      </c>
      <c r="F2703" t="s">
        <v>2189</v>
      </c>
      <c r="G2703" t="s">
        <v>2188</v>
      </c>
      <c r="H2703" s="2" t="s">
        <v>2231</v>
      </c>
      <c r="I2703" s="2" t="s">
        <v>2247</v>
      </c>
      <c r="J2703" s="2" t="s">
        <v>2224</v>
      </c>
      <c r="K2703" s="1" t="str">
        <f t="shared" si="42"/>
        <v>13-10-2018</v>
      </c>
    </row>
    <row r="2704" spans="1:11" x14ac:dyDescent="0.25">
      <c r="A2704" s="1" t="s">
        <v>3036</v>
      </c>
      <c r="B2704" t="s">
        <v>11</v>
      </c>
      <c r="C2704" t="s">
        <v>5</v>
      </c>
      <c r="D2704">
        <v>101</v>
      </c>
      <c r="E2704" t="s">
        <v>12</v>
      </c>
      <c r="F2704" t="s">
        <v>387</v>
      </c>
      <c r="G2704" t="s">
        <v>2191</v>
      </c>
      <c r="H2704" s="2" t="s">
        <v>2231</v>
      </c>
      <c r="I2704" s="2" t="s">
        <v>2248</v>
      </c>
      <c r="J2704" s="2" t="s">
        <v>2224</v>
      </c>
      <c r="K2704" s="1" t="str">
        <f t="shared" si="42"/>
        <v>14-10-2018</v>
      </c>
    </row>
    <row r="2705" spans="1:11" x14ac:dyDescent="0.25">
      <c r="A2705" s="1" t="s">
        <v>2262</v>
      </c>
      <c r="B2705" t="s">
        <v>11</v>
      </c>
      <c r="C2705" t="s">
        <v>5</v>
      </c>
      <c r="D2705">
        <v>385</v>
      </c>
      <c r="E2705" t="s">
        <v>12</v>
      </c>
      <c r="F2705" t="s">
        <v>2197</v>
      </c>
      <c r="G2705" t="s">
        <v>2196</v>
      </c>
      <c r="H2705" s="2" t="s">
        <v>2231</v>
      </c>
      <c r="I2705" s="2" t="s">
        <v>2232</v>
      </c>
      <c r="J2705" s="2" t="s">
        <v>2224</v>
      </c>
      <c r="K2705" s="1" t="str">
        <f t="shared" si="42"/>
        <v>15-10-2018</v>
      </c>
    </row>
    <row r="2706" spans="1:11" x14ac:dyDescent="0.25">
      <c r="A2706" s="1" t="s">
        <v>3037</v>
      </c>
      <c r="B2706" t="s">
        <v>11</v>
      </c>
      <c r="C2706" t="s">
        <v>5</v>
      </c>
      <c r="D2706">
        <v>18</v>
      </c>
      <c r="E2706" t="s">
        <v>12</v>
      </c>
      <c r="F2706" t="s">
        <v>2200</v>
      </c>
      <c r="G2706" t="s">
        <v>2199</v>
      </c>
      <c r="H2706" s="2" t="s">
        <v>2231</v>
      </c>
      <c r="I2706" s="2" t="s">
        <v>2249</v>
      </c>
      <c r="J2706" s="2" t="s">
        <v>2224</v>
      </c>
      <c r="K2706" s="1" t="str">
        <f t="shared" si="42"/>
        <v>16-10-2018</v>
      </c>
    </row>
    <row r="2707" spans="1:11" x14ac:dyDescent="0.25">
      <c r="A2707" s="1" t="s">
        <v>3038</v>
      </c>
      <c r="B2707" t="s">
        <v>11</v>
      </c>
      <c r="C2707" t="s">
        <v>5</v>
      </c>
      <c r="D2707">
        <v>10</v>
      </c>
      <c r="E2707" t="s">
        <v>12</v>
      </c>
      <c r="F2707" t="s">
        <v>2207</v>
      </c>
      <c r="G2707" t="s">
        <v>2206</v>
      </c>
      <c r="H2707" s="2" t="s">
        <v>2231</v>
      </c>
      <c r="I2707" s="2" t="s">
        <v>2223</v>
      </c>
      <c r="J2707" s="2" t="s">
        <v>2224</v>
      </c>
      <c r="K2707" s="1" t="str">
        <f t="shared" si="42"/>
        <v>17-10-2018</v>
      </c>
    </row>
    <row r="2708" spans="1:11" x14ac:dyDescent="0.25">
      <c r="A2708" s="1" t="s">
        <v>3039</v>
      </c>
      <c r="B2708" t="s">
        <v>11</v>
      </c>
      <c r="C2708" t="s">
        <v>5</v>
      </c>
      <c r="D2708">
        <v>80</v>
      </c>
      <c r="E2708" t="s">
        <v>12</v>
      </c>
      <c r="F2708" t="s">
        <v>31</v>
      </c>
      <c r="G2708" t="s">
        <v>2210</v>
      </c>
      <c r="H2708" s="2" t="s">
        <v>2231</v>
      </c>
      <c r="I2708" s="2" t="s">
        <v>2236</v>
      </c>
      <c r="J2708" s="2" t="s">
        <v>2224</v>
      </c>
      <c r="K2708" s="1" t="str">
        <f t="shared" si="42"/>
        <v>18-10-2018</v>
      </c>
    </row>
    <row r="2709" spans="1:11" x14ac:dyDescent="0.25">
      <c r="A2709" s="1" t="s">
        <v>3040</v>
      </c>
      <c r="B2709" t="s">
        <v>11</v>
      </c>
      <c r="C2709" t="s">
        <v>5</v>
      </c>
      <c r="D2709">
        <v>1</v>
      </c>
      <c r="E2709" t="s">
        <v>12</v>
      </c>
      <c r="G2709" t="s">
        <v>2211</v>
      </c>
      <c r="H2709" s="2" t="s">
        <v>2231</v>
      </c>
      <c r="I2709" s="2" t="s">
        <v>2242</v>
      </c>
      <c r="J2709" s="2" t="s">
        <v>2224</v>
      </c>
      <c r="K2709" s="1" t="str">
        <f t="shared" si="42"/>
        <v>19-10-2018</v>
      </c>
    </row>
    <row r="2710" spans="1:11" x14ac:dyDescent="0.25">
      <c r="A2710" s="1" t="s">
        <v>3041</v>
      </c>
      <c r="B2710" t="s">
        <v>11</v>
      </c>
      <c r="C2710" t="s">
        <v>5</v>
      </c>
      <c r="D2710">
        <v>180</v>
      </c>
      <c r="E2710" t="s">
        <v>12</v>
      </c>
      <c r="F2710" t="s">
        <v>2150</v>
      </c>
      <c r="G2710" t="s">
        <v>2213</v>
      </c>
      <c r="H2710" s="2" t="s">
        <v>2231</v>
      </c>
      <c r="I2710" s="2" t="s">
        <v>2244</v>
      </c>
      <c r="J2710" s="2" t="s">
        <v>2224</v>
      </c>
      <c r="K2710" s="1" t="str">
        <f t="shared" si="42"/>
        <v>22-10-2018</v>
      </c>
    </row>
    <row r="2711" spans="1:11" x14ac:dyDescent="0.25">
      <c r="A2711" s="1" t="s">
        <v>3042</v>
      </c>
      <c r="B2711" t="s">
        <v>11</v>
      </c>
      <c r="C2711" t="s">
        <v>5</v>
      </c>
      <c r="D2711">
        <v>430</v>
      </c>
      <c r="E2711" t="s">
        <v>12</v>
      </c>
      <c r="F2711" t="s">
        <v>2215</v>
      </c>
      <c r="G2711" t="s">
        <v>2214</v>
      </c>
      <c r="H2711" s="2" t="s">
        <v>2231</v>
      </c>
      <c r="I2711" s="2" t="s">
        <v>2245</v>
      </c>
      <c r="J2711" s="2" t="s">
        <v>2224</v>
      </c>
      <c r="K2711" s="1" t="str">
        <f t="shared" si="42"/>
        <v>23-10-2018</v>
      </c>
    </row>
    <row r="2712" spans="1:11" x14ac:dyDescent="0.25">
      <c r="A2712" s="1" t="s">
        <v>3043</v>
      </c>
      <c r="B2712" t="s">
        <v>11</v>
      </c>
      <c r="C2712" t="s">
        <v>5</v>
      </c>
      <c r="D2712">
        <v>100</v>
      </c>
      <c r="E2712" t="s">
        <v>12</v>
      </c>
      <c r="F2712" t="s">
        <v>31</v>
      </c>
      <c r="G2712" t="s">
        <v>2217</v>
      </c>
      <c r="H2712" s="2" t="s">
        <v>2231</v>
      </c>
      <c r="I2712" s="2" t="s">
        <v>2250</v>
      </c>
      <c r="J2712" s="2" t="s">
        <v>2224</v>
      </c>
      <c r="K2712" s="1" t="str">
        <f t="shared" si="42"/>
        <v>24-10-2018</v>
      </c>
    </row>
    <row r="2713" spans="1:11" x14ac:dyDescent="0.25">
      <c r="A2713" s="1" t="s">
        <v>2282</v>
      </c>
      <c r="B2713" t="s">
        <v>48</v>
      </c>
      <c r="C2713" t="s">
        <v>5</v>
      </c>
      <c r="D2713">
        <v>70000</v>
      </c>
      <c r="E2713" t="s">
        <v>49</v>
      </c>
      <c r="F2713" t="s">
        <v>50</v>
      </c>
      <c r="G2713" t="s">
        <v>47</v>
      </c>
      <c r="H2713" s="2" t="s">
        <v>2241</v>
      </c>
      <c r="I2713" s="2" t="s">
        <v>2225</v>
      </c>
      <c r="J2713" s="2" t="s">
        <v>2233</v>
      </c>
      <c r="K2713" s="1" t="str">
        <f t="shared" si="42"/>
        <v>06-02-2017</v>
      </c>
    </row>
    <row r="2714" spans="1:11" x14ac:dyDescent="0.25">
      <c r="A2714" s="1" t="s">
        <v>2410</v>
      </c>
      <c r="B2714" t="s">
        <v>48</v>
      </c>
      <c r="C2714" t="s">
        <v>5</v>
      </c>
      <c r="D2714">
        <v>50000</v>
      </c>
      <c r="E2714" t="s">
        <v>49</v>
      </c>
      <c r="F2714" t="s">
        <v>50</v>
      </c>
      <c r="G2714" t="s">
        <v>366</v>
      </c>
      <c r="H2714" s="2" t="s">
        <v>2229</v>
      </c>
      <c r="I2714" s="2" t="s">
        <v>2251</v>
      </c>
      <c r="J2714" s="2" t="s">
        <v>2255</v>
      </c>
      <c r="K2714" s="1" t="str">
        <f t="shared" si="42"/>
        <v>26-09-2016</v>
      </c>
    </row>
    <row r="2715" spans="1:11" x14ac:dyDescent="0.25">
      <c r="A2715" s="1" t="s">
        <v>2411</v>
      </c>
      <c r="B2715" t="s">
        <v>48</v>
      </c>
      <c r="C2715" t="s">
        <v>5</v>
      </c>
      <c r="D2715">
        <v>25000</v>
      </c>
      <c r="E2715" t="s">
        <v>49</v>
      </c>
      <c r="F2715" t="s">
        <v>50</v>
      </c>
      <c r="G2715" t="s">
        <v>369</v>
      </c>
      <c r="H2715" s="2" t="s">
        <v>2229</v>
      </c>
      <c r="I2715" s="2" t="s">
        <v>2252</v>
      </c>
      <c r="J2715" s="2">
        <v>2016</v>
      </c>
      <c r="K2715" s="1" t="str">
        <f t="shared" si="42"/>
        <v>27-09-2016</v>
      </c>
    </row>
    <row r="2716" spans="1:11" x14ac:dyDescent="0.25">
      <c r="A2716" s="1" t="s">
        <v>2415</v>
      </c>
      <c r="B2716" t="s">
        <v>48</v>
      </c>
      <c r="C2716" t="s">
        <v>5</v>
      </c>
      <c r="D2716">
        <v>75000</v>
      </c>
      <c r="E2716" t="s">
        <v>49</v>
      </c>
      <c r="F2716" t="s">
        <v>50</v>
      </c>
      <c r="G2716" t="s">
        <v>384</v>
      </c>
      <c r="H2716" s="2" t="s">
        <v>2231</v>
      </c>
      <c r="I2716" s="2" t="s">
        <v>2234</v>
      </c>
      <c r="J2716" s="2" t="s">
        <v>2255</v>
      </c>
      <c r="K2716" s="1" t="str">
        <f t="shared" si="42"/>
        <v>01-10-2016</v>
      </c>
    </row>
    <row r="2717" spans="1:11" x14ac:dyDescent="0.25">
      <c r="A2717" s="1" t="s">
        <v>2417</v>
      </c>
      <c r="B2717" t="s">
        <v>48</v>
      </c>
      <c r="C2717" t="s">
        <v>5</v>
      </c>
      <c r="D2717">
        <v>91000</v>
      </c>
      <c r="E2717" t="s">
        <v>49</v>
      </c>
      <c r="F2717" t="s">
        <v>50</v>
      </c>
      <c r="G2717" t="s">
        <v>392</v>
      </c>
      <c r="H2717" s="2" t="s">
        <v>2231</v>
      </c>
      <c r="I2717" s="2" t="s">
        <v>2237</v>
      </c>
      <c r="J2717" s="2" t="s">
        <v>2255</v>
      </c>
      <c r="K2717" s="1" t="str">
        <f t="shared" si="42"/>
        <v>03-10-2016</v>
      </c>
    </row>
    <row r="2718" spans="1:11" x14ac:dyDescent="0.25">
      <c r="A2718" s="1" t="s">
        <v>2418</v>
      </c>
      <c r="B2718" t="s">
        <v>48</v>
      </c>
      <c r="C2718" t="s">
        <v>5</v>
      </c>
      <c r="D2718">
        <v>12000</v>
      </c>
      <c r="E2718" t="s">
        <v>49</v>
      </c>
      <c r="F2718" t="s">
        <v>50</v>
      </c>
      <c r="G2718" t="s">
        <v>394</v>
      </c>
      <c r="H2718" s="2" t="s">
        <v>2237</v>
      </c>
      <c r="I2718" s="2" t="s">
        <v>2234</v>
      </c>
      <c r="J2718" s="2" t="s">
        <v>2233</v>
      </c>
      <c r="K2718" s="1" t="str">
        <f t="shared" si="42"/>
        <v>01-03-2017</v>
      </c>
    </row>
    <row r="2719" spans="1:11" x14ac:dyDescent="0.25">
      <c r="A2719" s="1" t="s">
        <v>2426</v>
      </c>
      <c r="B2719" t="s">
        <v>48</v>
      </c>
      <c r="C2719" t="s">
        <v>5</v>
      </c>
      <c r="D2719">
        <v>100000</v>
      </c>
      <c r="E2719" t="s">
        <v>49</v>
      </c>
      <c r="F2719" t="s">
        <v>50</v>
      </c>
      <c r="G2719" t="s">
        <v>425</v>
      </c>
      <c r="H2719" s="2" t="s">
        <v>2231</v>
      </c>
      <c r="I2719" s="2" t="s">
        <v>2247</v>
      </c>
      <c r="J2719" s="2" t="s">
        <v>2255</v>
      </c>
      <c r="K2719" s="1" t="str">
        <f t="shared" si="42"/>
        <v>13-10-2016</v>
      </c>
    </row>
    <row r="2720" spans="1:11" x14ac:dyDescent="0.25">
      <c r="A2720" s="1" t="s">
        <v>2680</v>
      </c>
      <c r="B2720" t="s">
        <v>48</v>
      </c>
      <c r="C2720" t="s">
        <v>5</v>
      </c>
      <c r="D2720">
        <v>335000</v>
      </c>
      <c r="E2720" t="s">
        <v>49</v>
      </c>
      <c r="F2720" t="s">
        <v>50</v>
      </c>
      <c r="G2720" t="s">
        <v>1073</v>
      </c>
      <c r="H2720" s="2" t="s">
        <v>2229</v>
      </c>
      <c r="I2720" s="2" t="s">
        <v>2222</v>
      </c>
      <c r="J2720" s="2" t="s">
        <v>2233</v>
      </c>
      <c r="K2720" s="1" t="str">
        <f t="shared" si="42"/>
        <v>04-09-2017</v>
      </c>
    </row>
    <row r="2721" spans="1:11" x14ac:dyDescent="0.25">
      <c r="A2721" s="1" t="s">
        <v>2686</v>
      </c>
      <c r="B2721" t="s">
        <v>48</v>
      </c>
      <c r="C2721" t="s">
        <v>5</v>
      </c>
      <c r="D2721">
        <v>36000</v>
      </c>
      <c r="E2721" t="s">
        <v>49</v>
      </c>
      <c r="F2721" t="s">
        <v>50</v>
      </c>
      <c r="G2721" t="s">
        <v>1099</v>
      </c>
      <c r="H2721" s="2" t="s">
        <v>2229</v>
      </c>
      <c r="I2721" s="2" t="s">
        <v>2239</v>
      </c>
      <c r="J2721" s="2" t="s">
        <v>2233</v>
      </c>
      <c r="K2721" s="1" t="str">
        <f t="shared" si="42"/>
        <v>12-09-2017</v>
      </c>
    </row>
    <row r="2722" spans="1:11" x14ac:dyDescent="0.25">
      <c r="A2722" s="1" t="s">
        <v>2839</v>
      </c>
      <c r="B2722" t="s">
        <v>48</v>
      </c>
      <c r="C2722" t="s">
        <v>5</v>
      </c>
      <c r="D2722">
        <v>25000</v>
      </c>
      <c r="E2722" t="s">
        <v>49</v>
      </c>
      <c r="F2722" t="s">
        <v>50</v>
      </c>
      <c r="G2722" t="s">
        <v>1568</v>
      </c>
      <c r="H2722" s="2" t="s">
        <v>2237</v>
      </c>
      <c r="I2722" s="2" t="s">
        <v>2225</v>
      </c>
      <c r="J2722" s="2" t="s">
        <v>2224</v>
      </c>
      <c r="K2722" s="1" t="str">
        <f t="shared" si="42"/>
        <v>06-03-2018</v>
      </c>
    </row>
    <row r="2723" spans="1:11" x14ac:dyDescent="0.25">
      <c r="A2723" s="1" t="s">
        <v>3066</v>
      </c>
      <c r="B2723" t="s">
        <v>179</v>
      </c>
      <c r="C2723" t="s">
        <v>5</v>
      </c>
      <c r="D2723">
        <v>25000</v>
      </c>
      <c r="E2723" t="s">
        <v>49</v>
      </c>
      <c r="F2723" t="s">
        <v>50</v>
      </c>
      <c r="G2723" t="s">
        <v>178</v>
      </c>
      <c r="H2723" s="2" t="s">
        <v>2231</v>
      </c>
      <c r="I2723" s="2" t="s">
        <v>2250</v>
      </c>
      <c r="J2723" s="2" t="s">
        <v>2255</v>
      </c>
      <c r="K2723" s="1" t="str">
        <f t="shared" si="42"/>
        <v>24-10-2016</v>
      </c>
    </row>
    <row r="2724" spans="1:11" x14ac:dyDescent="0.25">
      <c r="A2724" s="1" t="s">
        <v>2343</v>
      </c>
      <c r="B2724" t="s">
        <v>179</v>
      </c>
      <c r="C2724" t="s">
        <v>5</v>
      </c>
      <c r="D2724">
        <v>30000</v>
      </c>
      <c r="E2724" t="s">
        <v>49</v>
      </c>
      <c r="F2724" t="s">
        <v>50</v>
      </c>
      <c r="G2724" t="s">
        <v>204</v>
      </c>
      <c r="H2724" s="2" t="s">
        <v>2246</v>
      </c>
      <c r="I2724" s="2" t="s">
        <v>2234</v>
      </c>
      <c r="J2724" s="2" t="s">
        <v>2255</v>
      </c>
      <c r="K2724" s="1" t="str">
        <f t="shared" si="42"/>
        <v>01-11-2016</v>
      </c>
    </row>
    <row r="2725" spans="1:11" x14ac:dyDescent="0.25">
      <c r="A2725" s="1" t="s">
        <v>2353</v>
      </c>
      <c r="B2725" t="s">
        <v>179</v>
      </c>
      <c r="C2725" t="s">
        <v>5</v>
      </c>
      <c r="D2725">
        <v>21176</v>
      </c>
      <c r="E2725" t="s">
        <v>49</v>
      </c>
      <c r="F2725" t="s">
        <v>50</v>
      </c>
      <c r="G2725" t="s">
        <v>236</v>
      </c>
      <c r="H2725" s="2" t="s">
        <v>2246</v>
      </c>
      <c r="I2725" s="2" t="s">
        <v>2239</v>
      </c>
      <c r="J2725" s="2" t="s">
        <v>2255</v>
      </c>
      <c r="K2725" s="1" t="str">
        <f t="shared" si="42"/>
        <v>12-11-2016</v>
      </c>
    </row>
    <row r="2726" spans="1:11" x14ac:dyDescent="0.25">
      <c r="A2726" s="1" t="s">
        <v>2399</v>
      </c>
      <c r="B2726" t="s">
        <v>179</v>
      </c>
      <c r="C2726" t="s">
        <v>5</v>
      </c>
      <c r="D2726">
        <v>53000</v>
      </c>
      <c r="E2726" t="s">
        <v>49</v>
      </c>
      <c r="F2726" t="s">
        <v>50</v>
      </c>
      <c r="G2726" t="s">
        <v>339</v>
      </c>
      <c r="H2726" s="2" t="s">
        <v>2229</v>
      </c>
      <c r="I2726" s="2" t="s">
        <v>2248</v>
      </c>
      <c r="J2726" s="2" t="s">
        <v>2255</v>
      </c>
      <c r="K2726" s="1" t="str">
        <f t="shared" si="42"/>
        <v>14-09-2016</v>
      </c>
    </row>
    <row r="2727" spans="1:11" x14ac:dyDescent="0.25">
      <c r="A2727" s="1" t="s">
        <v>3078</v>
      </c>
      <c r="B2727" t="s">
        <v>179</v>
      </c>
      <c r="C2727" t="s">
        <v>5</v>
      </c>
      <c r="D2727">
        <v>30000</v>
      </c>
      <c r="E2727" t="s">
        <v>49</v>
      </c>
      <c r="F2727" t="s">
        <v>50</v>
      </c>
      <c r="G2727" t="s">
        <v>346</v>
      </c>
      <c r="H2727" s="2" t="s">
        <v>2229</v>
      </c>
      <c r="I2727" s="2" t="s">
        <v>2223</v>
      </c>
      <c r="J2727" s="2">
        <v>2016</v>
      </c>
      <c r="K2727" s="1" t="str">
        <f t="shared" si="42"/>
        <v>17-09-2016</v>
      </c>
    </row>
    <row r="2728" spans="1:11" x14ac:dyDescent="0.25">
      <c r="A2728" s="1" t="s">
        <v>2403</v>
      </c>
      <c r="B2728" t="s">
        <v>179</v>
      </c>
      <c r="C2728" t="s">
        <v>5</v>
      </c>
      <c r="D2728">
        <v>28000</v>
      </c>
      <c r="E2728" t="s">
        <v>49</v>
      </c>
      <c r="F2728" t="s">
        <v>50</v>
      </c>
      <c r="G2728" t="s">
        <v>350</v>
      </c>
      <c r="H2728" s="2" t="s">
        <v>2229</v>
      </c>
      <c r="I2728" s="2" t="s">
        <v>2242</v>
      </c>
      <c r="J2728" s="2" t="s">
        <v>2255</v>
      </c>
      <c r="K2728" s="1" t="str">
        <f t="shared" si="42"/>
        <v>19-09-2016</v>
      </c>
    </row>
    <row r="2729" spans="1:11" x14ac:dyDescent="0.25">
      <c r="A2729" s="1" t="s">
        <v>2420</v>
      </c>
      <c r="B2729" t="s">
        <v>179</v>
      </c>
      <c r="C2729" t="s">
        <v>5</v>
      </c>
      <c r="D2729">
        <v>30000</v>
      </c>
      <c r="E2729" t="s">
        <v>49</v>
      </c>
      <c r="F2729" t="s">
        <v>50</v>
      </c>
      <c r="G2729" t="s">
        <v>401</v>
      </c>
      <c r="H2729" s="2" t="s">
        <v>2231</v>
      </c>
      <c r="I2729" s="2" t="s">
        <v>2228</v>
      </c>
      <c r="J2729" s="2" t="s">
        <v>2233</v>
      </c>
      <c r="K2729" s="1" t="str">
        <f t="shared" si="42"/>
        <v>05-10-2017</v>
      </c>
    </row>
    <row r="2730" spans="1:11" x14ac:dyDescent="0.25">
      <c r="A2730" s="1" t="s">
        <v>2422</v>
      </c>
      <c r="B2730" t="s">
        <v>179</v>
      </c>
      <c r="C2730" t="s">
        <v>5</v>
      </c>
      <c r="D2730">
        <v>31000</v>
      </c>
      <c r="E2730" t="s">
        <v>49</v>
      </c>
      <c r="F2730" t="s">
        <v>50</v>
      </c>
      <c r="G2730" t="s">
        <v>408</v>
      </c>
      <c r="H2730" s="2" t="s">
        <v>2231</v>
      </c>
      <c r="I2730" s="2" t="s">
        <v>2225</v>
      </c>
      <c r="J2730" s="2" t="s">
        <v>2255</v>
      </c>
      <c r="K2730" s="1" t="str">
        <f t="shared" si="42"/>
        <v>06-10-2016</v>
      </c>
    </row>
    <row r="2731" spans="1:11" x14ac:dyDescent="0.25">
      <c r="A2731" s="1" t="s">
        <v>2431</v>
      </c>
      <c r="B2731" t="s">
        <v>179</v>
      </c>
      <c r="C2731" t="s">
        <v>5</v>
      </c>
      <c r="D2731">
        <v>14000</v>
      </c>
      <c r="E2731" t="s">
        <v>49</v>
      </c>
      <c r="F2731" t="s">
        <v>50</v>
      </c>
      <c r="G2731" t="s">
        <v>440</v>
      </c>
      <c r="H2731" s="2" t="s">
        <v>2231</v>
      </c>
      <c r="I2731" s="2" t="s">
        <v>2236</v>
      </c>
      <c r="J2731" s="2" t="s">
        <v>2255</v>
      </c>
      <c r="K2731" s="1" t="str">
        <f t="shared" si="42"/>
        <v>18-10-2016</v>
      </c>
    </row>
    <row r="2732" spans="1:11" x14ac:dyDescent="0.25">
      <c r="A2732" s="1" t="s">
        <v>2437</v>
      </c>
      <c r="B2732" t="s">
        <v>179</v>
      </c>
      <c r="C2732" t="s">
        <v>5</v>
      </c>
      <c r="D2732">
        <v>40000</v>
      </c>
      <c r="E2732" t="s">
        <v>49</v>
      </c>
      <c r="F2732" t="s">
        <v>50</v>
      </c>
      <c r="G2732" t="s">
        <v>455</v>
      </c>
      <c r="H2732" s="2" t="s">
        <v>2237</v>
      </c>
      <c r="I2732" s="2" t="s">
        <v>2237</v>
      </c>
      <c r="J2732" s="2" t="s">
        <v>2233</v>
      </c>
      <c r="K2732" s="1" t="str">
        <f t="shared" si="42"/>
        <v>03-03-2017</v>
      </c>
    </row>
    <row r="2733" spans="1:11" x14ac:dyDescent="0.25">
      <c r="A2733" s="1" t="s">
        <v>2485</v>
      </c>
      <c r="B2733" t="s">
        <v>179</v>
      </c>
      <c r="C2733" t="s">
        <v>5</v>
      </c>
      <c r="D2733">
        <v>67000</v>
      </c>
      <c r="E2733" t="s">
        <v>49</v>
      </c>
      <c r="F2733" t="s">
        <v>50</v>
      </c>
      <c r="G2733" t="s">
        <v>551</v>
      </c>
      <c r="H2733" s="2" t="s">
        <v>2227</v>
      </c>
      <c r="I2733" s="2" t="s">
        <v>2228</v>
      </c>
      <c r="J2733" s="2" t="s">
        <v>2255</v>
      </c>
      <c r="K2733" s="1" t="str">
        <f t="shared" si="42"/>
        <v>05-07-2016</v>
      </c>
    </row>
    <row r="2734" spans="1:11" x14ac:dyDescent="0.25">
      <c r="A2734" s="1" t="s">
        <v>2488</v>
      </c>
      <c r="B2734" t="s">
        <v>179</v>
      </c>
      <c r="C2734" t="s">
        <v>5</v>
      </c>
      <c r="D2734">
        <v>60000</v>
      </c>
      <c r="E2734" t="s">
        <v>49</v>
      </c>
      <c r="F2734" t="s">
        <v>50</v>
      </c>
      <c r="G2734" t="s">
        <v>558</v>
      </c>
      <c r="H2734" s="2" t="s">
        <v>2227</v>
      </c>
      <c r="I2734" s="2" t="s">
        <v>2235</v>
      </c>
      <c r="J2734" s="2" t="s">
        <v>2255</v>
      </c>
      <c r="K2734" s="1" t="str">
        <f t="shared" si="42"/>
        <v>08-07-2016</v>
      </c>
    </row>
    <row r="2735" spans="1:11" x14ac:dyDescent="0.25">
      <c r="A2735" s="1" t="s">
        <v>2505</v>
      </c>
      <c r="B2735" t="s">
        <v>179</v>
      </c>
      <c r="C2735" t="s">
        <v>5</v>
      </c>
      <c r="D2735">
        <v>12000</v>
      </c>
      <c r="E2735" t="s">
        <v>49</v>
      </c>
      <c r="F2735" t="s">
        <v>50</v>
      </c>
      <c r="G2735" t="s">
        <v>597</v>
      </c>
      <c r="H2735" s="2" t="s">
        <v>2237</v>
      </c>
      <c r="I2735" s="2" t="s">
        <v>2235</v>
      </c>
      <c r="J2735" s="2" t="s">
        <v>2233</v>
      </c>
      <c r="K2735" s="1" t="str">
        <f t="shared" si="42"/>
        <v>08-03-2017</v>
      </c>
    </row>
    <row r="2736" spans="1:11" x14ac:dyDescent="0.25">
      <c r="A2736" s="1" t="s">
        <v>2526</v>
      </c>
      <c r="B2736" t="s">
        <v>179</v>
      </c>
      <c r="C2736" t="s">
        <v>5</v>
      </c>
      <c r="D2736">
        <v>38000</v>
      </c>
      <c r="E2736" t="s">
        <v>49</v>
      </c>
      <c r="F2736" t="s">
        <v>50</v>
      </c>
      <c r="G2736" t="s">
        <v>666</v>
      </c>
      <c r="H2736" s="2" t="s">
        <v>2237</v>
      </c>
      <c r="I2736" s="2" t="s">
        <v>2238</v>
      </c>
      <c r="J2736" s="2" t="s">
        <v>2233</v>
      </c>
      <c r="K2736" s="1" t="str">
        <f t="shared" si="42"/>
        <v>31-03-2017</v>
      </c>
    </row>
    <row r="2737" spans="1:11" x14ac:dyDescent="0.25">
      <c r="A2737" s="1" t="s">
        <v>2715</v>
      </c>
      <c r="B2737" t="s">
        <v>179</v>
      </c>
      <c r="C2737" t="s">
        <v>5</v>
      </c>
      <c r="D2737">
        <v>50000</v>
      </c>
      <c r="E2737" t="s">
        <v>49</v>
      </c>
      <c r="F2737" t="s">
        <v>50</v>
      </c>
      <c r="G2737" t="s">
        <v>1217</v>
      </c>
      <c r="H2737" s="2" t="s">
        <v>2231</v>
      </c>
      <c r="I2737" s="2" t="s">
        <v>2223</v>
      </c>
      <c r="J2737" s="2" t="s">
        <v>2233</v>
      </c>
      <c r="K2737" s="1" t="str">
        <f t="shared" si="42"/>
        <v>17-10-2017</v>
      </c>
    </row>
    <row r="2738" spans="1:11" x14ac:dyDescent="0.25">
      <c r="A2738" s="1" t="s">
        <v>2728</v>
      </c>
      <c r="B2738" t="s">
        <v>179</v>
      </c>
      <c r="C2738" t="s">
        <v>5</v>
      </c>
      <c r="D2738">
        <v>100000</v>
      </c>
      <c r="E2738" t="s">
        <v>49</v>
      </c>
      <c r="F2738" t="s">
        <v>50</v>
      </c>
      <c r="G2738" t="s">
        <v>1251</v>
      </c>
      <c r="H2738" s="2" t="s">
        <v>2246</v>
      </c>
      <c r="I2738" s="2" t="s">
        <v>2234</v>
      </c>
      <c r="J2738" s="2" t="s">
        <v>2233</v>
      </c>
      <c r="K2738" s="1" t="str">
        <f t="shared" si="42"/>
        <v>01-11-2017</v>
      </c>
    </row>
    <row r="2739" spans="1:11" x14ac:dyDescent="0.25">
      <c r="A2739" s="1" t="s">
        <v>2748</v>
      </c>
      <c r="B2739" t="s">
        <v>179</v>
      </c>
      <c r="C2739" t="s">
        <v>5</v>
      </c>
      <c r="D2739">
        <v>60000</v>
      </c>
      <c r="E2739" t="s">
        <v>49</v>
      </c>
      <c r="F2739" t="s">
        <v>50</v>
      </c>
      <c r="G2739" t="s">
        <v>1313</v>
      </c>
      <c r="H2739" s="2" t="s">
        <v>2246</v>
      </c>
      <c r="I2739" s="2" t="s">
        <v>2250</v>
      </c>
      <c r="J2739" s="2" t="s">
        <v>2233</v>
      </c>
      <c r="K2739" s="1" t="str">
        <f t="shared" si="42"/>
        <v>24-11-2017</v>
      </c>
    </row>
    <row r="2740" spans="1:11" x14ac:dyDescent="0.25">
      <c r="A2740" s="1" t="s">
        <v>2759</v>
      </c>
      <c r="B2740" t="s">
        <v>179</v>
      </c>
      <c r="C2740" t="s">
        <v>5</v>
      </c>
      <c r="D2740">
        <v>70000</v>
      </c>
      <c r="E2740" t="s">
        <v>49</v>
      </c>
      <c r="F2740" t="s">
        <v>50</v>
      </c>
      <c r="G2740" t="s">
        <v>1335</v>
      </c>
      <c r="H2740" s="2" t="s">
        <v>2239</v>
      </c>
      <c r="I2740" s="2" t="s">
        <v>2225</v>
      </c>
      <c r="J2740" s="2" t="s">
        <v>2233</v>
      </c>
      <c r="K2740" s="1" t="str">
        <f t="shared" si="42"/>
        <v>06-12-2017</v>
      </c>
    </row>
    <row r="2741" spans="1:11" x14ac:dyDescent="0.25">
      <c r="A2741" s="1" t="s">
        <v>2793</v>
      </c>
      <c r="B2741" t="s">
        <v>179</v>
      </c>
      <c r="C2741" t="s">
        <v>5</v>
      </c>
      <c r="D2741">
        <v>30000</v>
      </c>
      <c r="E2741" t="s">
        <v>49</v>
      </c>
      <c r="F2741" t="s">
        <v>50</v>
      </c>
      <c r="G2741" t="s">
        <v>1439</v>
      </c>
      <c r="H2741" s="2" t="s">
        <v>2234</v>
      </c>
      <c r="I2741" s="2" t="s">
        <v>2232</v>
      </c>
      <c r="J2741" s="2" t="s">
        <v>2224</v>
      </c>
      <c r="K2741" s="1" t="str">
        <f t="shared" si="42"/>
        <v>15-01-2018</v>
      </c>
    </row>
    <row r="2742" spans="1:11" x14ac:dyDescent="0.25">
      <c r="A2742" s="1" t="s">
        <v>2796</v>
      </c>
      <c r="B2742" t="s">
        <v>179</v>
      </c>
      <c r="C2742" t="s">
        <v>5</v>
      </c>
      <c r="D2742">
        <v>100000</v>
      </c>
      <c r="E2742" t="s">
        <v>49</v>
      </c>
      <c r="F2742" t="s">
        <v>50</v>
      </c>
      <c r="G2742" t="s">
        <v>1444</v>
      </c>
      <c r="H2742" s="2" t="s">
        <v>2234</v>
      </c>
      <c r="I2742" s="2" t="s">
        <v>2242</v>
      </c>
      <c r="J2742" s="2" t="s">
        <v>2224</v>
      </c>
      <c r="K2742" s="1" t="str">
        <f t="shared" si="42"/>
        <v>19-01-2018</v>
      </c>
    </row>
    <row r="2743" spans="1:11" x14ac:dyDescent="0.25">
      <c r="A2743" s="1" t="s">
        <v>2815</v>
      </c>
      <c r="B2743" t="s">
        <v>179</v>
      </c>
      <c r="C2743" t="s">
        <v>5</v>
      </c>
      <c r="D2743">
        <v>150000</v>
      </c>
      <c r="E2743" t="s">
        <v>49</v>
      </c>
      <c r="F2743" t="s">
        <v>50</v>
      </c>
      <c r="G2743" t="s">
        <v>1502</v>
      </c>
      <c r="H2743" s="2" t="s">
        <v>2241</v>
      </c>
      <c r="I2743" s="2" t="s">
        <v>2235</v>
      </c>
      <c r="J2743" s="2" t="s">
        <v>2224</v>
      </c>
      <c r="K2743" s="1" t="str">
        <f t="shared" si="42"/>
        <v>08-02-2018</v>
      </c>
    </row>
    <row r="2744" spans="1:11" x14ac:dyDescent="0.25">
      <c r="A2744" s="1" t="s">
        <v>2816</v>
      </c>
      <c r="B2744" t="s">
        <v>179</v>
      </c>
      <c r="C2744" t="s">
        <v>5</v>
      </c>
      <c r="D2744">
        <v>90000</v>
      </c>
      <c r="E2744" t="s">
        <v>49</v>
      </c>
      <c r="F2744" t="s">
        <v>50</v>
      </c>
      <c r="G2744" t="s">
        <v>1506</v>
      </c>
      <c r="H2744" s="2" t="s">
        <v>2241</v>
      </c>
      <c r="I2744" s="2" t="s">
        <v>2229</v>
      </c>
      <c r="J2744" s="2" t="s">
        <v>2224</v>
      </c>
      <c r="K2744" s="1" t="str">
        <f t="shared" si="42"/>
        <v>09-02-2018</v>
      </c>
    </row>
    <row r="2745" spans="1:11" x14ac:dyDescent="0.25">
      <c r="A2745" s="1" t="s">
        <v>2827</v>
      </c>
      <c r="B2745" t="s">
        <v>179</v>
      </c>
      <c r="C2745" t="s">
        <v>5</v>
      </c>
      <c r="D2745">
        <v>63000</v>
      </c>
      <c r="E2745" t="s">
        <v>49</v>
      </c>
      <c r="F2745" t="s">
        <v>50</v>
      </c>
      <c r="G2745" t="s">
        <v>1536</v>
      </c>
      <c r="H2745" s="2" t="s">
        <v>2241</v>
      </c>
      <c r="I2745" s="2" t="s">
        <v>2226</v>
      </c>
      <c r="J2745" s="2" t="s">
        <v>2224</v>
      </c>
      <c r="K2745" s="1" t="str">
        <f t="shared" si="42"/>
        <v>20-02-2018</v>
      </c>
    </row>
    <row r="2746" spans="1:11" x14ac:dyDescent="0.25">
      <c r="A2746" s="1" t="s">
        <v>2257</v>
      </c>
      <c r="B2746" t="s">
        <v>179</v>
      </c>
      <c r="C2746" t="s">
        <v>5</v>
      </c>
      <c r="D2746">
        <v>50000</v>
      </c>
      <c r="E2746" t="s">
        <v>49</v>
      </c>
      <c r="F2746" t="s">
        <v>50</v>
      </c>
      <c r="G2746" t="s">
        <v>1682</v>
      </c>
      <c r="H2746" s="2" t="s">
        <v>2222</v>
      </c>
      <c r="I2746" s="2" t="s">
        <v>2223</v>
      </c>
      <c r="J2746" s="2" t="s">
        <v>2224</v>
      </c>
      <c r="K2746" s="1" t="str">
        <f t="shared" si="42"/>
        <v>17-04-2018</v>
      </c>
    </row>
    <row r="2747" spans="1:11" x14ac:dyDescent="0.25">
      <c r="A2747" s="1" t="s">
        <v>2902</v>
      </c>
      <c r="B2747" t="s">
        <v>179</v>
      </c>
      <c r="C2747" t="s">
        <v>5</v>
      </c>
      <c r="D2747">
        <v>13000</v>
      </c>
      <c r="E2747" t="s">
        <v>49</v>
      </c>
      <c r="F2747" t="s">
        <v>50</v>
      </c>
      <c r="G2747" t="s">
        <v>1790</v>
      </c>
      <c r="H2747" s="2" t="s">
        <v>2228</v>
      </c>
      <c r="I2747" s="2" t="s">
        <v>2223</v>
      </c>
      <c r="J2747" s="2" t="s">
        <v>2224</v>
      </c>
      <c r="K2747" s="1" t="str">
        <f t="shared" si="42"/>
        <v>17-05-2018</v>
      </c>
    </row>
    <row r="2748" spans="1:11" x14ac:dyDescent="0.25">
      <c r="A2748" s="1" t="s">
        <v>2939</v>
      </c>
      <c r="B2748" t="s">
        <v>179</v>
      </c>
      <c r="C2748" t="s">
        <v>5</v>
      </c>
      <c r="D2748">
        <v>240000</v>
      </c>
      <c r="E2748" t="s">
        <v>49</v>
      </c>
      <c r="F2748" t="s">
        <v>50</v>
      </c>
      <c r="G2748" t="s">
        <v>1898</v>
      </c>
      <c r="H2748" s="2" t="s">
        <v>2225</v>
      </c>
      <c r="I2748" s="2" t="s">
        <v>2230</v>
      </c>
      <c r="J2748" s="2" t="s">
        <v>2224</v>
      </c>
      <c r="K2748" s="1" t="str">
        <f t="shared" si="42"/>
        <v>25-06-2018</v>
      </c>
    </row>
    <row r="2749" spans="1:11" x14ac:dyDescent="0.25">
      <c r="A2749" s="1" t="s">
        <v>3000</v>
      </c>
      <c r="B2749" t="s">
        <v>179</v>
      </c>
      <c r="C2749" t="s">
        <v>5</v>
      </c>
      <c r="D2749">
        <v>5000</v>
      </c>
      <c r="E2749" t="s">
        <v>49</v>
      </c>
      <c r="F2749" t="s">
        <v>50</v>
      </c>
      <c r="G2749" t="s">
        <v>2084</v>
      </c>
      <c r="H2749" s="2" t="s">
        <v>2229</v>
      </c>
      <c r="I2749" s="2" t="s">
        <v>2222</v>
      </c>
      <c r="J2749" s="2" t="s">
        <v>2224</v>
      </c>
      <c r="K2749" s="1" t="str">
        <f t="shared" si="42"/>
        <v>04-09-2018</v>
      </c>
    </row>
    <row r="2750" spans="1:11" x14ac:dyDescent="0.25">
      <c r="A2750" s="1" t="s">
        <v>3007</v>
      </c>
      <c r="B2750" t="s">
        <v>179</v>
      </c>
      <c r="C2750" t="s">
        <v>5</v>
      </c>
      <c r="D2750">
        <v>7500</v>
      </c>
      <c r="E2750" t="s">
        <v>49</v>
      </c>
      <c r="F2750" t="s">
        <v>50</v>
      </c>
      <c r="G2750" t="s">
        <v>2103</v>
      </c>
      <c r="H2750" s="2" t="s">
        <v>2229</v>
      </c>
      <c r="I2750" s="2" t="s">
        <v>2239</v>
      </c>
      <c r="J2750" s="2" t="s">
        <v>2224</v>
      </c>
      <c r="K2750" s="1" t="str">
        <f t="shared" si="42"/>
        <v>12-09-2018</v>
      </c>
    </row>
    <row r="2751" spans="1:11" x14ac:dyDescent="0.25">
      <c r="A2751" s="1" t="s">
        <v>2261</v>
      </c>
      <c r="B2751" t="s">
        <v>179</v>
      </c>
      <c r="C2751" t="s">
        <v>5</v>
      </c>
      <c r="D2751">
        <v>444000</v>
      </c>
      <c r="E2751" t="s">
        <v>49</v>
      </c>
      <c r="F2751" t="s">
        <v>50</v>
      </c>
      <c r="G2751" t="s">
        <v>2130</v>
      </c>
      <c r="H2751" s="2" t="s">
        <v>2229</v>
      </c>
      <c r="I2751" s="2" t="s">
        <v>2230</v>
      </c>
      <c r="J2751" s="2" t="s">
        <v>2224</v>
      </c>
      <c r="K2751" s="1" t="str">
        <f t="shared" si="42"/>
        <v>25-09-2018</v>
      </c>
    </row>
    <row r="2752" spans="1:11" x14ac:dyDescent="0.25">
      <c r="A2752" s="1" t="s">
        <v>2491</v>
      </c>
      <c r="B2752" t="s">
        <v>565</v>
      </c>
      <c r="C2752" t="s">
        <v>5</v>
      </c>
      <c r="D2752">
        <v>10500</v>
      </c>
      <c r="E2752" t="s">
        <v>49</v>
      </c>
      <c r="F2752" t="s">
        <v>50</v>
      </c>
      <c r="G2752" t="s">
        <v>564</v>
      </c>
      <c r="H2752" s="2" t="s">
        <v>2227</v>
      </c>
      <c r="I2752" s="2" t="s">
        <v>2246</v>
      </c>
      <c r="J2752" s="2" t="s">
        <v>2255</v>
      </c>
      <c r="K2752" s="1" t="str">
        <f t="shared" si="42"/>
        <v>11-07-2016</v>
      </c>
    </row>
    <row r="2753" spans="1:11" x14ac:dyDescent="0.25">
      <c r="A2753" s="1" t="s">
        <v>2829</v>
      </c>
      <c r="B2753" t="s">
        <v>565</v>
      </c>
      <c r="C2753" t="s">
        <v>5</v>
      </c>
      <c r="D2753">
        <v>20000</v>
      </c>
      <c r="E2753" t="s">
        <v>49</v>
      </c>
      <c r="F2753" t="s">
        <v>50</v>
      </c>
      <c r="G2753" t="s">
        <v>1541</v>
      </c>
      <c r="H2753" s="2" t="s">
        <v>2241</v>
      </c>
      <c r="I2753" s="2" t="s">
        <v>2244</v>
      </c>
      <c r="J2753" s="2" t="s">
        <v>2224</v>
      </c>
      <c r="K2753" s="1" t="str">
        <f t="shared" si="42"/>
        <v>22-02-2018</v>
      </c>
    </row>
    <row r="2754" spans="1:11" x14ac:dyDescent="0.25">
      <c r="A2754" s="1" t="s">
        <v>2863</v>
      </c>
      <c r="B2754" t="s">
        <v>1635</v>
      </c>
      <c r="C2754" t="s">
        <v>5</v>
      </c>
      <c r="D2754">
        <v>1000</v>
      </c>
      <c r="E2754" t="s">
        <v>49</v>
      </c>
      <c r="F2754" t="s">
        <v>50</v>
      </c>
      <c r="G2754" t="s">
        <v>1634</v>
      </c>
      <c r="H2754" s="2" t="s">
        <v>2222</v>
      </c>
      <c r="I2754" s="2" t="s">
        <v>2222</v>
      </c>
      <c r="J2754" s="2" t="s">
        <v>2224</v>
      </c>
      <c r="K2754" s="1" t="str">
        <f t="shared" ref="K2754:K2817" si="43">_xlfn.CONCAT(I2754,"-",H2754,"-",J2754)</f>
        <v>04-04-2018</v>
      </c>
    </row>
    <row r="2755" spans="1:11" x14ac:dyDescent="0.25">
      <c r="A2755" s="1" t="s">
        <v>2914</v>
      </c>
      <c r="B2755" t="s">
        <v>1635</v>
      </c>
      <c r="C2755" t="s">
        <v>5</v>
      </c>
      <c r="D2755">
        <v>20000</v>
      </c>
      <c r="E2755" t="s">
        <v>49</v>
      </c>
      <c r="F2755" t="s">
        <v>50</v>
      </c>
      <c r="G2755" t="s">
        <v>1820</v>
      </c>
      <c r="H2755" s="2" t="s">
        <v>2228</v>
      </c>
      <c r="I2755" s="2" t="s">
        <v>2254</v>
      </c>
      <c r="J2755" s="2" t="s">
        <v>2224</v>
      </c>
      <c r="K2755" s="1" t="str">
        <f t="shared" si="43"/>
        <v>29-05-2018</v>
      </c>
    </row>
    <row r="2756" spans="1:11" x14ac:dyDescent="0.25">
      <c r="A2756" s="1" t="s">
        <v>2935</v>
      </c>
      <c r="B2756" t="s">
        <v>1635</v>
      </c>
      <c r="C2756" t="s">
        <v>5</v>
      </c>
      <c r="D2756">
        <v>6000</v>
      </c>
      <c r="E2756" t="s">
        <v>49</v>
      </c>
      <c r="F2756" t="s">
        <v>50</v>
      </c>
      <c r="G2756" t="s">
        <v>1888</v>
      </c>
      <c r="H2756" s="2" t="s">
        <v>2225</v>
      </c>
      <c r="I2756" s="2" t="s">
        <v>2243</v>
      </c>
      <c r="J2756" s="2" t="s">
        <v>2224</v>
      </c>
      <c r="K2756" s="1" t="str">
        <f t="shared" si="43"/>
        <v>21-06-2018</v>
      </c>
    </row>
    <row r="2757" spans="1:11" x14ac:dyDescent="0.25">
      <c r="A2757" s="1" t="s">
        <v>2983</v>
      </c>
      <c r="B2757" t="s">
        <v>1635</v>
      </c>
      <c r="C2757" t="s">
        <v>5</v>
      </c>
      <c r="D2757">
        <v>10000</v>
      </c>
      <c r="E2757" t="s">
        <v>49</v>
      </c>
      <c r="F2757" t="s">
        <v>50</v>
      </c>
      <c r="G2757" t="s">
        <v>2037</v>
      </c>
      <c r="H2757" s="2" t="s">
        <v>2235</v>
      </c>
      <c r="I2757" s="2" t="s">
        <v>2236</v>
      </c>
      <c r="J2757" s="2" t="s">
        <v>2224</v>
      </c>
      <c r="K2757" s="1" t="str">
        <f t="shared" si="43"/>
        <v>18-08-2018</v>
      </c>
    </row>
    <row r="2758" spans="1:11" x14ac:dyDescent="0.25">
      <c r="A2758" s="1" t="s">
        <v>3025</v>
      </c>
      <c r="B2758" t="s">
        <v>1635</v>
      </c>
      <c r="C2758" t="s">
        <v>5</v>
      </c>
      <c r="D2758">
        <v>15000</v>
      </c>
      <c r="E2758" t="s">
        <v>49</v>
      </c>
      <c r="F2758" t="s">
        <v>50</v>
      </c>
      <c r="G2758" t="s">
        <v>2155</v>
      </c>
      <c r="H2758" s="2" t="s">
        <v>2231</v>
      </c>
      <c r="I2758" s="2" t="s">
        <v>2237</v>
      </c>
      <c r="J2758" s="2" t="s">
        <v>2224</v>
      </c>
      <c r="K2758" s="1" t="str">
        <f t="shared" si="43"/>
        <v>03-10-2018</v>
      </c>
    </row>
    <row r="2759" spans="1:11" x14ac:dyDescent="0.25">
      <c r="A2759" s="1" t="s">
        <v>2879</v>
      </c>
      <c r="B2759" t="s">
        <v>1709</v>
      </c>
      <c r="C2759" t="s">
        <v>5</v>
      </c>
      <c r="D2759">
        <v>13000</v>
      </c>
      <c r="E2759" t="s">
        <v>49</v>
      </c>
      <c r="F2759" t="s">
        <v>50</v>
      </c>
      <c r="G2759" t="s">
        <v>1708</v>
      </c>
      <c r="H2759" s="2" t="s">
        <v>2222</v>
      </c>
      <c r="I2759" s="2" t="s">
        <v>2245</v>
      </c>
      <c r="J2759" s="2" t="s">
        <v>2224</v>
      </c>
      <c r="K2759" s="1" t="str">
        <f t="shared" si="43"/>
        <v>23-04-2018</v>
      </c>
    </row>
    <row r="2760" spans="1:11" x14ac:dyDescent="0.25">
      <c r="A2760" s="1" t="s">
        <v>2880</v>
      </c>
      <c r="B2760" t="s">
        <v>1709</v>
      </c>
      <c r="C2760" t="s">
        <v>5</v>
      </c>
      <c r="D2760">
        <v>14000</v>
      </c>
      <c r="E2760" t="s">
        <v>49</v>
      </c>
      <c r="F2760" t="s">
        <v>50</v>
      </c>
      <c r="G2760" t="s">
        <v>1714</v>
      </c>
      <c r="H2760" s="2" t="s">
        <v>2222</v>
      </c>
      <c r="I2760" s="2" t="s">
        <v>2250</v>
      </c>
      <c r="J2760" s="2" t="s">
        <v>2224</v>
      </c>
      <c r="K2760" s="1" t="str">
        <f t="shared" si="43"/>
        <v>24-04-2018</v>
      </c>
    </row>
    <row r="2761" spans="1:11" x14ac:dyDescent="0.25">
      <c r="A2761" s="1" t="s">
        <v>2273</v>
      </c>
      <c r="B2761" t="s">
        <v>17</v>
      </c>
      <c r="C2761" t="s">
        <v>5</v>
      </c>
      <c r="D2761">
        <v>1200</v>
      </c>
      <c r="E2761" t="s">
        <v>12</v>
      </c>
      <c r="F2761" t="s">
        <v>18</v>
      </c>
      <c r="G2761" t="s">
        <v>14</v>
      </c>
      <c r="H2761" s="2" t="s">
        <v>2241</v>
      </c>
      <c r="I2761" s="2" t="s">
        <v>2242</v>
      </c>
      <c r="J2761" s="2" t="s">
        <v>2233</v>
      </c>
      <c r="K2761" s="1" t="str">
        <f t="shared" si="43"/>
        <v>19-02-2017</v>
      </c>
    </row>
    <row r="2762" spans="1:11" x14ac:dyDescent="0.25">
      <c r="A2762" s="1" t="s">
        <v>2274</v>
      </c>
      <c r="B2762" t="s">
        <v>17</v>
      </c>
      <c r="C2762" t="s">
        <v>5</v>
      </c>
      <c r="D2762">
        <v>2300</v>
      </c>
      <c r="E2762" t="s">
        <v>12</v>
      </c>
      <c r="F2762" t="s">
        <v>23</v>
      </c>
      <c r="G2762" t="s">
        <v>19</v>
      </c>
      <c r="H2762" s="2" t="s">
        <v>2241</v>
      </c>
      <c r="I2762" s="2" t="s">
        <v>2236</v>
      </c>
      <c r="J2762" s="2" t="s">
        <v>2233</v>
      </c>
      <c r="K2762" s="1" t="str">
        <f t="shared" si="43"/>
        <v>18-02-2017</v>
      </c>
    </row>
    <row r="2763" spans="1:11" x14ac:dyDescent="0.25">
      <c r="A2763" s="1" t="s">
        <v>2274</v>
      </c>
      <c r="B2763" t="s">
        <v>17</v>
      </c>
      <c r="C2763" t="s">
        <v>5</v>
      </c>
      <c r="D2763">
        <v>5000</v>
      </c>
      <c r="E2763" t="s">
        <v>12</v>
      </c>
      <c r="F2763" t="s">
        <v>26</v>
      </c>
      <c r="G2763" t="s">
        <v>19</v>
      </c>
      <c r="H2763" s="2" t="s">
        <v>2241</v>
      </c>
      <c r="I2763" s="2" t="s">
        <v>2236</v>
      </c>
      <c r="J2763" s="2" t="s">
        <v>2233</v>
      </c>
      <c r="K2763" s="1" t="str">
        <f t="shared" si="43"/>
        <v>18-02-2017</v>
      </c>
    </row>
    <row r="2764" spans="1:11" x14ac:dyDescent="0.25">
      <c r="A2764" s="1" t="s">
        <v>2275</v>
      </c>
      <c r="B2764" t="s">
        <v>17</v>
      </c>
      <c r="C2764" t="s">
        <v>5</v>
      </c>
      <c r="D2764">
        <v>800</v>
      </c>
      <c r="E2764" t="s">
        <v>12</v>
      </c>
      <c r="F2764" t="s">
        <v>29</v>
      </c>
      <c r="G2764" t="s">
        <v>27</v>
      </c>
      <c r="H2764" s="2" t="s">
        <v>2241</v>
      </c>
      <c r="I2764" s="2" t="s">
        <v>2243</v>
      </c>
      <c r="J2764" s="2" t="s">
        <v>2233</v>
      </c>
      <c r="K2764" s="1" t="str">
        <f t="shared" si="43"/>
        <v>21-02-2017</v>
      </c>
    </row>
    <row r="2765" spans="1:11" x14ac:dyDescent="0.25">
      <c r="A2765" s="1" t="s">
        <v>2277</v>
      </c>
      <c r="B2765" t="s">
        <v>17</v>
      </c>
      <c r="C2765" t="s">
        <v>5</v>
      </c>
      <c r="D2765">
        <v>1694</v>
      </c>
      <c r="E2765" t="s">
        <v>12</v>
      </c>
      <c r="F2765" t="s">
        <v>34</v>
      </c>
      <c r="G2765" t="s">
        <v>33</v>
      </c>
      <c r="H2765" s="2" t="s">
        <v>2241</v>
      </c>
      <c r="I2765" s="2" t="s">
        <v>2234</v>
      </c>
      <c r="J2765" s="2" t="s">
        <v>2233</v>
      </c>
      <c r="K2765" s="1" t="str">
        <f t="shared" si="43"/>
        <v>01-02-2017</v>
      </c>
    </row>
    <row r="2766" spans="1:11" x14ac:dyDescent="0.25">
      <c r="A2766" s="1" t="s">
        <v>2277</v>
      </c>
      <c r="B2766" t="s">
        <v>17</v>
      </c>
      <c r="C2766" t="s">
        <v>5</v>
      </c>
      <c r="D2766">
        <v>90</v>
      </c>
      <c r="E2766" t="s">
        <v>12</v>
      </c>
      <c r="F2766" t="s">
        <v>35</v>
      </c>
      <c r="G2766" t="s">
        <v>33</v>
      </c>
      <c r="H2766" s="2" t="s">
        <v>2241</v>
      </c>
      <c r="I2766" s="2" t="s">
        <v>2234</v>
      </c>
      <c r="J2766" s="2" t="s">
        <v>2233</v>
      </c>
      <c r="K2766" s="1" t="str">
        <f t="shared" si="43"/>
        <v>01-02-2017</v>
      </c>
    </row>
    <row r="2767" spans="1:11" x14ac:dyDescent="0.25">
      <c r="A2767" s="1" t="s">
        <v>2279</v>
      </c>
      <c r="B2767" t="s">
        <v>17</v>
      </c>
      <c r="C2767" t="s">
        <v>5</v>
      </c>
      <c r="D2767">
        <v>2372</v>
      </c>
      <c r="E2767" t="s">
        <v>12</v>
      </c>
      <c r="F2767" t="s">
        <v>40</v>
      </c>
      <c r="G2767" t="s">
        <v>38</v>
      </c>
      <c r="H2767" s="2" t="s">
        <v>2241</v>
      </c>
      <c r="I2767" s="2" t="s">
        <v>2237</v>
      </c>
      <c r="J2767" s="2" t="s">
        <v>2233</v>
      </c>
      <c r="K2767" s="1" t="str">
        <f t="shared" si="43"/>
        <v>03-02-2017</v>
      </c>
    </row>
    <row r="2768" spans="1:11" x14ac:dyDescent="0.25">
      <c r="A2768" s="1" t="s">
        <v>2280</v>
      </c>
      <c r="B2768" t="s">
        <v>17</v>
      </c>
      <c r="C2768" t="s">
        <v>5</v>
      </c>
      <c r="D2768">
        <v>3500</v>
      </c>
      <c r="E2768" t="s">
        <v>12</v>
      </c>
      <c r="F2768" t="s">
        <v>43</v>
      </c>
      <c r="G2768" t="s">
        <v>41</v>
      </c>
      <c r="H2768" s="2" t="s">
        <v>2241</v>
      </c>
      <c r="I2768" s="2" t="s">
        <v>2222</v>
      </c>
      <c r="J2768" s="2" t="s">
        <v>2233</v>
      </c>
      <c r="K2768" s="1" t="str">
        <f t="shared" si="43"/>
        <v>04-02-2017</v>
      </c>
    </row>
    <row r="2769" spans="1:11" x14ac:dyDescent="0.25">
      <c r="A2769" s="1" t="s">
        <v>2282</v>
      </c>
      <c r="B2769" t="s">
        <v>17</v>
      </c>
      <c r="C2769" t="s">
        <v>5</v>
      </c>
      <c r="D2769">
        <v>238</v>
      </c>
      <c r="E2769" t="s">
        <v>12</v>
      </c>
      <c r="F2769" t="s">
        <v>52</v>
      </c>
      <c r="G2769" t="s">
        <v>47</v>
      </c>
      <c r="H2769" s="2" t="s">
        <v>2241</v>
      </c>
      <c r="I2769" s="2" t="s">
        <v>2225</v>
      </c>
      <c r="J2769" s="2" t="s">
        <v>2233</v>
      </c>
      <c r="K2769" s="1" t="str">
        <f t="shared" si="43"/>
        <v>06-02-2017</v>
      </c>
    </row>
    <row r="2770" spans="1:11" x14ac:dyDescent="0.25">
      <c r="A2770" s="1" t="s">
        <v>2283</v>
      </c>
      <c r="B2770" t="s">
        <v>17</v>
      </c>
      <c r="C2770" t="s">
        <v>5</v>
      </c>
      <c r="D2770">
        <v>6000</v>
      </c>
      <c r="E2770" t="s">
        <v>12</v>
      </c>
      <c r="F2770" t="s">
        <v>54</v>
      </c>
      <c r="G2770" t="s">
        <v>53</v>
      </c>
      <c r="H2770" s="2" t="s">
        <v>2241</v>
      </c>
      <c r="I2770" s="2" t="s">
        <v>2227</v>
      </c>
      <c r="J2770" s="2" t="s">
        <v>2233</v>
      </c>
      <c r="K2770" s="1" t="str">
        <f t="shared" si="43"/>
        <v>07-02-2017</v>
      </c>
    </row>
    <row r="2771" spans="1:11" x14ac:dyDescent="0.25">
      <c r="A2771" s="1" t="s">
        <v>2283</v>
      </c>
      <c r="B2771" t="s">
        <v>17</v>
      </c>
      <c r="C2771" t="s">
        <v>5</v>
      </c>
      <c r="D2771">
        <v>1300</v>
      </c>
      <c r="E2771" t="s">
        <v>12</v>
      </c>
      <c r="F2771" t="s">
        <v>55</v>
      </c>
      <c r="G2771" t="s">
        <v>53</v>
      </c>
      <c r="H2771" s="2" t="s">
        <v>2241</v>
      </c>
      <c r="I2771" s="2" t="s">
        <v>2227</v>
      </c>
      <c r="J2771" s="2" t="s">
        <v>2233</v>
      </c>
      <c r="K2771" s="1" t="str">
        <f t="shared" si="43"/>
        <v>07-02-2017</v>
      </c>
    </row>
    <row r="2772" spans="1:11" x14ac:dyDescent="0.25">
      <c r="A2772" s="1" t="s">
        <v>2284</v>
      </c>
      <c r="B2772" t="s">
        <v>17</v>
      </c>
      <c r="C2772" t="s">
        <v>5</v>
      </c>
      <c r="D2772">
        <v>2962</v>
      </c>
      <c r="E2772" t="s">
        <v>12</v>
      </c>
      <c r="F2772" t="s">
        <v>57</v>
      </c>
      <c r="G2772" t="s">
        <v>56</v>
      </c>
      <c r="H2772" s="2" t="s">
        <v>2241</v>
      </c>
      <c r="I2772" s="2" t="s">
        <v>2235</v>
      </c>
      <c r="J2772" s="2" t="s">
        <v>2233</v>
      </c>
      <c r="K2772" s="1" t="str">
        <f t="shared" si="43"/>
        <v>08-02-2017</v>
      </c>
    </row>
    <row r="2773" spans="1:11" x14ac:dyDescent="0.25">
      <c r="A2773" s="1" t="s">
        <v>2284</v>
      </c>
      <c r="B2773" t="s">
        <v>17</v>
      </c>
      <c r="C2773" t="s">
        <v>5</v>
      </c>
      <c r="D2773">
        <v>4121</v>
      </c>
      <c r="E2773" t="s">
        <v>12</v>
      </c>
      <c r="F2773" t="s">
        <v>58</v>
      </c>
      <c r="G2773" t="s">
        <v>56</v>
      </c>
      <c r="H2773" s="2" t="s">
        <v>2241</v>
      </c>
      <c r="I2773" s="2" t="s">
        <v>2235</v>
      </c>
      <c r="J2773" s="2" t="s">
        <v>2233</v>
      </c>
      <c r="K2773" s="1" t="str">
        <f t="shared" si="43"/>
        <v>08-02-2017</v>
      </c>
    </row>
    <row r="2774" spans="1:11" x14ac:dyDescent="0.25">
      <c r="A2774" s="1" t="s">
        <v>2285</v>
      </c>
      <c r="B2774" t="s">
        <v>17</v>
      </c>
      <c r="C2774" t="s">
        <v>5</v>
      </c>
      <c r="D2774">
        <v>1000</v>
      </c>
      <c r="E2774" t="s">
        <v>12</v>
      </c>
      <c r="F2774" t="s">
        <v>60</v>
      </c>
      <c r="G2774" t="s">
        <v>59</v>
      </c>
      <c r="H2774" s="2" t="s">
        <v>2241</v>
      </c>
      <c r="I2774" s="2" t="s">
        <v>2229</v>
      </c>
      <c r="J2774" s="2" t="s">
        <v>2233</v>
      </c>
      <c r="K2774" s="1" t="str">
        <f t="shared" si="43"/>
        <v>09-02-2017</v>
      </c>
    </row>
    <row r="2775" spans="1:11" x14ac:dyDescent="0.25">
      <c r="A2775" s="1" t="s">
        <v>2287</v>
      </c>
      <c r="B2775" t="s">
        <v>17</v>
      </c>
      <c r="C2775" t="s">
        <v>5</v>
      </c>
      <c r="D2775">
        <v>4527</v>
      </c>
      <c r="E2775" t="s">
        <v>12</v>
      </c>
      <c r="F2775" t="s">
        <v>66</v>
      </c>
      <c r="G2775" t="s">
        <v>64</v>
      </c>
      <c r="H2775" s="2" t="s">
        <v>2241</v>
      </c>
      <c r="I2775" s="2" t="s">
        <v>2231</v>
      </c>
      <c r="J2775" s="2" t="s">
        <v>2233</v>
      </c>
      <c r="K2775" s="1" t="str">
        <f t="shared" si="43"/>
        <v>10-02-2017</v>
      </c>
    </row>
    <row r="2776" spans="1:11" x14ac:dyDescent="0.25">
      <c r="A2776" s="1" t="s">
        <v>2287</v>
      </c>
      <c r="B2776" t="s">
        <v>17</v>
      </c>
      <c r="C2776" t="s">
        <v>5</v>
      </c>
      <c r="D2776">
        <v>600</v>
      </c>
      <c r="E2776" t="s">
        <v>12</v>
      </c>
      <c r="F2776" t="s">
        <v>68</v>
      </c>
      <c r="G2776" t="s">
        <v>64</v>
      </c>
      <c r="H2776" s="2" t="s">
        <v>2241</v>
      </c>
      <c r="I2776" s="2" t="s">
        <v>2231</v>
      </c>
      <c r="J2776" s="2" t="s">
        <v>2233</v>
      </c>
      <c r="K2776" s="1" t="str">
        <f t="shared" si="43"/>
        <v>10-02-2017</v>
      </c>
    </row>
    <row r="2777" spans="1:11" x14ac:dyDescent="0.25">
      <c r="A2777" s="1" t="s">
        <v>2287</v>
      </c>
      <c r="B2777" t="s">
        <v>17</v>
      </c>
      <c r="C2777" t="s">
        <v>5</v>
      </c>
      <c r="D2777">
        <v>100</v>
      </c>
      <c r="E2777" t="s">
        <v>12</v>
      </c>
      <c r="F2777" t="s">
        <v>70</v>
      </c>
      <c r="G2777" t="s">
        <v>64</v>
      </c>
      <c r="H2777" s="2" t="s">
        <v>2241</v>
      </c>
      <c r="I2777" s="2" t="s">
        <v>2231</v>
      </c>
      <c r="J2777" s="2" t="s">
        <v>2233</v>
      </c>
      <c r="K2777" s="1" t="str">
        <f t="shared" si="43"/>
        <v>10-02-2017</v>
      </c>
    </row>
    <row r="2778" spans="1:11" x14ac:dyDescent="0.25">
      <c r="A2778" s="1" t="s">
        <v>2288</v>
      </c>
      <c r="B2778" t="s">
        <v>17</v>
      </c>
      <c r="C2778" t="s">
        <v>5</v>
      </c>
      <c r="D2778">
        <v>400</v>
      </c>
      <c r="E2778" t="s">
        <v>12</v>
      </c>
      <c r="F2778" t="s">
        <v>73</v>
      </c>
      <c r="G2778" t="s">
        <v>71</v>
      </c>
      <c r="H2778" s="2" t="s">
        <v>2241</v>
      </c>
      <c r="I2778" s="2" t="s">
        <v>2246</v>
      </c>
      <c r="J2778" s="2" t="s">
        <v>2233</v>
      </c>
      <c r="K2778" s="1" t="str">
        <f t="shared" si="43"/>
        <v>11-02-2017</v>
      </c>
    </row>
    <row r="2779" spans="1:11" x14ac:dyDescent="0.25">
      <c r="A2779" s="1" t="s">
        <v>2288</v>
      </c>
      <c r="B2779" t="s">
        <v>17</v>
      </c>
      <c r="C2779" t="s">
        <v>5</v>
      </c>
      <c r="D2779">
        <v>5234</v>
      </c>
      <c r="E2779" t="s">
        <v>12</v>
      </c>
      <c r="F2779" t="s">
        <v>40</v>
      </c>
      <c r="G2779" t="s">
        <v>71</v>
      </c>
      <c r="H2779" s="2" t="s">
        <v>2241</v>
      </c>
      <c r="I2779" s="2" t="s">
        <v>2246</v>
      </c>
      <c r="J2779" s="2" t="s">
        <v>2233</v>
      </c>
      <c r="K2779" s="1" t="str">
        <f t="shared" si="43"/>
        <v>11-02-2017</v>
      </c>
    </row>
    <row r="2780" spans="1:11" x14ac:dyDescent="0.25">
      <c r="A2780" s="1" t="s">
        <v>2289</v>
      </c>
      <c r="B2780" t="s">
        <v>17</v>
      </c>
      <c r="C2780" t="s">
        <v>5</v>
      </c>
      <c r="D2780">
        <v>400</v>
      </c>
      <c r="E2780" t="s">
        <v>12</v>
      </c>
      <c r="F2780" t="s">
        <v>77</v>
      </c>
      <c r="G2780" t="s">
        <v>75</v>
      </c>
      <c r="H2780" s="2" t="s">
        <v>2241</v>
      </c>
      <c r="I2780" s="2" t="s">
        <v>2239</v>
      </c>
      <c r="J2780" s="2" t="s">
        <v>2233</v>
      </c>
      <c r="K2780" s="1" t="str">
        <f t="shared" si="43"/>
        <v>12-02-2017</v>
      </c>
    </row>
    <row r="2781" spans="1:11" x14ac:dyDescent="0.25">
      <c r="A2781" s="1" t="s">
        <v>2290</v>
      </c>
      <c r="B2781" t="s">
        <v>17</v>
      </c>
      <c r="C2781" t="s">
        <v>5</v>
      </c>
      <c r="D2781">
        <v>26000</v>
      </c>
      <c r="E2781" t="s">
        <v>12</v>
      </c>
      <c r="F2781" t="s">
        <v>79</v>
      </c>
      <c r="G2781" t="s">
        <v>78</v>
      </c>
      <c r="H2781" s="2" t="s">
        <v>2241</v>
      </c>
      <c r="I2781" s="2" t="s">
        <v>2247</v>
      </c>
      <c r="J2781" s="2" t="s">
        <v>2233</v>
      </c>
      <c r="K2781" s="1" t="str">
        <f t="shared" si="43"/>
        <v>13-02-2017</v>
      </c>
    </row>
    <row r="2782" spans="1:11" x14ac:dyDescent="0.25">
      <c r="A2782" s="1" t="s">
        <v>2291</v>
      </c>
      <c r="B2782" t="s">
        <v>17</v>
      </c>
      <c r="C2782" t="s">
        <v>5</v>
      </c>
      <c r="D2782">
        <v>2000</v>
      </c>
      <c r="E2782" t="s">
        <v>12</v>
      </c>
      <c r="F2782" t="s">
        <v>82</v>
      </c>
      <c r="G2782" t="s">
        <v>80</v>
      </c>
      <c r="H2782" s="2" t="s">
        <v>2241</v>
      </c>
      <c r="I2782" s="2" t="s">
        <v>2248</v>
      </c>
      <c r="J2782" s="2" t="s">
        <v>2233</v>
      </c>
      <c r="K2782" s="1" t="str">
        <f t="shared" si="43"/>
        <v>14-02-2017</v>
      </c>
    </row>
    <row r="2783" spans="1:11" x14ac:dyDescent="0.25">
      <c r="A2783" s="1" t="s">
        <v>2291</v>
      </c>
      <c r="B2783" t="s">
        <v>17</v>
      </c>
      <c r="C2783" t="s">
        <v>5</v>
      </c>
      <c r="D2783">
        <v>5000</v>
      </c>
      <c r="E2783" t="s">
        <v>12</v>
      </c>
      <c r="F2783" t="s">
        <v>83</v>
      </c>
      <c r="G2783" t="s">
        <v>80</v>
      </c>
      <c r="H2783" s="2" t="s">
        <v>2241</v>
      </c>
      <c r="I2783" s="2" t="s">
        <v>2248</v>
      </c>
      <c r="J2783" s="2" t="s">
        <v>2233</v>
      </c>
      <c r="K2783" s="1" t="str">
        <f t="shared" si="43"/>
        <v>14-02-2017</v>
      </c>
    </row>
    <row r="2784" spans="1:11" x14ac:dyDescent="0.25">
      <c r="A2784" s="1" t="s">
        <v>2291</v>
      </c>
      <c r="B2784" t="s">
        <v>17</v>
      </c>
      <c r="C2784" t="s">
        <v>5</v>
      </c>
      <c r="D2784">
        <v>600</v>
      </c>
      <c r="E2784" t="s">
        <v>12</v>
      </c>
      <c r="F2784" t="s">
        <v>84</v>
      </c>
      <c r="G2784" t="s">
        <v>80</v>
      </c>
      <c r="H2784" s="2" t="s">
        <v>2241</v>
      </c>
      <c r="I2784" s="2" t="s">
        <v>2248</v>
      </c>
      <c r="J2784" s="2" t="s">
        <v>2233</v>
      </c>
      <c r="K2784" s="1" t="str">
        <f t="shared" si="43"/>
        <v>14-02-2017</v>
      </c>
    </row>
    <row r="2785" spans="1:11" x14ac:dyDescent="0.25">
      <c r="A2785" s="1" t="s">
        <v>2292</v>
      </c>
      <c r="B2785" t="s">
        <v>17</v>
      </c>
      <c r="C2785" t="s">
        <v>5</v>
      </c>
      <c r="D2785">
        <v>1000</v>
      </c>
      <c r="E2785" t="s">
        <v>12</v>
      </c>
      <c r="F2785" t="s">
        <v>86</v>
      </c>
      <c r="G2785" t="s">
        <v>85</v>
      </c>
      <c r="H2785" s="2" t="s">
        <v>2241</v>
      </c>
      <c r="I2785" s="2" t="s">
        <v>2232</v>
      </c>
      <c r="J2785" s="2" t="s">
        <v>2233</v>
      </c>
      <c r="K2785" s="1" t="str">
        <f t="shared" si="43"/>
        <v>15-02-2017</v>
      </c>
    </row>
    <row r="2786" spans="1:11" x14ac:dyDescent="0.25">
      <c r="A2786" s="1" t="s">
        <v>2292</v>
      </c>
      <c r="B2786" t="s">
        <v>17</v>
      </c>
      <c r="C2786" t="s">
        <v>5</v>
      </c>
      <c r="D2786">
        <v>2200</v>
      </c>
      <c r="E2786" t="s">
        <v>12</v>
      </c>
      <c r="F2786" t="s">
        <v>87</v>
      </c>
      <c r="G2786" t="s">
        <v>85</v>
      </c>
      <c r="H2786" s="2" t="s">
        <v>2241</v>
      </c>
      <c r="I2786" s="2" t="s">
        <v>2232</v>
      </c>
      <c r="J2786" s="2" t="s">
        <v>2233</v>
      </c>
      <c r="K2786" s="1" t="str">
        <f t="shared" si="43"/>
        <v>15-02-2017</v>
      </c>
    </row>
    <row r="2787" spans="1:11" x14ac:dyDescent="0.25">
      <c r="A2787" s="1" t="s">
        <v>2293</v>
      </c>
      <c r="B2787" t="s">
        <v>17</v>
      </c>
      <c r="C2787" t="s">
        <v>5</v>
      </c>
      <c r="D2787">
        <v>1200</v>
      </c>
      <c r="E2787" t="s">
        <v>12</v>
      </c>
      <c r="F2787" t="s">
        <v>84</v>
      </c>
      <c r="G2787" t="s">
        <v>88</v>
      </c>
      <c r="H2787" s="2" t="s">
        <v>2241</v>
      </c>
      <c r="I2787" s="2" t="s">
        <v>2249</v>
      </c>
      <c r="J2787" s="2" t="s">
        <v>2233</v>
      </c>
      <c r="K2787" s="1" t="str">
        <f t="shared" si="43"/>
        <v>16-02-2017</v>
      </c>
    </row>
    <row r="2788" spans="1:11" x14ac:dyDescent="0.25">
      <c r="A2788" s="1" t="s">
        <v>2293</v>
      </c>
      <c r="B2788" t="s">
        <v>17</v>
      </c>
      <c r="C2788" t="s">
        <v>5</v>
      </c>
      <c r="D2788">
        <v>6621</v>
      </c>
      <c r="E2788" t="s">
        <v>12</v>
      </c>
      <c r="F2788" t="s">
        <v>90</v>
      </c>
      <c r="G2788" t="s">
        <v>88</v>
      </c>
      <c r="H2788" s="2" t="s">
        <v>2241</v>
      </c>
      <c r="I2788" s="2" t="s">
        <v>2249</v>
      </c>
      <c r="J2788" s="2" t="s">
        <v>2233</v>
      </c>
      <c r="K2788" s="1" t="str">
        <f t="shared" si="43"/>
        <v>16-02-2017</v>
      </c>
    </row>
    <row r="2789" spans="1:11" x14ac:dyDescent="0.25">
      <c r="A2789" s="1" t="s">
        <v>2294</v>
      </c>
      <c r="B2789" t="s">
        <v>17</v>
      </c>
      <c r="C2789" t="s">
        <v>5</v>
      </c>
      <c r="D2789">
        <v>30000</v>
      </c>
      <c r="E2789" t="s">
        <v>12</v>
      </c>
      <c r="F2789" t="s">
        <v>93</v>
      </c>
      <c r="G2789" t="s">
        <v>91</v>
      </c>
      <c r="H2789" s="2" t="s">
        <v>2241</v>
      </c>
      <c r="I2789" s="2" t="s">
        <v>2223</v>
      </c>
      <c r="J2789" s="2" t="s">
        <v>2233</v>
      </c>
      <c r="K2789" s="1" t="str">
        <f t="shared" si="43"/>
        <v>17-02-2017</v>
      </c>
    </row>
    <row r="2790" spans="1:11" x14ac:dyDescent="0.25">
      <c r="A2790" s="1" t="s">
        <v>2294</v>
      </c>
      <c r="B2790" t="s">
        <v>17</v>
      </c>
      <c r="C2790" t="s">
        <v>5</v>
      </c>
      <c r="D2790">
        <v>9224</v>
      </c>
      <c r="E2790" t="s">
        <v>12</v>
      </c>
      <c r="F2790" t="s">
        <v>94</v>
      </c>
      <c r="G2790" t="s">
        <v>91</v>
      </c>
      <c r="H2790" s="2" t="s">
        <v>2241</v>
      </c>
      <c r="I2790" s="2" t="s">
        <v>2223</v>
      </c>
      <c r="J2790" s="2" t="s">
        <v>2233</v>
      </c>
      <c r="K2790" s="1" t="str">
        <f t="shared" si="43"/>
        <v>17-02-2017</v>
      </c>
    </row>
    <row r="2791" spans="1:11" x14ac:dyDescent="0.25">
      <c r="A2791" s="1" t="s">
        <v>2295</v>
      </c>
      <c r="B2791" t="s">
        <v>17</v>
      </c>
      <c r="C2791" t="s">
        <v>5</v>
      </c>
      <c r="D2791">
        <v>3284</v>
      </c>
      <c r="E2791" t="s">
        <v>12</v>
      </c>
      <c r="F2791" t="s">
        <v>98</v>
      </c>
      <c r="G2791" t="s">
        <v>97</v>
      </c>
      <c r="H2791" s="2" t="s">
        <v>2241</v>
      </c>
      <c r="I2791" s="2" t="s">
        <v>2250</v>
      </c>
      <c r="J2791" s="2" t="s">
        <v>2233</v>
      </c>
      <c r="K2791" s="1" t="str">
        <f t="shared" si="43"/>
        <v>24-02-2017</v>
      </c>
    </row>
    <row r="2792" spans="1:11" x14ac:dyDescent="0.25">
      <c r="A2792" s="1" t="s">
        <v>2295</v>
      </c>
      <c r="B2792" t="s">
        <v>17</v>
      </c>
      <c r="C2792" t="s">
        <v>5</v>
      </c>
      <c r="D2792">
        <v>200</v>
      </c>
      <c r="E2792" t="s">
        <v>12</v>
      </c>
      <c r="F2792" t="s">
        <v>99</v>
      </c>
      <c r="G2792" t="s">
        <v>97</v>
      </c>
      <c r="H2792" s="2" t="s">
        <v>2241</v>
      </c>
      <c r="I2792" s="2" t="s">
        <v>2250</v>
      </c>
      <c r="J2792" s="2" t="s">
        <v>2233</v>
      </c>
      <c r="K2792" s="1" t="str">
        <f t="shared" si="43"/>
        <v>24-02-2017</v>
      </c>
    </row>
    <row r="2793" spans="1:11" x14ac:dyDescent="0.25">
      <c r="A2793" s="1" t="s">
        <v>2296</v>
      </c>
      <c r="B2793" t="s">
        <v>17</v>
      </c>
      <c r="C2793" t="s">
        <v>5</v>
      </c>
      <c r="D2793">
        <v>2000</v>
      </c>
      <c r="E2793" t="s">
        <v>12</v>
      </c>
      <c r="F2793" t="s">
        <v>102</v>
      </c>
      <c r="G2793" t="s">
        <v>100</v>
      </c>
      <c r="H2793" s="2" t="s">
        <v>2241</v>
      </c>
      <c r="I2793" s="2" t="s">
        <v>2230</v>
      </c>
      <c r="J2793" s="2" t="s">
        <v>2233</v>
      </c>
      <c r="K2793" s="1" t="str">
        <f t="shared" si="43"/>
        <v>25-02-2017</v>
      </c>
    </row>
    <row r="2794" spans="1:11" x14ac:dyDescent="0.25">
      <c r="A2794" s="1" t="s">
        <v>2298</v>
      </c>
      <c r="B2794" t="s">
        <v>17</v>
      </c>
      <c r="C2794" t="s">
        <v>5</v>
      </c>
      <c r="D2794">
        <v>1340</v>
      </c>
      <c r="E2794" t="s">
        <v>12</v>
      </c>
      <c r="F2794" t="s">
        <v>106</v>
      </c>
      <c r="G2794" t="s">
        <v>105</v>
      </c>
      <c r="H2794" s="2" t="s">
        <v>2234</v>
      </c>
      <c r="I2794" s="2" t="s">
        <v>2241</v>
      </c>
      <c r="J2794" s="2" t="s">
        <v>2233</v>
      </c>
      <c r="K2794" s="1" t="str">
        <f t="shared" si="43"/>
        <v>02-01-2017</v>
      </c>
    </row>
    <row r="2795" spans="1:11" x14ac:dyDescent="0.25">
      <c r="A2795" s="1" t="s">
        <v>2299</v>
      </c>
      <c r="B2795" t="s">
        <v>17</v>
      </c>
      <c r="C2795" t="s">
        <v>5</v>
      </c>
      <c r="D2795">
        <v>2000</v>
      </c>
      <c r="E2795" t="s">
        <v>12</v>
      </c>
      <c r="F2795" t="s">
        <v>108</v>
      </c>
      <c r="G2795" t="s">
        <v>107</v>
      </c>
      <c r="H2795" s="2" t="s">
        <v>2234</v>
      </c>
      <c r="I2795" s="2" t="s">
        <v>2237</v>
      </c>
      <c r="J2795" s="2" t="s">
        <v>2233</v>
      </c>
      <c r="K2795" s="1" t="str">
        <f t="shared" si="43"/>
        <v>03-01-2017</v>
      </c>
    </row>
    <row r="2796" spans="1:11" x14ac:dyDescent="0.25">
      <c r="A2796" s="1" t="s">
        <v>2305</v>
      </c>
      <c r="B2796" t="s">
        <v>17</v>
      </c>
      <c r="C2796" t="s">
        <v>5</v>
      </c>
      <c r="D2796">
        <v>3063</v>
      </c>
      <c r="E2796" t="s">
        <v>12</v>
      </c>
      <c r="F2796" t="s">
        <v>94</v>
      </c>
      <c r="G2796" t="s">
        <v>117</v>
      </c>
      <c r="H2796" s="2" t="s">
        <v>2234</v>
      </c>
      <c r="I2796" s="2" t="s">
        <v>2229</v>
      </c>
      <c r="J2796" s="2" t="s">
        <v>2233</v>
      </c>
      <c r="K2796" s="1" t="str">
        <f t="shared" si="43"/>
        <v>09-01-2017</v>
      </c>
    </row>
    <row r="2797" spans="1:11" x14ac:dyDescent="0.25">
      <c r="A2797" s="1" t="s">
        <v>2309</v>
      </c>
      <c r="B2797" t="s">
        <v>17</v>
      </c>
      <c r="C2797" t="s">
        <v>5</v>
      </c>
      <c r="D2797">
        <v>158</v>
      </c>
      <c r="E2797" t="s">
        <v>12</v>
      </c>
      <c r="F2797" t="s">
        <v>124</v>
      </c>
      <c r="G2797" t="s">
        <v>123</v>
      </c>
      <c r="H2797" s="2" t="s">
        <v>2234</v>
      </c>
      <c r="I2797" s="2" t="s">
        <v>2247</v>
      </c>
      <c r="J2797" s="2" t="s">
        <v>2233</v>
      </c>
      <c r="K2797" s="1" t="str">
        <f t="shared" si="43"/>
        <v>13-01-2017</v>
      </c>
    </row>
    <row r="2798" spans="1:11" x14ac:dyDescent="0.25">
      <c r="A2798" s="1" t="s">
        <v>2310</v>
      </c>
      <c r="B2798" t="s">
        <v>17</v>
      </c>
      <c r="C2798" t="s">
        <v>5</v>
      </c>
      <c r="D2798">
        <v>6900</v>
      </c>
      <c r="E2798" t="s">
        <v>12</v>
      </c>
      <c r="F2798" t="s">
        <v>126</v>
      </c>
      <c r="G2798" t="s">
        <v>125</v>
      </c>
      <c r="H2798" s="2" t="s">
        <v>2234</v>
      </c>
      <c r="I2798" s="2" t="s">
        <v>2248</v>
      </c>
      <c r="J2798" s="2" t="s">
        <v>2233</v>
      </c>
      <c r="K2798" s="1" t="str">
        <f t="shared" si="43"/>
        <v>14-01-2017</v>
      </c>
    </row>
    <row r="2799" spans="1:11" x14ac:dyDescent="0.25">
      <c r="A2799" s="1" t="s">
        <v>2312</v>
      </c>
      <c r="B2799" t="s">
        <v>17</v>
      </c>
      <c r="C2799" t="s">
        <v>5</v>
      </c>
      <c r="D2799">
        <v>15800</v>
      </c>
      <c r="E2799" t="s">
        <v>12</v>
      </c>
      <c r="F2799" t="s">
        <v>129</v>
      </c>
      <c r="G2799" t="s">
        <v>128</v>
      </c>
      <c r="H2799" s="2" t="s">
        <v>2234</v>
      </c>
      <c r="I2799" s="2" t="s">
        <v>2249</v>
      </c>
      <c r="J2799" s="2" t="s">
        <v>2233</v>
      </c>
      <c r="K2799" s="1" t="str">
        <f t="shared" si="43"/>
        <v>16-01-2017</v>
      </c>
    </row>
    <row r="2800" spans="1:11" x14ac:dyDescent="0.25">
      <c r="A2800" s="1" t="s">
        <v>2314</v>
      </c>
      <c r="B2800" t="s">
        <v>17</v>
      </c>
      <c r="C2800" t="s">
        <v>5</v>
      </c>
      <c r="D2800">
        <v>14050</v>
      </c>
      <c r="E2800" t="s">
        <v>12</v>
      </c>
      <c r="F2800" t="s">
        <v>133</v>
      </c>
      <c r="G2800" t="s">
        <v>131</v>
      </c>
      <c r="H2800" s="2" t="s">
        <v>2234</v>
      </c>
      <c r="I2800" s="2" t="s">
        <v>2236</v>
      </c>
      <c r="J2800" s="2" t="s">
        <v>2233</v>
      </c>
      <c r="K2800" s="1" t="str">
        <f t="shared" si="43"/>
        <v>18-01-2017</v>
      </c>
    </row>
    <row r="2801" spans="1:11" x14ac:dyDescent="0.25">
      <c r="A2801" s="1" t="s">
        <v>2316</v>
      </c>
      <c r="B2801" t="s">
        <v>17</v>
      </c>
      <c r="C2801" t="s">
        <v>5</v>
      </c>
      <c r="D2801">
        <v>900</v>
      </c>
      <c r="E2801" t="s">
        <v>12</v>
      </c>
      <c r="F2801" t="s">
        <v>137</v>
      </c>
      <c r="G2801" t="s">
        <v>136</v>
      </c>
      <c r="H2801" s="2" t="s">
        <v>2234</v>
      </c>
      <c r="I2801" s="2" t="s">
        <v>2226</v>
      </c>
      <c r="J2801" s="2" t="s">
        <v>2233</v>
      </c>
      <c r="K2801" s="1" t="str">
        <f t="shared" si="43"/>
        <v>20-01-2017</v>
      </c>
    </row>
    <row r="2802" spans="1:11" x14ac:dyDescent="0.25">
      <c r="A2802" s="1" t="s">
        <v>2317</v>
      </c>
      <c r="B2802" t="s">
        <v>17</v>
      </c>
      <c r="C2802" t="s">
        <v>5</v>
      </c>
      <c r="D2802">
        <v>14000</v>
      </c>
      <c r="E2802" t="s">
        <v>12</v>
      </c>
      <c r="F2802" t="s">
        <v>140</v>
      </c>
      <c r="G2802" t="s">
        <v>138</v>
      </c>
      <c r="H2802" s="2" t="s">
        <v>2234</v>
      </c>
      <c r="I2802" s="2" t="s">
        <v>2243</v>
      </c>
      <c r="J2802" s="2" t="s">
        <v>2233</v>
      </c>
      <c r="K2802" s="1" t="str">
        <f t="shared" si="43"/>
        <v>21-01-2017</v>
      </c>
    </row>
    <row r="2803" spans="1:11" x14ac:dyDescent="0.25">
      <c r="A2803" s="1" t="s">
        <v>2320</v>
      </c>
      <c r="B2803" t="s">
        <v>17</v>
      </c>
      <c r="C2803" t="s">
        <v>5</v>
      </c>
      <c r="D2803">
        <v>14784</v>
      </c>
      <c r="E2803" t="s">
        <v>12</v>
      </c>
      <c r="F2803" t="s">
        <v>94</v>
      </c>
      <c r="G2803" t="s">
        <v>144</v>
      </c>
      <c r="H2803" s="2" t="s">
        <v>2234</v>
      </c>
      <c r="I2803" s="2" t="s">
        <v>2230</v>
      </c>
      <c r="J2803" s="2" t="s">
        <v>2233</v>
      </c>
      <c r="K2803" s="1" t="str">
        <f t="shared" si="43"/>
        <v>25-01-2017</v>
      </c>
    </row>
    <row r="2804" spans="1:11" x14ac:dyDescent="0.25">
      <c r="A2804" s="1" t="s">
        <v>2322</v>
      </c>
      <c r="B2804" t="s">
        <v>17</v>
      </c>
      <c r="C2804" t="s">
        <v>5</v>
      </c>
      <c r="D2804">
        <v>12243</v>
      </c>
      <c r="E2804" t="s">
        <v>12</v>
      </c>
      <c r="F2804" t="s">
        <v>40</v>
      </c>
      <c r="G2804" t="s">
        <v>147</v>
      </c>
      <c r="H2804" s="2" t="s">
        <v>2234</v>
      </c>
      <c r="I2804" s="2" t="s">
        <v>2252</v>
      </c>
      <c r="J2804" s="2" t="s">
        <v>2233</v>
      </c>
      <c r="K2804" s="1" t="str">
        <f t="shared" si="43"/>
        <v>27-01-2017</v>
      </c>
    </row>
    <row r="2805" spans="1:11" x14ac:dyDescent="0.25">
      <c r="A2805" s="1" t="s">
        <v>2324</v>
      </c>
      <c r="B2805" t="s">
        <v>17</v>
      </c>
      <c r="C2805" t="s">
        <v>5</v>
      </c>
      <c r="D2805">
        <v>15000</v>
      </c>
      <c r="E2805" t="s">
        <v>12</v>
      </c>
      <c r="F2805" t="s">
        <v>70</v>
      </c>
      <c r="G2805" t="s">
        <v>149</v>
      </c>
      <c r="H2805" s="2" t="s">
        <v>2234</v>
      </c>
      <c r="I2805" s="2" t="s">
        <v>2254</v>
      </c>
      <c r="J2805" s="2" t="s">
        <v>2233</v>
      </c>
      <c r="K2805" s="1" t="str">
        <f t="shared" si="43"/>
        <v>29-01-2017</v>
      </c>
    </row>
    <row r="2806" spans="1:11" x14ac:dyDescent="0.25">
      <c r="A2806" s="1" t="s">
        <v>2328</v>
      </c>
      <c r="B2806" t="s">
        <v>17</v>
      </c>
      <c r="C2806" t="s">
        <v>5</v>
      </c>
      <c r="D2806">
        <v>4497</v>
      </c>
      <c r="E2806" t="s">
        <v>12</v>
      </c>
      <c r="F2806" t="s">
        <v>159</v>
      </c>
      <c r="G2806" t="s">
        <v>157</v>
      </c>
      <c r="H2806" s="2" t="s">
        <v>2239</v>
      </c>
      <c r="I2806" s="2" t="s">
        <v>2243</v>
      </c>
      <c r="J2806" s="2" t="s">
        <v>2255</v>
      </c>
      <c r="K2806" s="1" t="str">
        <f t="shared" si="43"/>
        <v>21-12-2016</v>
      </c>
    </row>
    <row r="2807" spans="1:11" x14ac:dyDescent="0.25">
      <c r="A2807" s="1" t="s">
        <v>2330</v>
      </c>
      <c r="B2807" t="s">
        <v>17</v>
      </c>
      <c r="C2807" t="s">
        <v>5</v>
      </c>
      <c r="D2807">
        <v>221</v>
      </c>
      <c r="E2807" t="s">
        <v>12</v>
      </c>
      <c r="F2807" t="s">
        <v>162</v>
      </c>
      <c r="G2807" t="s">
        <v>161</v>
      </c>
      <c r="H2807" s="2" t="s">
        <v>2239</v>
      </c>
      <c r="I2807" s="2" t="s">
        <v>2245</v>
      </c>
      <c r="J2807" s="2" t="s">
        <v>2255</v>
      </c>
      <c r="K2807" s="1" t="str">
        <f t="shared" si="43"/>
        <v>23-12-2016</v>
      </c>
    </row>
    <row r="2808" spans="1:11" x14ac:dyDescent="0.25">
      <c r="A2808" s="1" t="s">
        <v>2332</v>
      </c>
      <c r="B2808" t="s">
        <v>17</v>
      </c>
      <c r="C2808" t="s">
        <v>5</v>
      </c>
      <c r="D2808">
        <v>300</v>
      </c>
      <c r="E2808" t="s">
        <v>12</v>
      </c>
      <c r="F2808" t="s">
        <v>167</v>
      </c>
      <c r="G2808" t="s">
        <v>165</v>
      </c>
      <c r="H2808" s="2" t="s">
        <v>2239</v>
      </c>
      <c r="I2808" s="2" t="s">
        <v>2251</v>
      </c>
      <c r="J2808" s="2" t="s">
        <v>2255</v>
      </c>
      <c r="K2808" s="1" t="str">
        <f t="shared" si="43"/>
        <v>26-12-2016</v>
      </c>
    </row>
    <row r="2809" spans="1:11" x14ac:dyDescent="0.25">
      <c r="A2809" s="1" t="s">
        <v>2334</v>
      </c>
      <c r="B2809" t="s">
        <v>17</v>
      </c>
      <c r="C2809" t="s">
        <v>5</v>
      </c>
      <c r="D2809">
        <v>7855</v>
      </c>
      <c r="E2809" t="s">
        <v>12</v>
      </c>
      <c r="F2809" t="s">
        <v>171</v>
      </c>
      <c r="G2809" t="s">
        <v>169</v>
      </c>
      <c r="H2809" s="2" t="s">
        <v>2239</v>
      </c>
      <c r="I2809" s="2" t="s">
        <v>2253</v>
      </c>
      <c r="J2809" s="2" t="s">
        <v>2255</v>
      </c>
      <c r="K2809" s="1" t="str">
        <f t="shared" si="43"/>
        <v>28-12-2016</v>
      </c>
    </row>
    <row r="2810" spans="1:11" x14ac:dyDescent="0.25">
      <c r="A2810" s="1" t="s">
        <v>2337</v>
      </c>
      <c r="B2810" t="s">
        <v>17</v>
      </c>
      <c r="C2810" t="s">
        <v>5</v>
      </c>
      <c r="D2810">
        <v>1150</v>
      </c>
      <c r="E2810" t="s">
        <v>12</v>
      </c>
      <c r="F2810" t="s">
        <v>182</v>
      </c>
      <c r="G2810" t="s">
        <v>180</v>
      </c>
      <c r="H2810" s="2" t="s">
        <v>2231</v>
      </c>
      <c r="I2810" s="2" t="s">
        <v>2230</v>
      </c>
      <c r="J2810" s="2" t="s">
        <v>2255</v>
      </c>
      <c r="K2810" s="1" t="str">
        <f t="shared" si="43"/>
        <v>25-10-2016</v>
      </c>
    </row>
    <row r="2811" spans="1:11" x14ac:dyDescent="0.25">
      <c r="A2811" s="1" t="s">
        <v>2337</v>
      </c>
      <c r="B2811" t="s">
        <v>17</v>
      </c>
      <c r="C2811" t="s">
        <v>5</v>
      </c>
      <c r="D2811">
        <v>1271</v>
      </c>
      <c r="E2811" t="s">
        <v>12</v>
      </c>
      <c r="F2811" t="s">
        <v>183</v>
      </c>
      <c r="G2811" t="s">
        <v>180</v>
      </c>
      <c r="H2811" s="2" t="s">
        <v>2231</v>
      </c>
      <c r="I2811" s="2" t="s">
        <v>2230</v>
      </c>
      <c r="J2811" s="2" t="s">
        <v>2255</v>
      </c>
      <c r="K2811" s="1" t="str">
        <f t="shared" si="43"/>
        <v>25-10-2016</v>
      </c>
    </row>
    <row r="2812" spans="1:11" x14ac:dyDescent="0.25">
      <c r="A2812" s="1" t="s">
        <v>2338</v>
      </c>
      <c r="B2812" t="s">
        <v>17</v>
      </c>
      <c r="C2812" t="s">
        <v>5</v>
      </c>
      <c r="D2812">
        <v>10000</v>
      </c>
      <c r="E2812" t="s">
        <v>12</v>
      </c>
      <c r="F2812" t="s">
        <v>186</v>
      </c>
      <c r="G2812" t="s">
        <v>185</v>
      </c>
      <c r="H2812" s="2" t="s">
        <v>2231</v>
      </c>
      <c r="I2812" s="2" t="s">
        <v>2251</v>
      </c>
      <c r="J2812" s="2" t="s">
        <v>2255</v>
      </c>
      <c r="K2812" s="1" t="str">
        <f t="shared" si="43"/>
        <v>26-10-2016</v>
      </c>
    </row>
    <row r="2813" spans="1:11" x14ac:dyDescent="0.25">
      <c r="A2813" s="1" t="s">
        <v>2338</v>
      </c>
      <c r="B2813" t="s">
        <v>17</v>
      </c>
      <c r="C2813" t="s">
        <v>5</v>
      </c>
      <c r="D2813">
        <v>2000</v>
      </c>
      <c r="E2813" t="s">
        <v>12</v>
      </c>
      <c r="F2813" t="s">
        <v>188</v>
      </c>
      <c r="G2813" t="s">
        <v>185</v>
      </c>
      <c r="H2813" s="2" t="s">
        <v>2231</v>
      </c>
      <c r="I2813" s="2" t="s">
        <v>2251</v>
      </c>
      <c r="J2813" s="2" t="s">
        <v>2255</v>
      </c>
      <c r="K2813" s="1" t="str">
        <f t="shared" si="43"/>
        <v>26-10-2016</v>
      </c>
    </row>
    <row r="2814" spans="1:11" x14ac:dyDescent="0.25">
      <c r="A2814" s="1" t="s">
        <v>2340</v>
      </c>
      <c r="B2814" t="s">
        <v>17</v>
      </c>
      <c r="C2814" t="s">
        <v>5</v>
      </c>
      <c r="D2814">
        <v>1000</v>
      </c>
      <c r="E2814" t="s">
        <v>12</v>
      </c>
      <c r="F2814" t="s">
        <v>192</v>
      </c>
      <c r="G2814" t="s">
        <v>191</v>
      </c>
      <c r="H2814" s="2" t="s">
        <v>2231</v>
      </c>
      <c r="I2814" s="2" t="s">
        <v>2253</v>
      </c>
      <c r="J2814" s="2" t="s">
        <v>2255</v>
      </c>
      <c r="K2814" s="1" t="str">
        <f t="shared" si="43"/>
        <v>28-10-2016</v>
      </c>
    </row>
    <row r="2815" spans="1:11" x14ac:dyDescent="0.25">
      <c r="A2815" s="1" t="s">
        <v>2341</v>
      </c>
      <c r="B2815" t="s">
        <v>17</v>
      </c>
      <c r="C2815" t="s">
        <v>5</v>
      </c>
      <c r="D2815">
        <v>6400</v>
      </c>
      <c r="E2815" t="s">
        <v>12</v>
      </c>
      <c r="F2815" t="s">
        <v>195</v>
      </c>
      <c r="G2815" t="s">
        <v>193</v>
      </c>
      <c r="H2815" s="2" t="s">
        <v>2231</v>
      </c>
      <c r="I2815" s="2" t="s">
        <v>2254</v>
      </c>
      <c r="J2815" s="2" t="s">
        <v>2255</v>
      </c>
      <c r="K2815" s="1" t="str">
        <f t="shared" si="43"/>
        <v>29-10-2016</v>
      </c>
    </row>
    <row r="2816" spans="1:11" x14ac:dyDescent="0.25">
      <c r="A2816" s="1" t="s">
        <v>2341</v>
      </c>
      <c r="B2816" t="s">
        <v>17</v>
      </c>
      <c r="C2816" t="s">
        <v>5</v>
      </c>
      <c r="D2816">
        <v>736</v>
      </c>
      <c r="E2816" t="s">
        <v>12</v>
      </c>
      <c r="F2816" t="s">
        <v>197</v>
      </c>
      <c r="G2816" t="s">
        <v>193</v>
      </c>
      <c r="H2816" s="2" t="s">
        <v>2231</v>
      </c>
      <c r="I2816" s="2" t="s">
        <v>2254</v>
      </c>
      <c r="J2816" s="2" t="s">
        <v>2255</v>
      </c>
      <c r="K2816" s="1" t="str">
        <f t="shared" si="43"/>
        <v>29-10-2016</v>
      </c>
    </row>
    <row r="2817" spans="1:11" x14ac:dyDescent="0.25">
      <c r="A2817" s="1" t="s">
        <v>2342</v>
      </c>
      <c r="B2817" t="s">
        <v>17</v>
      </c>
      <c r="C2817" t="s">
        <v>5</v>
      </c>
      <c r="D2817">
        <v>1800</v>
      </c>
      <c r="E2817" t="s">
        <v>12</v>
      </c>
      <c r="F2817" t="s">
        <v>200</v>
      </c>
      <c r="G2817" t="s">
        <v>198</v>
      </c>
      <c r="H2817" s="2" t="s">
        <v>2231</v>
      </c>
      <c r="I2817" s="2" t="s">
        <v>2240</v>
      </c>
      <c r="J2817" s="2" t="s">
        <v>2255</v>
      </c>
      <c r="K2817" s="1" t="str">
        <f t="shared" si="43"/>
        <v>30-10-2016</v>
      </c>
    </row>
    <row r="2818" spans="1:11" x14ac:dyDescent="0.25">
      <c r="A2818" s="1" t="s">
        <v>2342</v>
      </c>
      <c r="B2818" t="s">
        <v>17</v>
      </c>
      <c r="C2818" t="s">
        <v>5</v>
      </c>
      <c r="D2818">
        <v>500</v>
      </c>
      <c r="E2818" t="s">
        <v>12</v>
      </c>
      <c r="F2818" t="s">
        <v>99</v>
      </c>
      <c r="G2818" t="s">
        <v>198</v>
      </c>
      <c r="H2818" s="2" t="s">
        <v>2231</v>
      </c>
      <c r="I2818" s="2" t="s">
        <v>2240</v>
      </c>
      <c r="J2818" s="2" t="s">
        <v>2255</v>
      </c>
      <c r="K2818" s="1" t="str">
        <f t="shared" ref="K2818:K2881" si="44">_xlfn.CONCAT(I2818,"-",H2818,"-",J2818)</f>
        <v>30-10-2016</v>
      </c>
    </row>
    <row r="2819" spans="1:11" x14ac:dyDescent="0.25">
      <c r="A2819" s="1" t="s">
        <v>2344</v>
      </c>
      <c r="B2819" t="s">
        <v>17</v>
      </c>
      <c r="C2819" t="s">
        <v>5</v>
      </c>
      <c r="D2819">
        <v>20000</v>
      </c>
      <c r="E2819" t="s">
        <v>12</v>
      </c>
      <c r="F2819" t="s">
        <v>208</v>
      </c>
      <c r="G2819" t="s">
        <v>206</v>
      </c>
      <c r="H2819" s="2" t="s">
        <v>2246</v>
      </c>
      <c r="I2819" s="2" t="s">
        <v>2241</v>
      </c>
      <c r="J2819" s="2" t="s">
        <v>2255</v>
      </c>
      <c r="K2819" s="1" t="str">
        <f t="shared" si="44"/>
        <v>02-11-2016</v>
      </c>
    </row>
    <row r="2820" spans="1:11" x14ac:dyDescent="0.25">
      <c r="A2820" s="1" t="s">
        <v>2344</v>
      </c>
      <c r="B2820" t="s">
        <v>17</v>
      </c>
      <c r="C2820" t="s">
        <v>5</v>
      </c>
      <c r="D2820">
        <v>11600</v>
      </c>
      <c r="E2820" t="s">
        <v>12</v>
      </c>
      <c r="F2820" t="s">
        <v>209</v>
      </c>
      <c r="G2820" t="s">
        <v>206</v>
      </c>
      <c r="H2820" s="2" t="s">
        <v>2246</v>
      </c>
      <c r="I2820" s="2" t="s">
        <v>2241</v>
      </c>
      <c r="J2820" s="2" t="s">
        <v>2255</v>
      </c>
      <c r="K2820" s="1" t="str">
        <f t="shared" si="44"/>
        <v>02-11-2016</v>
      </c>
    </row>
    <row r="2821" spans="1:11" x14ac:dyDescent="0.25">
      <c r="A2821" s="1" t="s">
        <v>2344</v>
      </c>
      <c r="B2821" t="s">
        <v>17</v>
      </c>
      <c r="C2821" t="s">
        <v>5</v>
      </c>
      <c r="D2821">
        <v>3200</v>
      </c>
      <c r="E2821" t="s">
        <v>12</v>
      </c>
      <c r="F2821" t="s">
        <v>210</v>
      </c>
      <c r="G2821" t="s">
        <v>206</v>
      </c>
      <c r="H2821" s="2" t="s">
        <v>2246</v>
      </c>
      <c r="I2821" s="2" t="s">
        <v>2241</v>
      </c>
      <c r="J2821" s="2" t="s">
        <v>2255</v>
      </c>
      <c r="K2821" s="1" t="str">
        <f t="shared" si="44"/>
        <v>02-11-2016</v>
      </c>
    </row>
    <row r="2822" spans="1:11" x14ac:dyDescent="0.25">
      <c r="A2822" s="1" t="s">
        <v>2344</v>
      </c>
      <c r="B2822" t="s">
        <v>17</v>
      </c>
      <c r="C2822" t="s">
        <v>5</v>
      </c>
      <c r="D2822">
        <v>2400</v>
      </c>
      <c r="E2822" t="s">
        <v>12</v>
      </c>
      <c r="F2822" t="s">
        <v>211</v>
      </c>
      <c r="G2822" t="s">
        <v>206</v>
      </c>
      <c r="H2822" s="2" t="s">
        <v>2246</v>
      </c>
      <c r="I2822" s="2" t="s">
        <v>2241</v>
      </c>
      <c r="J2822" s="2" t="s">
        <v>2255</v>
      </c>
      <c r="K2822" s="1" t="str">
        <f t="shared" si="44"/>
        <v>02-11-2016</v>
      </c>
    </row>
    <row r="2823" spans="1:11" x14ac:dyDescent="0.25">
      <c r="A2823" s="1" t="s">
        <v>2345</v>
      </c>
      <c r="B2823" t="s">
        <v>17</v>
      </c>
      <c r="C2823" t="s">
        <v>5</v>
      </c>
      <c r="D2823">
        <v>2399</v>
      </c>
      <c r="E2823" t="s">
        <v>12</v>
      </c>
      <c r="F2823" t="s">
        <v>213</v>
      </c>
      <c r="G2823" t="s">
        <v>212</v>
      </c>
      <c r="H2823" s="2" t="s">
        <v>2246</v>
      </c>
      <c r="I2823" s="2" t="s">
        <v>2237</v>
      </c>
      <c r="J2823" s="2" t="s">
        <v>2255</v>
      </c>
      <c r="K2823" s="1" t="str">
        <f t="shared" si="44"/>
        <v>03-11-2016</v>
      </c>
    </row>
    <row r="2824" spans="1:11" x14ac:dyDescent="0.25">
      <c r="A2824" s="1" t="s">
        <v>2346</v>
      </c>
      <c r="B2824" t="s">
        <v>17</v>
      </c>
      <c r="C2824" t="s">
        <v>5</v>
      </c>
      <c r="D2824">
        <v>9500</v>
      </c>
      <c r="E2824" t="s">
        <v>12</v>
      </c>
      <c r="F2824" t="s">
        <v>215</v>
      </c>
      <c r="G2824" t="s">
        <v>214</v>
      </c>
      <c r="H2824" s="2" t="s">
        <v>2246</v>
      </c>
      <c r="I2824" s="2" t="s">
        <v>2222</v>
      </c>
      <c r="J2824" s="2" t="s">
        <v>2255</v>
      </c>
      <c r="K2824" s="1" t="str">
        <f t="shared" si="44"/>
        <v>04-11-2016</v>
      </c>
    </row>
    <row r="2825" spans="1:11" x14ac:dyDescent="0.25">
      <c r="A2825" s="1" t="s">
        <v>2347</v>
      </c>
      <c r="B2825" t="s">
        <v>17</v>
      </c>
      <c r="C2825" t="s">
        <v>5</v>
      </c>
      <c r="D2825">
        <v>10000</v>
      </c>
      <c r="E2825" t="s">
        <v>12</v>
      </c>
      <c r="F2825" t="s">
        <v>218</v>
      </c>
      <c r="G2825" t="s">
        <v>216</v>
      </c>
      <c r="H2825" s="2" t="s">
        <v>2246</v>
      </c>
      <c r="I2825" s="2" t="s">
        <v>2228</v>
      </c>
      <c r="J2825" s="2" t="s">
        <v>2255</v>
      </c>
      <c r="K2825" s="1" t="str">
        <f t="shared" si="44"/>
        <v>05-11-2016</v>
      </c>
    </row>
    <row r="2826" spans="1:11" x14ac:dyDescent="0.25">
      <c r="A2826" s="1" t="s">
        <v>2347</v>
      </c>
      <c r="B2826" t="s">
        <v>17</v>
      </c>
      <c r="C2826" t="s">
        <v>5</v>
      </c>
      <c r="D2826">
        <v>10000</v>
      </c>
      <c r="E2826" t="s">
        <v>12</v>
      </c>
      <c r="F2826" t="s">
        <v>219</v>
      </c>
      <c r="G2826" t="s">
        <v>216</v>
      </c>
      <c r="H2826" s="2" t="s">
        <v>2246</v>
      </c>
      <c r="I2826" s="2" t="s">
        <v>2228</v>
      </c>
      <c r="J2826" s="2" t="s">
        <v>2255</v>
      </c>
      <c r="K2826" s="1" t="str">
        <f t="shared" si="44"/>
        <v>05-11-2016</v>
      </c>
    </row>
    <row r="2827" spans="1:11" x14ac:dyDescent="0.25">
      <c r="A2827" s="1" t="s">
        <v>3067</v>
      </c>
      <c r="B2827" t="s">
        <v>17</v>
      </c>
      <c r="C2827" t="s">
        <v>5</v>
      </c>
      <c r="D2827">
        <v>100</v>
      </c>
      <c r="E2827" t="s">
        <v>12</v>
      </c>
      <c r="F2827" t="s">
        <v>219</v>
      </c>
      <c r="G2827" t="s">
        <v>220</v>
      </c>
      <c r="H2827" s="2" t="s">
        <v>2246</v>
      </c>
      <c r="I2827" s="2" t="s">
        <v>2225</v>
      </c>
      <c r="J2827" s="2" t="s">
        <v>2255</v>
      </c>
      <c r="K2827" s="1" t="str">
        <f t="shared" si="44"/>
        <v>06-11-2016</v>
      </c>
    </row>
    <row r="2828" spans="1:11" x14ac:dyDescent="0.25">
      <c r="A2828" s="1" t="s">
        <v>2349</v>
      </c>
      <c r="B2828" t="s">
        <v>17</v>
      </c>
      <c r="C2828" t="s">
        <v>5</v>
      </c>
      <c r="D2828">
        <v>20000</v>
      </c>
      <c r="E2828" t="s">
        <v>12</v>
      </c>
      <c r="F2828" t="s">
        <v>224</v>
      </c>
      <c r="G2828" t="s">
        <v>222</v>
      </c>
      <c r="H2828" s="2" t="s">
        <v>2246</v>
      </c>
      <c r="I2828" s="2" t="s">
        <v>2235</v>
      </c>
      <c r="J2828" s="2" t="s">
        <v>2255</v>
      </c>
      <c r="K2828" s="1" t="str">
        <f t="shared" si="44"/>
        <v>08-11-2016</v>
      </c>
    </row>
    <row r="2829" spans="1:11" x14ac:dyDescent="0.25">
      <c r="A2829" s="1" t="s">
        <v>2349</v>
      </c>
      <c r="B2829" t="s">
        <v>17</v>
      </c>
      <c r="C2829" t="s">
        <v>5</v>
      </c>
      <c r="D2829">
        <v>7750</v>
      </c>
      <c r="E2829" t="s">
        <v>12</v>
      </c>
      <c r="F2829" t="s">
        <v>218</v>
      </c>
      <c r="G2829" t="s">
        <v>222</v>
      </c>
      <c r="H2829" s="2" t="s">
        <v>2246</v>
      </c>
      <c r="I2829" s="2" t="s">
        <v>2235</v>
      </c>
      <c r="J2829" s="2" t="s">
        <v>2255</v>
      </c>
      <c r="K2829" s="1" t="str">
        <f t="shared" si="44"/>
        <v>08-11-2016</v>
      </c>
    </row>
    <row r="2830" spans="1:11" x14ac:dyDescent="0.25">
      <c r="A2830" s="1" t="s">
        <v>2349</v>
      </c>
      <c r="B2830" t="s">
        <v>17</v>
      </c>
      <c r="C2830" t="s">
        <v>5</v>
      </c>
      <c r="D2830">
        <v>3521</v>
      </c>
      <c r="E2830" t="s">
        <v>12</v>
      </c>
      <c r="F2830" t="s">
        <v>227</v>
      </c>
      <c r="G2830" t="s">
        <v>222</v>
      </c>
      <c r="H2830" s="2" t="s">
        <v>2246</v>
      </c>
      <c r="I2830" s="2" t="s">
        <v>2235</v>
      </c>
      <c r="J2830" s="2" t="s">
        <v>2255</v>
      </c>
      <c r="K2830" s="1" t="str">
        <f t="shared" si="44"/>
        <v>08-11-2016</v>
      </c>
    </row>
    <row r="2831" spans="1:11" x14ac:dyDescent="0.25">
      <c r="A2831" s="1" t="s">
        <v>2350</v>
      </c>
      <c r="B2831" t="s">
        <v>17</v>
      </c>
      <c r="C2831" t="s">
        <v>5</v>
      </c>
      <c r="D2831">
        <v>2000</v>
      </c>
      <c r="E2831" t="s">
        <v>12</v>
      </c>
      <c r="F2831" t="s">
        <v>229</v>
      </c>
      <c r="G2831" t="s">
        <v>228</v>
      </c>
      <c r="H2831" s="2" t="s">
        <v>2246</v>
      </c>
      <c r="I2831" s="2" t="s">
        <v>2229</v>
      </c>
      <c r="J2831" s="2" t="s">
        <v>2255</v>
      </c>
      <c r="K2831" s="1" t="str">
        <f t="shared" si="44"/>
        <v>09-11-2016</v>
      </c>
    </row>
    <row r="2832" spans="1:11" x14ac:dyDescent="0.25">
      <c r="A2832" s="1" t="s">
        <v>2350</v>
      </c>
      <c r="B2832" t="s">
        <v>17</v>
      </c>
      <c r="C2832" t="s">
        <v>5</v>
      </c>
      <c r="D2832">
        <v>10080</v>
      </c>
      <c r="E2832" t="s">
        <v>12</v>
      </c>
      <c r="F2832" t="s">
        <v>230</v>
      </c>
      <c r="G2832" t="s">
        <v>228</v>
      </c>
      <c r="H2832" s="2" t="s">
        <v>2246</v>
      </c>
      <c r="I2832" s="2" t="s">
        <v>2229</v>
      </c>
      <c r="J2832" s="2" t="s">
        <v>2255</v>
      </c>
      <c r="K2832" s="1" t="str">
        <f t="shared" si="44"/>
        <v>09-11-2016</v>
      </c>
    </row>
    <row r="2833" spans="1:11" x14ac:dyDescent="0.25">
      <c r="A2833" s="1" t="s">
        <v>2352</v>
      </c>
      <c r="B2833" t="s">
        <v>17</v>
      </c>
      <c r="C2833" t="s">
        <v>5</v>
      </c>
      <c r="D2833">
        <v>4000</v>
      </c>
      <c r="E2833" t="s">
        <v>12</v>
      </c>
      <c r="F2833" t="s">
        <v>235</v>
      </c>
      <c r="G2833" t="s">
        <v>234</v>
      </c>
      <c r="H2833" s="2" t="s">
        <v>2246</v>
      </c>
      <c r="I2833" s="2" t="s">
        <v>2246</v>
      </c>
      <c r="J2833" s="2" t="s">
        <v>2255</v>
      </c>
      <c r="K2833" s="1" t="str">
        <f t="shared" si="44"/>
        <v>11-11-2016</v>
      </c>
    </row>
    <row r="2834" spans="1:11" x14ac:dyDescent="0.25">
      <c r="A2834" s="1" t="s">
        <v>2352</v>
      </c>
      <c r="B2834" t="s">
        <v>17</v>
      </c>
      <c r="C2834" t="s">
        <v>5</v>
      </c>
      <c r="D2834">
        <v>2000</v>
      </c>
      <c r="E2834" t="s">
        <v>12</v>
      </c>
      <c r="F2834" t="s">
        <v>229</v>
      </c>
      <c r="G2834" t="s">
        <v>234</v>
      </c>
      <c r="H2834" s="2" t="s">
        <v>2246</v>
      </c>
      <c r="I2834" s="2" t="s">
        <v>2246</v>
      </c>
      <c r="J2834" s="2" t="s">
        <v>2255</v>
      </c>
      <c r="K2834" s="1" t="str">
        <f t="shared" si="44"/>
        <v>11-11-2016</v>
      </c>
    </row>
    <row r="2835" spans="1:11" x14ac:dyDescent="0.25">
      <c r="A2835" s="1" t="s">
        <v>2353</v>
      </c>
      <c r="B2835" t="s">
        <v>17</v>
      </c>
      <c r="C2835" t="s">
        <v>5</v>
      </c>
      <c r="D2835">
        <v>30000</v>
      </c>
      <c r="E2835" t="s">
        <v>12</v>
      </c>
      <c r="F2835" t="s">
        <v>238</v>
      </c>
      <c r="G2835" t="s">
        <v>236</v>
      </c>
      <c r="H2835" s="2" t="s">
        <v>2246</v>
      </c>
      <c r="I2835" s="2" t="s">
        <v>2239</v>
      </c>
      <c r="J2835" s="2" t="s">
        <v>2255</v>
      </c>
      <c r="K2835" s="1" t="str">
        <f t="shared" si="44"/>
        <v>12-11-2016</v>
      </c>
    </row>
    <row r="2836" spans="1:11" x14ac:dyDescent="0.25">
      <c r="A2836" s="1" t="s">
        <v>2357</v>
      </c>
      <c r="B2836" t="s">
        <v>17</v>
      </c>
      <c r="C2836" t="s">
        <v>5</v>
      </c>
      <c r="D2836">
        <v>2000</v>
      </c>
      <c r="E2836" t="s">
        <v>12</v>
      </c>
      <c r="F2836" t="s">
        <v>218</v>
      </c>
      <c r="G2836" t="s">
        <v>243</v>
      </c>
      <c r="H2836" s="2" t="s">
        <v>2246</v>
      </c>
      <c r="I2836" s="2" t="s">
        <v>2232</v>
      </c>
      <c r="J2836" s="2" t="s">
        <v>2255</v>
      </c>
      <c r="K2836" s="1" t="str">
        <f t="shared" si="44"/>
        <v>15-11-2016</v>
      </c>
    </row>
    <row r="2837" spans="1:11" x14ac:dyDescent="0.25">
      <c r="A2837" s="1" t="s">
        <v>2358</v>
      </c>
      <c r="B2837" t="s">
        <v>17</v>
      </c>
      <c r="C2837" t="s">
        <v>5</v>
      </c>
      <c r="D2837">
        <v>6312</v>
      </c>
      <c r="E2837" t="s">
        <v>12</v>
      </c>
      <c r="F2837" t="s">
        <v>246</v>
      </c>
      <c r="G2837" t="s">
        <v>244</v>
      </c>
      <c r="H2837" s="2" t="s">
        <v>2246</v>
      </c>
      <c r="I2837" s="2" t="s">
        <v>2249</v>
      </c>
      <c r="J2837" s="2" t="s">
        <v>2255</v>
      </c>
      <c r="K2837" s="1" t="str">
        <f t="shared" si="44"/>
        <v>16-11-2016</v>
      </c>
    </row>
    <row r="2838" spans="1:11" x14ac:dyDescent="0.25">
      <c r="A2838" s="1" t="s">
        <v>2361</v>
      </c>
      <c r="B2838" t="s">
        <v>17</v>
      </c>
      <c r="C2838" t="s">
        <v>5</v>
      </c>
      <c r="D2838">
        <v>5500</v>
      </c>
      <c r="E2838" t="s">
        <v>12</v>
      </c>
      <c r="F2838" t="s">
        <v>218</v>
      </c>
      <c r="G2838" t="s">
        <v>250</v>
      </c>
      <c r="H2838" s="2" t="s">
        <v>2246</v>
      </c>
      <c r="I2838" s="2" t="s">
        <v>2242</v>
      </c>
      <c r="J2838" s="2" t="s">
        <v>2255</v>
      </c>
      <c r="K2838" s="1" t="str">
        <f t="shared" si="44"/>
        <v>19-11-2016</v>
      </c>
    </row>
    <row r="2839" spans="1:11" x14ac:dyDescent="0.25">
      <c r="A2839" s="1" t="s">
        <v>2361</v>
      </c>
      <c r="B2839" t="s">
        <v>17</v>
      </c>
      <c r="C2839" t="s">
        <v>5</v>
      </c>
      <c r="D2839">
        <v>6348</v>
      </c>
      <c r="E2839" t="s">
        <v>12</v>
      </c>
      <c r="F2839" t="s">
        <v>251</v>
      </c>
      <c r="G2839" t="s">
        <v>250</v>
      </c>
      <c r="H2839" s="2" t="s">
        <v>2246</v>
      </c>
      <c r="I2839" s="2" t="s">
        <v>2242</v>
      </c>
      <c r="J2839" s="2" t="s">
        <v>2255</v>
      </c>
      <c r="K2839" s="1" t="str">
        <f t="shared" si="44"/>
        <v>19-11-2016</v>
      </c>
    </row>
    <row r="2840" spans="1:11" x14ac:dyDescent="0.25">
      <c r="A2840" s="1" t="s">
        <v>2362</v>
      </c>
      <c r="B2840" t="s">
        <v>17</v>
      </c>
      <c r="C2840" t="s">
        <v>5</v>
      </c>
      <c r="D2840">
        <v>3000</v>
      </c>
      <c r="E2840" t="s">
        <v>12</v>
      </c>
      <c r="F2840" t="s">
        <v>254</v>
      </c>
      <c r="G2840" t="s">
        <v>252</v>
      </c>
      <c r="H2840" s="2" t="s">
        <v>2246</v>
      </c>
      <c r="I2840" s="2" t="s">
        <v>2226</v>
      </c>
      <c r="J2840" s="2" t="s">
        <v>2255</v>
      </c>
      <c r="K2840" s="1" t="str">
        <f t="shared" si="44"/>
        <v>20-11-2016</v>
      </c>
    </row>
    <row r="2841" spans="1:11" x14ac:dyDescent="0.25">
      <c r="A2841" s="1" t="s">
        <v>2363</v>
      </c>
      <c r="B2841" t="s">
        <v>17</v>
      </c>
      <c r="C2841" t="s">
        <v>5</v>
      </c>
      <c r="D2841">
        <v>2000</v>
      </c>
      <c r="E2841" t="s">
        <v>12</v>
      </c>
      <c r="F2841" t="s">
        <v>256</v>
      </c>
      <c r="G2841" t="s">
        <v>255</v>
      </c>
      <c r="H2841" s="2" t="s">
        <v>2246</v>
      </c>
      <c r="I2841" s="2" t="s">
        <v>2243</v>
      </c>
      <c r="J2841" s="2" t="s">
        <v>2255</v>
      </c>
      <c r="K2841" s="1" t="str">
        <f t="shared" si="44"/>
        <v>21-11-2016</v>
      </c>
    </row>
    <row r="2842" spans="1:11" x14ac:dyDescent="0.25">
      <c r="A2842" s="1" t="s">
        <v>2364</v>
      </c>
      <c r="B2842" t="s">
        <v>17</v>
      </c>
      <c r="C2842" t="s">
        <v>5</v>
      </c>
      <c r="D2842">
        <v>2000</v>
      </c>
      <c r="E2842" t="s">
        <v>12</v>
      </c>
      <c r="F2842" t="s">
        <v>260</v>
      </c>
      <c r="G2842" t="s">
        <v>258</v>
      </c>
      <c r="H2842" s="2" t="s">
        <v>2246</v>
      </c>
      <c r="I2842" s="2" t="s">
        <v>2244</v>
      </c>
      <c r="J2842" s="2" t="s">
        <v>2255</v>
      </c>
      <c r="K2842" s="1" t="str">
        <f t="shared" si="44"/>
        <v>22-11-2016</v>
      </c>
    </row>
    <row r="2843" spans="1:11" x14ac:dyDescent="0.25">
      <c r="A2843" s="1" t="s">
        <v>2364</v>
      </c>
      <c r="B2843" t="s">
        <v>17</v>
      </c>
      <c r="C2843" t="s">
        <v>5</v>
      </c>
      <c r="D2843">
        <v>4900</v>
      </c>
      <c r="E2843" t="s">
        <v>12</v>
      </c>
      <c r="F2843" t="s">
        <v>261</v>
      </c>
      <c r="G2843" t="s">
        <v>258</v>
      </c>
      <c r="H2843" s="2" t="s">
        <v>2246</v>
      </c>
      <c r="I2843" s="2" t="s">
        <v>2244</v>
      </c>
      <c r="J2843" s="2" t="s">
        <v>2255</v>
      </c>
      <c r="K2843" s="1" t="str">
        <f t="shared" si="44"/>
        <v>22-11-2016</v>
      </c>
    </row>
    <row r="2844" spans="1:11" x14ac:dyDescent="0.25">
      <c r="A2844" s="1" t="s">
        <v>2366</v>
      </c>
      <c r="B2844" t="s">
        <v>17</v>
      </c>
      <c r="C2844" t="s">
        <v>5</v>
      </c>
      <c r="D2844">
        <v>1500</v>
      </c>
      <c r="E2844" t="s">
        <v>12</v>
      </c>
      <c r="F2844" t="s">
        <v>264</v>
      </c>
      <c r="G2844" t="s">
        <v>263</v>
      </c>
      <c r="H2844" s="2" t="s">
        <v>2246</v>
      </c>
      <c r="I2844" s="2" t="s">
        <v>2250</v>
      </c>
      <c r="J2844" s="2" t="s">
        <v>2255</v>
      </c>
      <c r="K2844" s="1" t="str">
        <f t="shared" si="44"/>
        <v>24-11-2016</v>
      </c>
    </row>
    <row r="2845" spans="1:11" x14ac:dyDescent="0.25">
      <c r="A2845" s="1" t="s">
        <v>2367</v>
      </c>
      <c r="B2845" t="s">
        <v>17</v>
      </c>
      <c r="C2845" t="s">
        <v>5</v>
      </c>
      <c r="D2845">
        <v>2509</v>
      </c>
      <c r="E2845" t="s">
        <v>12</v>
      </c>
      <c r="F2845" t="s">
        <v>266</v>
      </c>
      <c r="G2845" t="s">
        <v>265</v>
      </c>
      <c r="H2845" s="2" t="s">
        <v>2246</v>
      </c>
      <c r="I2845" s="2" t="s">
        <v>2251</v>
      </c>
      <c r="J2845" s="2" t="s">
        <v>2233</v>
      </c>
      <c r="K2845" s="1" t="str">
        <f t="shared" si="44"/>
        <v>26-11-2017</v>
      </c>
    </row>
    <row r="2846" spans="1:11" x14ac:dyDescent="0.25">
      <c r="A2846" s="1" t="s">
        <v>2371</v>
      </c>
      <c r="B2846" t="s">
        <v>17</v>
      </c>
      <c r="C2846" t="s">
        <v>5</v>
      </c>
      <c r="D2846">
        <v>1706</v>
      </c>
      <c r="E2846" t="s">
        <v>12</v>
      </c>
      <c r="F2846" t="s">
        <v>273</v>
      </c>
      <c r="G2846" t="s">
        <v>271</v>
      </c>
      <c r="H2846" s="2" t="s">
        <v>2246</v>
      </c>
      <c r="I2846" s="2" t="s">
        <v>2240</v>
      </c>
      <c r="J2846" s="2" t="s">
        <v>2255</v>
      </c>
      <c r="K2846" s="1" t="str">
        <f t="shared" si="44"/>
        <v>30-11-2016</v>
      </c>
    </row>
    <row r="2847" spans="1:11" x14ac:dyDescent="0.25">
      <c r="A2847" s="1" t="s">
        <v>2372</v>
      </c>
      <c r="B2847" t="s">
        <v>17</v>
      </c>
      <c r="C2847" t="s">
        <v>5</v>
      </c>
      <c r="D2847">
        <v>4000</v>
      </c>
      <c r="E2847" t="s">
        <v>12</v>
      </c>
      <c r="F2847" t="s">
        <v>276</v>
      </c>
      <c r="G2847" t="s">
        <v>274</v>
      </c>
      <c r="H2847" s="2" t="s">
        <v>2239</v>
      </c>
      <c r="I2847" s="2" t="s">
        <v>2234</v>
      </c>
      <c r="J2847" s="2" t="s">
        <v>2255</v>
      </c>
      <c r="K2847" s="1" t="str">
        <f t="shared" si="44"/>
        <v>01-12-2016</v>
      </c>
    </row>
    <row r="2848" spans="1:11" x14ac:dyDescent="0.25">
      <c r="A2848" s="1" t="s">
        <v>2372</v>
      </c>
      <c r="B2848" t="s">
        <v>17</v>
      </c>
      <c r="C2848" t="s">
        <v>5</v>
      </c>
      <c r="D2848">
        <v>4000</v>
      </c>
      <c r="E2848" t="s">
        <v>12</v>
      </c>
      <c r="F2848" t="s">
        <v>277</v>
      </c>
      <c r="G2848" t="s">
        <v>274</v>
      </c>
      <c r="H2848" s="2" t="s">
        <v>2239</v>
      </c>
      <c r="I2848" s="2" t="s">
        <v>2234</v>
      </c>
      <c r="J2848" s="2" t="s">
        <v>2255</v>
      </c>
      <c r="K2848" s="1" t="str">
        <f t="shared" si="44"/>
        <v>01-12-2016</v>
      </c>
    </row>
    <row r="2849" spans="1:11" x14ac:dyDescent="0.25">
      <c r="A2849" s="1" t="s">
        <v>2373</v>
      </c>
      <c r="B2849" t="s">
        <v>17</v>
      </c>
      <c r="C2849" t="s">
        <v>5</v>
      </c>
      <c r="D2849">
        <v>15000</v>
      </c>
      <c r="E2849" t="s">
        <v>12</v>
      </c>
      <c r="F2849" t="s">
        <v>280</v>
      </c>
      <c r="G2849" t="s">
        <v>278</v>
      </c>
      <c r="H2849" s="2" t="s">
        <v>2239</v>
      </c>
      <c r="I2849" s="2" t="s">
        <v>2241</v>
      </c>
      <c r="J2849" s="2" t="s">
        <v>2255</v>
      </c>
      <c r="K2849" s="1" t="str">
        <f t="shared" si="44"/>
        <v>02-12-2016</v>
      </c>
    </row>
    <row r="2850" spans="1:11" x14ac:dyDescent="0.25">
      <c r="A2850" s="1" t="s">
        <v>2374</v>
      </c>
      <c r="B2850" t="s">
        <v>17</v>
      </c>
      <c r="C2850" t="s">
        <v>5</v>
      </c>
      <c r="D2850">
        <v>2000</v>
      </c>
      <c r="E2850" t="s">
        <v>12</v>
      </c>
      <c r="F2850" t="s">
        <v>282</v>
      </c>
      <c r="G2850" t="s">
        <v>281</v>
      </c>
      <c r="H2850" s="2" t="s">
        <v>2239</v>
      </c>
      <c r="I2850" s="2" t="s">
        <v>2237</v>
      </c>
      <c r="J2850" s="2" t="s">
        <v>2255</v>
      </c>
      <c r="K2850" s="1" t="str">
        <f t="shared" si="44"/>
        <v>03-12-2016</v>
      </c>
    </row>
    <row r="2851" spans="1:11" x14ac:dyDescent="0.25">
      <c r="A2851" s="1" t="s">
        <v>2375</v>
      </c>
      <c r="B2851" t="s">
        <v>17</v>
      </c>
      <c r="C2851" t="s">
        <v>5</v>
      </c>
      <c r="D2851">
        <v>10000</v>
      </c>
      <c r="E2851" t="s">
        <v>12</v>
      </c>
      <c r="F2851" t="s">
        <v>284</v>
      </c>
      <c r="G2851" t="s">
        <v>283</v>
      </c>
      <c r="H2851" s="2" t="s">
        <v>2239</v>
      </c>
      <c r="I2851" s="2" t="s">
        <v>2222</v>
      </c>
      <c r="J2851" s="2" t="s">
        <v>2255</v>
      </c>
      <c r="K2851" s="1" t="str">
        <f t="shared" si="44"/>
        <v>04-12-2016</v>
      </c>
    </row>
    <row r="2852" spans="1:11" x14ac:dyDescent="0.25">
      <c r="A2852" s="1" t="s">
        <v>2378</v>
      </c>
      <c r="B2852" t="s">
        <v>17</v>
      </c>
      <c r="C2852" t="s">
        <v>5</v>
      </c>
      <c r="D2852">
        <v>16438</v>
      </c>
      <c r="E2852" t="s">
        <v>12</v>
      </c>
      <c r="F2852" t="s">
        <v>289</v>
      </c>
      <c r="G2852" t="s">
        <v>288</v>
      </c>
      <c r="H2852" s="2" t="s">
        <v>2239</v>
      </c>
      <c r="I2852" s="2" t="s">
        <v>2227</v>
      </c>
      <c r="J2852" s="2" t="s">
        <v>2255</v>
      </c>
      <c r="K2852" s="1" t="str">
        <f t="shared" si="44"/>
        <v>07-12-2016</v>
      </c>
    </row>
    <row r="2853" spans="1:11" x14ac:dyDescent="0.25">
      <c r="A2853" s="1" t="s">
        <v>2379</v>
      </c>
      <c r="B2853" t="s">
        <v>17</v>
      </c>
      <c r="C2853" t="s">
        <v>5</v>
      </c>
      <c r="D2853">
        <v>773</v>
      </c>
      <c r="E2853" t="s">
        <v>12</v>
      </c>
      <c r="F2853" t="s">
        <v>292</v>
      </c>
      <c r="G2853" t="s">
        <v>290</v>
      </c>
      <c r="H2853" s="2" t="s">
        <v>2239</v>
      </c>
      <c r="I2853" s="2" t="s">
        <v>2235</v>
      </c>
      <c r="J2853" s="2" t="s">
        <v>2255</v>
      </c>
      <c r="K2853" s="1" t="str">
        <f t="shared" si="44"/>
        <v>08-12-2016</v>
      </c>
    </row>
    <row r="2854" spans="1:11" x14ac:dyDescent="0.25">
      <c r="A2854" s="1" t="s">
        <v>2379</v>
      </c>
      <c r="B2854" t="s">
        <v>17</v>
      </c>
      <c r="C2854" t="s">
        <v>5</v>
      </c>
      <c r="D2854">
        <v>3599</v>
      </c>
      <c r="E2854" t="s">
        <v>12</v>
      </c>
      <c r="F2854" t="s">
        <v>293</v>
      </c>
      <c r="G2854" t="s">
        <v>290</v>
      </c>
      <c r="H2854" s="2" t="s">
        <v>2239</v>
      </c>
      <c r="I2854" s="2" t="s">
        <v>2235</v>
      </c>
      <c r="J2854" s="2" t="s">
        <v>2255</v>
      </c>
      <c r="K2854" s="1" t="str">
        <f t="shared" si="44"/>
        <v>08-12-2016</v>
      </c>
    </row>
    <row r="2855" spans="1:11" x14ac:dyDescent="0.25">
      <c r="A2855" s="1" t="s">
        <v>2381</v>
      </c>
      <c r="B2855" t="s">
        <v>17</v>
      </c>
      <c r="C2855" t="s">
        <v>5</v>
      </c>
      <c r="D2855">
        <v>16550</v>
      </c>
      <c r="E2855" t="s">
        <v>12</v>
      </c>
      <c r="F2855" t="s">
        <v>296</v>
      </c>
      <c r="G2855" t="s">
        <v>295</v>
      </c>
      <c r="H2855" s="2" t="s">
        <v>2239</v>
      </c>
      <c r="I2855" s="2" t="s">
        <v>2231</v>
      </c>
      <c r="J2855" s="2" t="s">
        <v>2255</v>
      </c>
      <c r="K2855" s="1" t="str">
        <f t="shared" si="44"/>
        <v>10-12-2016</v>
      </c>
    </row>
    <row r="2856" spans="1:11" x14ac:dyDescent="0.25">
      <c r="A2856" s="1" t="s">
        <v>2382</v>
      </c>
      <c r="B2856" t="s">
        <v>17</v>
      </c>
      <c r="C2856" t="s">
        <v>5</v>
      </c>
      <c r="D2856">
        <v>3500</v>
      </c>
      <c r="E2856" t="s">
        <v>12</v>
      </c>
      <c r="F2856" t="s">
        <v>300</v>
      </c>
      <c r="G2856" t="s">
        <v>298</v>
      </c>
      <c r="H2856" s="2" t="s">
        <v>2239</v>
      </c>
      <c r="I2856" s="2" t="s">
        <v>2246</v>
      </c>
      <c r="J2856" s="2" t="s">
        <v>2255</v>
      </c>
      <c r="K2856" s="1" t="str">
        <f t="shared" si="44"/>
        <v>11-12-2016</v>
      </c>
    </row>
    <row r="2857" spans="1:11" x14ac:dyDescent="0.25">
      <c r="A2857" s="1" t="s">
        <v>2383</v>
      </c>
      <c r="B2857" t="s">
        <v>17</v>
      </c>
      <c r="C2857" t="s">
        <v>5</v>
      </c>
      <c r="D2857">
        <v>3931</v>
      </c>
      <c r="E2857" t="s">
        <v>12</v>
      </c>
      <c r="F2857" t="s">
        <v>304</v>
      </c>
      <c r="G2857" t="s">
        <v>302</v>
      </c>
      <c r="H2857" s="2" t="s">
        <v>2239</v>
      </c>
      <c r="I2857" s="2" t="s">
        <v>2239</v>
      </c>
      <c r="J2857" s="2" t="s">
        <v>2255</v>
      </c>
      <c r="K2857" s="1" t="str">
        <f t="shared" si="44"/>
        <v>12-12-2016</v>
      </c>
    </row>
    <row r="2858" spans="1:11" x14ac:dyDescent="0.25">
      <c r="A2858" s="1" t="s">
        <v>2384</v>
      </c>
      <c r="B2858" t="s">
        <v>17</v>
      </c>
      <c r="C2858" t="s">
        <v>5</v>
      </c>
      <c r="D2858">
        <v>4000</v>
      </c>
      <c r="E2858" t="s">
        <v>12</v>
      </c>
      <c r="F2858" t="s">
        <v>99</v>
      </c>
      <c r="G2858" t="s">
        <v>305</v>
      </c>
      <c r="H2858" s="2" t="s">
        <v>2239</v>
      </c>
      <c r="I2858" s="2" t="s">
        <v>2247</v>
      </c>
      <c r="J2858" s="2" t="s">
        <v>2255</v>
      </c>
      <c r="K2858" s="1" t="str">
        <f t="shared" si="44"/>
        <v>13-12-2016</v>
      </c>
    </row>
    <row r="2859" spans="1:11" x14ac:dyDescent="0.25">
      <c r="A2859" s="1" t="s">
        <v>2385</v>
      </c>
      <c r="B2859" t="s">
        <v>17</v>
      </c>
      <c r="C2859" t="s">
        <v>5</v>
      </c>
      <c r="D2859">
        <v>4579</v>
      </c>
      <c r="E2859" t="s">
        <v>12</v>
      </c>
      <c r="F2859" t="s">
        <v>309</v>
      </c>
      <c r="G2859" t="s">
        <v>307</v>
      </c>
      <c r="H2859" s="2" t="s">
        <v>2239</v>
      </c>
      <c r="I2859" s="2" t="s">
        <v>2248</v>
      </c>
      <c r="J2859" s="2" t="s">
        <v>2255</v>
      </c>
      <c r="K2859" s="1" t="str">
        <f t="shared" si="44"/>
        <v>14-12-2016</v>
      </c>
    </row>
    <row r="2860" spans="1:11" x14ac:dyDescent="0.25">
      <c r="A2860" s="1" t="s">
        <v>2385</v>
      </c>
      <c r="B2860" t="s">
        <v>17</v>
      </c>
      <c r="C2860" t="s">
        <v>5</v>
      </c>
      <c r="D2860">
        <v>20789</v>
      </c>
      <c r="E2860" t="s">
        <v>12</v>
      </c>
      <c r="F2860" t="s">
        <v>311</v>
      </c>
      <c r="G2860" t="s">
        <v>307</v>
      </c>
      <c r="H2860" s="2" t="s">
        <v>2239</v>
      </c>
      <c r="I2860" s="2" t="s">
        <v>2248</v>
      </c>
      <c r="J2860" s="2" t="s">
        <v>2255</v>
      </c>
      <c r="K2860" s="1" t="str">
        <f t="shared" si="44"/>
        <v>14-12-2016</v>
      </c>
    </row>
    <row r="2861" spans="1:11" x14ac:dyDescent="0.25">
      <c r="A2861" s="1" t="s">
        <v>2386</v>
      </c>
      <c r="B2861" t="s">
        <v>17</v>
      </c>
      <c r="C2861" t="s">
        <v>5</v>
      </c>
      <c r="D2861">
        <v>800</v>
      </c>
      <c r="E2861" t="s">
        <v>12</v>
      </c>
      <c r="F2861" t="s">
        <v>314</v>
      </c>
      <c r="G2861" t="s">
        <v>313</v>
      </c>
      <c r="H2861" s="2" t="s">
        <v>2239</v>
      </c>
      <c r="I2861" s="2" t="s">
        <v>2249</v>
      </c>
      <c r="J2861" s="2" t="s">
        <v>2255</v>
      </c>
      <c r="K2861" s="1" t="str">
        <f t="shared" si="44"/>
        <v>16-12-2016</v>
      </c>
    </row>
    <row r="2862" spans="1:11" x14ac:dyDescent="0.25">
      <c r="A2862" s="1" t="s">
        <v>2389</v>
      </c>
      <c r="B2862" t="s">
        <v>17</v>
      </c>
      <c r="C2862" t="s">
        <v>5</v>
      </c>
      <c r="D2862">
        <v>479</v>
      </c>
      <c r="E2862" t="s">
        <v>12</v>
      </c>
      <c r="F2862" t="s">
        <v>318</v>
      </c>
      <c r="G2862" t="s">
        <v>317</v>
      </c>
      <c r="H2862" s="2" t="s">
        <v>2239</v>
      </c>
      <c r="I2862" s="2" t="s">
        <v>2242</v>
      </c>
      <c r="J2862" s="2" t="s">
        <v>2255</v>
      </c>
      <c r="K2862" s="1" t="str">
        <f t="shared" si="44"/>
        <v>19-12-2016</v>
      </c>
    </row>
    <row r="2863" spans="1:11" x14ac:dyDescent="0.25">
      <c r="A2863" s="1" t="s">
        <v>2392</v>
      </c>
      <c r="B2863" t="s">
        <v>17</v>
      </c>
      <c r="C2863" t="s">
        <v>5</v>
      </c>
      <c r="D2863">
        <v>15000</v>
      </c>
      <c r="E2863" t="s">
        <v>12</v>
      </c>
      <c r="F2863" t="s">
        <v>260</v>
      </c>
      <c r="G2863" t="s">
        <v>323</v>
      </c>
      <c r="H2863" s="2" t="s">
        <v>2229</v>
      </c>
      <c r="I2863" s="2" t="s">
        <v>2235</v>
      </c>
      <c r="J2863" s="2" t="s">
        <v>2255</v>
      </c>
      <c r="K2863" s="1" t="str">
        <f t="shared" si="44"/>
        <v>08-09-2016</v>
      </c>
    </row>
    <row r="2864" spans="1:11" x14ac:dyDescent="0.25">
      <c r="A2864" s="1" t="s">
        <v>2392</v>
      </c>
      <c r="B2864" t="s">
        <v>17</v>
      </c>
      <c r="C2864" t="s">
        <v>5</v>
      </c>
      <c r="D2864">
        <v>3000</v>
      </c>
      <c r="E2864" t="s">
        <v>12</v>
      </c>
      <c r="F2864" t="s">
        <v>325</v>
      </c>
      <c r="G2864" t="s">
        <v>323</v>
      </c>
      <c r="H2864" s="2" t="s">
        <v>2229</v>
      </c>
      <c r="I2864" s="2" t="s">
        <v>2235</v>
      </c>
      <c r="J2864" s="2" t="s">
        <v>2255</v>
      </c>
      <c r="K2864" s="1" t="str">
        <f t="shared" si="44"/>
        <v>08-09-2016</v>
      </c>
    </row>
    <row r="2865" spans="1:11" x14ac:dyDescent="0.25">
      <c r="A2865" s="1" t="s">
        <v>2393</v>
      </c>
      <c r="B2865" t="s">
        <v>17</v>
      </c>
      <c r="C2865" t="s">
        <v>5</v>
      </c>
      <c r="D2865">
        <v>734</v>
      </c>
      <c r="E2865" t="s">
        <v>12</v>
      </c>
      <c r="F2865" t="s">
        <v>328</v>
      </c>
      <c r="G2865" t="s">
        <v>326</v>
      </c>
      <c r="H2865" s="2" t="s">
        <v>2229</v>
      </c>
      <c r="I2865" s="2" t="s">
        <v>2229</v>
      </c>
      <c r="J2865" s="2" t="s">
        <v>2255</v>
      </c>
      <c r="K2865" s="1" t="str">
        <f t="shared" si="44"/>
        <v>09-09-2016</v>
      </c>
    </row>
    <row r="2866" spans="1:11" x14ac:dyDescent="0.25">
      <c r="A2866" s="1" t="s">
        <v>2395</v>
      </c>
      <c r="B2866" t="s">
        <v>17</v>
      </c>
      <c r="C2866" t="s">
        <v>5</v>
      </c>
      <c r="D2866">
        <v>3600</v>
      </c>
      <c r="E2866" t="s">
        <v>12</v>
      </c>
      <c r="F2866" t="s">
        <v>171</v>
      </c>
      <c r="G2866" t="s">
        <v>332</v>
      </c>
      <c r="H2866" s="2" t="s">
        <v>2229</v>
      </c>
      <c r="I2866" s="2" t="s">
        <v>2231</v>
      </c>
      <c r="J2866" s="2" t="s">
        <v>2255</v>
      </c>
      <c r="K2866" s="1" t="str">
        <f t="shared" si="44"/>
        <v>10-09-2016</v>
      </c>
    </row>
    <row r="2867" spans="1:11" x14ac:dyDescent="0.25">
      <c r="A2867" s="1" t="s">
        <v>2401</v>
      </c>
      <c r="B2867" t="s">
        <v>17</v>
      </c>
      <c r="C2867" t="s">
        <v>5</v>
      </c>
      <c r="D2867">
        <v>1050</v>
      </c>
      <c r="E2867" t="s">
        <v>12</v>
      </c>
      <c r="F2867" t="s">
        <v>344</v>
      </c>
      <c r="G2867" t="s">
        <v>342</v>
      </c>
      <c r="H2867" s="2" t="s">
        <v>2229</v>
      </c>
      <c r="I2867" s="2" t="s">
        <v>2249</v>
      </c>
      <c r="J2867" s="2" t="s">
        <v>2255</v>
      </c>
      <c r="K2867" s="1" t="str">
        <f t="shared" si="44"/>
        <v>16-09-2016</v>
      </c>
    </row>
    <row r="2868" spans="1:11" x14ac:dyDescent="0.25">
      <c r="A2868" s="1" t="s">
        <v>2404</v>
      </c>
      <c r="B2868" t="s">
        <v>17</v>
      </c>
      <c r="C2868" t="s">
        <v>5</v>
      </c>
      <c r="D2868">
        <v>23000</v>
      </c>
      <c r="E2868" t="s">
        <v>12</v>
      </c>
      <c r="F2868" t="s">
        <v>260</v>
      </c>
      <c r="G2868" t="s">
        <v>352</v>
      </c>
      <c r="H2868" s="2" t="s">
        <v>2229</v>
      </c>
      <c r="I2868" s="2" t="s">
        <v>2226</v>
      </c>
      <c r="J2868" s="2" t="s">
        <v>2255</v>
      </c>
      <c r="K2868" s="1" t="str">
        <f t="shared" si="44"/>
        <v>20-09-2016</v>
      </c>
    </row>
    <row r="2869" spans="1:11" x14ac:dyDescent="0.25">
      <c r="A2869" s="1" t="s">
        <v>2406</v>
      </c>
      <c r="B2869" t="s">
        <v>17</v>
      </c>
      <c r="C2869" t="s">
        <v>5</v>
      </c>
      <c r="D2869">
        <v>2410</v>
      </c>
      <c r="E2869" t="s">
        <v>12</v>
      </c>
      <c r="F2869" t="s">
        <v>357</v>
      </c>
      <c r="G2869" t="s">
        <v>356</v>
      </c>
      <c r="H2869" s="2" t="s">
        <v>2229</v>
      </c>
      <c r="I2869" s="2" t="s">
        <v>2244</v>
      </c>
      <c r="J2869" s="2" t="s">
        <v>2255</v>
      </c>
      <c r="K2869" s="1" t="str">
        <f t="shared" si="44"/>
        <v>22-09-2016</v>
      </c>
    </row>
    <row r="2870" spans="1:11" x14ac:dyDescent="0.25">
      <c r="A2870" s="1" t="s">
        <v>2407</v>
      </c>
      <c r="B2870" t="s">
        <v>17</v>
      </c>
      <c r="C2870" t="s">
        <v>5</v>
      </c>
      <c r="D2870">
        <v>4478</v>
      </c>
      <c r="E2870" t="s">
        <v>12</v>
      </c>
      <c r="F2870" t="s">
        <v>360</v>
      </c>
      <c r="G2870" t="s">
        <v>358</v>
      </c>
      <c r="H2870" s="2" t="s">
        <v>2229</v>
      </c>
      <c r="I2870" s="2" t="s">
        <v>2245</v>
      </c>
      <c r="J2870" s="2" t="s">
        <v>2255</v>
      </c>
      <c r="K2870" s="1" t="str">
        <f t="shared" si="44"/>
        <v>23-09-2016</v>
      </c>
    </row>
    <row r="2871" spans="1:11" x14ac:dyDescent="0.25">
      <c r="A2871" s="1" t="s">
        <v>2407</v>
      </c>
      <c r="B2871" t="s">
        <v>17</v>
      </c>
      <c r="C2871" t="s">
        <v>5</v>
      </c>
      <c r="D2871">
        <v>6555</v>
      </c>
      <c r="E2871" t="s">
        <v>12</v>
      </c>
      <c r="F2871" t="s">
        <v>171</v>
      </c>
      <c r="G2871" t="s">
        <v>358</v>
      </c>
      <c r="H2871" s="2" t="s">
        <v>2229</v>
      </c>
      <c r="I2871" s="2" t="s">
        <v>2245</v>
      </c>
      <c r="J2871" s="2" t="s">
        <v>2255</v>
      </c>
      <c r="K2871" s="1" t="str">
        <f t="shared" si="44"/>
        <v>23-09-2016</v>
      </c>
    </row>
    <row r="2872" spans="1:11" x14ac:dyDescent="0.25">
      <c r="A2872" s="1" t="s">
        <v>2408</v>
      </c>
      <c r="B2872" t="s">
        <v>17</v>
      </c>
      <c r="C2872" t="s">
        <v>5</v>
      </c>
      <c r="D2872">
        <v>13000</v>
      </c>
      <c r="E2872" t="s">
        <v>12</v>
      </c>
      <c r="F2872" t="s">
        <v>362</v>
      </c>
      <c r="G2872" t="s">
        <v>361</v>
      </c>
      <c r="H2872" s="2" t="s">
        <v>2229</v>
      </c>
      <c r="I2872" s="2" t="s">
        <v>2250</v>
      </c>
      <c r="J2872" s="2" t="s">
        <v>2255</v>
      </c>
      <c r="K2872" s="1" t="str">
        <f t="shared" si="44"/>
        <v>24-09-2016</v>
      </c>
    </row>
    <row r="2873" spans="1:11" x14ac:dyDescent="0.25">
      <c r="A2873" s="1" t="s">
        <v>2408</v>
      </c>
      <c r="B2873" t="s">
        <v>17</v>
      </c>
      <c r="C2873" t="s">
        <v>5</v>
      </c>
      <c r="D2873">
        <v>7217</v>
      </c>
      <c r="E2873" t="s">
        <v>12</v>
      </c>
      <c r="F2873" t="s">
        <v>363</v>
      </c>
      <c r="G2873" t="s">
        <v>361</v>
      </c>
      <c r="H2873" s="2" t="s">
        <v>2229</v>
      </c>
      <c r="I2873" s="2" t="s">
        <v>2250</v>
      </c>
      <c r="J2873" s="2" t="s">
        <v>2255</v>
      </c>
      <c r="K2873" s="1" t="str">
        <f t="shared" si="44"/>
        <v>24-09-2016</v>
      </c>
    </row>
    <row r="2874" spans="1:11" x14ac:dyDescent="0.25">
      <c r="A2874" s="1" t="s">
        <v>2408</v>
      </c>
      <c r="B2874" t="s">
        <v>17</v>
      </c>
      <c r="C2874" t="s">
        <v>5</v>
      </c>
      <c r="D2874">
        <v>923</v>
      </c>
      <c r="E2874" t="s">
        <v>12</v>
      </c>
      <c r="F2874" t="s">
        <v>364</v>
      </c>
      <c r="G2874" t="s">
        <v>361</v>
      </c>
      <c r="H2874" s="2" t="s">
        <v>2229</v>
      </c>
      <c r="I2874" s="2" t="s">
        <v>2250</v>
      </c>
      <c r="J2874" s="2" t="s">
        <v>2255</v>
      </c>
      <c r="K2874" s="1" t="str">
        <f t="shared" si="44"/>
        <v>24-09-2016</v>
      </c>
    </row>
    <row r="2875" spans="1:11" x14ac:dyDescent="0.25">
      <c r="A2875" s="1" t="s">
        <v>2410</v>
      </c>
      <c r="B2875" t="s">
        <v>17</v>
      </c>
      <c r="C2875" t="s">
        <v>5</v>
      </c>
      <c r="D2875">
        <v>27000</v>
      </c>
      <c r="E2875" t="s">
        <v>12</v>
      </c>
      <c r="F2875" t="s">
        <v>86</v>
      </c>
      <c r="G2875" t="s">
        <v>366</v>
      </c>
      <c r="H2875" s="2" t="s">
        <v>2229</v>
      </c>
      <c r="I2875" s="2" t="s">
        <v>2251</v>
      </c>
      <c r="J2875" s="2" t="s">
        <v>2255</v>
      </c>
      <c r="K2875" s="1" t="str">
        <f t="shared" si="44"/>
        <v>26-09-2016</v>
      </c>
    </row>
    <row r="2876" spans="1:11" x14ac:dyDescent="0.25">
      <c r="A2876" s="1" t="s">
        <v>2410</v>
      </c>
      <c r="B2876" t="s">
        <v>17</v>
      </c>
      <c r="C2876" t="s">
        <v>5</v>
      </c>
      <c r="D2876">
        <v>200</v>
      </c>
      <c r="E2876" t="s">
        <v>12</v>
      </c>
      <c r="F2876" t="s">
        <v>368</v>
      </c>
      <c r="G2876" t="s">
        <v>366</v>
      </c>
      <c r="H2876" s="2" t="s">
        <v>2229</v>
      </c>
      <c r="I2876" s="2" t="s">
        <v>2251</v>
      </c>
      <c r="J2876" s="2" t="s">
        <v>2255</v>
      </c>
      <c r="K2876" s="1" t="str">
        <f t="shared" si="44"/>
        <v>26-09-2016</v>
      </c>
    </row>
    <row r="2877" spans="1:11" x14ac:dyDescent="0.25">
      <c r="A2877" s="1" t="s">
        <v>2411</v>
      </c>
      <c r="B2877" t="s">
        <v>17</v>
      </c>
      <c r="C2877" t="s">
        <v>5</v>
      </c>
      <c r="D2877">
        <v>4000</v>
      </c>
      <c r="E2877" t="s">
        <v>12</v>
      </c>
      <c r="F2877" t="s">
        <v>371</v>
      </c>
      <c r="G2877" t="s">
        <v>369</v>
      </c>
      <c r="H2877" s="2" t="s">
        <v>2229</v>
      </c>
      <c r="I2877" s="2" t="s">
        <v>2252</v>
      </c>
      <c r="J2877" s="2">
        <v>2016</v>
      </c>
      <c r="K2877" s="1" t="str">
        <f t="shared" si="44"/>
        <v>27-09-2016</v>
      </c>
    </row>
    <row r="2878" spans="1:11" x14ac:dyDescent="0.25">
      <c r="A2878" s="1" t="s">
        <v>2413</v>
      </c>
      <c r="B2878" t="s">
        <v>17</v>
      </c>
      <c r="C2878" t="s">
        <v>5</v>
      </c>
      <c r="D2878">
        <v>7526</v>
      </c>
      <c r="E2878" t="s">
        <v>12</v>
      </c>
      <c r="F2878" t="s">
        <v>378</v>
      </c>
      <c r="G2878" t="s">
        <v>377</v>
      </c>
      <c r="H2878" s="2" t="s">
        <v>2229</v>
      </c>
      <c r="I2878" s="2" t="s">
        <v>2254</v>
      </c>
      <c r="J2878" s="2" t="s">
        <v>2255</v>
      </c>
      <c r="K2878" s="1" t="str">
        <f t="shared" si="44"/>
        <v>29-09-2016</v>
      </c>
    </row>
    <row r="2879" spans="1:11" x14ac:dyDescent="0.25">
      <c r="A2879" s="1" t="s">
        <v>2414</v>
      </c>
      <c r="B2879" t="s">
        <v>17</v>
      </c>
      <c r="C2879" t="s">
        <v>5</v>
      </c>
      <c r="D2879">
        <v>2129</v>
      </c>
      <c r="E2879" t="s">
        <v>12</v>
      </c>
      <c r="F2879" t="s">
        <v>381</v>
      </c>
      <c r="G2879" t="s">
        <v>379</v>
      </c>
      <c r="H2879" s="2" t="s">
        <v>2229</v>
      </c>
      <c r="I2879" s="2" t="s">
        <v>2240</v>
      </c>
      <c r="J2879" s="2" t="s">
        <v>2255</v>
      </c>
      <c r="K2879" s="1" t="str">
        <f t="shared" si="44"/>
        <v>30-09-2016</v>
      </c>
    </row>
    <row r="2880" spans="1:11" x14ac:dyDescent="0.25">
      <c r="A2880" s="1" t="s">
        <v>2414</v>
      </c>
      <c r="B2880" t="s">
        <v>17</v>
      </c>
      <c r="C2880" t="s">
        <v>5</v>
      </c>
      <c r="D2880">
        <v>286</v>
      </c>
      <c r="E2880" t="s">
        <v>12</v>
      </c>
      <c r="F2880" t="s">
        <v>383</v>
      </c>
      <c r="G2880" t="s">
        <v>379</v>
      </c>
      <c r="H2880" s="2" t="s">
        <v>2229</v>
      </c>
      <c r="I2880" s="2" t="s">
        <v>2240</v>
      </c>
      <c r="J2880" s="2" t="s">
        <v>2255</v>
      </c>
      <c r="K2880" s="1" t="str">
        <f t="shared" si="44"/>
        <v>30-09-2016</v>
      </c>
    </row>
    <row r="2881" spans="1:11" x14ac:dyDescent="0.25">
      <c r="A2881" s="1" t="s">
        <v>2416</v>
      </c>
      <c r="B2881" t="s">
        <v>17</v>
      </c>
      <c r="C2881" t="s">
        <v>5</v>
      </c>
      <c r="D2881">
        <v>500</v>
      </c>
      <c r="E2881" t="s">
        <v>12</v>
      </c>
      <c r="F2881" t="s">
        <v>388</v>
      </c>
      <c r="G2881" t="s">
        <v>386</v>
      </c>
      <c r="H2881" s="2" t="s">
        <v>2231</v>
      </c>
      <c r="I2881" s="2" t="s">
        <v>2241</v>
      </c>
      <c r="J2881" s="2" t="s">
        <v>2255</v>
      </c>
      <c r="K2881" s="1" t="str">
        <f t="shared" si="44"/>
        <v>02-10-2016</v>
      </c>
    </row>
    <row r="2882" spans="1:11" x14ac:dyDescent="0.25">
      <c r="A2882" s="1" t="s">
        <v>2416</v>
      </c>
      <c r="B2882" t="s">
        <v>17</v>
      </c>
      <c r="C2882" t="s">
        <v>5</v>
      </c>
      <c r="D2882">
        <v>7800</v>
      </c>
      <c r="E2882" t="s">
        <v>12</v>
      </c>
      <c r="F2882" t="s">
        <v>389</v>
      </c>
      <c r="G2882" t="s">
        <v>386</v>
      </c>
      <c r="H2882" s="2" t="s">
        <v>2231</v>
      </c>
      <c r="I2882" s="2" t="s">
        <v>2241</v>
      </c>
      <c r="J2882" s="2" t="s">
        <v>2255</v>
      </c>
      <c r="K2882" s="1" t="str">
        <f t="shared" ref="K2882:K2945" si="45">_xlfn.CONCAT(I2882,"-",H2882,"-",J2882)</f>
        <v>02-10-2016</v>
      </c>
    </row>
    <row r="2883" spans="1:11" x14ac:dyDescent="0.25">
      <c r="A2883" s="1" t="s">
        <v>2418</v>
      </c>
      <c r="B2883" t="s">
        <v>17</v>
      </c>
      <c r="C2883" t="s">
        <v>5</v>
      </c>
      <c r="D2883">
        <v>130000</v>
      </c>
      <c r="E2883" t="s">
        <v>12</v>
      </c>
      <c r="F2883" t="s">
        <v>395</v>
      </c>
      <c r="G2883" t="s">
        <v>394</v>
      </c>
      <c r="H2883" s="2" t="s">
        <v>2237</v>
      </c>
      <c r="I2883" s="2" t="s">
        <v>2234</v>
      </c>
      <c r="J2883" s="2" t="s">
        <v>2233</v>
      </c>
      <c r="K2883" s="1" t="str">
        <f t="shared" si="45"/>
        <v>01-03-2017</v>
      </c>
    </row>
    <row r="2884" spans="1:11" x14ac:dyDescent="0.25">
      <c r="A2884" s="1" t="s">
        <v>2419</v>
      </c>
      <c r="B2884" t="s">
        <v>17</v>
      </c>
      <c r="C2884" t="s">
        <v>5</v>
      </c>
      <c r="D2884">
        <v>17500</v>
      </c>
      <c r="E2884" t="s">
        <v>12</v>
      </c>
      <c r="F2884" t="s">
        <v>397</v>
      </c>
      <c r="G2884" t="s">
        <v>396</v>
      </c>
      <c r="H2884" s="2" t="s">
        <v>2231</v>
      </c>
      <c r="I2884" s="2" t="s">
        <v>2222</v>
      </c>
      <c r="J2884" s="2" t="s">
        <v>2255</v>
      </c>
      <c r="K2884" s="1" t="str">
        <f t="shared" si="45"/>
        <v>04-10-2016</v>
      </c>
    </row>
    <row r="2885" spans="1:11" x14ac:dyDescent="0.25">
      <c r="A2885" s="1" t="s">
        <v>2419</v>
      </c>
      <c r="B2885" t="s">
        <v>17</v>
      </c>
      <c r="C2885" t="s">
        <v>5</v>
      </c>
      <c r="D2885">
        <v>9642</v>
      </c>
      <c r="E2885" t="s">
        <v>12</v>
      </c>
      <c r="F2885" t="s">
        <v>40</v>
      </c>
      <c r="G2885" t="s">
        <v>396</v>
      </c>
      <c r="H2885" s="2" t="s">
        <v>2231</v>
      </c>
      <c r="I2885" s="2" t="s">
        <v>2222</v>
      </c>
      <c r="J2885" s="2" t="s">
        <v>2255</v>
      </c>
      <c r="K2885" s="1" t="str">
        <f t="shared" si="45"/>
        <v>04-10-2016</v>
      </c>
    </row>
    <row r="2886" spans="1:11" x14ac:dyDescent="0.25">
      <c r="A2886" s="1" t="s">
        <v>2419</v>
      </c>
      <c r="B2886" t="s">
        <v>17</v>
      </c>
      <c r="C2886" t="s">
        <v>5</v>
      </c>
      <c r="D2886">
        <v>2000</v>
      </c>
      <c r="E2886" t="s">
        <v>12</v>
      </c>
      <c r="F2886" t="s">
        <v>398</v>
      </c>
      <c r="G2886" t="s">
        <v>396</v>
      </c>
      <c r="H2886" s="2" t="s">
        <v>2231</v>
      </c>
      <c r="I2886" s="2" t="s">
        <v>2222</v>
      </c>
      <c r="J2886" s="2" t="s">
        <v>2255</v>
      </c>
      <c r="K2886" s="1" t="str">
        <f t="shared" si="45"/>
        <v>04-10-2016</v>
      </c>
    </row>
    <row r="2887" spans="1:11" x14ac:dyDescent="0.25">
      <c r="A2887" s="1" t="s">
        <v>2419</v>
      </c>
      <c r="B2887" t="s">
        <v>17</v>
      </c>
      <c r="C2887" t="s">
        <v>5</v>
      </c>
      <c r="D2887">
        <v>1183</v>
      </c>
      <c r="E2887" t="s">
        <v>12</v>
      </c>
      <c r="F2887" t="s">
        <v>399</v>
      </c>
      <c r="G2887" t="s">
        <v>396</v>
      </c>
      <c r="H2887" s="2" t="s">
        <v>2231</v>
      </c>
      <c r="I2887" s="2" t="s">
        <v>2222</v>
      </c>
      <c r="J2887" s="2" t="s">
        <v>2255</v>
      </c>
      <c r="K2887" s="1" t="str">
        <f t="shared" si="45"/>
        <v>04-10-2016</v>
      </c>
    </row>
    <row r="2888" spans="1:11" x14ac:dyDescent="0.25">
      <c r="A2888" s="1" t="s">
        <v>2419</v>
      </c>
      <c r="B2888" t="s">
        <v>17</v>
      </c>
      <c r="C2888" t="s">
        <v>5</v>
      </c>
      <c r="D2888">
        <v>2393</v>
      </c>
      <c r="E2888" t="s">
        <v>12</v>
      </c>
      <c r="F2888" t="s">
        <v>400</v>
      </c>
      <c r="G2888" t="s">
        <v>396</v>
      </c>
      <c r="H2888" s="2" t="s">
        <v>2231</v>
      </c>
      <c r="I2888" s="2" t="s">
        <v>2222</v>
      </c>
      <c r="J2888" s="2" t="s">
        <v>2255</v>
      </c>
      <c r="K2888" s="1" t="str">
        <f t="shared" si="45"/>
        <v>04-10-2016</v>
      </c>
    </row>
    <row r="2889" spans="1:11" x14ac:dyDescent="0.25">
      <c r="A2889" s="1" t="s">
        <v>2420</v>
      </c>
      <c r="B2889" t="s">
        <v>17</v>
      </c>
      <c r="C2889" t="s">
        <v>5</v>
      </c>
      <c r="D2889">
        <v>1271</v>
      </c>
      <c r="E2889" t="s">
        <v>12</v>
      </c>
      <c r="F2889" t="s">
        <v>403</v>
      </c>
      <c r="G2889" t="s">
        <v>401</v>
      </c>
      <c r="H2889" s="2" t="s">
        <v>2231</v>
      </c>
      <c r="I2889" s="2" t="s">
        <v>2228</v>
      </c>
      <c r="J2889" s="2" t="s">
        <v>2233</v>
      </c>
      <c r="K2889" s="1" t="str">
        <f t="shared" si="45"/>
        <v>05-10-2017</v>
      </c>
    </row>
    <row r="2890" spans="1:11" x14ac:dyDescent="0.25">
      <c r="A2890" s="1" t="s">
        <v>2421</v>
      </c>
      <c r="B2890" t="s">
        <v>17</v>
      </c>
      <c r="C2890" t="s">
        <v>5</v>
      </c>
      <c r="D2890">
        <v>3700</v>
      </c>
      <c r="E2890" t="s">
        <v>12</v>
      </c>
      <c r="F2890" t="s">
        <v>406</v>
      </c>
      <c r="G2890" t="s">
        <v>405</v>
      </c>
      <c r="H2890" s="2" t="s">
        <v>2237</v>
      </c>
      <c r="I2890" s="2" t="s">
        <v>2241</v>
      </c>
      <c r="J2890" s="2" t="s">
        <v>2233</v>
      </c>
      <c r="K2890" s="1" t="str">
        <f t="shared" si="45"/>
        <v>02-03-2017</v>
      </c>
    </row>
    <row r="2891" spans="1:11" x14ac:dyDescent="0.25">
      <c r="A2891" s="1" t="s">
        <v>2422</v>
      </c>
      <c r="B2891" t="s">
        <v>17</v>
      </c>
      <c r="C2891" t="s">
        <v>5</v>
      </c>
      <c r="D2891">
        <v>2190</v>
      </c>
      <c r="E2891" t="s">
        <v>12</v>
      </c>
      <c r="F2891" t="s">
        <v>410</v>
      </c>
      <c r="G2891" t="s">
        <v>408</v>
      </c>
      <c r="H2891" s="2" t="s">
        <v>2231</v>
      </c>
      <c r="I2891" s="2" t="s">
        <v>2225</v>
      </c>
      <c r="J2891" s="2" t="s">
        <v>2255</v>
      </c>
      <c r="K2891" s="1" t="str">
        <f t="shared" si="45"/>
        <v>06-10-2016</v>
      </c>
    </row>
    <row r="2892" spans="1:11" x14ac:dyDescent="0.25">
      <c r="A2892" s="1" t="s">
        <v>2422</v>
      </c>
      <c r="B2892" t="s">
        <v>17</v>
      </c>
      <c r="C2892" t="s">
        <v>5</v>
      </c>
      <c r="D2892">
        <v>4379</v>
      </c>
      <c r="E2892" t="s">
        <v>12</v>
      </c>
      <c r="F2892" t="s">
        <v>411</v>
      </c>
      <c r="G2892" t="s">
        <v>408</v>
      </c>
      <c r="H2892" s="2" t="s">
        <v>2231</v>
      </c>
      <c r="I2892" s="2" t="s">
        <v>2225</v>
      </c>
      <c r="J2892" s="2" t="s">
        <v>2255</v>
      </c>
      <c r="K2892" s="1" t="str">
        <f t="shared" si="45"/>
        <v>06-10-2016</v>
      </c>
    </row>
    <row r="2893" spans="1:11" x14ac:dyDescent="0.25">
      <c r="A2893" s="1" t="s">
        <v>2423</v>
      </c>
      <c r="B2893" t="s">
        <v>17</v>
      </c>
      <c r="C2893" t="s">
        <v>5</v>
      </c>
      <c r="D2893">
        <v>50000</v>
      </c>
      <c r="E2893" t="s">
        <v>12</v>
      </c>
      <c r="F2893" t="s">
        <v>414</v>
      </c>
      <c r="G2893" t="s">
        <v>412</v>
      </c>
      <c r="H2893" s="2" t="s">
        <v>2231</v>
      </c>
      <c r="I2893" s="2" t="s">
        <v>2227</v>
      </c>
      <c r="J2893" s="2" t="s">
        <v>2255</v>
      </c>
      <c r="K2893" s="1" t="str">
        <f t="shared" si="45"/>
        <v>07-10-2016</v>
      </c>
    </row>
    <row r="2894" spans="1:11" x14ac:dyDescent="0.25">
      <c r="A2894" s="1" t="s">
        <v>2423</v>
      </c>
      <c r="B2894" t="s">
        <v>17</v>
      </c>
      <c r="C2894" t="s">
        <v>5</v>
      </c>
      <c r="D2894">
        <v>2565</v>
      </c>
      <c r="E2894" t="s">
        <v>12</v>
      </c>
      <c r="F2894" t="s">
        <v>94</v>
      </c>
      <c r="G2894" t="s">
        <v>412</v>
      </c>
      <c r="H2894" s="2" t="s">
        <v>2231</v>
      </c>
      <c r="I2894" s="2" t="s">
        <v>2227</v>
      </c>
      <c r="J2894" s="2" t="s">
        <v>2255</v>
      </c>
      <c r="K2894" s="1" t="str">
        <f t="shared" si="45"/>
        <v>07-10-2016</v>
      </c>
    </row>
    <row r="2895" spans="1:11" x14ac:dyDescent="0.25">
      <c r="A2895" s="1" t="s">
        <v>2423</v>
      </c>
      <c r="B2895" t="s">
        <v>17</v>
      </c>
      <c r="C2895" t="s">
        <v>5</v>
      </c>
      <c r="D2895">
        <v>500</v>
      </c>
      <c r="E2895" t="s">
        <v>12</v>
      </c>
      <c r="F2895" t="s">
        <v>260</v>
      </c>
      <c r="G2895" t="s">
        <v>412</v>
      </c>
      <c r="H2895" s="2" t="s">
        <v>2231</v>
      </c>
      <c r="I2895" s="2" t="s">
        <v>2227</v>
      </c>
      <c r="J2895" s="2" t="s">
        <v>2255</v>
      </c>
      <c r="K2895" s="1" t="str">
        <f t="shared" si="45"/>
        <v>07-10-2016</v>
      </c>
    </row>
    <row r="2896" spans="1:11" x14ac:dyDescent="0.25">
      <c r="A2896" s="1" t="s">
        <v>2423</v>
      </c>
      <c r="B2896" t="s">
        <v>17</v>
      </c>
      <c r="C2896" t="s">
        <v>5</v>
      </c>
      <c r="D2896">
        <v>15964</v>
      </c>
      <c r="E2896" t="s">
        <v>12</v>
      </c>
      <c r="F2896" t="s">
        <v>415</v>
      </c>
      <c r="G2896" t="s">
        <v>412</v>
      </c>
      <c r="H2896" s="2" t="s">
        <v>2231</v>
      </c>
      <c r="I2896" s="2" t="s">
        <v>2227</v>
      </c>
      <c r="J2896" s="2" t="s">
        <v>2255</v>
      </c>
      <c r="K2896" s="1" t="str">
        <f t="shared" si="45"/>
        <v>07-10-2016</v>
      </c>
    </row>
    <row r="2897" spans="1:11" x14ac:dyDescent="0.25">
      <c r="A2897" s="1" t="s">
        <v>2423</v>
      </c>
      <c r="B2897" t="s">
        <v>17</v>
      </c>
      <c r="C2897" t="s">
        <v>5</v>
      </c>
      <c r="D2897">
        <v>1164</v>
      </c>
      <c r="E2897" t="s">
        <v>12</v>
      </c>
      <c r="F2897" t="s">
        <v>417</v>
      </c>
      <c r="G2897" t="s">
        <v>412</v>
      </c>
      <c r="H2897" s="2" t="s">
        <v>2231</v>
      </c>
      <c r="I2897" s="2" t="s">
        <v>2227</v>
      </c>
      <c r="J2897" s="2" t="s">
        <v>2255</v>
      </c>
      <c r="K2897" s="1" t="str">
        <f t="shared" si="45"/>
        <v>07-10-2016</v>
      </c>
    </row>
    <row r="2898" spans="1:11" x14ac:dyDescent="0.25">
      <c r="A2898" s="1" t="s">
        <v>2424</v>
      </c>
      <c r="B2898" t="s">
        <v>17</v>
      </c>
      <c r="C2898" t="s">
        <v>5</v>
      </c>
      <c r="D2898">
        <v>30000</v>
      </c>
      <c r="E2898" t="s">
        <v>12</v>
      </c>
      <c r="F2898" t="s">
        <v>261</v>
      </c>
      <c r="G2898" t="s">
        <v>418</v>
      </c>
      <c r="H2898" s="2" t="s">
        <v>2231</v>
      </c>
      <c r="I2898" s="2" t="s">
        <v>2235</v>
      </c>
      <c r="J2898" s="2" t="s">
        <v>2255</v>
      </c>
      <c r="K2898" s="1" t="str">
        <f t="shared" si="45"/>
        <v>08-10-2016</v>
      </c>
    </row>
    <row r="2899" spans="1:11" x14ac:dyDescent="0.25">
      <c r="A2899" s="1" t="s">
        <v>2424</v>
      </c>
      <c r="B2899" t="s">
        <v>17</v>
      </c>
      <c r="C2899" t="s">
        <v>5</v>
      </c>
      <c r="D2899">
        <v>1500</v>
      </c>
      <c r="E2899" t="s">
        <v>12</v>
      </c>
      <c r="F2899" t="s">
        <v>420</v>
      </c>
      <c r="G2899" t="s">
        <v>418</v>
      </c>
      <c r="H2899" s="2" t="s">
        <v>2231</v>
      </c>
      <c r="I2899" s="2" t="s">
        <v>2235</v>
      </c>
      <c r="J2899" s="2" t="s">
        <v>2255</v>
      </c>
      <c r="K2899" s="1" t="str">
        <f t="shared" si="45"/>
        <v>08-10-2016</v>
      </c>
    </row>
    <row r="2900" spans="1:11" x14ac:dyDescent="0.25">
      <c r="A2900" s="1" t="s">
        <v>2424</v>
      </c>
      <c r="B2900" t="s">
        <v>17</v>
      </c>
      <c r="C2900" t="s">
        <v>5</v>
      </c>
      <c r="D2900">
        <v>2599</v>
      </c>
      <c r="E2900" t="s">
        <v>12</v>
      </c>
      <c r="F2900" t="s">
        <v>421</v>
      </c>
      <c r="G2900" t="s">
        <v>418</v>
      </c>
      <c r="H2900" s="2" t="s">
        <v>2231</v>
      </c>
      <c r="I2900" s="2" t="s">
        <v>2235</v>
      </c>
      <c r="J2900" s="2" t="s">
        <v>2255</v>
      </c>
      <c r="K2900" s="1" t="str">
        <f t="shared" si="45"/>
        <v>08-10-2016</v>
      </c>
    </row>
    <row r="2901" spans="1:11" x14ac:dyDescent="0.25">
      <c r="A2901" s="1" t="s">
        <v>2424</v>
      </c>
      <c r="B2901" t="s">
        <v>17</v>
      </c>
      <c r="C2901" t="s">
        <v>5</v>
      </c>
      <c r="D2901">
        <v>1399</v>
      </c>
      <c r="E2901" t="s">
        <v>12</v>
      </c>
      <c r="F2901" t="s">
        <v>422</v>
      </c>
      <c r="G2901" t="s">
        <v>418</v>
      </c>
      <c r="H2901" s="2" t="s">
        <v>2231</v>
      </c>
      <c r="I2901" s="2" t="s">
        <v>2235</v>
      </c>
      <c r="J2901" s="2" t="s">
        <v>2255</v>
      </c>
      <c r="K2901" s="1" t="str">
        <f t="shared" si="45"/>
        <v>08-10-2016</v>
      </c>
    </row>
    <row r="2902" spans="1:11" x14ac:dyDescent="0.25">
      <c r="A2902" s="1" t="s">
        <v>2425</v>
      </c>
      <c r="B2902" t="s">
        <v>17</v>
      </c>
      <c r="C2902" t="s">
        <v>5</v>
      </c>
      <c r="D2902">
        <v>4000</v>
      </c>
      <c r="E2902" t="s">
        <v>12</v>
      </c>
      <c r="F2902" t="s">
        <v>424</v>
      </c>
      <c r="G2902" t="s">
        <v>423</v>
      </c>
      <c r="H2902" s="2" t="s">
        <v>2231</v>
      </c>
      <c r="I2902" s="2" t="s">
        <v>2229</v>
      </c>
      <c r="J2902" s="2" t="s">
        <v>2255</v>
      </c>
      <c r="K2902" s="1" t="str">
        <f t="shared" si="45"/>
        <v>09-10-2016</v>
      </c>
    </row>
    <row r="2903" spans="1:11" x14ac:dyDescent="0.25">
      <c r="A2903" s="1" t="s">
        <v>2425</v>
      </c>
      <c r="B2903" t="s">
        <v>17</v>
      </c>
      <c r="C2903" t="s">
        <v>5</v>
      </c>
      <c r="D2903">
        <v>125000</v>
      </c>
      <c r="E2903" t="s">
        <v>12</v>
      </c>
      <c r="F2903" t="s">
        <v>264</v>
      </c>
      <c r="G2903" t="s">
        <v>423</v>
      </c>
      <c r="H2903" s="2" t="s">
        <v>2231</v>
      </c>
      <c r="I2903" s="2" t="s">
        <v>2229</v>
      </c>
      <c r="J2903" s="2" t="s">
        <v>2255</v>
      </c>
      <c r="K2903" s="1" t="str">
        <f t="shared" si="45"/>
        <v>09-10-2016</v>
      </c>
    </row>
    <row r="2904" spans="1:11" x14ac:dyDescent="0.25">
      <c r="A2904" s="1" t="s">
        <v>2426</v>
      </c>
      <c r="B2904" t="s">
        <v>17</v>
      </c>
      <c r="C2904" t="s">
        <v>5</v>
      </c>
      <c r="D2904">
        <v>10000</v>
      </c>
      <c r="E2904" t="s">
        <v>12</v>
      </c>
      <c r="F2904" t="s">
        <v>218</v>
      </c>
      <c r="G2904" t="s">
        <v>425</v>
      </c>
      <c r="H2904" s="2" t="s">
        <v>2231</v>
      </c>
      <c r="I2904" s="2" t="s">
        <v>2247</v>
      </c>
      <c r="J2904" s="2" t="s">
        <v>2255</v>
      </c>
      <c r="K2904" s="1" t="str">
        <f t="shared" si="45"/>
        <v>13-10-2016</v>
      </c>
    </row>
    <row r="2905" spans="1:11" x14ac:dyDescent="0.25">
      <c r="A2905" s="1" t="s">
        <v>2426</v>
      </c>
      <c r="B2905" t="s">
        <v>17</v>
      </c>
      <c r="C2905" t="s">
        <v>5</v>
      </c>
      <c r="D2905">
        <v>3600</v>
      </c>
      <c r="E2905" t="s">
        <v>12</v>
      </c>
      <c r="F2905" t="s">
        <v>427</v>
      </c>
      <c r="G2905" t="s">
        <v>425</v>
      </c>
      <c r="H2905" s="2" t="s">
        <v>2231</v>
      </c>
      <c r="I2905" s="2" t="s">
        <v>2247</v>
      </c>
      <c r="J2905" s="2" t="s">
        <v>2255</v>
      </c>
      <c r="K2905" s="1" t="str">
        <f t="shared" si="45"/>
        <v>13-10-2016</v>
      </c>
    </row>
    <row r="2906" spans="1:11" x14ac:dyDescent="0.25">
      <c r="A2906" s="1" t="s">
        <v>2428</v>
      </c>
      <c r="B2906" t="s">
        <v>17</v>
      </c>
      <c r="C2906" t="s">
        <v>5</v>
      </c>
      <c r="D2906">
        <v>1147</v>
      </c>
      <c r="E2906" t="s">
        <v>12</v>
      </c>
      <c r="F2906" t="s">
        <v>430</v>
      </c>
      <c r="G2906" t="s">
        <v>429</v>
      </c>
      <c r="H2906" s="2" t="s">
        <v>2231</v>
      </c>
      <c r="I2906" s="2" t="s">
        <v>2232</v>
      </c>
      <c r="J2906" s="2" t="s">
        <v>2255</v>
      </c>
      <c r="K2906" s="1" t="str">
        <f t="shared" si="45"/>
        <v>15-10-2016</v>
      </c>
    </row>
    <row r="2907" spans="1:11" x14ac:dyDescent="0.25">
      <c r="A2907" s="1" t="s">
        <v>2429</v>
      </c>
      <c r="B2907" t="s">
        <v>17</v>
      </c>
      <c r="C2907" t="s">
        <v>5</v>
      </c>
      <c r="D2907">
        <v>3500</v>
      </c>
      <c r="E2907" t="s">
        <v>12</v>
      </c>
      <c r="F2907" t="s">
        <v>211</v>
      </c>
      <c r="G2907" t="s">
        <v>432</v>
      </c>
      <c r="H2907" s="2" t="s">
        <v>2231</v>
      </c>
      <c r="I2907" s="2" t="s">
        <v>2249</v>
      </c>
      <c r="J2907" s="2" t="s">
        <v>2255</v>
      </c>
      <c r="K2907" s="1" t="str">
        <f t="shared" si="45"/>
        <v>16-10-2016</v>
      </c>
    </row>
    <row r="2908" spans="1:11" x14ac:dyDescent="0.25">
      <c r="A2908" s="1" t="s">
        <v>2430</v>
      </c>
      <c r="B2908" t="s">
        <v>17</v>
      </c>
      <c r="C2908" t="s">
        <v>5</v>
      </c>
      <c r="D2908">
        <v>109748</v>
      </c>
      <c r="E2908" t="s">
        <v>12</v>
      </c>
      <c r="F2908" t="s">
        <v>261</v>
      </c>
      <c r="G2908" t="s">
        <v>434</v>
      </c>
      <c r="H2908" s="2" t="s">
        <v>2231</v>
      </c>
      <c r="I2908" s="2" t="s">
        <v>2223</v>
      </c>
      <c r="J2908" s="2" t="s">
        <v>2255</v>
      </c>
      <c r="K2908" s="1" t="str">
        <f t="shared" si="45"/>
        <v>17-10-2016</v>
      </c>
    </row>
    <row r="2909" spans="1:11" x14ac:dyDescent="0.25">
      <c r="A2909" s="1" t="s">
        <v>2430</v>
      </c>
      <c r="B2909" t="s">
        <v>17</v>
      </c>
      <c r="C2909" t="s">
        <v>5</v>
      </c>
      <c r="D2909">
        <v>1000</v>
      </c>
      <c r="E2909" t="s">
        <v>12</v>
      </c>
      <c r="F2909" t="s">
        <v>436</v>
      </c>
      <c r="G2909" t="s">
        <v>434</v>
      </c>
      <c r="H2909" s="2" t="s">
        <v>2231</v>
      </c>
      <c r="I2909" s="2" t="s">
        <v>2223</v>
      </c>
      <c r="J2909" s="2" t="s">
        <v>2255</v>
      </c>
      <c r="K2909" s="1" t="str">
        <f t="shared" si="45"/>
        <v>17-10-2016</v>
      </c>
    </row>
    <row r="2910" spans="1:11" x14ac:dyDescent="0.25">
      <c r="A2910" s="1" t="s">
        <v>2430</v>
      </c>
      <c r="B2910" t="s">
        <v>17</v>
      </c>
      <c r="C2910" t="s">
        <v>5</v>
      </c>
      <c r="D2910">
        <v>100</v>
      </c>
      <c r="E2910" t="s">
        <v>12</v>
      </c>
      <c r="F2910" t="s">
        <v>438</v>
      </c>
      <c r="G2910" t="s">
        <v>434</v>
      </c>
      <c r="H2910" s="2" t="s">
        <v>2231</v>
      </c>
      <c r="I2910" s="2" t="s">
        <v>2223</v>
      </c>
      <c r="J2910" s="2" t="s">
        <v>2255</v>
      </c>
      <c r="K2910" s="1" t="str">
        <f t="shared" si="45"/>
        <v>17-10-2016</v>
      </c>
    </row>
    <row r="2911" spans="1:11" x14ac:dyDescent="0.25">
      <c r="A2911" s="1" t="s">
        <v>2431</v>
      </c>
      <c r="B2911" t="s">
        <v>17</v>
      </c>
      <c r="C2911" t="s">
        <v>5</v>
      </c>
      <c r="D2911">
        <v>660</v>
      </c>
      <c r="E2911" t="s">
        <v>12</v>
      </c>
      <c r="F2911" t="s">
        <v>441</v>
      </c>
      <c r="G2911" t="s">
        <v>440</v>
      </c>
      <c r="H2911" s="2" t="s">
        <v>2231</v>
      </c>
      <c r="I2911" s="2" t="s">
        <v>2236</v>
      </c>
      <c r="J2911" s="2" t="s">
        <v>2255</v>
      </c>
      <c r="K2911" s="1" t="str">
        <f t="shared" si="45"/>
        <v>18-10-2016</v>
      </c>
    </row>
    <row r="2912" spans="1:11" x14ac:dyDescent="0.25">
      <c r="A2912" s="1" t="s">
        <v>2431</v>
      </c>
      <c r="B2912" t="s">
        <v>17</v>
      </c>
      <c r="C2912" t="s">
        <v>5</v>
      </c>
      <c r="D2912">
        <v>1000</v>
      </c>
      <c r="E2912" t="s">
        <v>12</v>
      </c>
      <c r="F2912" t="s">
        <v>438</v>
      </c>
      <c r="G2912" t="s">
        <v>440</v>
      </c>
      <c r="H2912" s="2" t="s">
        <v>2231</v>
      </c>
      <c r="I2912" s="2" t="s">
        <v>2236</v>
      </c>
      <c r="J2912" s="2" t="s">
        <v>2255</v>
      </c>
      <c r="K2912" s="1" t="str">
        <f t="shared" si="45"/>
        <v>18-10-2016</v>
      </c>
    </row>
    <row r="2913" spans="1:11" x14ac:dyDescent="0.25">
      <c r="A2913" s="1" t="s">
        <v>2432</v>
      </c>
      <c r="B2913" t="s">
        <v>17</v>
      </c>
      <c r="C2913" t="s">
        <v>5</v>
      </c>
      <c r="D2913">
        <v>1000</v>
      </c>
      <c r="E2913" t="s">
        <v>12</v>
      </c>
      <c r="F2913" t="s">
        <v>444</v>
      </c>
      <c r="G2913" t="s">
        <v>442</v>
      </c>
      <c r="H2913" s="2" t="s">
        <v>2231</v>
      </c>
      <c r="I2913" s="2" t="s">
        <v>2242</v>
      </c>
      <c r="J2913" s="2" t="s">
        <v>2255</v>
      </c>
      <c r="K2913" s="1" t="str">
        <f t="shared" si="45"/>
        <v>19-10-2016</v>
      </c>
    </row>
    <row r="2914" spans="1:11" x14ac:dyDescent="0.25">
      <c r="A2914" s="1" t="s">
        <v>2432</v>
      </c>
      <c r="B2914" t="s">
        <v>17</v>
      </c>
      <c r="C2914" t="s">
        <v>5</v>
      </c>
      <c r="D2914">
        <v>440</v>
      </c>
      <c r="E2914" t="s">
        <v>12</v>
      </c>
      <c r="F2914" t="s">
        <v>445</v>
      </c>
      <c r="G2914" t="s">
        <v>442</v>
      </c>
      <c r="H2914" s="2" t="s">
        <v>2231</v>
      </c>
      <c r="I2914" s="2" t="s">
        <v>2242</v>
      </c>
      <c r="J2914" s="2" t="s">
        <v>2255</v>
      </c>
      <c r="K2914" s="1" t="str">
        <f t="shared" si="45"/>
        <v>19-10-2016</v>
      </c>
    </row>
    <row r="2915" spans="1:11" x14ac:dyDescent="0.25">
      <c r="A2915" s="1" t="s">
        <v>2432</v>
      </c>
      <c r="B2915" t="s">
        <v>17</v>
      </c>
      <c r="C2915" t="s">
        <v>5</v>
      </c>
      <c r="D2915">
        <v>1300</v>
      </c>
      <c r="E2915" t="s">
        <v>12</v>
      </c>
      <c r="F2915" t="s">
        <v>446</v>
      </c>
      <c r="G2915" t="s">
        <v>442</v>
      </c>
      <c r="H2915" s="2" t="s">
        <v>2231</v>
      </c>
      <c r="I2915" s="2" t="s">
        <v>2242</v>
      </c>
      <c r="J2915" s="2" t="s">
        <v>2255</v>
      </c>
      <c r="K2915" s="1" t="str">
        <f t="shared" si="45"/>
        <v>19-10-2016</v>
      </c>
    </row>
    <row r="2916" spans="1:11" x14ac:dyDescent="0.25">
      <c r="A2916" s="1" t="s">
        <v>2432</v>
      </c>
      <c r="B2916" t="s">
        <v>17</v>
      </c>
      <c r="C2916" t="s">
        <v>5</v>
      </c>
      <c r="D2916">
        <v>4799</v>
      </c>
      <c r="E2916" t="s">
        <v>12</v>
      </c>
      <c r="F2916" t="s">
        <v>447</v>
      </c>
      <c r="G2916" t="s">
        <v>442</v>
      </c>
      <c r="H2916" s="2" t="s">
        <v>2231</v>
      </c>
      <c r="I2916" s="2" t="s">
        <v>2242</v>
      </c>
      <c r="J2916" s="2" t="s">
        <v>2255</v>
      </c>
      <c r="K2916" s="1" t="str">
        <f t="shared" si="45"/>
        <v>19-10-2016</v>
      </c>
    </row>
    <row r="2917" spans="1:11" x14ac:dyDescent="0.25">
      <c r="A2917" s="1" t="s">
        <v>2433</v>
      </c>
      <c r="B2917" t="s">
        <v>17</v>
      </c>
      <c r="C2917" t="s">
        <v>5</v>
      </c>
      <c r="D2917">
        <v>2790</v>
      </c>
      <c r="E2917" t="s">
        <v>12</v>
      </c>
      <c r="F2917" t="s">
        <v>449</v>
      </c>
      <c r="G2917" t="s">
        <v>448</v>
      </c>
      <c r="H2917" s="2" t="s">
        <v>2231</v>
      </c>
      <c r="I2917" s="2" t="s">
        <v>2226</v>
      </c>
      <c r="J2917" s="2" t="s">
        <v>2255</v>
      </c>
      <c r="K2917" s="1" t="str">
        <f t="shared" si="45"/>
        <v>20-10-2016</v>
      </c>
    </row>
    <row r="2918" spans="1:11" x14ac:dyDescent="0.25">
      <c r="A2918" s="1" t="s">
        <v>2433</v>
      </c>
      <c r="B2918" t="s">
        <v>17</v>
      </c>
      <c r="C2918" t="s">
        <v>5</v>
      </c>
      <c r="D2918">
        <v>1000</v>
      </c>
      <c r="E2918" t="s">
        <v>12</v>
      </c>
      <c r="F2918" t="s">
        <v>438</v>
      </c>
      <c r="G2918" t="s">
        <v>448</v>
      </c>
      <c r="H2918" s="2" t="s">
        <v>2231</v>
      </c>
      <c r="I2918" s="2" t="s">
        <v>2226</v>
      </c>
      <c r="J2918" s="2" t="s">
        <v>2255</v>
      </c>
      <c r="K2918" s="1" t="str">
        <f t="shared" si="45"/>
        <v>20-10-2016</v>
      </c>
    </row>
    <row r="2919" spans="1:11" x14ac:dyDescent="0.25">
      <c r="A2919" s="1" t="s">
        <v>2434</v>
      </c>
      <c r="B2919" t="s">
        <v>17</v>
      </c>
      <c r="C2919" t="s">
        <v>5</v>
      </c>
      <c r="D2919">
        <v>1400</v>
      </c>
      <c r="E2919" t="s">
        <v>12</v>
      </c>
      <c r="F2919" t="s">
        <v>438</v>
      </c>
      <c r="G2919" t="s">
        <v>451</v>
      </c>
      <c r="H2919" s="2" t="s">
        <v>2231</v>
      </c>
      <c r="I2919" s="2" t="s">
        <v>2243</v>
      </c>
      <c r="J2919" s="2" t="s">
        <v>2255</v>
      </c>
      <c r="K2919" s="1" t="str">
        <f t="shared" si="45"/>
        <v>21-10-2016</v>
      </c>
    </row>
    <row r="2920" spans="1:11" x14ac:dyDescent="0.25">
      <c r="A2920" s="1" t="s">
        <v>2435</v>
      </c>
      <c r="B2920" t="s">
        <v>17</v>
      </c>
      <c r="C2920" t="s">
        <v>5</v>
      </c>
      <c r="D2920">
        <v>1000</v>
      </c>
      <c r="E2920" t="s">
        <v>12</v>
      </c>
      <c r="F2920" t="s">
        <v>438</v>
      </c>
      <c r="G2920" t="s">
        <v>452</v>
      </c>
      <c r="H2920" s="2" t="s">
        <v>2231</v>
      </c>
      <c r="I2920" s="2" t="s">
        <v>2244</v>
      </c>
      <c r="J2920" s="2" t="s">
        <v>2255</v>
      </c>
      <c r="K2920" s="1" t="str">
        <f t="shared" si="45"/>
        <v>22-10-2016</v>
      </c>
    </row>
    <row r="2921" spans="1:11" x14ac:dyDescent="0.25">
      <c r="A2921" s="1" t="s">
        <v>2435</v>
      </c>
      <c r="B2921" t="s">
        <v>17</v>
      </c>
      <c r="C2921" t="s">
        <v>5</v>
      </c>
      <c r="D2921">
        <v>500</v>
      </c>
      <c r="E2921" t="s">
        <v>12</v>
      </c>
      <c r="F2921" t="s">
        <v>453</v>
      </c>
      <c r="G2921" t="s">
        <v>452</v>
      </c>
      <c r="H2921" s="2" t="s">
        <v>2231</v>
      </c>
      <c r="I2921" s="2" t="s">
        <v>2244</v>
      </c>
      <c r="J2921" s="2" t="s">
        <v>2255</v>
      </c>
      <c r="K2921" s="1" t="str">
        <f t="shared" si="45"/>
        <v>22-10-2016</v>
      </c>
    </row>
    <row r="2922" spans="1:11" x14ac:dyDescent="0.25">
      <c r="A2922" s="1" t="s">
        <v>2436</v>
      </c>
      <c r="B2922" t="s">
        <v>17</v>
      </c>
      <c r="C2922" t="s">
        <v>5</v>
      </c>
      <c r="D2922">
        <v>1400</v>
      </c>
      <c r="E2922" t="s">
        <v>12</v>
      </c>
      <c r="F2922" t="s">
        <v>438</v>
      </c>
      <c r="G2922" t="s">
        <v>454</v>
      </c>
      <c r="H2922" s="2" t="s">
        <v>2231</v>
      </c>
      <c r="I2922" s="2" t="s">
        <v>2245</v>
      </c>
      <c r="J2922" s="2" t="s">
        <v>2255</v>
      </c>
      <c r="K2922" s="1" t="str">
        <f t="shared" si="45"/>
        <v>23-10-2016</v>
      </c>
    </row>
    <row r="2923" spans="1:11" x14ac:dyDescent="0.25">
      <c r="A2923" s="1" t="s">
        <v>2437</v>
      </c>
      <c r="B2923" t="s">
        <v>17</v>
      </c>
      <c r="C2923" t="s">
        <v>5</v>
      </c>
      <c r="D2923">
        <v>4850</v>
      </c>
      <c r="E2923" t="s">
        <v>12</v>
      </c>
      <c r="F2923" t="s">
        <v>456</v>
      </c>
      <c r="G2923" t="s">
        <v>455</v>
      </c>
      <c r="H2923" s="2" t="s">
        <v>2237</v>
      </c>
      <c r="I2923" s="2" t="s">
        <v>2237</v>
      </c>
      <c r="J2923" s="2" t="s">
        <v>2233</v>
      </c>
      <c r="K2923" s="1" t="str">
        <f t="shared" si="45"/>
        <v>03-03-2017</v>
      </c>
    </row>
    <row r="2924" spans="1:11" x14ac:dyDescent="0.25">
      <c r="A2924" s="1" t="s">
        <v>2437</v>
      </c>
      <c r="B2924" t="s">
        <v>17</v>
      </c>
      <c r="C2924" t="s">
        <v>5</v>
      </c>
      <c r="D2924">
        <v>5000</v>
      </c>
      <c r="E2924" t="s">
        <v>12</v>
      </c>
      <c r="F2924" t="s">
        <v>449</v>
      </c>
      <c r="G2924" t="s">
        <v>455</v>
      </c>
      <c r="H2924" s="2" t="s">
        <v>2237</v>
      </c>
      <c r="I2924" s="2" t="s">
        <v>2237</v>
      </c>
      <c r="J2924" s="2" t="s">
        <v>2233</v>
      </c>
      <c r="K2924" s="1" t="str">
        <f t="shared" si="45"/>
        <v>03-03-2017</v>
      </c>
    </row>
    <row r="2925" spans="1:11" x14ac:dyDescent="0.25">
      <c r="A2925" s="1" t="s">
        <v>2437</v>
      </c>
      <c r="B2925" t="s">
        <v>17</v>
      </c>
      <c r="C2925" t="s">
        <v>5</v>
      </c>
      <c r="D2925">
        <v>6300</v>
      </c>
      <c r="E2925" t="s">
        <v>12</v>
      </c>
      <c r="F2925" t="s">
        <v>458</v>
      </c>
      <c r="G2925" t="s">
        <v>455</v>
      </c>
      <c r="H2925" s="2" t="s">
        <v>2237</v>
      </c>
      <c r="I2925" s="2" t="s">
        <v>2237</v>
      </c>
      <c r="J2925" s="2" t="s">
        <v>2233</v>
      </c>
      <c r="K2925" s="1" t="str">
        <f t="shared" si="45"/>
        <v>03-03-2017</v>
      </c>
    </row>
    <row r="2926" spans="1:11" x14ac:dyDescent="0.25">
      <c r="A2926" s="1" t="s">
        <v>2439</v>
      </c>
      <c r="B2926" t="s">
        <v>17</v>
      </c>
      <c r="C2926" t="s">
        <v>5</v>
      </c>
      <c r="D2926">
        <v>8400</v>
      </c>
      <c r="E2926" t="s">
        <v>12</v>
      </c>
      <c r="F2926" t="s">
        <v>218</v>
      </c>
      <c r="G2926" t="s">
        <v>460</v>
      </c>
      <c r="H2926" s="2" t="s">
        <v>2229</v>
      </c>
      <c r="I2926" s="2" t="s">
        <v>2241</v>
      </c>
      <c r="J2926" s="2" t="s">
        <v>2255</v>
      </c>
      <c r="K2926" s="1" t="str">
        <f t="shared" si="45"/>
        <v>02-09-2016</v>
      </c>
    </row>
    <row r="2927" spans="1:11" x14ac:dyDescent="0.25">
      <c r="A2927" s="1" t="s">
        <v>2439</v>
      </c>
      <c r="B2927" t="s">
        <v>17</v>
      </c>
      <c r="C2927" t="s">
        <v>5</v>
      </c>
      <c r="D2927">
        <v>5000</v>
      </c>
      <c r="E2927" t="s">
        <v>12</v>
      </c>
      <c r="F2927" t="s">
        <v>463</v>
      </c>
      <c r="G2927" t="s">
        <v>460</v>
      </c>
      <c r="H2927" s="2" t="s">
        <v>2229</v>
      </c>
      <c r="I2927" s="2" t="s">
        <v>2241</v>
      </c>
      <c r="J2927" s="2" t="s">
        <v>2255</v>
      </c>
      <c r="K2927" s="1" t="str">
        <f t="shared" si="45"/>
        <v>02-09-2016</v>
      </c>
    </row>
    <row r="2928" spans="1:11" x14ac:dyDescent="0.25">
      <c r="A2928" s="1" t="s">
        <v>2439</v>
      </c>
      <c r="B2928" t="s">
        <v>17</v>
      </c>
      <c r="C2928" t="s">
        <v>5</v>
      </c>
      <c r="D2928">
        <v>450</v>
      </c>
      <c r="E2928" t="s">
        <v>12</v>
      </c>
      <c r="F2928" t="s">
        <v>465</v>
      </c>
      <c r="G2928" t="s">
        <v>464</v>
      </c>
      <c r="H2928" s="2" t="s">
        <v>2229</v>
      </c>
      <c r="I2928" s="2" t="s">
        <v>2241</v>
      </c>
      <c r="J2928" s="2">
        <v>2016</v>
      </c>
      <c r="K2928" s="1" t="str">
        <f t="shared" si="45"/>
        <v>02-09-2016</v>
      </c>
    </row>
    <row r="2929" spans="1:11" x14ac:dyDescent="0.25">
      <c r="A2929" s="1" t="s">
        <v>2439</v>
      </c>
      <c r="B2929" t="s">
        <v>17</v>
      </c>
      <c r="C2929" t="s">
        <v>5</v>
      </c>
      <c r="D2929">
        <v>7655</v>
      </c>
      <c r="E2929" t="s">
        <v>12</v>
      </c>
      <c r="F2929" t="s">
        <v>466</v>
      </c>
      <c r="G2929" t="s">
        <v>460</v>
      </c>
      <c r="H2929" s="2" t="s">
        <v>2229</v>
      </c>
      <c r="I2929" s="2" t="s">
        <v>2241</v>
      </c>
      <c r="J2929" s="2" t="s">
        <v>2255</v>
      </c>
      <c r="K2929" s="1" t="str">
        <f t="shared" si="45"/>
        <v>02-09-2016</v>
      </c>
    </row>
    <row r="2930" spans="1:11" x14ac:dyDescent="0.25">
      <c r="A2930" s="1" t="s">
        <v>2442</v>
      </c>
      <c r="B2930" t="s">
        <v>17</v>
      </c>
      <c r="C2930" t="s">
        <v>5</v>
      </c>
      <c r="D2930">
        <v>15000</v>
      </c>
      <c r="E2930" t="s">
        <v>12</v>
      </c>
      <c r="F2930" t="s">
        <v>218</v>
      </c>
      <c r="G2930" t="s">
        <v>470</v>
      </c>
      <c r="H2930" s="2" t="s">
        <v>2229</v>
      </c>
      <c r="I2930" s="2" t="s">
        <v>2228</v>
      </c>
      <c r="J2930" s="2" t="s">
        <v>2255</v>
      </c>
      <c r="K2930" s="1" t="str">
        <f t="shared" si="45"/>
        <v>05-09-2016</v>
      </c>
    </row>
    <row r="2931" spans="1:11" x14ac:dyDescent="0.25">
      <c r="A2931" s="1" t="s">
        <v>2442</v>
      </c>
      <c r="B2931" t="s">
        <v>17</v>
      </c>
      <c r="C2931" t="s">
        <v>5</v>
      </c>
      <c r="D2931">
        <v>1901</v>
      </c>
      <c r="E2931" t="s">
        <v>12</v>
      </c>
      <c r="F2931" t="s">
        <v>471</v>
      </c>
      <c r="G2931" t="s">
        <v>470</v>
      </c>
      <c r="H2931" s="2" t="s">
        <v>2229</v>
      </c>
      <c r="I2931" s="2" t="s">
        <v>2228</v>
      </c>
      <c r="J2931" s="2" t="s">
        <v>2255</v>
      </c>
      <c r="K2931" s="1" t="str">
        <f t="shared" si="45"/>
        <v>05-09-2016</v>
      </c>
    </row>
    <row r="2932" spans="1:11" x14ac:dyDescent="0.25">
      <c r="A2932" s="1" t="s">
        <v>2442</v>
      </c>
      <c r="B2932" t="s">
        <v>17</v>
      </c>
      <c r="C2932" t="s">
        <v>5</v>
      </c>
      <c r="D2932">
        <v>20000</v>
      </c>
      <c r="E2932" t="s">
        <v>12</v>
      </c>
      <c r="F2932" t="s">
        <v>473</v>
      </c>
      <c r="G2932" t="s">
        <v>470</v>
      </c>
      <c r="H2932" s="2" t="s">
        <v>2229</v>
      </c>
      <c r="I2932" s="2" t="s">
        <v>2228</v>
      </c>
      <c r="J2932" s="2" t="s">
        <v>2255</v>
      </c>
      <c r="K2932" s="1" t="str">
        <f t="shared" si="45"/>
        <v>05-09-2016</v>
      </c>
    </row>
    <row r="2933" spans="1:11" x14ac:dyDescent="0.25">
      <c r="A2933" s="1" t="s">
        <v>2442</v>
      </c>
      <c r="B2933" t="s">
        <v>17</v>
      </c>
      <c r="C2933" t="s">
        <v>5</v>
      </c>
      <c r="D2933">
        <v>4749</v>
      </c>
      <c r="E2933" t="s">
        <v>12</v>
      </c>
      <c r="F2933" t="s">
        <v>474</v>
      </c>
      <c r="G2933" t="s">
        <v>470</v>
      </c>
      <c r="H2933" s="2" t="s">
        <v>2229</v>
      </c>
      <c r="I2933" s="2" t="s">
        <v>2228</v>
      </c>
      <c r="J2933" s="2" t="s">
        <v>2255</v>
      </c>
      <c r="K2933" s="1" t="str">
        <f t="shared" si="45"/>
        <v>05-09-2016</v>
      </c>
    </row>
    <row r="2934" spans="1:11" x14ac:dyDescent="0.25">
      <c r="A2934" s="1" t="s">
        <v>2444</v>
      </c>
      <c r="B2934" t="s">
        <v>17</v>
      </c>
      <c r="C2934" t="s">
        <v>5</v>
      </c>
      <c r="D2934">
        <v>800</v>
      </c>
      <c r="E2934" t="s">
        <v>12</v>
      </c>
      <c r="F2934" t="s">
        <v>478</v>
      </c>
      <c r="G2934" t="s">
        <v>476</v>
      </c>
      <c r="H2934" s="2" t="s">
        <v>2235</v>
      </c>
      <c r="I2934" s="2" t="s">
        <v>2234</v>
      </c>
      <c r="J2934" s="2" t="s">
        <v>2255</v>
      </c>
      <c r="K2934" s="1" t="str">
        <f t="shared" si="45"/>
        <v>01-08-2016</v>
      </c>
    </row>
    <row r="2935" spans="1:11" x14ac:dyDescent="0.25">
      <c r="A2935" s="1" t="s">
        <v>2445</v>
      </c>
      <c r="B2935" t="s">
        <v>17</v>
      </c>
      <c r="C2935" t="s">
        <v>5</v>
      </c>
      <c r="D2935">
        <v>16375</v>
      </c>
      <c r="E2935" t="s">
        <v>12</v>
      </c>
      <c r="F2935" t="s">
        <v>480</v>
      </c>
      <c r="G2935" t="s">
        <v>479</v>
      </c>
      <c r="H2935" s="2" t="s">
        <v>2235</v>
      </c>
      <c r="I2935" s="2" t="s">
        <v>2241</v>
      </c>
      <c r="J2935" s="2" t="s">
        <v>2255</v>
      </c>
      <c r="K2935" s="1" t="str">
        <f t="shared" si="45"/>
        <v>02-08-2016</v>
      </c>
    </row>
    <row r="2936" spans="1:11" x14ac:dyDescent="0.25">
      <c r="A2936" s="1" t="s">
        <v>2445</v>
      </c>
      <c r="B2936" t="s">
        <v>17</v>
      </c>
      <c r="C2936" t="s">
        <v>5</v>
      </c>
      <c r="D2936">
        <v>2500</v>
      </c>
      <c r="E2936" t="s">
        <v>12</v>
      </c>
      <c r="F2936" t="s">
        <v>481</v>
      </c>
      <c r="G2936" t="s">
        <v>479</v>
      </c>
      <c r="H2936" s="2" t="s">
        <v>2235</v>
      </c>
      <c r="I2936" s="2" t="s">
        <v>2241</v>
      </c>
      <c r="J2936" s="2" t="s">
        <v>2255</v>
      </c>
      <c r="K2936" s="1" t="str">
        <f t="shared" si="45"/>
        <v>02-08-2016</v>
      </c>
    </row>
    <row r="2937" spans="1:11" x14ac:dyDescent="0.25">
      <c r="A2937" s="1" t="s">
        <v>2446</v>
      </c>
      <c r="B2937" t="s">
        <v>17</v>
      </c>
      <c r="C2937" t="s">
        <v>5</v>
      </c>
      <c r="D2937">
        <v>800</v>
      </c>
      <c r="E2937" t="s">
        <v>12</v>
      </c>
      <c r="F2937" t="s">
        <v>438</v>
      </c>
      <c r="G2937" t="s">
        <v>482</v>
      </c>
      <c r="H2937" s="2" t="s">
        <v>2235</v>
      </c>
      <c r="I2937" s="2" t="s">
        <v>2237</v>
      </c>
      <c r="J2937" s="2" t="s">
        <v>2255</v>
      </c>
      <c r="K2937" s="1" t="str">
        <f t="shared" si="45"/>
        <v>03-08-2016</v>
      </c>
    </row>
    <row r="2938" spans="1:11" x14ac:dyDescent="0.25">
      <c r="A2938" s="1" t="s">
        <v>2446</v>
      </c>
      <c r="B2938" t="s">
        <v>17</v>
      </c>
      <c r="C2938" t="s">
        <v>5</v>
      </c>
      <c r="D2938">
        <v>386</v>
      </c>
      <c r="E2938" t="s">
        <v>12</v>
      </c>
      <c r="F2938" t="s">
        <v>483</v>
      </c>
      <c r="G2938" t="s">
        <v>482</v>
      </c>
      <c r="H2938" s="2" t="s">
        <v>2235</v>
      </c>
      <c r="I2938" s="2" t="s">
        <v>2237</v>
      </c>
      <c r="J2938" s="2" t="s">
        <v>2255</v>
      </c>
      <c r="K2938" s="1" t="str">
        <f t="shared" si="45"/>
        <v>03-08-2016</v>
      </c>
    </row>
    <row r="2939" spans="1:11" x14ac:dyDescent="0.25">
      <c r="A2939" s="1" t="s">
        <v>2446</v>
      </c>
      <c r="B2939" t="s">
        <v>17</v>
      </c>
      <c r="C2939" t="s">
        <v>5</v>
      </c>
      <c r="D2939">
        <v>2000</v>
      </c>
      <c r="E2939" t="s">
        <v>12</v>
      </c>
      <c r="F2939" t="s">
        <v>484</v>
      </c>
      <c r="G2939" t="s">
        <v>482</v>
      </c>
      <c r="H2939" s="2" t="s">
        <v>2235</v>
      </c>
      <c r="I2939" s="2" t="s">
        <v>2237</v>
      </c>
      <c r="J2939" s="2" t="s">
        <v>2255</v>
      </c>
      <c r="K2939" s="1" t="str">
        <f t="shared" si="45"/>
        <v>03-08-2016</v>
      </c>
    </row>
    <row r="2940" spans="1:11" x14ac:dyDescent="0.25">
      <c r="A2940" s="1" t="s">
        <v>2446</v>
      </c>
      <c r="B2940" t="s">
        <v>17</v>
      </c>
      <c r="C2940" t="s">
        <v>5</v>
      </c>
      <c r="D2940">
        <v>2000</v>
      </c>
      <c r="E2940" t="s">
        <v>12</v>
      </c>
      <c r="F2940" t="s">
        <v>485</v>
      </c>
      <c r="G2940" t="s">
        <v>482</v>
      </c>
      <c r="H2940" s="2" t="s">
        <v>2235</v>
      </c>
      <c r="I2940" s="2" t="s">
        <v>2237</v>
      </c>
      <c r="J2940" s="2" t="s">
        <v>2255</v>
      </c>
      <c r="K2940" s="1" t="str">
        <f t="shared" si="45"/>
        <v>03-08-2016</v>
      </c>
    </row>
    <row r="2941" spans="1:11" x14ac:dyDescent="0.25">
      <c r="A2941" s="1" t="s">
        <v>2446</v>
      </c>
      <c r="B2941" t="s">
        <v>17</v>
      </c>
      <c r="C2941" t="s">
        <v>5</v>
      </c>
      <c r="D2941">
        <v>2000</v>
      </c>
      <c r="E2941" t="s">
        <v>12</v>
      </c>
      <c r="F2941" t="s">
        <v>486</v>
      </c>
      <c r="G2941" t="s">
        <v>482</v>
      </c>
      <c r="H2941" s="2" t="s">
        <v>2235</v>
      </c>
      <c r="I2941" s="2" t="s">
        <v>2237</v>
      </c>
      <c r="J2941" s="2" t="s">
        <v>2255</v>
      </c>
      <c r="K2941" s="1" t="str">
        <f t="shared" si="45"/>
        <v>03-08-2016</v>
      </c>
    </row>
    <row r="2942" spans="1:11" x14ac:dyDescent="0.25">
      <c r="A2942" s="1" t="s">
        <v>2448</v>
      </c>
      <c r="B2942" t="s">
        <v>17</v>
      </c>
      <c r="C2942" t="s">
        <v>5</v>
      </c>
      <c r="D2942">
        <v>800</v>
      </c>
      <c r="E2942" t="s">
        <v>12</v>
      </c>
      <c r="F2942" t="s">
        <v>438</v>
      </c>
      <c r="G2942" t="s">
        <v>488</v>
      </c>
      <c r="H2942" s="2" t="s">
        <v>2235</v>
      </c>
      <c r="I2942" s="2" t="s">
        <v>2228</v>
      </c>
      <c r="J2942" s="2" t="s">
        <v>2255</v>
      </c>
      <c r="K2942" s="1" t="str">
        <f t="shared" si="45"/>
        <v>05-08-2016</v>
      </c>
    </row>
    <row r="2943" spans="1:11" x14ac:dyDescent="0.25">
      <c r="A2943" s="1" t="s">
        <v>2450</v>
      </c>
      <c r="B2943" t="s">
        <v>17</v>
      </c>
      <c r="C2943" t="s">
        <v>5</v>
      </c>
      <c r="D2943">
        <v>19800</v>
      </c>
      <c r="E2943" t="s">
        <v>12</v>
      </c>
      <c r="F2943" t="s">
        <v>218</v>
      </c>
      <c r="G2943" t="s">
        <v>490</v>
      </c>
      <c r="H2943" s="2" t="s">
        <v>2235</v>
      </c>
      <c r="I2943" s="2" t="s">
        <v>2227</v>
      </c>
      <c r="J2943" s="2" t="s">
        <v>2255</v>
      </c>
      <c r="K2943" s="1" t="str">
        <f t="shared" si="45"/>
        <v>07-08-2016</v>
      </c>
    </row>
    <row r="2944" spans="1:11" x14ac:dyDescent="0.25">
      <c r="A2944" s="1" t="s">
        <v>2450</v>
      </c>
      <c r="B2944" t="s">
        <v>17</v>
      </c>
      <c r="C2944" t="s">
        <v>5</v>
      </c>
      <c r="D2944">
        <v>1175</v>
      </c>
      <c r="E2944" t="s">
        <v>12</v>
      </c>
      <c r="F2944" t="s">
        <v>368</v>
      </c>
      <c r="G2944" t="s">
        <v>490</v>
      </c>
      <c r="H2944" s="2" t="s">
        <v>2235</v>
      </c>
      <c r="I2944" s="2" t="s">
        <v>2227</v>
      </c>
      <c r="J2944" s="2" t="s">
        <v>2255</v>
      </c>
      <c r="K2944" s="1" t="str">
        <f t="shared" si="45"/>
        <v>07-08-2016</v>
      </c>
    </row>
    <row r="2945" spans="1:11" x14ac:dyDescent="0.25">
      <c r="A2945" s="1" t="s">
        <v>2451</v>
      </c>
      <c r="B2945" t="s">
        <v>17</v>
      </c>
      <c r="C2945" t="s">
        <v>5</v>
      </c>
      <c r="D2945">
        <v>15000</v>
      </c>
      <c r="E2945" t="s">
        <v>12</v>
      </c>
      <c r="F2945" t="s">
        <v>493</v>
      </c>
      <c r="G2945" t="s">
        <v>492</v>
      </c>
      <c r="H2945" s="2" t="s">
        <v>2235</v>
      </c>
      <c r="I2945" s="2" t="s">
        <v>2235</v>
      </c>
      <c r="J2945" s="2" t="s">
        <v>2255</v>
      </c>
      <c r="K2945" s="1" t="str">
        <f t="shared" si="45"/>
        <v>08-08-2016</v>
      </c>
    </row>
    <row r="2946" spans="1:11" x14ac:dyDescent="0.25">
      <c r="A2946" s="1" t="s">
        <v>2451</v>
      </c>
      <c r="B2946" t="s">
        <v>17</v>
      </c>
      <c r="C2946" t="s">
        <v>5</v>
      </c>
      <c r="D2946">
        <v>527</v>
      </c>
      <c r="E2946" t="s">
        <v>12</v>
      </c>
      <c r="F2946" t="s">
        <v>494</v>
      </c>
      <c r="G2946" t="s">
        <v>492</v>
      </c>
      <c r="H2946" s="2" t="s">
        <v>2235</v>
      </c>
      <c r="I2946" s="2" t="s">
        <v>2235</v>
      </c>
      <c r="J2946" s="2" t="s">
        <v>2255</v>
      </c>
      <c r="K2946" s="1" t="str">
        <f t="shared" ref="K2946:K3009" si="46">_xlfn.CONCAT(I2946,"-",H2946,"-",J2946)</f>
        <v>08-08-2016</v>
      </c>
    </row>
    <row r="2947" spans="1:11" x14ac:dyDescent="0.25">
      <c r="A2947" s="1" t="s">
        <v>2451</v>
      </c>
      <c r="B2947" t="s">
        <v>17</v>
      </c>
      <c r="C2947" t="s">
        <v>5</v>
      </c>
      <c r="D2947">
        <v>4500</v>
      </c>
      <c r="E2947" t="s">
        <v>12</v>
      </c>
      <c r="F2947" t="s">
        <v>495</v>
      </c>
      <c r="G2947" t="s">
        <v>492</v>
      </c>
      <c r="H2947" s="2" t="s">
        <v>2235</v>
      </c>
      <c r="I2947" s="2" t="s">
        <v>2235</v>
      </c>
      <c r="J2947" s="2" t="s">
        <v>2255</v>
      </c>
      <c r="K2947" s="1" t="str">
        <f t="shared" si="46"/>
        <v>08-08-2016</v>
      </c>
    </row>
    <row r="2948" spans="1:11" x14ac:dyDescent="0.25">
      <c r="A2948" s="1" t="s">
        <v>2452</v>
      </c>
      <c r="B2948" t="s">
        <v>17</v>
      </c>
      <c r="C2948" t="s">
        <v>5</v>
      </c>
      <c r="D2948">
        <v>25000</v>
      </c>
      <c r="E2948" t="s">
        <v>12</v>
      </c>
      <c r="F2948" t="s">
        <v>498</v>
      </c>
      <c r="G2948" t="s">
        <v>497</v>
      </c>
      <c r="H2948" s="2" t="s">
        <v>2235</v>
      </c>
      <c r="I2948" s="2" t="s">
        <v>2229</v>
      </c>
      <c r="J2948" s="2" t="s">
        <v>2255</v>
      </c>
      <c r="K2948" s="1" t="str">
        <f t="shared" si="46"/>
        <v>09-08-2016</v>
      </c>
    </row>
    <row r="2949" spans="1:11" x14ac:dyDescent="0.25">
      <c r="A2949" s="1" t="s">
        <v>2452</v>
      </c>
      <c r="B2949" t="s">
        <v>17</v>
      </c>
      <c r="C2949" t="s">
        <v>5</v>
      </c>
      <c r="D2949">
        <v>1405</v>
      </c>
      <c r="E2949" t="s">
        <v>12</v>
      </c>
      <c r="F2949" t="s">
        <v>499</v>
      </c>
      <c r="G2949" t="s">
        <v>497</v>
      </c>
      <c r="H2949" s="2" t="s">
        <v>2235</v>
      </c>
      <c r="I2949" s="2" t="s">
        <v>2229</v>
      </c>
      <c r="J2949" s="2" t="s">
        <v>2255</v>
      </c>
      <c r="K2949" s="1" t="str">
        <f t="shared" si="46"/>
        <v>09-08-2016</v>
      </c>
    </row>
    <row r="2950" spans="1:11" x14ac:dyDescent="0.25">
      <c r="A2950" s="1" t="s">
        <v>2452</v>
      </c>
      <c r="B2950" t="s">
        <v>17</v>
      </c>
      <c r="C2950" t="s">
        <v>5</v>
      </c>
      <c r="D2950">
        <v>800</v>
      </c>
      <c r="E2950" t="s">
        <v>12</v>
      </c>
      <c r="F2950" t="s">
        <v>438</v>
      </c>
      <c r="G2950" t="s">
        <v>497</v>
      </c>
      <c r="H2950" s="2" t="s">
        <v>2235</v>
      </c>
      <c r="I2950" s="2" t="s">
        <v>2229</v>
      </c>
      <c r="J2950" s="2" t="s">
        <v>2255</v>
      </c>
      <c r="K2950" s="1" t="str">
        <f t="shared" si="46"/>
        <v>09-08-2016</v>
      </c>
    </row>
    <row r="2951" spans="1:11" x14ac:dyDescent="0.25">
      <c r="A2951" s="1" t="s">
        <v>2455</v>
      </c>
      <c r="B2951" t="s">
        <v>17</v>
      </c>
      <c r="C2951" t="s">
        <v>5</v>
      </c>
      <c r="D2951">
        <v>5000</v>
      </c>
      <c r="E2951" t="s">
        <v>12</v>
      </c>
      <c r="F2951" t="s">
        <v>218</v>
      </c>
      <c r="G2951" t="s">
        <v>502</v>
      </c>
      <c r="H2951" s="2" t="s">
        <v>2235</v>
      </c>
      <c r="I2951" s="2" t="s">
        <v>2239</v>
      </c>
      <c r="J2951" s="2" t="s">
        <v>2255</v>
      </c>
      <c r="K2951" s="1" t="str">
        <f t="shared" si="46"/>
        <v>12-08-2016</v>
      </c>
    </row>
    <row r="2952" spans="1:11" x14ac:dyDescent="0.25">
      <c r="A2952" s="1" t="s">
        <v>2455</v>
      </c>
      <c r="B2952" t="s">
        <v>17</v>
      </c>
      <c r="C2952" t="s">
        <v>5</v>
      </c>
      <c r="D2952">
        <v>1000</v>
      </c>
      <c r="E2952" t="s">
        <v>12</v>
      </c>
      <c r="F2952" t="s">
        <v>99</v>
      </c>
      <c r="G2952" t="s">
        <v>502</v>
      </c>
      <c r="H2952" s="2" t="s">
        <v>2235</v>
      </c>
      <c r="I2952" s="2" t="s">
        <v>2239</v>
      </c>
      <c r="J2952" s="2" t="s">
        <v>2255</v>
      </c>
      <c r="K2952" s="1" t="str">
        <f t="shared" si="46"/>
        <v>12-08-2016</v>
      </c>
    </row>
    <row r="2953" spans="1:11" x14ac:dyDescent="0.25">
      <c r="A2953" s="1" t="s">
        <v>2456</v>
      </c>
      <c r="B2953" t="s">
        <v>17</v>
      </c>
      <c r="C2953" t="s">
        <v>5</v>
      </c>
      <c r="D2953">
        <v>1000</v>
      </c>
      <c r="E2953" t="s">
        <v>12</v>
      </c>
      <c r="F2953" t="s">
        <v>504</v>
      </c>
      <c r="G2953" t="s">
        <v>503</v>
      </c>
      <c r="H2953" s="2" t="s">
        <v>2235</v>
      </c>
      <c r="I2953" s="2" t="s">
        <v>2247</v>
      </c>
      <c r="J2953" s="2" t="s">
        <v>2255</v>
      </c>
      <c r="K2953" s="1" t="str">
        <f t="shared" si="46"/>
        <v>13-08-2016</v>
      </c>
    </row>
    <row r="2954" spans="1:11" x14ac:dyDescent="0.25">
      <c r="A2954" s="1" t="s">
        <v>2457</v>
      </c>
      <c r="B2954" t="s">
        <v>17</v>
      </c>
      <c r="C2954" t="s">
        <v>5</v>
      </c>
      <c r="D2954">
        <v>6000</v>
      </c>
      <c r="E2954" t="s">
        <v>12</v>
      </c>
      <c r="F2954" t="s">
        <v>507</v>
      </c>
      <c r="G2954" t="s">
        <v>506</v>
      </c>
      <c r="H2954" s="2" t="s">
        <v>2235</v>
      </c>
      <c r="I2954" s="2" t="s">
        <v>2248</v>
      </c>
      <c r="J2954" s="2" t="s">
        <v>2255</v>
      </c>
      <c r="K2954" s="1" t="str">
        <f t="shared" si="46"/>
        <v>14-08-2016</v>
      </c>
    </row>
    <row r="2955" spans="1:11" x14ac:dyDescent="0.25">
      <c r="A2955" s="1" t="s">
        <v>2457</v>
      </c>
      <c r="B2955" t="s">
        <v>17</v>
      </c>
      <c r="C2955" t="s">
        <v>5</v>
      </c>
      <c r="D2955">
        <v>1353</v>
      </c>
      <c r="E2955" t="s">
        <v>12</v>
      </c>
      <c r="F2955" t="s">
        <v>486</v>
      </c>
      <c r="G2955" t="s">
        <v>506</v>
      </c>
      <c r="H2955" s="2" t="s">
        <v>2235</v>
      </c>
      <c r="I2955" s="2" t="s">
        <v>2248</v>
      </c>
      <c r="J2955" s="2" t="s">
        <v>2255</v>
      </c>
      <c r="K2955" s="1" t="str">
        <f t="shared" si="46"/>
        <v>14-08-2016</v>
      </c>
    </row>
    <row r="2956" spans="1:11" x14ac:dyDescent="0.25">
      <c r="A2956" s="1" t="s">
        <v>2457</v>
      </c>
      <c r="B2956" t="s">
        <v>17</v>
      </c>
      <c r="C2956" t="s">
        <v>5</v>
      </c>
      <c r="D2956">
        <v>998</v>
      </c>
      <c r="E2956" t="s">
        <v>12</v>
      </c>
      <c r="F2956" t="s">
        <v>508</v>
      </c>
      <c r="G2956" t="s">
        <v>506</v>
      </c>
      <c r="H2956" s="2" t="s">
        <v>2235</v>
      </c>
      <c r="I2956" s="2" t="s">
        <v>2248</v>
      </c>
      <c r="J2956" s="2" t="s">
        <v>2255</v>
      </c>
      <c r="K2956" s="1" t="str">
        <f t="shared" si="46"/>
        <v>14-08-2016</v>
      </c>
    </row>
    <row r="2957" spans="1:11" x14ac:dyDescent="0.25">
      <c r="A2957" s="1" t="s">
        <v>2458</v>
      </c>
      <c r="B2957" t="s">
        <v>17</v>
      </c>
      <c r="C2957" t="s">
        <v>5</v>
      </c>
      <c r="D2957">
        <v>1000</v>
      </c>
      <c r="E2957" t="s">
        <v>12</v>
      </c>
      <c r="F2957" t="s">
        <v>449</v>
      </c>
      <c r="G2957" t="s">
        <v>509</v>
      </c>
      <c r="H2957" s="2" t="s">
        <v>2235</v>
      </c>
      <c r="I2957" s="2" t="s">
        <v>2232</v>
      </c>
      <c r="J2957" s="2" t="s">
        <v>2255</v>
      </c>
      <c r="K2957" s="1" t="str">
        <f t="shared" si="46"/>
        <v>15-08-2016</v>
      </c>
    </row>
    <row r="2958" spans="1:11" x14ac:dyDescent="0.25">
      <c r="A2958" s="1" t="s">
        <v>2458</v>
      </c>
      <c r="B2958" t="s">
        <v>17</v>
      </c>
      <c r="C2958" t="s">
        <v>5</v>
      </c>
      <c r="D2958">
        <v>579</v>
      </c>
      <c r="E2958" t="s">
        <v>12</v>
      </c>
      <c r="F2958" t="s">
        <v>98</v>
      </c>
      <c r="G2958" t="s">
        <v>509</v>
      </c>
      <c r="H2958" s="2" t="s">
        <v>2235</v>
      </c>
      <c r="I2958" s="2" t="s">
        <v>2232</v>
      </c>
      <c r="J2958" s="2" t="s">
        <v>2255</v>
      </c>
      <c r="K2958" s="1" t="str">
        <f t="shared" si="46"/>
        <v>15-08-2016</v>
      </c>
    </row>
    <row r="2959" spans="1:11" x14ac:dyDescent="0.25">
      <c r="A2959" s="1" t="s">
        <v>2459</v>
      </c>
      <c r="B2959" t="s">
        <v>17</v>
      </c>
      <c r="C2959" t="s">
        <v>5</v>
      </c>
      <c r="D2959">
        <v>70000</v>
      </c>
      <c r="E2959" t="s">
        <v>12</v>
      </c>
      <c r="F2959" t="s">
        <v>498</v>
      </c>
      <c r="G2959" t="s">
        <v>510</v>
      </c>
      <c r="H2959" s="2" t="s">
        <v>2235</v>
      </c>
      <c r="I2959" s="2" t="s">
        <v>2249</v>
      </c>
      <c r="J2959" s="2" t="s">
        <v>2255</v>
      </c>
      <c r="K2959" s="1" t="str">
        <f t="shared" si="46"/>
        <v>16-08-2016</v>
      </c>
    </row>
    <row r="2960" spans="1:11" x14ac:dyDescent="0.25">
      <c r="A2960" s="1" t="s">
        <v>2460</v>
      </c>
      <c r="B2960" t="s">
        <v>17</v>
      </c>
      <c r="C2960" t="s">
        <v>5</v>
      </c>
      <c r="D2960">
        <v>5000</v>
      </c>
      <c r="E2960" t="s">
        <v>12</v>
      </c>
      <c r="F2960" t="s">
        <v>218</v>
      </c>
      <c r="G2960" t="s">
        <v>511</v>
      </c>
      <c r="H2960" s="2" t="s">
        <v>2235</v>
      </c>
      <c r="I2960" s="2" t="s">
        <v>2223</v>
      </c>
      <c r="J2960" s="2" t="s">
        <v>2255</v>
      </c>
      <c r="K2960" s="1" t="str">
        <f t="shared" si="46"/>
        <v>17-08-2016</v>
      </c>
    </row>
    <row r="2961" spans="1:11" x14ac:dyDescent="0.25">
      <c r="A2961" s="1" t="s">
        <v>2460</v>
      </c>
      <c r="B2961" t="s">
        <v>17</v>
      </c>
      <c r="C2961" t="s">
        <v>5</v>
      </c>
      <c r="D2961">
        <v>998</v>
      </c>
      <c r="E2961" t="s">
        <v>12</v>
      </c>
      <c r="F2961" t="s">
        <v>513</v>
      </c>
      <c r="G2961" t="s">
        <v>511</v>
      </c>
      <c r="H2961" s="2" t="s">
        <v>2235</v>
      </c>
      <c r="I2961" s="2" t="s">
        <v>2223</v>
      </c>
      <c r="J2961" s="2" t="s">
        <v>2255</v>
      </c>
      <c r="K2961" s="1" t="str">
        <f t="shared" si="46"/>
        <v>17-08-2016</v>
      </c>
    </row>
    <row r="2962" spans="1:11" x14ac:dyDescent="0.25">
      <c r="A2962" s="1" t="s">
        <v>2460</v>
      </c>
      <c r="B2962" t="s">
        <v>17</v>
      </c>
      <c r="C2962" t="s">
        <v>5</v>
      </c>
      <c r="D2962">
        <v>1000</v>
      </c>
      <c r="E2962" t="s">
        <v>12</v>
      </c>
      <c r="F2962" t="s">
        <v>449</v>
      </c>
      <c r="G2962" t="s">
        <v>511</v>
      </c>
      <c r="H2962" s="2" t="s">
        <v>2235</v>
      </c>
      <c r="I2962" s="2" t="s">
        <v>2223</v>
      </c>
      <c r="J2962" s="2" t="s">
        <v>2255</v>
      </c>
      <c r="K2962" s="1" t="str">
        <f t="shared" si="46"/>
        <v>17-08-2016</v>
      </c>
    </row>
    <row r="2963" spans="1:11" x14ac:dyDescent="0.25">
      <c r="A2963" s="1" t="s">
        <v>2462</v>
      </c>
      <c r="B2963" t="s">
        <v>17</v>
      </c>
      <c r="C2963" t="s">
        <v>5</v>
      </c>
      <c r="D2963">
        <v>22000</v>
      </c>
      <c r="E2963" t="s">
        <v>12</v>
      </c>
      <c r="F2963" t="s">
        <v>516</v>
      </c>
      <c r="G2963" t="s">
        <v>515</v>
      </c>
      <c r="H2963" s="2" t="s">
        <v>2235</v>
      </c>
      <c r="I2963" s="2" t="s">
        <v>2242</v>
      </c>
      <c r="J2963" s="2" t="s">
        <v>2255</v>
      </c>
      <c r="K2963" s="1" t="str">
        <f t="shared" si="46"/>
        <v>19-08-2016</v>
      </c>
    </row>
    <row r="2964" spans="1:11" x14ac:dyDescent="0.25">
      <c r="A2964" s="1" t="s">
        <v>2464</v>
      </c>
      <c r="B2964" t="s">
        <v>17</v>
      </c>
      <c r="C2964" t="s">
        <v>5</v>
      </c>
      <c r="D2964">
        <v>900</v>
      </c>
      <c r="E2964" t="s">
        <v>12</v>
      </c>
      <c r="F2964" t="s">
        <v>519</v>
      </c>
      <c r="G2964" t="s">
        <v>518</v>
      </c>
      <c r="H2964" s="2" t="s">
        <v>2235</v>
      </c>
      <c r="I2964" s="2" t="s">
        <v>2243</v>
      </c>
      <c r="J2964" s="2" t="s">
        <v>2255</v>
      </c>
      <c r="K2964" s="1" t="str">
        <f t="shared" si="46"/>
        <v>21-08-2016</v>
      </c>
    </row>
    <row r="2965" spans="1:11" x14ac:dyDescent="0.25">
      <c r="A2965" s="1" t="s">
        <v>2466</v>
      </c>
      <c r="B2965" t="s">
        <v>17</v>
      </c>
      <c r="C2965" t="s">
        <v>5</v>
      </c>
      <c r="D2965">
        <v>17000</v>
      </c>
      <c r="E2965" t="s">
        <v>12</v>
      </c>
      <c r="F2965" t="s">
        <v>523</v>
      </c>
      <c r="G2965" t="s">
        <v>522</v>
      </c>
      <c r="H2965" s="2" t="s">
        <v>2235</v>
      </c>
      <c r="I2965" s="2" t="s">
        <v>2245</v>
      </c>
      <c r="J2965" s="2" t="s">
        <v>2255</v>
      </c>
      <c r="K2965" s="1" t="str">
        <f t="shared" si="46"/>
        <v>23-08-2016</v>
      </c>
    </row>
    <row r="2966" spans="1:11" x14ac:dyDescent="0.25">
      <c r="A2966" s="1" t="s">
        <v>2466</v>
      </c>
      <c r="B2966" t="s">
        <v>17</v>
      </c>
      <c r="C2966" t="s">
        <v>5</v>
      </c>
      <c r="D2966">
        <v>2000</v>
      </c>
      <c r="E2966" t="s">
        <v>12</v>
      </c>
      <c r="F2966" t="s">
        <v>277</v>
      </c>
      <c r="G2966" t="s">
        <v>522</v>
      </c>
      <c r="H2966" s="2" t="s">
        <v>2235</v>
      </c>
      <c r="I2966" s="2" t="s">
        <v>2245</v>
      </c>
      <c r="J2966" s="2" t="s">
        <v>2255</v>
      </c>
      <c r="K2966" s="1" t="str">
        <f t="shared" si="46"/>
        <v>23-08-2016</v>
      </c>
    </row>
    <row r="2967" spans="1:11" x14ac:dyDescent="0.25">
      <c r="A2967" s="1" t="s">
        <v>2466</v>
      </c>
      <c r="B2967" t="s">
        <v>17</v>
      </c>
      <c r="C2967" t="s">
        <v>5</v>
      </c>
      <c r="D2967">
        <v>1000</v>
      </c>
      <c r="E2967" t="s">
        <v>12</v>
      </c>
      <c r="F2967" t="s">
        <v>524</v>
      </c>
      <c r="G2967" t="s">
        <v>522</v>
      </c>
      <c r="H2967" s="2" t="s">
        <v>2235</v>
      </c>
      <c r="I2967" s="2" t="s">
        <v>2245</v>
      </c>
      <c r="J2967" s="2" t="s">
        <v>2255</v>
      </c>
      <c r="K2967" s="1" t="str">
        <f t="shared" si="46"/>
        <v>23-08-2016</v>
      </c>
    </row>
    <row r="2968" spans="1:11" x14ac:dyDescent="0.25">
      <c r="A2968" s="1" t="s">
        <v>2467</v>
      </c>
      <c r="B2968" t="s">
        <v>17</v>
      </c>
      <c r="C2968" t="s">
        <v>5</v>
      </c>
      <c r="D2968">
        <v>13500</v>
      </c>
      <c r="E2968" t="s">
        <v>12</v>
      </c>
      <c r="F2968" t="s">
        <v>260</v>
      </c>
      <c r="G2968" t="s">
        <v>525</v>
      </c>
      <c r="H2968" s="2" t="s">
        <v>2235</v>
      </c>
      <c r="I2968" s="2" t="s">
        <v>2250</v>
      </c>
      <c r="J2968" s="2" t="s">
        <v>2255</v>
      </c>
      <c r="K2968" s="1" t="str">
        <f t="shared" si="46"/>
        <v>24-08-2016</v>
      </c>
    </row>
    <row r="2969" spans="1:11" x14ac:dyDescent="0.25">
      <c r="A2969" s="1" t="s">
        <v>2469</v>
      </c>
      <c r="B2969" t="s">
        <v>17</v>
      </c>
      <c r="C2969" t="s">
        <v>5</v>
      </c>
      <c r="D2969">
        <v>18454</v>
      </c>
      <c r="E2969" t="s">
        <v>12</v>
      </c>
      <c r="F2969" t="s">
        <v>528</v>
      </c>
      <c r="G2969" t="s">
        <v>527</v>
      </c>
      <c r="H2969" s="2" t="s">
        <v>2235</v>
      </c>
      <c r="I2969" s="2" t="s">
        <v>2251</v>
      </c>
      <c r="J2969" s="2" t="s">
        <v>2255</v>
      </c>
      <c r="K2969" s="1" t="str">
        <f t="shared" si="46"/>
        <v>26-08-2016</v>
      </c>
    </row>
    <row r="2970" spans="1:11" x14ac:dyDescent="0.25">
      <c r="A2970" s="1" t="s">
        <v>2469</v>
      </c>
      <c r="B2970" t="s">
        <v>17</v>
      </c>
      <c r="C2970" t="s">
        <v>5</v>
      </c>
      <c r="D2970">
        <v>5662</v>
      </c>
      <c r="E2970" t="s">
        <v>12</v>
      </c>
      <c r="F2970" t="s">
        <v>529</v>
      </c>
      <c r="G2970" t="s">
        <v>527</v>
      </c>
      <c r="H2970" s="2" t="s">
        <v>2235</v>
      </c>
      <c r="I2970" s="2" t="s">
        <v>2251</v>
      </c>
      <c r="J2970" s="2" t="s">
        <v>2255</v>
      </c>
      <c r="K2970" s="1" t="str">
        <f t="shared" si="46"/>
        <v>26-08-2016</v>
      </c>
    </row>
    <row r="2971" spans="1:11" x14ac:dyDescent="0.25">
      <c r="A2971" s="1" t="s">
        <v>2470</v>
      </c>
      <c r="B2971" t="s">
        <v>17</v>
      </c>
      <c r="C2971" t="s">
        <v>5</v>
      </c>
      <c r="D2971">
        <v>500</v>
      </c>
      <c r="E2971" t="s">
        <v>12</v>
      </c>
      <c r="F2971" t="s">
        <v>531</v>
      </c>
      <c r="G2971" t="s">
        <v>530</v>
      </c>
      <c r="H2971" s="2" t="s">
        <v>2235</v>
      </c>
      <c r="I2971" s="2" t="s">
        <v>2252</v>
      </c>
      <c r="J2971" s="2" t="s">
        <v>2255</v>
      </c>
      <c r="K2971" s="1" t="str">
        <f t="shared" si="46"/>
        <v>27-08-2016</v>
      </c>
    </row>
    <row r="2972" spans="1:11" x14ac:dyDescent="0.25">
      <c r="A2972" s="1" t="s">
        <v>2470</v>
      </c>
      <c r="B2972" t="s">
        <v>17</v>
      </c>
      <c r="C2972" t="s">
        <v>5</v>
      </c>
      <c r="D2972">
        <v>5727</v>
      </c>
      <c r="E2972" t="s">
        <v>12</v>
      </c>
      <c r="F2972" t="s">
        <v>532</v>
      </c>
      <c r="G2972" t="s">
        <v>530</v>
      </c>
      <c r="H2972" s="2" t="s">
        <v>2235</v>
      </c>
      <c r="I2972" s="2" t="s">
        <v>2252</v>
      </c>
      <c r="J2972" s="2" t="s">
        <v>2255</v>
      </c>
      <c r="K2972" s="1" t="str">
        <f t="shared" si="46"/>
        <v>27-08-2016</v>
      </c>
    </row>
    <row r="2973" spans="1:11" x14ac:dyDescent="0.25">
      <c r="A2973" s="1" t="s">
        <v>2473</v>
      </c>
      <c r="B2973" t="s">
        <v>17</v>
      </c>
      <c r="C2973" t="s">
        <v>5</v>
      </c>
      <c r="D2973">
        <v>200</v>
      </c>
      <c r="E2973" t="s">
        <v>12</v>
      </c>
      <c r="F2973" t="s">
        <v>99</v>
      </c>
      <c r="G2973" t="s">
        <v>535</v>
      </c>
      <c r="H2973" s="2" t="s">
        <v>2235</v>
      </c>
      <c r="I2973" s="2" t="s">
        <v>2240</v>
      </c>
      <c r="J2973" s="2" t="s">
        <v>2255</v>
      </c>
      <c r="K2973" s="1" t="str">
        <f t="shared" si="46"/>
        <v>30-08-2016</v>
      </c>
    </row>
    <row r="2974" spans="1:11" x14ac:dyDescent="0.25">
      <c r="A2974" s="1" t="s">
        <v>2474</v>
      </c>
      <c r="B2974" t="s">
        <v>17</v>
      </c>
      <c r="C2974" t="s">
        <v>5</v>
      </c>
      <c r="D2974">
        <v>20000</v>
      </c>
      <c r="E2974" t="s">
        <v>12</v>
      </c>
      <c r="F2974" t="s">
        <v>537</v>
      </c>
      <c r="G2974" t="s">
        <v>536</v>
      </c>
      <c r="H2974" s="2" t="s">
        <v>2235</v>
      </c>
      <c r="I2974" s="2" t="s">
        <v>2238</v>
      </c>
      <c r="J2974" s="2" t="s">
        <v>2255</v>
      </c>
      <c r="K2974" s="1" t="str">
        <f t="shared" si="46"/>
        <v>31-08-2016</v>
      </c>
    </row>
    <row r="2975" spans="1:11" x14ac:dyDescent="0.25">
      <c r="A2975" s="1" t="s">
        <v>2475</v>
      </c>
      <c r="B2975" t="s">
        <v>17</v>
      </c>
      <c r="C2975" t="s">
        <v>5</v>
      </c>
      <c r="D2975">
        <v>1100</v>
      </c>
      <c r="E2975" t="s">
        <v>12</v>
      </c>
      <c r="F2975" t="s">
        <v>478</v>
      </c>
      <c r="G2975" t="s">
        <v>538</v>
      </c>
      <c r="H2975" s="2" t="s">
        <v>2227</v>
      </c>
      <c r="I2975" s="2" t="s">
        <v>2238</v>
      </c>
      <c r="J2975" s="2" t="s">
        <v>2255</v>
      </c>
      <c r="K2975" s="1" t="str">
        <f t="shared" si="46"/>
        <v>31-07-2016</v>
      </c>
    </row>
    <row r="2976" spans="1:11" x14ac:dyDescent="0.25">
      <c r="A2976" s="1" t="s">
        <v>2475</v>
      </c>
      <c r="B2976" t="s">
        <v>17</v>
      </c>
      <c r="C2976" t="s">
        <v>5</v>
      </c>
      <c r="D2976">
        <v>1263</v>
      </c>
      <c r="E2976" t="s">
        <v>12</v>
      </c>
      <c r="F2976" t="s">
        <v>368</v>
      </c>
      <c r="G2976" t="s">
        <v>538</v>
      </c>
      <c r="H2976" s="2" t="s">
        <v>2227</v>
      </c>
      <c r="I2976" s="2" t="s">
        <v>2238</v>
      </c>
      <c r="J2976" s="2" t="s">
        <v>2255</v>
      </c>
      <c r="K2976" s="1" t="str">
        <f t="shared" si="46"/>
        <v>31-07-2016</v>
      </c>
    </row>
    <row r="2977" spans="1:11" x14ac:dyDescent="0.25">
      <c r="A2977" s="1" t="s">
        <v>2476</v>
      </c>
      <c r="B2977" t="s">
        <v>17</v>
      </c>
      <c r="C2977" t="s">
        <v>5</v>
      </c>
      <c r="D2977">
        <v>900</v>
      </c>
      <c r="E2977" t="s">
        <v>12</v>
      </c>
      <c r="F2977" t="s">
        <v>438</v>
      </c>
      <c r="G2977" t="s">
        <v>539</v>
      </c>
      <c r="H2977" s="2" t="s">
        <v>2227</v>
      </c>
      <c r="I2977" s="2" t="s">
        <v>2240</v>
      </c>
      <c r="J2977" s="2" t="s">
        <v>2255</v>
      </c>
      <c r="K2977" s="1" t="str">
        <f t="shared" si="46"/>
        <v>30-07-2016</v>
      </c>
    </row>
    <row r="2978" spans="1:11" x14ac:dyDescent="0.25">
      <c r="A2978" s="1" t="s">
        <v>2478</v>
      </c>
      <c r="B2978" t="s">
        <v>17</v>
      </c>
      <c r="C2978" t="s">
        <v>5</v>
      </c>
      <c r="D2978">
        <v>700</v>
      </c>
      <c r="E2978" t="s">
        <v>12</v>
      </c>
      <c r="F2978" t="s">
        <v>438</v>
      </c>
      <c r="G2978" t="s">
        <v>541</v>
      </c>
      <c r="H2978" s="2" t="s">
        <v>2227</v>
      </c>
      <c r="I2978" s="2" t="s">
        <v>2253</v>
      </c>
      <c r="J2978" s="2" t="s">
        <v>2255</v>
      </c>
      <c r="K2978" s="1" t="str">
        <f t="shared" si="46"/>
        <v>28-07-2016</v>
      </c>
    </row>
    <row r="2979" spans="1:11" x14ac:dyDescent="0.25">
      <c r="A2979" s="1" t="s">
        <v>2479</v>
      </c>
      <c r="B2979" t="s">
        <v>17</v>
      </c>
      <c r="C2979" t="s">
        <v>5</v>
      </c>
      <c r="D2979">
        <v>700</v>
      </c>
      <c r="E2979" t="s">
        <v>12</v>
      </c>
      <c r="F2979" t="s">
        <v>438</v>
      </c>
      <c r="G2979" t="s">
        <v>542</v>
      </c>
      <c r="H2979" s="2" t="s">
        <v>2227</v>
      </c>
      <c r="I2979" s="2" t="s">
        <v>2252</v>
      </c>
      <c r="J2979" s="2" t="s">
        <v>2255</v>
      </c>
      <c r="K2979" s="1" t="str">
        <f t="shared" si="46"/>
        <v>27-07-2016</v>
      </c>
    </row>
    <row r="2980" spans="1:11" x14ac:dyDescent="0.25">
      <c r="A2980" s="1" t="s">
        <v>2480</v>
      </c>
      <c r="B2980" t="s">
        <v>17</v>
      </c>
      <c r="C2980" t="s">
        <v>5</v>
      </c>
      <c r="D2980">
        <v>700</v>
      </c>
      <c r="E2980" t="s">
        <v>12</v>
      </c>
      <c r="F2980" t="s">
        <v>438</v>
      </c>
      <c r="G2980" t="s">
        <v>544</v>
      </c>
      <c r="H2980" s="2" t="s">
        <v>2227</v>
      </c>
      <c r="I2980" s="2" t="s">
        <v>2251</v>
      </c>
      <c r="J2980" s="2" t="s">
        <v>2255</v>
      </c>
      <c r="K2980" s="1" t="str">
        <f t="shared" si="46"/>
        <v>26-07-2016</v>
      </c>
    </row>
    <row r="2981" spans="1:11" x14ac:dyDescent="0.25">
      <c r="A2981" s="1" t="s">
        <v>2480</v>
      </c>
      <c r="B2981" t="s">
        <v>17</v>
      </c>
      <c r="C2981" t="s">
        <v>5</v>
      </c>
      <c r="D2981">
        <v>700</v>
      </c>
      <c r="E2981" t="s">
        <v>12</v>
      </c>
      <c r="F2981" t="s">
        <v>524</v>
      </c>
      <c r="G2981" t="s">
        <v>544</v>
      </c>
      <c r="H2981" s="2" t="s">
        <v>2227</v>
      </c>
      <c r="I2981" s="2" t="s">
        <v>2251</v>
      </c>
      <c r="J2981" s="2" t="s">
        <v>2255</v>
      </c>
      <c r="K2981" s="1" t="str">
        <f t="shared" si="46"/>
        <v>26-07-2016</v>
      </c>
    </row>
    <row r="2982" spans="1:11" x14ac:dyDescent="0.25">
      <c r="A2982" s="1" t="s">
        <v>2481</v>
      </c>
      <c r="B2982" t="s">
        <v>17</v>
      </c>
      <c r="C2982" t="s">
        <v>5</v>
      </c>
      <c r="D2982">
        <v>10000</v>
      </c>
      <c r="E2982" t="s">
        <v>12</v>
      </c>
      <c r="F2982" t="s">
        <v>546</v>
      </c>
      <c r="G2982" t="s">
        <v>545</v>
      </c>
      <c r="H2982" s="2" t="s">
        <v>2237</v>
      </c>
      <c r="I2982" s="2" t="s">
        <v>2222</v>
      </c>
      <c r="J2982" s="2" t="s">
        <v>2233</v>
      </c>
      <c r="K2982" s="1" t="str">
        <f t="shared" si="46"/>
        <v>04-03-2017</v>
      </c>
    </row>
    <row r="2983" spans="1:11" x14ac:dyDescent="0.25">
      <c r="A2983" s="1" t="s">
        <v>2483</v>
      </c>
      <c r="B2983" t="s">
        <v>17</v>
      </c>
      <c r="C2983" t="s">
        <v>5</v>
      </c>
      <c r="D2983">
        <v>14000</v>
      </c>
      <c r="E2983" t="s">
        <v>12</v>
      </c>
      <c r="F2983" t="s">
        <v>549</v>
      </c>
      <c r="G2983" t="s">
        <v>548</v>
      </c>
      <c r="H2983" s="2" t="s">
        <v>2237</v>
      </c>
      <c r="I2983" s="2" t="s">
        <v>2225</v>
      </c>
      <c r="J2983" s="2" t="s">
        <v>2233</v>
      </c>
      <c r="K2983" s="1" t="str">
        <f t="shared" si="46"/>
        <v>06-03-2017</v>
      </c>
    </row>
    <row r="2984" spans="1:11" x14ac:dyDescent="0.25">
      <c r="A2984" s="1" t="s">
        <v>2485</v>
      </c>
      <c r="B2984" t="s">
        <v>17</v>
      </c>
      <c r="C2984" t="s">
        <v>5</v>
      </c>
      <c r="D2984">
        <v>8290</v>
      </c>
      <c r="E2984" t="s">
        <v>12</v>
      </c>
      <c r="F2984" t="s">
        <v>552</v>
      </c>
      <c r="G2984" t="s">
        <v>551</v>
      </c>
      <c r="H2984" s="2" t="s">
        <v>2227</v>
      </c>
      <c r="I2984" s="2" t="s">
        <v>2228</v>
      </c>
      <c r="J2984" s="2" t="s">
        <v>2255</v>
      </c>
      <c r="K2984" s="1" t="str">
        <f t="shared" si="46"/>
        <v>05-07-2016</v>
      </c>
    </row>
    <row r="2985" spans="1:11" x14ac:dyDescent="0.25">
      <c r="A2985" s="1" t="s">
        <v>2485</v>
      </c>
      <c r="B2985" t="s">
        <v>17</v>
      </c>
      <c r="C2985" t="s">
        <v>5</v>
      </c>
      <c r="D2985">
        <v>4500</v>
      </c>
      <c r="E2985" t="s">
        <v>12</v>
      </c>
      <c r="F2985" t="s">
        <v>553</v>
      </c>
      <c r="G2985" t="s">
        <v>551</v>
      </c>
      <c r="H2985" s="2" t="s">
        <v>2227</v>
      </c>
      <c r="I2985" s="2" t="s">
        <v>2228</v>
      </c>
      <c r="J2985" s="2" t="s">
        <v>2255</v>
      </c>
      <c r="K2985" s="1" t="str">
        <f t="shared" si="46"/>
        <v>05-07-2016</v>
      </c>
    </row>
    <row r="2986" spans="1:11" x14ac:dyDescent="0.25">
      <c r="A2986" s="1" t="s">
        <v>2485</v>
      </c>
      <c r="B2986" t="s">
        <v>17</v>
      </c>
      <c r="C2986" t="s">
        <v>5</v>
      </c>
      <c r="D2986">
        <v>700</v>
      </c>
      <c r="E2986" t="s">
        <v>12</v>
      </c>
      <c r="F2986" t="s">
        <v>438</v>
      </c>
      <c r="G2986" t="s">
        <v>551</v>
      </c>
      <c r="H2986" s="2" t="s">
        <v>2227</v>
      </c>
      <c r="I2986" s="2" t="s">
        <v>2228</v>
      </c>
      <c r="J2986" s="2" t="s">
        <v>2255</v>
      </c>
      <c r="K2986" s="1" t="str">
        <f t="shared" si="46"/>
        <v>05-07-2016</v>
      </c>
    </row>
    <row r="2987" spans="1:11" x14ac:dyDescent="0.25">
      <c r="A2987" s="1" t="s">
        <v>2486</v>
      </c>
      <c r="B2987" t="s">
        <v>17</v>
      </c>
      <c r="C2987" t="s">
        <v>5</v>
      </c>
      <c r="D2987">
        <v>1100</v>
      </c>
      <c r="E2987" t="s">
        <v>12</v>
      </c>
      <c r="F2987" t="s">
        <v>438</v>
      </c>
      <c r="G2987" t="s">
        <v>554</v>
      </c>
      <c r="H2987" s="2" t="s">
        <v>2227</v>
      </c>
      <c r="I2987" s="2" t="s">
        <v>2225</v>
      </c>
      <c r="J2987" s="2" t="s">
        <v>2255</v>
      </c>
      <c r="K2987" s="1" t="str">
        <f t="shared" si="46"/>
        <v>06-07-2016</v>
      </c>
    </row>
    <row r="2988" spans="1:11" x14ac:dyDescent="0.25">
      <c r="A2988" s="1" t="s">
        <v>2486</v>
      </c>
      <c r="B2988" t="s">
        <v>17</v>
      </c>
      <c r="C2988" t="s">
        <v>5</v>
      </c>
      <c r="D2988">
        <v>1950</v>
      </c>
      <c r="E2988" t="s">
        <v>12</v>
      </c>
      <c r="F2988" t="s">
        <v>556</v>
      </c>
      <c r="G2988" t="s">
        <v>554</v>
      </c>
      <c r="H2988" s="2" t="s">
        <v>2227</v>
      </c>
      <c r="I2988" s="2" t="s">
        <v>2225</v>
      </c>
      <c r="J2988" s="2" t="s">
        <v>2255</v>
      </c>
      <c r="K2988" s="1" t="str">
        <f t="shared" si="46"/>
        <v>06-07-2016</v>
      </c>
    </row>
    <row r="2989" spans="1:11" x14ac:dyDescent="0.25">
      <c r="A2989" s="1" t="s">
        <v>2488</v>
      </c>
      <c r="B2989" t="s">
        <v>17</v>
      </c>
      <c r="C2989" t="s">
        <v>5</v>
      </c>
      <c r="D2989">
        <v>10400</v>
      </c>
      <c r="E2989" t="s">
        <v>12</v>
      </c>
      <c r="F2989" t="s">
        <v>559</v>
      </c>
      <c r="G2989" t="s">
        <v>558</v>
      </c>
      <c r="H2989" s="2" t="s">
        <v>2227</v>
      </c>
      <c r="I2989" s="2" t="s">
        <v>2235</v>
      </c>
      <c r="J2989" s="2" t="s">
        <v>2255</v>
      </c>
      <c r="K2989" s="1" t="str">
        <f t="shared" si="46"/>
        <v>08-07-2016</v>
      </c>
    </row>
    <row r="2990" spans="1:11" x14ac:dyDescent="0.25">
      <c r="A2990" s="1" t="s">
        <v>2488</v>
      </c>
      <c r="B2990" t="s">
        <v>17</v>
      </c>
      <c r="C2990" t="s">
        <v>5</v>
      </c>
      <c r="D2990">
        <v>44</v>
      </c>
      <c r="E2990" t="s">
        <v>12</v>
      </c>
      <c r="F2990" t="s">
        <v>560</v>
      </c>
      <c r="G2990" t="s">
        <v>558</v>
      </c>
      <c r="H2990" s="2" t="s">
        <v>2227</v>
      </c>
      <c r="I2990" s="2" t="s">
        <v>2235</v>
      </c>
      <c r="J2990" s="2" t="s">
        <v>2255</v>
      </c>
      <c r="K2990" s="1" t="str">
        <f t="shared" si="46"/>
        <v>08-07-2016</v>
      </c>
    </row>
    <row r="2991" spans="1:11" x14ac:dyDescent="0.25">
      <c r="A2991" s="1" t="s">
        <v>2488</v>
      </c>
      <c r="B2991" t="s">
        <v>17</v>
      </c>
      <c r="C2991" t="s">
        <v>5</v>
      </c>
      <c r="D2991">
        <v>1100</v>
      </c>
      <c r="E2991" t="s">
        <v>12</v>
      </c>
      <c r="F2991" t="s">
        <v>438</v>
      </c>
      <c r="G2991" t="s">
        <v>558</v>
      </c>
      <c r="H2991" s="2" t="s">
        <v>2227</v>
      </c>
      <c r="I2991" s="2" t="s">
        <v>2235</v>
      </c>
      <c r="J2991" s="2" t="s">
        <v>2255</v>
      </c>
      <c r="K2991" s="1" t="str">
        <f t="shared" si="46"/>
        <v>08-07-2016</v>
      </c>
    </row>
    <row r="2992" spans="1:11" x14ac:dyDescent="0.25">
      <c r="A2992" s="1" t="s">
        <v>2489</v>
      </c>
      <c r="B2992" t="s">
        <v>17</v>
      </c>
      <c r="C2992" t="s">
        <v>5</v>
      </c>
      <c r="D2992">
        <v>6000</v>
      </c>
      <c r="E2992" t="s">
        <v>12</v>
      </c>
      <c r="F2992" t="s">
        <v>264</v>
      </c>
      <c r="G2992" t="s">
        <v>561</v>
      </c>
      <c r="H2992" s="2" t="s">
        <v>2227</v>
      </c>
      <c r="I2992" s="2" t="s">
        <v>2229</v>
      </c>
      <c r="J2992" s="2" t="s">
        <v>2255</v>
      </c>
      <c r="K2992" s="1" t="str">
        <f t="shared" si="46"/>
        <v>09-07-2016</v>
      </c>
    </row>
    <row r="2993" spans="1:11" x14ac:dyDescent="0.25">
      <c r="A2993" s="1" t="s">
        <v>2489</v>
      </c>
      <c r="B2993" t="s">
        <v>17</v>
      </c>
      <c r="C2993" t="s">
        <v>5</v>
      </c>
      <c r="D2993">
        <v>6182</v>
      </c>
      <c r="E2993" t="s">
        <v>12</v>
      </c>
      <c r="F2993" t="s">
        <v>562</v>
      </c>
      <c r="G2993" t="s">
        <v>561</v>
      </c>
      <c r="H2993" s="2" t="s">
        <v>2227</v>
      </c>
      <c r="I2993" s="2" t="s">
        <v>2229</v>
      </c>
      <c r="J2993" s="2" t="s">
        <v>2255</v>
      </c>
      <c r="K2993" s="1" t="str">
        <f t="shared" si="46"/>
        <v>09-07-2016</v>
      </c>
    </row>
    <row r="2994" spans="1:11" x14ac:dyDescent="0.25">
      <c r="A2994" s="1" t="s">
        <v>2489</v>
      </c>
      <c r="B2994" t="s">
        <v>17</v>
      </c>
      <c r="C2994" t="s">
        <v>5</v>
      </c>
      <c r="D2994">
        <v>1100</v>
      </c>
      <c r="E2994" t="s">
        <v>12</v>
      </c>
      <c r="F2994" t="s">
        <v>438</v>
      </c>
      <c r="G2994" t="s">
        <v>561</v>
      </c>
      <c r="H2994" s="2" t="s">
        <v>2227</v>
      </c>
      <c r="I2994" s="2" t="s">
        <v>2229</v>
      </c>
      <c r="J2994" s="2" t="s">
        <v>2255</v>
      </c>
      <c r="K2994" s="1" t="str">
        <f t="shared" si="46"/>
        <v>09-07-2016</v>
      </c>
    </row>
    <row r="2995" spans="1:11" x14ac:dyDescent="0.25">
      <c r="A2995" s="1" t="s">
        <v>2490</v>
      </c>
      <c r="B2995" t="s">
        <v>17</v>
      </c>
      <c r="C2995" t="s">
        <v>5</v>
      </c>
      <c r="D2995">
        <v>800</v>
      </c>
      <c r="E2995" t="s">
        <v>12</v>
      </c>
      <c r="F2995" t="s">
        <v>438</v>
      </c>
      <c r="G2995" t="s">
        <v>563</v>
      </c>
      <c r="H2995" s="2" t="s">
        <v>2227</v>
      </c>
      <c r="I2995" s="2" t="s">
        <v>2231</v>
      </c>
      <c r="J2995" s="2" t="s">
        <v>2233</v>
      </c>
      <c r="K2995" s="1" t="str">
        <f t="shared" si="46"/>
        <v>10-07-2017</v>
      </c>
    </row>
    <row r="2996" spans="1:11" x14ac:dyDescent="0.25">
      <c r="A2996" s="1" t="s">
        <v>2490</v>
      </c>
      <c r="B2996" t="s">
        <v>17</v>
      </c>
      <c r="C2996" t="s">
        <v>5</v>
      </c>
      <c r="D2996">
        <v>1154</v>
      </c>
      <c r="E2996" t="s">
        <v>12</v>
      </c>
      <c r="F2996" t="s">
        <v>368</v>
      </c>
      <c r="G2996" t="s">
        <v>563</v>
      </c>
      <c r="H2996" s="2" t="s">
        <v>2227</v>
      </c>
      <c r="I2996" s="2" t="s">
        <v>2231</v>
      </c>
      <c r="J2996" s="2" t="s">
        <v>2233</v>
      </c>
      <c r="K2996" s="1" t="str">
        <f t="shared" si="46"/>
        <v>10-07-2017</v>
      </c>
    </row>
    <row r="2997" spans="1:11" x14ac:dyDescent="0.25">
      <c r="A2997" s="1" t="s">
        <v>2492</v>
      </c>
      <c r="B2997" t="s">
        <v>17</v>
      </c>
      <c r="C2997" t="s">
        <v>5</v>
      </c>
      <c r="D2997">
        <v>1908</v>
      </c>
      <c r="E2997" t="s">
        <v>12</v>
      </c>
      <c r="F2997" t="s">
        <v>567</v>
      </c>
      <c r="G2997" t="s">
        <v>566</v>
      </c>
      <c r="H2997" s="2" t="s">
        <v>2227</v>
      </c>
      <c r="I2997" s="2" t="s">
        <v>2239</v>
      </c>
      <c r="J2997" s="2">
        <v>2016</v>
      </c>
      <c r="K2997" s="1" t="str">
        <f t="shared" si="46"/>
        <v>12-07-2016</v>
      </c>
    </row>
    <row r="2998" spans="1:11" x14ac:dyDescent="0.25">
      <c r="A2998" s="1" t="s">
        <v>2492</v>
      </c>
      <c r="B2998" t="s">
        <v>17</v>
      </c>
      <c r="C2998" t="s">
        <v>5</v>
      </c>
      <c r="D2998">
        <v>5000</v>
      </c>
      <c r="E2998" t="s">
        <v>12</v>
      </c>
      <c r="F2998" t="s">
        <v>569</v>
      </c>
      <c r="G2998" t="s">
        <v>568</v>
      </c>
      <c r="H2998" s="2" t="s">
        <v>2227</v>
      </c>
      <c r="I2998" s="2" t="s">
        <v>2239</v>
      </c>
      <c r="J2998" s="2" t="s">
        <v>2255</v>
      </c>
      <c r="K2998" s="1" t="str">
        <f t="shared" si="46"/>
        <v>12-07-2016</v>
      </c>
    </row>
    <row r="2999" spans="1:11" x14ac:dyDescent="0.25">
      <c r="A2999" s="1" t="s">
        <v>2493</v>
      </c>
      <c r="B2999" t="s">
        <v>17</v>
      </c>
      <c r="C2999" t="s">
        <v>5</v>
      </c>
      <c r="D2999">
        <v>318</v>
      </c>
      <c r="E2999" t="s">
        <v>12</v>
      </c>
      <c r="F2999" t="s">
        <v>571</v>
      </c>
      <c r="G2999" t="s">
        <v>570</v>
      </c>
      <c r="H2999" s="2" t="s">
        <v>2227</v>
      </c>
      <c r="I2999" s="2" t="s">
        <v>2247</v>
      </c>
      <c r="J2999" s="2" t="s">
        <v>2255</v>
      </c>
      <c r="K2999" s="1" t="str">
        <f t="shared" si="46"/>
        <v>13-07-2016</v>
      </c>
    </row>
    <row r="3000" spans="1:11" x14ac:dyDescent="0.25">
      <c r="A3000" s="1" t="s">
        <v>2494</v>
      </c>
      <c r="B3000" t="s">
        <v>17</v>
      </c>
      <c r="C3000" t="s">
        <v>5</v>
      </c>
      <c r="D3000">
        <v>5393</v>
      </c>
      <c r="E3000" t="s">
        <v>12</v>
      </c>
      <c r="F3000" t="s">
        <v>573</v>
      </c>
      <c r="G3000" t="s">
        <v>572</v>
      </c>
      <c r="H3000" s="2" t="s">
        <v>2227</v>
      </c>
      <c r="I3000" s="2" t="s">
        <v>2248</v>
      </c>
      <c r="J3000" s="2" t="s">
        <v>2255</v>
      </c>
      <c r="K3000" s="1" t="str">
        <f t="shared" si="46"/>
        <v>14-07-2016</v>
      </c>
    </row>
    <row r="3001" spans="1:11" x14ac:dyDescent="0.25">
      <c r="A3001" s="1" t="s">
        <v>2494</v>
      </c>
      <c r="B3001" t="s">
        <v>17</v>
      </c>
      <c r="C3001" t="s">
        <v>5</v>
      </c>
      <c r="D3001">
        <v>2726</v>
      </c>
      <c r="E3001" t="s">
        <v>12</v>
      </c>
      <c r="F3001" t="s">
        <v>574</v>
      </c>
      <c r="G3001" t="s">
        <v>572</v>
      </c>
      <c r="H3001" s="2" t="s">
        <v>2227</v>
      </c>
      <c r="I3001" s="2" t="s">
        <v>2248</v>
      </c>
      <c r="J3001" s="2" t="s">
        <v>2255</v>
      </c>
      <c r="K3001" s="1" t="str">
        <f t="shared" si="46"/>
        <v>14-07-2016</v>
      </c>
    </row>
    <row r="3002" spans="1:11" x14ac:dyDescent="0.25">
      <c r="A3002" s="1" t="s">
        <v>2494</v>
      </c>
      <c r="B3002" t="s">
        <v>17</v>
      </c>
      <c r="C3002" t="s">
        <v>5</v>
      </c>
      <c r="D3002">
        <v>1000</v>
      </c>
      <c r="E3002" t="s">
        <v>12</v>
      </c>
      <c r="F3002" t="s">
        <v>575</v>
      </c>
      <c r="G3002" t="s">
        <v>572</v>
      </c>
      <c r="H3002" s="2" t="s">
        <v>2227</v>
      </c>
      <c r="I3002" s="2" t="s">
        <v>2248</v>
      </c>
      <c r="J3002" s="2" t="s">
        <v>2255</v>
      </c>
      <c r="K3002" s="1" t="str">
        <f t="shared" si="46"/>
        <v>14-07-2016</v>
      </c>
    </row>
    <row r="3003" spans="1:11" x14ac:dyDescent="0.25">
      <c r="A3003" s="1" t="s">
        <v>2495</v>
      </c>
      <c r="B3003" t="s">
        <v>17</v>
      </c>
      <c r="C3003" t="s">
        <v>5</v>
      </c>
      <c r="D3003">
        <v>30000</v>
      </c>
      <c r="E3003" t="s">
        <v>12</v>
      </c>
      <c r="F3003" t="s">
        <v>414</v>
      </c>
      <c r="G3003" t="s">
        <v>576</v>
      </c>
      <c r="H3003" s="2" t="s">
        <v>2227</v>
      </c>
      <c r="I3003" s="2" t="s">
        <v>2232</v>
      </c>
      <c r="J3003" s="2" t="s">
        <v>2255</v>
      </c>
      <c r="K3003" s="1" t="str">
        <f t="shared" si="46"/>
        <v>15-07-2016</v>
      </c>
    </row>
    <row r="3004" spans="1:11" x14ac:dyDescent="0.25">
      <c r="A3004" s="1" t="s">
        <v>2495</v>
      </c>
      <c r="B3004" t="s">
        <v>17</v>
      </c>
      <c r="C3004" t="s">
        <v>5</v>
      </c>
      <c r="D3004">
        <v>25000</v>
      </c>
      <c r="E3004" t="s">
        <v>12</v>
      </c>
      <c r="F3004" t="s">
        <v>578</v>
      </c>
      <c r="G3004" t="s">
        <v>576</v>
      </c>
      <c r="H3004" s="2" t="s">
        <v>2227</v>
      </c>
      <c r="I3004" s="2" t="s">
        <v>2232</v>
      </c>
      <c r="J3004" s="2" t="s">
        <v>2255</v>
      </c>
      <c r="K3004" s="1" t="str">
        <f t="shared" si="46"/>
        <v>15-07-2016</v>
      </c>
    </row>
    <row r="3005" spans="1:11" x14ac:dyDescent="0.25">
      <c r="A3005" s="1" t="s">
        <v>2497</v>
      </c>
      <c r="B3005" t="s">
        <v>17</v>
      </c>
      <c r="C3005" t="s">
        <v>5</v>
      </c>
      <c r="D3005">
        <v>8000</v>
      </c>
      <c r="E3005" t="s">
        <v>12</v>
      </c>
      <c r="F3005" t="s">
        <v>99</v>
      </c>
      <c r="G3005" t="s">
        <v>580</v>
      </c>
      <c r="H3005" s="2" t="s">
        <v>2227</v>
      </c>
      <c r="I3005" s="2" t="s">
        <v>2223</v>
      </c>
      <c r="J3005" s="2" t="s">
        <v>2255</v>
      </c>
      <c r="K3005" s="1" t="str">
        <f t="shared" si="46"/>
        <v>17-07-2016</v>
      </c>
    </row>
    <row r="3006" spans="1:11" x14ac:dyDescent="0.25">
      <c r="A3006" s="1" t="s">
        <v>2497</v>
      </c>
      <c r="B3006" t="s">
        <v>17</v>
      </c>
      <c r="C3006" t="s">
        <v>5</v>
      </c>
      <c r="D3006">
        <v>1096</v>
      </c>
      <c r="E3006" t="s">
        <v>12</v>
      </c>
      <c r="F3006" t="s">
        <v>581</v>
      </c>
      <c r="G3006" t="s">
        <v>580</v>
      </c>
      <c r="H3006" s="2" t="s">
        <v>2227</v>
      </c>
      <c r="I3006" s="2" t="s">
        <v>2223</v>
      </c>
      <c r="J3006" s="2" t="s">
        <v>2255</v>
      </c>
      <c r="K3006" s="1" t="str">
        <f t="shared" si="46"/>
        <v>17-07-2016</v>
      </c>
    </row>
    <row r="3007" spans="1:11" x14ac:dyDescent="0.25">
      <c r="A3007" s="1" t="s">
        <v>2498</v>
      </c>
      <c r="B3007" t="s">
        <v>17</v>
      </c>
      <c r="C3007" t="s">
        <v>5</v>
      </c>
      <c r="D3007">
        <v>10000</v>
      </c>
      <c r="E3007" t="s">
        <v>12</v>
      </c>
      <c r="F3007" t="s">
        <v>264</v>
      </c>
      <c r="G3007" t="s">
        <v>582</v>
      </c>
      <c r="H3007" s="2" t="s">
        <v>2227</v>
      </c>
      <c r="I3007" s="2" t="s">
        <v>2236</v>
      </c>
      <c r="J3007" s="2" t="s">
        <v>2255</v>
      </c>
      <c r="K3007" s="1" t="str">
        <f t="shared" si="46"/>
        <v>18-07-2016</v>
      </c>
    </row>
    <row r="3008" spans="1:11" x14ac:dyDescent="0.25">
      <c r="A3008" s="1" t="s">
        <v>2498</v>
      </c>
      <c r="B3008" t="s">
        <v>17</v>
      </c>
      <c r="C3008" t="s">
        <v>5</v>
      </c>
      <c r="D3008">
        <v>25000</v>
      </c>
      <c r="E3008" t="s">
        <v>12</v>
      </c>
      <c r="F3008" t="s">
        <v>498</v>
      </c>
      <c r="G3008" t="s">
        <v>582</v>
      </c>
      <c r="H3008" s="2" t="s">
        <v>2227</v>
      </c>
      <c r="I3008" s="2" t="s">
        <v>2236</v>
      </c>
      <c r="J3008" s="2" t="s">
        <v>2255</v>
      </c>
      <c r="K3008" s="1" t="str">
        <f t="shared" si="46"/>
        <v>18-07-2016</v>
      </c>
    </row>
    <row r="3009" spans="1:11" x14ac:dyDescent="0.25">
      <c r="A3009" s="1" t="s">
        <v>2499</v>
      </c>
      <c r="B3009" t="s">
        <v>17</v>
      </c>
      <c r="C3009" t="s">
        <v>5</v>
      </c>
      <c r="D3009">
        <v>11100</v>
      </c>
      <c r="E3009" t="s">
        <v>12</v>
      </c>
      <c r="F3009" t="s">
        <v>585</v>
      </c>
      <c r="G3009" t="s">
        <v>584</v>
      </c>
      <c r="H3009" s="2" t="s">
        <v>2227</v>
      </c>
      <c r="I3009" s="2" t="s">
        <v>2242</v>
      </c>
      <c r="J3009" s="2" t="s">
        <v>2255</v>
      </c>
      <c r="K3009" s="1" t="str">
        <f t="shared" si="46"/>
        <v>19-07-2016</v>
      </c>
    </row>
    <row r="3010" spans="1:11" x14ac:dyDescent="0.25">
      <c r="A3010" s="1" t="s">
        <v>2499</v>
      </c>
      <c r="B3010" t="s">
        <v>17</v>
      </c>
      <c r="C3010" t="s">
        <v>5</v>
      </c>
      <c r="D3010">
        <v>195</v>
      </c>
      <c r="E3010" t="s">
        <v>12</v>
      </c>
      <c r="F3010" t="s">
        <v>586</v>
      </c>
      <c r="G3010" t="s">
        <v>584</v>
      </c>
      <c r="H3010" s="2" t="s">
        <v>2227</v>
      </c>
      <c r="I3010" s="2" t="s">
        <v>2242</v>
      </c>
      <c r="J3010" s="2" t="s">
        <v>2255</v>
      </c>
      <c r="K3010" s="1" t="str">
        <f t="shared" ref="K3010:K3073" si="47">_xlfn.CONCAT(I3010,"-",H3010,"-",J3010)</f>
        <v>19-07-2016</v>
      </c>
    </row>
    <row r="3011" spans="1:11" x14ac:dyDescent="0.25">
      <c r="A3011" s="1" t="s">
        <v>2499</v>
      </c>
      <c r="B3011" t="s">
        <v>17</v>
      </c>
      <c r="C3011" t="s">
        <v>5</v>
      </c>
      <c r="D3011">
        <v>5000</v>
      </c>
      <c r="E3011" t="s">
        <v>12</v>
      </c>
      <c r="F3011" t="s">
        <v>485</v>
      </c>
      <c r="G3011" t="s">
        <v>584</v>
      </c>
      <c r="H3011" s="2" t="s">
        <v>2227</v>
      </c>
      <c r="I3011" s="2" t="s">
        <v>2242</v>
      </c>
      <c r="J3011" s="2" t="s">
        <v>2255</v>
      </c>
      <c r="K3011" s="1" t="str">
        <f t="shared" si="47"/>
        <v>19-07-2016</v>
      </c>
    </row>
    <row r="3012" spans="1:11" x14ac:dyDescent="0.25">
      <c r="A3012" s="1" t="s">
        <v>2499</v>
      </c>
      <c r="B3012" t="s">
        <v>17</v>
      </c>
      <c r="C3012" t="s">
        <v>5</v>
      </c>
      <c r="D3012">
        <v>344</v>
      </c>
      <c r="E3012" t="s">
        <v>12</v>
      </c>
      <c r="F3012" t="s">
        <v>587</v>
      </c>
      <c r="G3012" t="s">
        <v>584</v>
      </c>
      <c r="H3012" s="2" t="s">
        <v>2227</v>
      </c>
      <c r="I3012" s="2" t="s">
        <v>2242</v>
      </c>
      <c r="J3012" s="2" t="s">
        <v>2255</v>
      </c>
      <c r="K3012" s="1" t="str">
        <f t="shared" si="47"/>
        <v>19-07-2016</v>
      </c>
    </row>
    <row r="3013" spans="1:11" x14ac:dyDescent="0.25">
      <c r="A3013" s="1" t="s">
        <v>2500</v>
      </c>
      <c r="B3013" t="s">
        <v>17</v>
      </c>
      <c r="C3013" t="s">
        <v>5</v>
      </c>
      <c r="D3013">
        <v>25000</v>
      </c>
      <c r="E3013" t="s">
        <v>12</v>
      </c>
      <c r="F3013" t="s">
        <v>498</v>
      </c>
      <c r="G3013" t="s">
        <v>588</v>
      </c>
      <c r="H3013" s="2" t="s">
        <v>2227</v>
      </c>
      <c r="I3013" s="2" t="s">
        <v>2226</v>
      </c>
      <c r="J3013" s="2" t="s">
        <v>2255</v>
      </c>
      <c r="K3013" s="1" t="str">
        <f t="shared" si="47"/>
        <v>20-07-2016</v>
      </c>
    </row>
    <row r="3014" spans="1:11" x14ac:dyDescent="0.25">
      <c r="A3014" s="1" t="s">
        <v>2500</v>
      </c>
      <c r="B3014" t="s">
        <v>17</v>
      </c>
      <c r="C3014" t="s">
        <v>5</v>
      </c>
      <c r="D3014">
        <v>666</v>
      </c>
      <c r="E3014" t="s">
        <v>12</v>
      </c>
      <c r="F3014" t="s">
        <v>589</v>
      </c>
      <c r="G3014" t="s">
        <v>588</v>
      </c>
      <c r="H3014" s="2" t="s">
        <v>2227</v>
      </c>
      <c r="I3014" s="2" t="s">
        <v>2226</v>
      </c>
      <c r="J3014" s="2" t="s">
        <v>2255</v>
      </c>
      <c r="K3014" s="1" t="str">
        <f t="shared" si="47"/>
        <v>20-07-2016</v>
      </c>
    </row>
    <row r="3015" spans="1:11" x14ac:dyDescent="0.25">
      <c r="A3015" s="1" t="s">
        <v>2500</v>
      </c>
      <c r="B3015" t="s">
        <v>17</v>
      </c>
      <c r="C3015" t="s">
        <v>5</v>
      </c>
      <c r="D3015">
        <v>555</v>
      </c>
      <c r="E3015" t="s">
        <v>12</v>
      </c>
      <c r="F3015" t="s">
        <v>590</v>
      </c>
      <c r="G3015" t="s">
        <v>588</v>
      </c>
      <c r="H3015" s="2" t="s">
        <v>2227</v>
      </c>
      <c r="I3015" s="2" t="s">
        <v>2226</v>
      </c>
      <c r="J3015" s="2" t="s">
        <v>2255</v>
      </c>
      <c r="K3015" s="1" t="str">
        <f t="shared" si="47"/>
        <v>20-07-2016</v>
      </c>
    </row>
    <row r="3016" spans="1:11" x14ac:dyDescent="0.25">
      <c r="A3016" s="1" t="s">
        <v>2500</v>
      </c>
      <c r="B3016" t="s">
        <v>17</v>
      </c>
      <c r="C3016" t="s">
        <v>5</v>
      </c>
      <c r="D3016">
        <v>1100</v>
      </c>
      <c r="E3016" t="s">
        <v>12</v>
      </c>
      <c r="F3016" t="s">
        <v>438</v>
      </c>
      <c r="G3016" t="s">
        <v>588</v>
      </c>
      <c r="H3016" s="2" t="s">
        <v>2227</v>
      </c>
      <c r="I3016" s="2" t="s">
        <v>2226</v>
      </c>
      <c r="J3016" s="2" t="s">
        <v>2255</v>
      </c>
      <c r="K3016" s="1" t="str">
        <f t="shared" si="47"/>
        <v>20-07-2016</v>
      </c>
    </row>
    <row r="3017" spans="1:11" x14ac:dyDescent="0.25">
      <c r="A3017" s="1" t="s">
        <v>2501</v>
      </c>
      <c r="B3017" t="s">
        <v>17</v>
      </c>
      <c r="C3017" t="s">
        <v>5</v>
      </c>
      <c r="D3017">
        <v>1100</v>
      </c>
      <c r="E3017" t="s">
        <v>12</v>
      </c>
      <c r="F3017" t="s">
        <v>438</v>
      </c>
      <c r="G3017" t="s">
        <v>591</v>
      </c>
      <c r="H3017" s="2" t="s">
        <v>2227</v>
      </c>
      <c r="I3017" s="2" t="s">
        <v>2243</v>
      </c>
      <c r="J3017" s="2" t="s">
        <v>2255</v>
      </c>
      <c r="K3017" s="1" t="str">
        <f t="shared" si="47"/>
        <v>21-07-2016</v>
      </c>
    </row>
    <row r="3018" spans="1:11" x14ac:dyDescent="0.25">
      <c r="A3018" s="1" t="s">
        <v>2501</v>
      </c>
      <c r="B3018" t="s">
        <v>17</v>
      </c>
      <c r="C3018" t="s">
        <v>5</v>
      </c>
      <c r="D3018">
        <v>1320</v>
      </c>
      <c r="E3018" t="s">
        <v>12</v>
      </c>
      <c r="F3018" t="s">
        <v>592</v>
      </c>
      <c r="G3018" t="s">
        <v>591</v>
      </c>
      <c r="H3018" s="2" t="s">
        <v>2227</v>
      </c>
      <c r="I3018" s="2" t="s">
        <v>2243</v>
      </c>
      <c r="J3018" s="2" t="s">
        <v>2255</v>
      </c>
      <c r="K3018" s="1" t="str">
        <f t="shared" si="47"/>
        <v>21-07-2016</v>
      </c>
    </row>
    <row r="3019" spans="1:11" x14ac:dyDescent="0.25">
      <c r="A3019" s="1" t="s">
        <v>2501</v>
      </c>
      <c r="B3019" t="s">
        <v>17</v>
      </c>
      <c r="C3019" t="s">
        <v>5</v>
      </c>
      <c r="D3019">
        <v>25000</v>
      </c>
      <c r="E3019" t="s">
        <v>12</v>
      </c>
      <c r="F3019" t="s">
        <v>498</v>
      </c>
      <c r="G3019" t="s">
        <v>591</v>
      </c>
      <c r="H3019" s="2" t="s">
        <v>2227</v>
      </c>
      <c r="I3019" s="2" t="s">
        <v>2243</v>
      </c>
      <c r="J3019" s="2" t="s">
        <v>2255</v>
      </c>
      <c r="K3019" s="1" t="str">
        <f t="shared" si="47"/>
        <v>21-07-2016</v>
      </c>
    </row>
    <row r="3020" spans="1:11" x14ac:dyDescent="0.25">
      <c r="A3020" s="1" t="s">
        <v>2502</v>
      </c>
      <c r="B3020" t="s">
        <v>17</v>
      </c>
      <c r="C3020" t="s">
        <v>5</v>
      </c>
      <c r="D3020">
        <v>1100</v>
      </c>
      <c r="E3020" t="s">
        <v>12</v>
      </c>
      <c r="F3020" t="s">
        <v>438</v>
      </c>
      <c r="G3020" t="s">
        <v>593</v>
      </c>
      <c r="H3020" s="2" t="s">
        <v>2227</v>
      </c>
      <c r="I3020" s="2" t="s">
        <v>2244</v>
      </c>
      <c r="J3020" s="2" t="s">
        <v>2255</v>
      </c>
      <c r="K3020" s="1" t="str">
        <f t="shared" si="47"/>
        <v>22-07-2016</v>
      </c>
    </row>
    <row r="3021" spans="1:11" x14ac:dyDescent="0.25">
      <c r="A3021" s="1" t="s">
        <v>2503</v>
      </c>
      <c r="B3021" t="s">
        <v>17</v>
      </c>
      <c r="C3021" t="s">
        <v>5</v>
      </c>
      <c r="D3021">
        <v>1100</v>
      </c>
      <c r="E3021" t="s">
        <v>12</v>
      </c>
      <c r="F3021" t="s">
        <v>438</v>
      </c>
      <c r="G3021" t="s">
        <v>595</v>
      </c>
      <c r="H3021" s="2" t="s">
        <v>2227</v>
      </c>
      <c r="I3021" s="2" t="s">
        <v>2245</v>
      </c>
      <c r="J3021" s="2" t="s">
        <v>2255</v>
      </c>
      <c r="K3021" s="1" t="str">
        <f t="shared" si="47"/>
        <v>23-07-2016</v>
      </c>
    </row>
    <row r="3022" spans="1:11" x14ac:dyDescent="0.25">
      <c r="A3022" s="1" t="s">
        <v>2505</v>
      </c>
      <c r="B3022" t="s">
        <v>17</v>
      </c>
      <c r="C3022" t="s">
        <v>5</v>
      </c>
      <c r="D3022">
        <v>2842</v>
      </c>
      <c r="E3022" t="s">
        <v>12</v>
      </c>
      <c r="F3022" t="s">
        <v>599</v>
      </c>
      <c r="G3022" t="s">
        <v>597</v>
      </c>
      <c r="H3022" s="2" t="s">
        <v>2237</v>
      </c>
      <c r="I3022" s="2" t="s">
        <v>2235</v>
      </c>
      <c r="J3022" s="2" t="s">
        <v>2233</v>
      </c>
      <c r="K3022" s="1" t="str">
        <f t="shared" si="47"/>
        <v>08-03-2017</v>
      </c>
    </row>
    <row r="3023" spans="1:11" x14ac:dyDescent="0.25">
      <c r="A3023" s="1" t="s">
        <v>2506</v>
      </c>
      <c r="B3023" t="s">
        <v>17</v>
      </c>
      <c r="C3023" t="s">
        <v>5</v>
      </c>
      <c r="D3023">
        <v>4464</v>
      </c>
      <c r="E3023" t="s">
        <v>12</v>
      </c>
      <c r="F3023" t="s">
        <v>601</v>
      </c>
      <c r="G3023" t="s">
        <v>600</v>
      </c>
      <c r="H3023" s="2" t="s">
        <v>2237</v>
      </c>
      <c r="I3023" s="2" t="s">
        <v>2229</v>
      </c>
      <c r="J3023" s="2" t="s">
        <v>2233</v>
      </c>
      <c r="K3023" s="1" t="str">
        <f t="shared" si="47"/>
        <v>09-03-2017</v>
      </c>
    </row>
    <row r="3024" spans="1:11" x14ac:dyDescent="0.25">
      <c r="A3024" s="1" t="s">
        <v>2507</v>
      </c>
      <c r="B3024" t="s">
        <v>17</v>
      </c>
      <c r="C3024" t="s">
        <v>5</v>
      </c>
      <c r="D3024">
        <v>2000</v>
      </c>
      <c r="E3024" t="s">
        <v>12</v>
      </c>
      <c r="F3024" t="s">
        <v>604</v>
      </c>
      <c r="G3024" t="s">
        <v>602</v>
      </c>
      <c r="H3024" s="2" t="s">
        <v>2237</v>
      </c>
      <c r="I3024" s="2" t="s">
        <v>2231</v>
      </c>
      <c r="J3024" s="2" t="s">
        <v>2233</v>
      </c>
      <c r="K3024" s="1" t="str">
        <f t="shared" si="47"/>
        <v>10-03-2017</v>
      </c>
    </row>
    <row r="3025" spans="1:11" x14ac:dyDescent="0.25">
      <c r="A3025" s="1" t="s">
        <v>2508</v>
      </c>
      <c r="B3025" t="s">
        <v>17</v>
      </c>
      <c r="C3025" t="s">
        <v>5</v>
      </c>
      <c r="D3025">
        <v>20000</v>
      </c>
      <c r="E3025" t="s">
        <v>12</v>
      </c>
      <c r="F3025" t="s">
        <v>607</v>
      </c>
      <c r="G3025" t="s">
        <v>606</v>
      </c>
      <c r="H3025" s="2" t="s">
        <v>2237</v>
      </c>
      <c r="I3025" s="2" t="s">
        <v>2246</v>
      </c>
      <c r="J3025" s="2" t="s">
        <v>2233</v>
      </c>
      <c r="K3025" s="1" t="str">
        <f t="shared" si="47"/>
        <v>11-03-2017</v>
      </c>
    </row>
    <row r="3026" spans="1:11" x14ac:dyDescent="0.25">
      <c r="A3026" s="1" t="s">
        <v>2509</v>
      </c>
      <c r="B3026" t="s">
        <v>17</v>
      </c>
      <c r="C3026" t="s">
        <v>5</v>
      </c>
      <c r="D3026">
        <v>4500</v>
      </c>
      <c r="E3026" t="s">
        <v>12</v>
      </c>
      <c r="F3026" t="s">
        <v>611</v>
      </c>
      <c r="G3026" t="s">
        <v>609</v>
      </c>
      <c r="H3026" s="2" t="s">
        <v>2237</v>
      </c>
      <c r="I3026" s="2" t="s">
        <v>2239</v>
      </c>
      <c r="J3026" s="2" t="s">
        <v>2233</v>
      </c>
      <c r="K3026" s="1" t="str">
        <f t="shared" si="47"/>
        <v>12-03-2017</v>
      </c>
    </row>
    <row r="3027" spans="1:11" x14ac:dyDescent="0.25">
      <c r="A3027" s="1" t="s">
        <v>2509</v>
      </c>
      <c r="B3027" t="s">
        <v>17</v>
      </c>
      <c r="C3027" t="s">
        <v>5</v>
      </c>
      <c r="D3027">
        <v>9000</v>
      </c>
      <c r="E3027" t="s">
        <v>12</v>
      </c>
      <c r="F3027" t="s">
        <v>613</v>
      </c>
      <c r="G3027" t="s">
        <v>609</v>
      </c>
      <c r="H3027" s="2" t="s">
        <v>2237</v>
      </c>
      <c r="I3027" s="2" t="s">
        <v>2239</v>
      </c>
      <c r="J3027" s="2" t="s">
        <v>2233</v>
      </c>
      <c r="K3027" s="1" t="str">
        <f t="shared" si="47"/>
        <v>12-03-2017</v>
      </c>
    </row>
    <row r="3028" spans="1:11" x14ac:dyDescent="0.25">
      <c r="A3028" s="1" t="s">
        <v>2512</v>
      </c>
      <c r="B3028" t="s">
        <v>17</v>
      </c>
      <c r="C3028" t="s">
        <v>5</v>
      </c>
      <c r="D3028">
        <v>2600</v>
      </c>
      <c r="E3028" t="s">
        <v>12</v>
      </c>
      <c r="F3028" t="s">
        <v>620</v>
      </c>
      <c r="G3028" t="s">
        <v>619</v>
      </c>
      <c r="H3028" s="2" t="s">
        <v>2237</v>
      </c>
      <c r="I3028" s="2" t="s">
        <v>2223</v>
      </c>
      <c r="J3028" s="2" t="s">
        <v>2233</v>
      </c>
      <c r="K3028" s="1" t="str">
        <f t="shared" si="47"/>
        <v>17-03-2017</v>
      </c>
    </row>
    <row r="3029" spans="1:11" x14ac:dyDescent="0.25">
      <c r="A3029" s="1" t="s">
        <v>2514</v>
      </c>
      <c r="B3029" t="s">
        <v>17</v>
      </c>
      <c r="C3029" t="s">
        <v>5</v>
      </c>
      <c r="D3029">
        <v>44325</v>
      </c>
      <c r="E3029" t="s">
        <v>12</v>
      </c>
      <c r="F3029" t="s">
        <v>626</v>
      </c>
      <c r="G3029" t="s">
        <v>625</v>
      </c>
      <c r="H3029" s="2" t="s">
        <v>2227</v>
      </c>
      <c r="I3029" s="2" t="s">
        <v>2230</v>
      </c>
      <c r="J3029" s="2" t="s">
        <v>2255</v>
      </c>
      <c r="K3029" s="1" t="str">
        <f t="shared" si="47"/>
        <v>25-07-2016</v>
      </c>
    </row>
    <row r="3030" spans="1:11" x14ac:dyDescent="0.25">
      <c r="A3030" s="1" t="s">
        <v>2514</v>
      </c>
      <c r="B3030" t="s">
        <v>17</v>
      </c>
      <c r="C3030" t="s">
        <v>5</v>
      </c>
      <c r="D3030">
        <v>2200</v>
      </c>
      <c r="E3030" t="s">
        <v>12</v>
      </c>
      <c r="F3030" t="s">
        <v>629</v>
      </c>
      <c r="G3030" t="s">
        <v>628</v>
      </c>
      <c r="H3030" s="2" t="s">
        <v>2227</v>
      </c>
      <c r="I3030" s="2" t="s">
        <v>2230</v>
      </c>
      <c r="J3030" s="2">
        <v>2016</v>
      </c>
      <c r="K3030" s="1" t="str">
        <f t="shared" si="47"/>
        <v>25-07-2016</v>
      </c>
    </row>
    <row r="3031" spans="1:11" x14ac:dyDescent="0.25">
      <c r="A3031" s="1" t="s">
        <v>2514</v>
      </c>
      <c r="B3031" t="s">
        <v>17</v>
      </c>
      <c r="C3031" t="s">
        <v>5</v>
      </c>
      <c r="D3031">
        <v>700</v>
      </c>
      <c r="E3031" t="s">
        <v>12</v>
      </c>
      <c r="F3031" t="s">
        <v>438</v>
      </c>
      <c r="G3031" t="s">
        <v>625</v>
      </c>
      <c r="H3031" s="2" t="s">
        <v>2227</v>
      </c>
      <c r="I3031" s="2" t="s">
        <v>2230</v>
      </c>
      <c r="J3031" s="2" t="s">
        <v>2255</v>
      </c>
      <c r="K3031" s="1" t="str">
        <f t="shared" si="47"/>
        <v>25-07-2016</v>
      </c>
    </row>
    <row r="3032" spans="1:11" x14ac:dyDescent="0.25">
      <c r="A3032" s="1" t="s">
        <v>2515</v>
      </c>
      <c r="B3032" t="s">
        <v>17</v>
      </c>
      <c r="C3032" t="s">
        <v>5</v>
      </c>
      <c r="D3032">
        <v>10000</v>
      </c>
      <c r="E3032" t="s">
        <v>12</v>
      </c>
      <c r="F3032" t="s">
        <v>631</v>
      </c>
      <c r="G3032" t="s">
        <v>630</v>
      </c>
      <c r="H3032" s="2" t="s">
        <v>2237</v>
      </c>
      <c r="I3032" s="2" t="s">
        <v>2226</v>
      </c>
      <c r="J3032" s="2" t="s">
        <v>2233</v>
      </c>
      <c r="K3032" s="1" t="str">
        <f t="shared" si="47"/>
        <v>20-03-2017</v>
      </c>
    </row>
    <row r="3033" spans="1:11" x14ac:dyDescent="0.25">
      <c r="A3033" s="1" t="s">
        <v>2517</v>
      </c>
      <c r="B3033" t="s">
        <v>17</v>
      </c>
      <c r="C3033" t="s">
        <v>5</v>
      </c>
      <c r="D3033">
        <v>1500</v>
      </c>
      <c r="E3033" t="s">
        <v>12</v>
      </c>
      <c r="F3033" t="s">
        <v>637</v>
      </c>
      <c r="G3033" t="s">
        <v>635</v>
      </c>
      <c r="H3033" s="2" t="s">
        <v>2237</v>
      </c>
      <c r="I3033" s="2" t="s">
        <v>2244</v>
      </c>
      <c r="J3033" s="2" t="s">
        <v>2233</v>
      </c>
      <c r="K3033" s="1" t="str">
        <f t="shared" si="47"/>
        <v>22-03-2017</v>
      </c>
    </row>
    <row r="3034" spans="1:11" x14ac:dyDescent="0.25">
      <c r="A3034" s="1" t="s">
        <v>2517</v>
      </c>
      <c r="B3034" t="s">
        <v>17</v>
      </c>
      <c r="C3034" t="s">
        <v>5</v>
      </c>
      <c r="D3034">
        <v>6855</v>
      </c>
      <c r="E3034" t="s">
        <v>12</v>
      </c>
      <c r="F3034" t="s">
        <v>639</v>
      </c>
      <c r="G3034" t="s">
        <v>635</v>
      </c>
      <c r="H3034" s="2" t="s">
        <v>2237</v>
      </c>
      <c r="I3034" s="2" t="s">
        <v>2244</v>
      </c>
      <c r="J3034" s="2" t="s">
        <v>2233</v>
      </c>
      <c r="K3034" s="1" t="str">
        <f t="shared" si="47"/>
        <v>22-03-2017</v>
      </c>
    </row>
    <row r="3035" spans="1:11" x14ac:dyDescent="0.25">
      <c r="A3035" s="1" t="s">
        <v>2517</v>
      </c>
      <c r="B3035" t="s">
        <v>17</v>
      </c>
      <c r="C3035" t="s">
        <v>5</v>
      </c>
      <c r="D3035">
        <v>10000</v>
      </c>
      <c r="E3035" t="s">
        <v>12</v>
      </c>
      <c r="F3035" t="s">
        <v>362</v>
      </c>
      <c r="G3035" t="s">
        <v>635</v>
      </c>
      <c r="H3035" s="2" t="s">
        <v>2237</v>
      </c>
      <c r="I3035" s="2" t="s">
        <v>2244</v>
      </c>
      <c r="J3035" s="2" t="s">
        <v>2233</v>
      </c>
      <c r="K3035" s="1" t="str">
        <f t="shared" si="47"/>
        <v>22-03-2017</v>
      </c>
    </row>
    <row r="3036" spans="1:11" x14ac:dyDescent="0.25">
      <c r="A3036" s="1" t="s">
        <v>2518</v>
      </c>
      <c r="B3036" t="s">
        <v>17</v>
      </c>
      <c r="C3036" t="s">
        <v>5</v>
      </c>
      <c r="D3036">
        <v>100</v>
      </c>
      <c r="E3036" t="s">
        <v>12</v>
      </c>
      <c r="F3036" t="s">
        <v>641</v>
      </c>
      <c r="G3036" t="s">
        <v>640</v>
      </c>
      <c r="H3036" s="2" t="s">
        <v>2237</v>
      </c>
      <c r="I3036" s="2" t="s">
        <v>2245</v>
      </c>
      <c r="J3036" s="2" t="s">
        <v>2233</v>
      </c>
      <c r="K3036" s="1" t="str">
        <f t="shared" si="47"/>
        <v>23-03-2017</v>
      </c>
    </row>
    <row r="3037" spans="1:11" x14ac:dyDescent="0.25">
      <c r="A3037" s="1" t="s">
        <v>2519</v>
      </c>
      <c r="B3037" t="s">
        <v>17</v>
      </c>
      <c r="C3037" t="s">
        <v>5</v>
      </c>
      <c r="D3037">
        <v>100</v>
      </c>
      <c r="E3037" t="s">
        <v>12</v>
      </c>
      <c r="F3037" t="s">
        <v>644</v>
      </c>
      <c r="G3037" t="s">
        <v>643</v>
      </c>
      <c r="H3037" s="2" t="s">
        <v>2237</v>
      </c>
      <c r="I3037" s="2" t="s">
        <v>2250</v>
      </c>
      <c r="J3037" s="2" t="s">
        <v>2233</v>
      </c>
      <c r="K3037" s="1" t="str">
        <f t="shared" si="47"/>
        <v>24-03-2017</v>
      </c>
    </row>
    <row r="3038" spans="1:11" x14ac:dyDescent="0.25">
      <c r="A3038" s="1" t="s">
        <v>2521</v>
      </c>
      <c r="B3038" t="s">
        <v>17</v>
      </c>
      <c r="C3038" t="s">
        <v>5</v>
      </c>
      <c r="D3038">
        <v>2000</v>
      </c>
      <c r="E3038" t="s">
        <v>12</v>
      </c>
      <c r="F3038" t="s">
        <v>650</v>
      </c>
      <c r="G3038" t="s">
        <v>649</v>
      </c>
      <c r="H3038" s="2" t="s">
        <v>2237</v>
      </c>
      <c r="I3038" s="2" t="s">
        <v>2251</v>
      </c>
      <c r="J3038" s="2" t="s">
        <v>2233</v>
      </c>
      <c r="K3038" s="1" t="str">
        <f t="shared" si="47"/>
        <v>26-03-2017</v>
      </c>
    </row>
    <row r="3039" spans="1:11" x14ac:dyDescent="0.25">
      <c r="A3039" s="1" t="s">
        <v>2523</v>
      </c>
      <c r="B3039" t="s">
        <v>17</v>
      </c>
      <c r="C3039" t="s">
        <v>5</v>
      </c>
      <c r="D3039">
        <v>7450</v>
      </c>
      <c r="E3039" t="s">
        <v>12</v>
      </c>
      <c r="F3039" t="s">
        <v>656</v>
      </c>
      <c r="G3039" t="s">
        <v>655</v>
      </c>
      <c r="H3039" s="2" t="s">
        <v>2237</v>
      </c>
      <c r="I3039" s="2" t="s">
        <v>2253</v>
      </c>
      <c r="J3039" s="2" t="s">
        <v>2233</v>
      </c>
      <c r="K3039" s="1" t="str">
        <f t="shared" si="47"/>
        <v>28-03-2017</v>
      </c>
    </row>
    <row r="3040" spans="1:11" x14ac:dyDescent="0.25">
      <c r="A3040" s="1" t="s">
        <v>2523</v>
      </c>
      <c r="B3040" t="s">
        <v>17</v>
      </c>
      <c r="C3040" t="s">
        <v>5</v>
      </c>
      <c r="D3040">
        <v>20000</v>
      </c>
      <c r="E3040" t="s">
        <v>12</v>
      </c>
      <c r="F3040" t="s">
        <v>658</v>
      </c>
      <c r="G3040" t="s">
        <v>655</v>
      </c>
      <c r="H3040" s="2" t="s">
        <v>2237</v>
      </c>
      <c r="I3040" s="2" t="s">
        <v>2253</v>
      </c>
      <c r="J3040" s="2" t="s">
        <v>2233</v>
      </c>
      <c r="K3040" s="1" t="str">
        <f t="shared" si="47"/>
        <v>28-03-2017</v>
      </c>
    </row>
    <row r="3041" spans="1:11" x14ac:dyDescent="0.25">
      <c r="A3041" s="1" t="s">
        <v>2523</v>
      </c>
      <c r="B3041" t="s">
        <v>17</v>
      </c>
      <c r="C3041" t="s">
        <v>5</v>
      </c>
      <c r="D3041">
        <v>50628</v>
      </c>
      <c r="E3041" t="s">
        <v>12</v>
      </c>
      <c r="F3041" t="s">
        <v>659</v>
      </c>
      <c r="G3041" t="s">
        <v>655</v>
      </c>
      <c r="H3041" s="2" t="s">
        <v>2237</v>
      </c>
      <c r="I3041" s="2" t="s">
        <v>2253</v>
      </c>
      <c r="J3041" s="2" t="s">
        <v>2233</v>
      </c>
      <c r="K3041" s="1" t="str">
        <f t="shared" si="47"/>
        <v>28-03-2017</v>
      </c>
    </row>
    <row r="3042" spans="1:11" x14ac:dyDescent="0.25">
      <c r="A3042" s="1" t="s">
        <v>2524</v>
      </c>
      <c r="B3042" t="s">
        <v>17</v>
      </c>
      <c r="C3042" t="s">
        <v>5</v>
      </c>
      <c r="D3042">
        <v>31567</v>
      </c>
      <c r="E3042" t="s">
        <v>12</v>
      </c>
      <c r="F3042" t="s">
        <v>661</v>
      </c>
      <c r="G3042" t="s">
        <v>660</v>
      </c>
      <c r="H3042" s="2" t="s">
        <v>2237</v>
      </c>
      <c r="I3042" s="2" t="s">
        <v>2254</v>
      </c>
      <c r="J3042" s="2" t="s">
        <v>2233</v>
      </c>
      <c r="K3042" s="1" t="str">
        <f t="shared" si="47"/>
        <v>29-03-2017</v>
      </c>
    </row>
    <row r="3043" spans="1:11" x14ac:dyDescent="0.25">
      <c r="A3043" s="1" t="s">
        <v>2524</v>
      </c>
      <c r="B3043" t="s">
        <v>17</v>
      </c>
      <c r="C3043" t="s">
        <v>5</v>
      </c>
      <c r="D3043">
        <v>7855</v>
      </c>
      <c r="E3043" t="s">
        <v>12</v>
      </c>
      <c r="F3043" t="s">
        <v>171</v>
      </c>
      <c r="G3043" t="s">
        <v>660</v>
      </c>
      <c r="H3043" s="2" t="s">
        <v>2237</v>
      </c>
      <c r="I3043" s="2" t="s">
        <v>2254</v>
      </c>
      <c r="J3043" s="2" t="s">
        <v>2233</v>
      </c>
      <c r="K3043" s="1" t="str">
        <f t="shared" si="47"/>
        <v>29-03-2017</v>
      </c>
    </row>
    <row r="3044" spans="1:11" x14ac:dyDescent="0.25">
      <c r="A3044" s="1" t="s">
        <v>2524</v>
      </c>
      <c r="B3044" t="s">
        <v>17</v>
      </c>
      <c r="C3044" t="s">
        <v>5</v>
      </c>
      <c r="D3044">
        <v>262</v>
      </c>
      <c r="E3044" t="s">
        <v>12</v>
      </c>
      <c r="F3044" t="s">
        <v>662</v>
      </c>
      <c r="G3044" t="s">
        <v>660</v>
      </c>
      <c r="H3044" s="2" t="s">
        <v>2237</v>
      </c>
      <c r="I3044" s="2" t="s">
        <v>2254</v>
      </c>
      <c r="J3044" s="2" t="s">
        <v>2233</v>
      </c>
      <c r="K3044" s="1" t="str">
        <f t="shared" si="47"/>
        <v>29-03-2017</v>
      </c>
    </row>
    <row r="3045" spans="1:11" x14ac:dyDescent="0.25">
      <c r="A3045" s="1" t="s">
        <v>2525</v>
      </c>
      <c r="B3045" t="s">
        <v>17</v>
      </c>
      <c r="C3045" t="s">
        <v>5</v>
      </c>
      <c r="D3045">
        <v>300</v>
      </c>
      <c r="E3045" t="s">
        <v>12</v>
      </c>
      <c r="F3045" t="s">
        <v>664</v>
      </c>
      <c r="G3045" t="s">
        <v>663</v>
      </c>
      <c r="H3045" s="2" t="s">
        <v>2237</v>
      </c>
      <c r="I3045" s="2" t="s">
        <v>2240</v>
      </c>
      <c r="J3045" s="2" t="s">
        <v>2233</v>
      </c>
      <c r="K3045" s="1" t="str">
        <f t="shared" si="47"/>
        <v>30-03-2017</v>
      </c>
    </row>
    <row r="3046" spans="1:11" x14ac:dyDescent="0.25">
      <c r="A3046" s="1" t="s">
        <v>2526</v>
      </c>
      <c r="B3046" t="s">
        <v>17</v>
      </c>
      <c r="C3046" t="s">
        <v>5</v>
      </c>
      <c r="D3046">
        <v>16136</v>
      </c>
      <c r="E3046" t="s">
        <v>12</v>
      </c>
      <c r="F3046" t="s">
        <v>667</v>
      </c>
      <c r="G3046" t="s">
        <v>666</v>
      </c>
      <c r="H3046" s="2" t="s">
        <v>2237</v>
      </c>
      <c r="I3046" s="2" t="s">
        <v>2238</v>
      </c>
      <c r="J3046" s="2" t="s">
        <v>2233</v>
      </c>
      <c r="K3046" s="1" t="str">
        <f t="shared" si="47"/>
        <v>31-03-2017</v>
      </c>
    </row>
    <row r="3047" spans="1:11" x14ac:dyDescent="0.25">
      <c r="A3047" s="1" t="s">
        <v>2531</v>
      </c>
      <c r="B3047" t="s">
        <v>17</v>
      </c>
      <c r="C3047" t="s">
        <v>5</v>
      </c>
      <c r="D3047">
        <v>800</v>
      </c>
      <c r="E3047" t="s">
        <v>12</v>
      </c>
      <c r="F3047" t="s">
        <v>676</v>
      </c>
      <c r="G3047" t="s">
        <v>675</v>
      </c>
      <c r="H3047" s="2" t="s">
        <v>2222</v>
      </c>
      <c r="I3047" s="2" t="s">
        <v>2228</v>
      </c>
      <c r="J3047" s="2" t="s">
        <v>2233</v>
      </c>
      <c r="K3047" s="1" t="str">
        <f t="shared" si="47"/>
        <v>05-04-2017</v>
      </c>
    </row>
    <row r="3048" spans="1:11" x14ac:dyDescent="0.25">
      <c r="A3048" s="1" t="s">
        <v>2532</v>
      </c>
      <c r="B3048" t="s">
        <v>17</v>
      </c>
      <c r="C3048" t="s">
        <v>5</v>
      </c>
      <c r="D3048">
        <v>25000</v>
      </c>
      <c r="E3048" t="s">
        <v>12</v>
      </c>
      <c r="F3048" t="s">
        <v>678</v>
      </c>
      <c r="G3048" t="s">
        <v>677</v>
      </c>
      <c r="H3048" s="2" t="s">
        <v>2222</v>
      </c>
      <c r="I3048" s="2" t="s">
        <v>2225</v>
      </c>
      <c r="J3048" s="2" t="s">
        <v>2233</v>
      </c>
      <c r="K3048" s="1" t="str">
        <f t="shared" si="47"/>
        <v>06-04-2017</v>
      </c>
    </row>
    <row r="3049" spans="1:11" x14ac:dyDescent="0.25">
      <c r="A3049" s="1" t="s">
        <v>2534</v>
      </c>
      <c r="B3049" t="s">
        <v>17</v>
      </c>
      <c r="C3049" t="s">
        <v>5</v>
      </c>
      <c r="D3049">
        <v>30000</v>
      </c>
      <c r="E3049" t="s">
        <v>12</v>
      </c>
      <c r="F3049" t="s">
        <v>682</v>
      </c>
      <c r="G3049" t="s">
        <v>681</v>
      </c>
      <c r="H3049" s="2" t="s">
        <v>2222</v>
      </c>
      <c r="I3049" s="2" t="s">
        <v>2235</v>
      </c>
      <c r="J3049" s="2" t="s">
        <v>2233</v>
      </c>
      <c r="K3049" s="1" t="str">
        <f t="shared" si="47"/>
        <v>08-04-2017</v>
      </c>
    </row>
    <row r="3050" spans="1:11" x14ac:dyDescent="0.25">
      <c r="A3050" s="1" t="s">
        <v>2535</v>
      </c>
      <c r="B3050" t="s">
        <v>17</v>
      </c>
      <c r="C3050" t="s">
        <v>5</v>
      </c>
      <c r="D3050">
        <v>930</v>
      </c>
      <c r="E3050" t="s">
        <v>12</v>
      </c>
      <c r="F3050" t="s">
        <v>685</v>
      </c>
      <c r="G3050" t="s">
        <v>684</v>
      </c>
      <c r="H3050" s="2" t="s">
        <v>2222</v>
      </c>
      <c r="I3050" s="2" t="s">
        <v>2229</v>
      </c>
      <c r="J3050" s="2" t="s">
        <v>2233</v>
      </c>
      <c r="K3050" s="1" t="str">
        <f t="shared" si="47"/>
        <v>09-04-2017</v>
      </c>
    </row>
    <row r="3051" spans="1:11" x14ac:dyDescent="0.25">
      <c r="A3051" s="1" t="s">
        <v>2535</v>
      </c>
      <c r="B3051" t="s">
        <v>17</v>
      </c>
      <c r="C3051" t="s">
        <v>5</v>
      </c>
      <c r="D3051">
        <v>1735</v>
      </c>
      <c r="E3051" t="s">
        <v>12</v>
      </c>
      <c r="F3051" t="s">
        <v>686</v>
      </c>
      <c r="G3051" t="s">
        <v>684</v>
      </c>
      <c r="H3051" s="2" t="s">
        <v>2222</v>
      </c>
      <c r="I3051" s="2" t="s">
        <v>2229</v>
      </c>
      <c r="J3051" s="2" t="s">
        <v>2233</v>
      </c>
      <c r="K3051" s="1" t="str">
        <f t="shared" si="47"/>
        <v>09-04-2017</v>
      </c>
    </row>
    <row r="3052" spans="1:11" x14ac:dyDescent="0.25">
      <c r="A3052" s="1" t="s">
        <v>2536</v>
      </c>
      <c r="B3052" t="s">
        <v>17</v>
      </c>
      <c r="C3052" t="s">
        <v>5</v>
      </c>
      <c r="D3052">
        <v>600</v>
      </c>
      <c r="E3052" t="s">
        <v>12</v>
      </c>
      <c r="F3052" t="s">
        <v>688</v>
      </c>
      <c r="G3052" t="s">
        <v>687</v>
      </c>
      <c r="H3052" s="2" t="s">
        <v>2222</v>
      </c>
      <c r="I3052" s="2" t="s">
        <v>2231</v>
      </c>
      <c r="J3052" s="2" t="s">
        <v>2233</v>
      </c>
      <c r="K3052" s="1" t="str">
        <f t="shared" si="47"/>
        <v>10-04-2017</v>
      </c>
    </row>
    <row r="3053" spans="1:11" x14ac:dyDescent="0.25">
      <c r="A3053" s="1" t="s">
        <v>2536</v>
      </c>
      <c r="B3053" t="s">
        <v>17</v>
      </c>
      <c r="C3053" t="s">
        <v>5</v>
      </c>
      <c r="D3053">
        <v>149</v>
      </c>
      <c r="E3053" t="s">
        <v>12</v>
      </c>
      <c r="F3053" t="s">
        <v>124</v>
      </c>
      <c r="G3053" t="s">
        <v>687</v>
      </c>
      <c r="H3053" s="2" t="s">
        <v>2222</v>
      </c>
      <c r="I3053" s="2" t="s">
        <v>2231</v>
      </c>
      <c r="J3053" s="2" t="s">
        <v>2233</v>
      </c>
      <c r="K3053" s="1" t="str">
        <f t="shared" si="47"/>
        <v>10-04-2017</v>
      </c>
    </row>
    <row r="3054" spans="1:11" x14ac:dyDescent="0.25">
      <c r="A3054" s="1" t="s">
        <v>2537</v>
      </c>
      <c r="B3054" t="s">
        <v>17</v>
      </c>
      <c r="C3054" t="s">
        <v>5</v>
      </c>
      <c r="D3054">
        <v>10000</v>
      </c>
      <c r="E3054" t="s">
        <v>12</v>
      </c>
      <c r="F3054" t="s">
        <v>690</v>
      </c>
      <c r="G3054" t="s">
        <v>689</v>
      </c>
      <c r="H3054" s="2" t="s">
        <v>2222</v>
      </c>
      <c r="I3054" s="2" t="s">
        <v>2246</v>
      </c>
      <c r="J3054" s="2" t="s">
        <v>2233</v>
      </c>
      <c r="K3054" s="1" t="str">
        <f t="shared" si="47"/>
        <v>11-04-2017</v>
      </c>
    </row>
    <row r="3055" spans="1:11" x14ac:dyDescent="0.25">
      <c r="A3055" s="1" t="s">
        <v>2537</v>
      </c>
      <c r="B3055" t="s">
        <v>17</v>
      </c>
      <c r="C3055" t="s">
        <v>5</v>
      </c>
      <c r="D3055">
        <v>13198</v>
      </c>
      <c r="E3055" t="s">
        <v>12</v>
      </c>
      <c r="F3055" t="s">
        <v>691</v>
      </c>
      <c r="G3055" t="s">
        <v>689</v>
      </c>
      <c r="H3055" s="2" t="s">
        <v>2222</v>
      </c>
      <c r="I3055" s="2" t="s">
        <v>2246</v>
      </c>
      <c r="J3055" s="2" t="s">
        <v>2233</v>
      </c>
      <c r="K3055" s="1" t="str">
        <f t="shared" si="47"/>
        <v>11-04-2017</v>
      </c>
    </row>
    <row r="3056" spans="1:11" x14ac:dyDescent="0.25">
      <c r="A3056" s="1" t="s">
        <v>2537</v>
      </c>
      <c r="B3056" t="s">
        <v>17</v>
      </c>
      <c r="C3056" t="s">
        <v>5</v>
      </c>
      <c r="D3056">
        <v>10000</v>
      </c>
      <c r="E3056" t="s">
        <v>12</v>
      </c>
      <c r="F3056" t="s">
        <v>693</v>
      </c>
      <c r="G3056" t="s">
        <v>689</v>
      </c>
      <c r="H3056" s="2" t="s">
        <v>2222</v>
      </c>
      <c r="I3056" s="2" t="s">
        <v>2246</v>
      </c>
      <c r="J3056" s="2" t="s">
        <v>2233</v>
      </c>
      <c r="K3056" s="1" t="str">
        <f t="shared" si="47"/>
        <v>11-04-2017</v>
      </c>
    </row>
    <row r="3057" spans="1:11" x14ac:dyDescent="0.25">
      <c r="A3057" s="1" t="s">
        <v>2537</v>
      </c>
      <c r="B3057" t="s">
        <v>17</v>
      </c>
      <c r="C3057" t="s">
        <v>5</v>
      </c>
      <c r="D3057">
        <v>1000</v>
      </c>
      <c r="E3057" t="s">
        <v>12</v>
      </c>
      <c r="F3057" t="s">
        <v>694</v>
      </c>
      <c r="G3057" t="s">
        <v>689</v>
      </c>
      <c r="H3057" s="2" t="s">
        <v>2222</v>
      </c>
      <c r="I3057" s="2" t="s">
        <v>2246</v>
      </c>
      <c r="J3057" s="2" t="s">
        <v>2233</v>
      </c>
      <c r="K3057" s="1" t="str">
        <f t="shared" si="47"/>
        <v>11-04-2017</v>
      </c>
    </row>
    <row r="3058" spans="1:11" x14ac:dyDescent="0.25">
      <c r="A3058" s="1" t="s">
        <v>2537</v>
      </c>
      <c r="B3058" t="s">
        <v>17</v>
      </c>
      <c r="C3058" t="s">
        <v>5</v>
      </c>
      <c r="D3058">
        <v>6000</v>
      </c>
      <c r="E3058" t="s">
        <v>12</v>
      </c>
      <c r="F3058" t="s">
        <v>695</v>
      </c>
      <c r="G3058" t="s">
        <v>689</v>
      </c>
      <c r="H3058" s="2" t="s">
        <v>2222</v>
      </c>
      <c r="I3058" s="2" t="s">
        <v>2246</v>
      </c>
      <c r="J3058" s="2" t="s">
        <v>2233</v>
      </c>
      <c r="K3058" s="1" t="str">
        <f t="shared" si="47"/>
        <v>11-04-2017</v>
      </c>
    </row>
    <row r="3059" spans="1:11" x14ac:dyDescent="0.25">
      <c r="A3059" s="1" t="s">
        <v>2537</v>
      </c>
      <c r="B3059" t="s">
        <v>17</v>
      </c>
      <c r="C3059" t="s">
        <v>5</v>
      </c>
      <c r="D3059">
        <v>6000</v>
      </c>
      <c r="E3059" t="s">
        <v>12</v>
      </c>
      <c r="F3059" t="s">
        <v>697</v>
      </c>
      <c r="G3059" t="s">
        <v>696</v>
      </c>
      <c r="H3059" s="2" t="s">
        <v>2222</v>
      </c>
      <c r="I3059" s="2" t="s">
        <v>2246</v>
      </c>
      <c r="J3059" s="2" t="s">
        <v>2233</v>
      </c>
      <c r="K3059" s="1" t="str">
        <f t="shared" si="47"/>
        <v>11-04-2017</v>
      </c>
    </row>
    <row r="3060" spans="1:11" x14ac:dyDescent="0.25">
      <c r="A3060" s="1" t="s">
        <v>2537</v>
      </c>
      <c r="B3060" t="s">
        <v>17</v>
      </c>
      <c r="C3060" t="s">
        <v>5</v>
      </c>
      <c r="D3060">
        <v>4500</v>
      </c>
      <c r="E3060" t="s">
        <v>12</v>
      </c>
      <c r="F3060" t="s">
        <v>698</v>
      </c>
      <c r="G3060" t="s">
        <v>689</v>
      </c>
      <c r="H3060" s="2" t="s">
        <v>2222</v>
      </c>
      <c r="I3060" s="2" t="s">
        <v>2246</v>
      </c>
      <c r="J3060" s="2" t="s">
        <v>2233</v>
      </c>
      <c r="K3060" s="1" t="str">
        <f t="shared" si="47"/>
        <v>11-04-2017</v>
      </c>
    </row>
    <row r="3061" spans="1:11" x14ac:dyDescent="0.25">
      <c r="A3061" s="1" t="s">
        <v>2538</v>
      </c>
      <c r="B3061" t="s">
        <v>17</v>
      </c>
      <c r="C3061" t="s">
        <v>5</v>
      </c>
      <c r="D3061">
        <v>9500</v>
      </c>
      <c r="E3061" t="s">
        <v>12</v>
      </c>
      <c r="F3061" t="s">
        <v>700</v>
      </c>
      <c r="G3061" t="s">
        <v>699</v>
      </c>
      <c r="H3061" s="2" t="s">
        <v>2222</v>
      </c>
      <c r="I3061" s="2" t="s">
        <v>2239</v>
      </c>
      <c r="J3061" s="2" t="s">
        <v>2233</v>
      </c>
      <c r="K3061" s="1" t="str">
        <f t="shared" si="47"/>
        <v>12-04-2017</v>
      </c>
    </row>
    <row r="3062" spans="1:11" x14ac:dyDescent="0.25">
      <c r="A3062" s="1" t="s">
        <v>2538</v>
      </c>
      <c r="B3062" t="s">
        <v>17</v>
      </c>
      <c r="C3062" t="s">
        <v>5</v>
      </c>
      <c r="D3062">
        <v>1300</v>
      </c>
      <c r="E3062" t="s">
        <v>12</v>
      </c>
      <c r="F3062" t="s">
        <v>701</v>
      </c>
      <c r="G3062" t="s">
        <v>699</v>
      </c>
      <c r="H3062" s="2" t="s">
        <v>2222</v>
      </c>
      <c r="I3062" s="2" t="s">
        <v>2239</v>
      </c>
      <c r="J3062" s="2" t="s">
        <v>2233</v>
      </c>
      <c r="K3062" s="1" t="str">
        <f t="shared" si="47"/>
        <v>12-04-2017</v>
      </c>
    </row>
    <row r="3063" spans="1:11" x14ac:dyDescent="0.25">
      <c r="A3063" s="1" t="s">
        <v>2539</v>
      </c>
      <c r="B3063" t="s">
        <v>17</v>
      </c>
      <c r="C3063" t="s">
        <v>5</v>
      </c>
      <c r="D3063">
        <v>6100</v>
      </c>
      <c r="E3063" t="s">
        <v>12</v>
      </c>
      <c r="F3063" t="s">
        <v>704</v>
      </c>
      <c r="G3063" t="s">
        <v>702</v>
      </c>
      <c r="H3063" s="2" t="s">
        <v>2222</v>
      </c>
      <c r="I3063" s="2" t="s">
        <v>2247</v>
      </c>
      <c r="J3063" s="2" t="s">
        <v>2233</v>
      </c>
      <c r="K3063" s="1" t="str">
        <f t="shared" si="47"/>
        <v>13-04-2017</v>
      </c>
    </row>
    <row r="3064" spans="1:11" x14ac:dyDescent="0.25">
      <c r="A3064" s="1" t="s">
        <v>2539</v>
      </c>
      <c r="B3064" t="s">
        <v>17</v>
      </c>
      <c r="C3064" t="s">
        <v>5</v>
      </c>
      <c r="D3064">
        <v>2199</v>
      </c>
      <c r="E3064" t="s">
        <v>12</v>
      </c>
      <c r="F3064" t="s">
        <v>691</v>
      </c>
      <c r="G3064" t="s">
        <v>702</v>
      </c>
      <c r="H3064" s="2" t="s">
        <v>2222</v>
      </c>
      <c r="I3064" s="2" t="s">
        <v>2247</v>
      </c>
      <c r="J3064" s="2" t="s">
        <v>2233</v>
      </c>
      <c r="K3064" s="1" t="str">
        <f t="shared" si="47"/>
        <v>13-04-2017</v>
      </c>
    </row>
    <row r="3065" spans="1:11" x14ac:dyDescent="0.25">
      <c r="A3065" s="1" t="s">
        <v>2539</v>
      </c>
      <c r="B3065" t="s">
        <v>17</v>
      </c>
      <c r="C3065" t="s">
        <v>5</v>
      </c>
      <c r="D3065">
        <v>767</v>
      </c>
      <c r="E3065" t="s">
        <v>12</v>
      </c>
      <c r="F3065" t="s">
        <v>706</v>
      </c>
      <c r="G3065" t="s">
        <v>705</v>
      </c>
      <c r="H3065" s="2" t="s">
        <v>2222</v>
      </c>
      <c r="I3065" s="2" t="s">
        <v>2247</v>
      </c>
      <c r="J3065" s="2" t="s">
        <v>2233</v>
      </c>
      <c r="K3065" s="1" t="str">
        <f t="shared" si="47"/>
        <v>13-04-2017</v>
      </c>
    </row>
    <row r="3066" spans="1:11" x14ac:dyDescent="0.25">
      <c r="A3066" s="1" t="s">
        <v>2540</v>
      </c>
      <c r="B3066" t="s">
        <v>17</v>
      </c>
      <c r="C3066" t="s">
        <v>5</v>
      </c>
      <c r="D3066">
        <v>38500</v>
      </c>
      <c r="E3066" t="s">
        <v>12</v>
      </c>
      <c r="F3066" t="s">
        <v>709</v>
      </c>
      <c r="G3066" t="s">
        <v>707</v>
      </c>
      <c r="H3066" s="2" t="s">
        <v>2222</v>
      </c>
      <c r="I3066" s="2" t="s">
        <v>2248</v>
      </c>
      <c r="J3066" s="2" t="s">
        <v>2233</v>
      </c>
      <c r="K3066" s="1" t="str">
        <f t="shared" si="47"/>
        <v>14-04-2017</v>
      </c>
    </row>
    <row r="3067" spans="1:11" x14ac:dyDescent="0.25">
      <c r="A3067" s="1" t="s">
        <v>2543</v>
      </c>
      <c r="B3067" t="s">
        <v>17</v>
      </c>
      <c r="C3067" t="s">
        <v>5</v>
      </c>
      <c r="D3067">
        <v>1500</v>
      </c>
      <c r="E3067" t="s">
        <v>12</v>
      </c>
      <c r="F3067" t="s">
        <v>715</v>
      </c>
      <c r="G3067" t="s">
        <v>714</v>
      </c>
      <c r="H3067" s="2" t="s">
        <v>2222</v>
      </c>
      <c r="I3067" s="2" t="s">
        <v>2223</v>
      </c>
      <c r="J3067" s="2" t="s">
        <v>2233</v>
      </c>
      <c r="K3067" s="1" t="str">
        <f t="shared" si="47"/>
        <v>17-04-2017</v>
      </c>
    </row>
    <row r="3068" spans="1:11" x14ac:dyDescent="0.25">
      <c r="A3068" s="1" t="s">
        <v>2543</v>
      </c>
      <c r="B3068" t="s">
        <v>17</v>
      </c>
      <c r="C3068" t="s">
        <v>5</v>
      </c>
      <c r="D3068">
        <v>15000</v>
      </c>
      <c r="E3068" t="s">
        <v>12</v>
      </c>
      <c r="F3068" t="s">
        <v>260</v>
      </c>
      <c r="G3068" t="s">
        <v>714</v>
      </c>
      <c r="H3068" s="2" t="s">
        <v>2222</v>
      </c>
      <c r="I3068" s="2" t="s">
        <v>2223</v>
      </c>
      <c r="J3068" s="2" t="s">
        <v>2233</v>
      </c>
      <c r="K3068" s="1" t="str">
        <f t="shared" si="47"/>
        <v>17-04-2017</v>
      </c>
    </row>
    <row r="3069" spans="1:11" x14ac:dyDescent="0.25">
      <c r="A3069" s="1" t="s">
        <v>2544</v>
      </c>
      <c r="B3069" t="s">
        <v>17</v>
      </c>
      <c r="C3069" t="s">
        <v>5</v>
      </c>
      <c r="D3069">
        <v>9000</v>
      </c>
      <c r="E3069" t="s">
        <v>12</v>
      </c>
      <c r="F3069" t="s">
        <v>719</v>
      </c>
      <c r="G3069" t="s">
        <v>717</v>
      </c>
      <c r="H3069" s="2" t="s">
        <v>2222</v>
      </c>
      <c r="I3069" s="2" t="s">
        <v>2236</v>
      </c>
      <c r="J3069" s="2" t="s">
        <v>2233</v>
      </c>
      <c r="K3069" s="1" t="str">
        <f t="shared" si="47"/>
        <v>18-04-2017</v>
      </c>
    </row>
    <row r="3070" spans="1:11" x14ac:dyDescent="0.25">
      <c r="A3070" s="1" t="s">
        <v>2544</v>
      </c>
      <c r="B3070" t="s">
        <v>17</v>
      </c>
      <c r="C3070" t="s">
        <v>5</v>
      </c>
      <c r="D3070">
        <v>7500</v>
      </c>
      <c r="E3070" t="s">
        <v>12</v>
      </c>
      <c r="F3070" t="s">
        <v>720</v>
      </c>
      <c r="G3070" t="s">
        <v>717</v>
      </c>
      <c r="H3070" s="2" t="s">
        <v>2222</v>
      </c>
      <c r="I3070" s="2" t="s">
        <v>2236</v>
      </c>
      <c r="J3070" s="2" t="s">
        <v>2233</v>
      </c>
      <c r="K3070" s="1" t="str">
        <f t="shared" si="47"/>
        <v>18-04-2017</v>
      </c>
    </row>
    <row r="3071" spans="1:11" x14ac:dyDescent="0.25">
      <c r="A3071" s="1" t="s">
        <v>2545</v>
      </c>
      <c r="B3071" t="s">
        <v>17</v>
      </c>
      <c r="C3071" t="s">
        <v>5</v>
      </c>
      <c r="D3071">
        <v>2592</v>
      </c>
      <c r="E3071" t="s">
        <v>12</v>
      </c>
      <c r="F3071" t="s">
        <v>722</v>
      </c>
      <c r="G3071" t="s">
        <v>721</v>
      </c>
      <c r="H3071" s="2" t="s">
        <v>2222</v>
      </c>
      <c r="I3071" s="2" t="s">
        <v>2242</v>
      </c>
      <c r="J3071" s="2" t="s">
        <v>2233</v>
      </c>
      <c r="K3071" s="1" t="str">
        <f t="shared" si="47"/>
        <v>19-04-2017</v>
      </c>
    </row>
    <row r="3072" spans="1:11" x14ac:dyDescent="0.25">
      <c r="A3072" s="1" t="s">
        <v>2545</v>
      </c>
      <c r="B3072" t="s">
        <v>17</v>
      </c>
      <c r="C3072" t="s">
        <v>5</v>
      </c>
      <c r="D3072">
        <v>1643</v>
      </c>
      <c r="E3072" t="s">
        <v>12</v>
      </c>
      <c r="F3072" t="s">
        <v>325</v>
      </c>
      <c r="G3072" t="s">
        <v>721</v>
      </c>
      <c r="H3072" s="2" t="s">
        <v>2222</v>
      </c>
      <c r="I3072" s="2" t="s">
        <v>2242</v>
      </c>
      <c r="J3072" s="2" t="s">
        <v>2233</v>
      </c>
      <c r="K3072" s="1" t="str">
        <f t="shared" si="47"/>
        <v>19-04-2017</v>
      </c>
    </row>
    <row r="3073" spans="1:11" x14ac:dyDescent="0.25">
      <c r="A3073" s="1" t="s">
        <v>2546</v>
      </c>
      <c r="B3073" t="s">
        <v>17</v>
      </c>
      <c r="C3073" t="s">
        <v>5</v>
      </c>
      <c r="D3073">
        <v>300</v>
      </c>
      <c r="E3073" t="s">
        <v>12</v>
      </c>
      <c r="F3073" t="s">
        <v>724</v>
      </c>
      <c r="G3073" t="s">
        <v>723</v>
      </c>
      <c r="H3073" s="2" t="s">
        <v>2222</v>
      </c>
      <c r="I3073" s="2" t="s">
        <v>2226</v>
      </c>
      <c r="J3073" s="2" t="s">
        <v>2233</v>
      </c>
      <c r="K3073" s="1" t="str">
        <f t="shared" si="47"/>
        <v>20-04-2017</v>
      </c>
    </row>
    <row r="3074" spans="1:11" x14ac:dyDescent="0.25">
      <c r="A3074" s="1" t="s">
        <v>2547</v>
      </c>
      <c r="B3074" t="s">
        <v>17</v>
      </c>
      <c r="C3074" t="s">
        <v>5</v>
      </c>
      <c r="D3074">
        <v>5100</v>
      </c>
      <c r="E3074" t="s">
        <v>12</v>
      </c>
      <c r="F3074" t="s">
        <v>726</v>
      </c>
      <c r="G3074" t="s">
        <v>725</v>
      </c>
      <c r="H3074" s="2" t="s">
        <v>2222</v>
      </c>
      <c r="I3074" s="2" t="s">
        <v>2243</v>
      </c>
      <c r="J3074" s="2" t="s">
        <v>2233</v>
      </c>
      <c r="K3074" s="1" t="str">
        <f t="shared" ref="K3074:K3137" si="48">_xlfn.CONCAT(I3074,"-",H3074,"-",J3074)</f>
        <v>21-04-2017</v>
      </c>
    </row>
    <row r="3075" spans="1:11" x14ac:dyDescent="0.25">
      <c r="A3075" s="1" t="s">
        <v>2547</v>
      </c>
      <c r="B3075" t="s">
        <v>17</v>
      </c>
      <c r="C3075" t="s">
        <v>5</v>
      </c>
      <c r="D3075">
        <v>6675</v>
      </c>
      <c r="E3075" t="s">
        <v>12</v>
      </c>
      <c r="F3075" t="s">
        <v>728</v>
      </c>
      <c r="G3075" t="s">
        <v>725</v>
      </c>
      <c r="H3075" s="2" t="s">
        <v>2222</v>
      </c>
      <c r="I3075" s="2" t="s">
        <v>2243</v>
      </c>
      <c r="J3075" s="2" t="s">
        <v>2233</v>
      </c>
      <c r="K3075" s="1" t="str">
        <f t="shared" si="48"/>
        <v>21-04-2017</v>
      </c>
    </row>
    <row r="3076" spans="1:11" x14ac:dyDescent="0.25">
      <c r="A3076" s="1" t="s">
        <v>2547</v>
      </c>
      <c r="B3076" t="s">
        <v>17</v>
      </c>
      <c r="C3076" t="s">
        <v>5</v>
      </c>
      <c r="D3076">
        <v>8500</v>
      </c>
      <c r="E3076" t="s">
        <v>12</v>
      </c>
      <c r="F3076" t="s">
        <v>729</v>
      </c>
      <c r="G3076" t="s">
        <v>725</v>
      </c>
      <c r="H3076" s="2" t="s">
        <v>2222</v>
      </c>
      <c r="I3076" s="2" t="s">
        <v>2243</v>
      </c>
      <c r="J3076" s="2" t="s">
        <v>2233</v>
      </c>
      <c r="K3076" s="1" t="str">
        <f t="shared" si="48"/>
        <v>21-04-2017</v>
      </c>
    </row>
    <row r="3077" spans="1:11" x14ac:dyDescent="0.25">
      <c r="A3077" s="1" t="s">
        <v>2548</v>
      </c>
      <c r="B3077" t="s">
        <v>17</v>
      </c>
      <c r="C3077" t="s">
        <v>5</v>
      </c>
      <c r="D3077">
        <v>2000</v>
      </c>
      <c r="E3077" t="s">
        <v>12</v>
      </c>
      <c r="F3077" t="s">
        <v>731</v>
      </c>
      <c r="G3077" t="s">
        <v>730</v>
      </c>
      <c r="H3077" s="2" t="s">
        <v>2222</v>
      </c>
      <c r="I3077" s="2" t="s">
        <v>2244</v>
      </c>
      <c r="J3077" s="2" t="s">
        <v>2233</v>
      </c>
      <c r="K3077" s="1" t="str">
        <f t="shared" si="48"/>
        <v>22-04-2017</v>
      </c>
    </row>
    <row r="3078" spans="1:11" x14ac:dyDescent="0.25">
      <c r="A3078" s="1" t="s">
        <v>2551</v>
      </c>
      <c r="B3078" t="s">
        <v>17</v>
      </c>
      <c r="C3078" t="s">
        <v>5</v>
      </c>
      <c r="D3078">
        <v>10000</v>
      </c>
      <c r="E3078" t="s">
        <v>12</v>
      </c>
      <c r="F3078" t="s">
        <v>607</v>
      </c>
      <c r="G3078" t="s">
        <v>735</v>
      </c>
      <c r="H3078" s="2" t="s">
        <v>2222</v>
      </c>
      <c r="I3078" s="2" t="s">
        <v>2230</v>
      </c>
      <c r="J3078" s="2" t="s">
        <v>2233</v>
      </c>
      <c r="K3078" s="1" t="str">
        <f t="shared" si="48"/>
        <v>25-04-2017</v>
      </c>
    </row>
    <row r="3079" spans="1:11" x14ac:dyDescent="0.25">
      <c r="A3079" s="1" t="s">
        <v>2554</v>
      </c>
      <c r="B3079" t="s">
        <v>17</v>
      </c>
      <c r="C3079" t="s">
        <v>5</v>
      </c>
      <c r="D3079">
        <v>100000</v>
      </c>
      <c r="E3079" t="s">
        <v>12</v>
      </c>
      <c r="F3079" t="s">
        <v>741</v>
      </c>
      <c r="G3079" t="s">
        <v>739</v>
      </c>
      <c r="H3079" s="2" t="s">
        <v>2222</v>
      </c>
      <c r="I3079" s="2" t="s">
        <v>2253</v>
      </c>
      <c r="J3079" s="2" t="s">
        <v>2233</v>
      </c>
      <c r="K3079" s="1" t="str">
        <f t="shared" si="48"/>
        <v>28-04-2017</v>
      </c>
    </row>
    <row r="3080" spans="1:11" x14ac:dyDescent="0.25">
      <c r="A3080" s="1" t="s">
        <v>2555</v>
      </c>
      <c r="B3080" t="s">
        <v>17</v>
      </c>
      <c r="C3080" t="s">
        <v>5</v>
      </c>
      <c r="D3080">
        <v>1150</v>
      </c>
      <c r="E3080" t="s">
        <v>12</v>
      </c>
      <c r="F3080" t="s">
        <v>478</v>
      </c>
      <c r="G3080" t="s">
        <v>742</v>
      </c>
      <c r="H3080" s="2" t="s">
        <v>2222</v>
      </c>
      <c r="I3080" s="2" t="s">
        <v>2254</v>
      </c>
      <c r="J3080" s="2" t="s">
        <v>2233</v>
      </c>
      <c r="K3080" s="1" t="str">
        <f t="shared" si="48"/>
        <v>29-04-2017</v>
      </c>
    </row>
    <row r="3081" spans="1:11" x14ac:dyDescent="0.25">
      <c r="A3081" s="1" t="s">
        <v>2555</v>
      </c>
      <c r="B3081" t="s">
        <v>17</v>
      </c>
      <c r="C3081" t="s">
        <v>5</v>
      </c>
      <c r="D3081">
        <v>15000</v>
      </c>
      <c r="E3081" t="s">
        <v>12</v>
      </c>
      <c r="F3081" t="s">
        <v>744</v>
      </c>
      <c r="G3081" t="s">
        <v>742</v>
      </c>
      <c r="H3081" s="2" t="s">
        <v>2222</v>
      </c>
      <c r="I3081" s="2" t="s">
        <v>2254</v>
      </c>
      <c r="J3081" s="2" t="s">
        <v>2233</v>
      </c>
      <c r="K3081" s="1" t="str">
        <f t="shared" si="48"/>
        <v>29-04-2017</v>
      </c>
    </row>
    <row r="3082" spans="1:11" x14ac:dyDescent="0.25">
      <c r="A3082" s="1" t="s">
        <v>2556</v>
      </c>
      <c r="B3082" t="s">
        <v>17</v>
      </c>
      <c r="C3082" t="s">
        <v>5</v>
      </c>
      <c r="D3082">
        <v>720</v>
      </c>
      <c r="E3082" t="s">
        <v>12</v>
      </c>
      <c r="F3082" t="s">
        <v>747</v>
      </c>
      <c r="G3082" t="s">
        <v>745</v>
      </c>
      <c r="H3082" s="2" t="s">
        <v>2222</v>
      </c>
      <c r="I3082" s="2" t="s">
        <v>2240</v>
      </c>
      <c r="J3082" s="2" t="s">
        <v>2233</v>
      </c>
      <c r="K3082" s="1" t="str">
        <f t="shared" si="48"/>
        <v>30-04-2017</v>
      </c>
    </row>
    <row r="3083" spans="1:11" x14ac:dyDescent="0.25">
      <c r="A3083" s="1" t="s">
        <v>2557</v>
      </c>
      <c r="B3083" t="s">
        <v>17</v>
      </c>
      <c r="C3083" t="s">
        <v>5</v>
      </c>
      <c r="D3083">
        <v>1016</v>
      </c>
      <c r="E3083" t="s">
        <v>12</v>
      </c>
      <c r="F3083" t="s">
        <v>750</v>
      </c>
      <c r="G3083" t="s">
        <v>748</v>
      </c>
      <c r="H3083" s="2" t="s">
        <v>2228</v>
      </c>
      <c r="I3083" s="2" t="s">
        <v>2234</v>
      </c>
      <c r="J3083" s="2" t="s">
        <v>2233</v>
      </c>
      <c r="K3083" s="1" t="str">
        <f t="shared" si="48"/>
        <v>01-05-2017</v>
      </c>
    </row>
    <row r="3084" spans="1:11" x14ac:dyDescent="0.25">
      <c r="A3084" s="1" t="s">
        <v>2557</v>
      </c>
      <c r="B3084" t="s">
        <v>17</v>
      </c>
      <c r="C3084" t="s">
        <v>5</v>
      </c>
      <c r="D3084">
        <v>1150</v>
      </c>
      <c r="E3084" t="s">
        <v>12</v>
      </c>
      <c r="F3084" t="s">
        <v>438</v>
      </c>
      <c r="G3084" t="s">
        <v>748</v>
      </c>
      <c r="H3084" s="2" t="s">
        <v>2228</v>
      </c>
      <c r="I3084" s="2" t="s">
        <v>2234</v>
      </c>
      <c r="J3084" s="2" t="s">
        <v>2233</v>
      </c>
      <c r="K3084" s="1" t="str">
        <f t="shared" si="48"/>
        <v>01-05-2017</v>
      </c>
    </row>
    <row r="3085" spans="1:11" x14ac:dyDescent="0.25">
      <c r="A3085" s="1" t="s">
        <v>2558</v>
      </c>
      <c r="B3085" t="s">
        <v>17</v>
      </c>
      <c r="C3085" t="s">
        <v>5</v>
      </c>
      <c r="D3085">
        <v>16300</v>
      </c>
      <c r="E3085" t="s">
        <v>12</v>
      </c>
      <c r="F3085" t="s">
        <v>753</v>
      </c>
      <c r="G3085" t="s">
        <v>751</v>
      </c>
      <c r="H3085" s="2" t="s">
        <v>2228</v>
      </c>
      <c r="I3085" s="2" t="s">
        <v>2241</v>
      </c>
      <c r="J3085" s="2" t="s">
        <v>2233</v>
      </c>
      <c r="K3085" s="1" t="str">
        <f t="shared" si="48"/>
        <v>02-05-2017</v>
      </c>
    </row>
    <row r="3086" spans="1:11" x14ac:dyDescent="0.25">
      <c r="A3086" s="1" t="s">
        <v>2558</v>
      </c>
      <c r="B3086" t="s">
        <v>17</v>
      </c>
      <c r="C3086" t="s">
        <v>5</v>
      </c>
      <c r="D3086">
        <v>2000</v>
      </c>
      <c r="E3086" t="s">
        <v>12</v>
      </c>
      <c r="F3086" t="s">
        <v>755</v>
      </c>
      <c r="G3086" t="s">
        <v>751</v>
      </c>
      <c r="H3086" s="2" t="s">
        <v>2228</v>
      </c>
      <c r="I3086" s="2" t="s">
        <v>2241</v>
      </c>
      <c r="J3086" s="2" t="s">
        <v>2233</v>
      </c>
      <c r="K3086" s="1" t="str">
        <f t="shared" si="48"/>
        <v>02-05-2017</v>
      </c>
    </row>
    <row r="3087" spans="1:11" x14ac:dyDescent="0.25">
      <c r="A3087" s="1" t="s">
        <v>2559</v>
      </c>
      <c r="B3087" t="s">
        <v>17</v>
      </c>
      <c r="C3087" t="s">
        <v>5</v>
      </c>
      <c r="D3087">
        <v>10393</v>
      </c>
      <c r="E3087" t="s">
        <v>12</v>
      </c>
      <c r="F3087" t="s">
        <v>757</v>
      </c>
      <c r="G3087" t="s">
        <v>756</v>
      </c>
      <c r="H3087" s="2" t="s">
        <v>2228</v>
      </c>
      <c r="I3087" s="2" t="s">
        <v>2237</v>
      </c>
      <c r="J3087" s="2" t="s">
        <v>2233</v>
      </c>
      <c r="K3087" s="1" t="str">
        <f t="shared" si="48"/>
        <v>03-05-2017</v>
      </c>
    </row>
    <row r="3088" spans="1:11" x14ac:dyDescent="0.25">
      <c r="A3088" s="1" t="s">
        <v>2561</v>
      </c>
      <c r="B3088" t="s">
        <v>17</v>
      </c>
      <c r="C3088" t="s">
        <v>5</v>
      </c>
      <c r="D3088">
        <v>18500</v>
      </c>
      <c r="E3088" t="s">
        <v>12</v>
      </c>
      <c r="F3088" t="s">
        <v>762</v>
      </c>
      <c r="G3088" t="s">
        <v>760</v>
      </c>
      <c r="H3088" s="2" t="s">
        <v>2228</v>
      </c>
      <c r="I3088" s="2" t="s">
        <v>2228</v>
      </c>
      <c r="J3088" s="2" t="s">
        <v>2233</v>
      </c>
      <c r="K3088" s="1" t="str">
        <f t="shared" si="48"/>
        <v>05-05-2017</v>
      </c>
    </row>
    <row r="3089" spans="1:11" x14ac:dyDescent="0.25">
      <c r="A3089" s="1" t="s">
        <v>2561</v>
      </c>
      <c r="B3089" t="s">
        <v>17</v>
      </c>
      <c r="C3089" t="s">
        <v>5</v>
      </c>
      <c r="D3089">
        <v>1476</v>
      </c>
      <c r="E3089" t="s">
        <v>12</v>
      </c>
      <c r="F3089" t="s">
        <v>763</v>
      </c>
      <c r="G3089" t="s">
        <v>760</v>
      </c>
      <c r="H3089" s="2" t="s">
        <v>2228</v>
      </c>
      <c r="I3089" s="2" t="s">
        <v>2228</v>
      </c>
      <c r="J3089" s="2" t="s">
        <v>2233</v>
      </c>
      <c r="K3089" s="1" t="str">
        <f t="shared" si="48"/>
        <v>05-05-2017</v>
      </c>
    </row>
    <row r="3090" spans="1:11" x14ac:dyDescent="0.25">
      <c r="A3090" s="1" t="s">
        <v>2561</v>
      </c>
      <c r="B3090" t="s">
        <v>17</v>
      </c>
      <c r="C3090" t="s">
        <v>5</v>
      </c>
      <c r="D3090">
        <v>6000</v>
      </c>
      <c r="E3090" t="s">
        <v>12</v>
      </c>
      <c r="F3090" t="s">
        <v>764</v>
      </c>
      <c r="G3090" t="s">
        <v>760</v>
      </c>
      <c r="H3090" s="2" t="s">
        <v>2228</v>
      </c>
      <c r="I3090" s="2" t="s">
        <v>2228</v>
      </c>
      <c r="J3090" s="2" t="s">
        <v>2233</v>
      </c>
      <c r="K3090" s="1" t="str">
        <f t="shared" si="48"/>
        <v>05-05-2017</v>
      </c>
    </row>
    <row r="3091" spans="1:11" x14ac:dyDescent="0.25">
      <c r="A3091" s="1" t="s">
        <v>2561</v>
      </c>
      <c r="B3091" t="s">
        <v>17</v>
      </c>
      <c r="C3091" t="s">
        <v>5</v>
      </c>
      <c r="D3091">
        <v>4500</v>
      </c>
      <c r="E3091" t="s">
        <v>12</v>
      </c>
      <c r="F3091" t="s">
        <v>765</v>
      </c>
      <c r="G3091" t="s">
        <v>760</v>
      </c>
      <c r="H3091" s="2" t="s">
        <v>2228</v>
      </c>
      <c r="I3091" s="2" t="s">
        <v>2228</v>
      </c>
      <c r="J3091" s="2" t="s">
        <v>2233</v>
      </c>
      <c r="K3091" s="1" t="str">
        <f t="shared" si="48"/>
        <v>05-05-2017</v>
      </c>
    </row>
    <row r="3092" spans="1:11" x14ac:dyDescent="0.25">
      <c r="A3092" s="1" t="s">
        <v>2561</v>
      </c>
      <c r="B3092" t="s">
        <v>17</v>
      </c>
      <c r="C3092" t="s">
        <v>5</v>
      </c>
      <c r="D3092">
        <v>762</v>
      </c>
      <c r="E3092" t="s">
        <v>12</v>
      </c>
      <c r="F3092" t="s">
        <v>766</v>
      </c>
      <c r="G3092" t="s">
        <v>760</v>
      </c>
      <c r="H3092" s="2" t="s">
        <v>2228</v>
      </c>
      <c r="I3092" s="2" t="s">
        <v>2228</v>
      </c>
      <c r="J3092" s="2" t="s">
        <v>2233</v>
      </c>
      <c r="K3092" s="1" t="str">
        <f t="shared" si="48"/>
        <v>05-05-2017</v>
      </c>
    </row>
    <row r="3093" spans="1:11" x14ac:dyDescent="0.25">
      <c r="A3093" s="1" t="s">
        <v>2562</v>
      </c>
      <c r="B3093" t="s">
        <v>17</v>
      </c>
      <c r="C3093" t="s">
        <v>5</v>
      </c>
      <c r="D3093">
        <v>10000</v>
      </c>
      <c r="E3093" t="s">
        <v>12</v>
      </c>
      <c r="F3093" t="s">
        <v>70</v>
      </c>
      <c r="G3093" t="s">
        <v>767</v>
      </c>
      <c r="H3093" s="2" t="s">
        <v>2228</v>
      </c>
      <c r="I3093" s="2" t="s">
        <v>2225</v>
      </c>
      <c r="J3093" s="2" t="s">
        <v>2233</v>
      </c>
      <c r="K3093" s="1" t="str">
        <f t="shared" si="48"/>
        <v>06-05-2017</v>
      </c>
    </row>
    <row r="3094" spans="1:11" x14ac:dyDescent="0.25">
      <c r="A3094" s="1" t="s">
        <v>2563</v>
      </c>
      <c r="B3094" t="s">
        <v>17</v>
      </c>
      <c r="C3094" t="s">
        <v>5</v>
      </c>
      <c r="D3094">
        <v>9000</v>
      </c>
      <c r="E3094" t="s">
        <v>12</v>
      </c>
      <c r="F3094" t="s">
        <v>771</v>
      </c>
      <c r="G3094" t="s">
        <v>770</v>
      </c>
      <c r="H3094" s="2" t="s">
        <v>2228</v>
      </c>
      <c r="I3094" s="2" t="s">
        <v>2227</v>
      </c>
      <c r="J3094" s="2" t="s">
        <v>2233</v>
      </c>
      <c r="K3094" s="1" t="str">
        <f t="shared" si="48"/>
        <v>07-05-2017</v>
      </c>
    </row>
    <row r="3095" spans="1:11" x14ac:dyDescent="0.25">
      <c r="A3095" s="1" t="s">
        <v>2564</v>
      </c>
      <c r="B3095" t="s">
        <v>17</v>
      </c>
      <c r="C3095" t="s">
        <v>5</v>
      </c>
      <c r="D3095">
        <v>20000</v>
      </c>
      <c r="E3095" t="s">
        <v>12</v>
      </c>
      <c r="F3095" t="s">
        <v>774</v>
      </c>
      <c r="G3095" t="s">
        <v>772</v>
      </c>
      <c r="H3095" s="2" t="s">
        <v>2228</v>
      </c>
      <c r="I3095" s="2" t="s">
        <v>2235</v>
      </c>
      <c r="J3095" s="2" t="s">
        <v>2233</v>
      </c>
      <c r="K3095" s="1" t="str">
        <f t="shared" si="48"/>
        <v>08-05-2017</v>
      </c>
    </row>
    <row r="3096" spans="1:11" x14ac:dyDescent="0.25">
      <c r="A3096" s="1" t="s">
        <v>2564</v>
      </c>
      <c r="B3096" t="s">
        <v>17</v>
      </c>
      <c r="C3096" t="s">
        <v>5</v>
      </c>
      <c r="D3096">
        <v>6000</v>
      </c>
      <c r="E3096" t="s">
        <v>12</v>
      </c>
      <c r="F3096" t="s">
        <v>775</v>
      </c>
      <c r="G3096" t="s">
        <v>772</v>
      </c>
      <c r="H3096" s="2" t="s">
        <v>2228</v>
      </c>
      <c r="I3096" s="2" t="s">
        <v>2235</v>
      </c>
      <c r="J3096" s="2" t="s">
        <v>2233</v>
      </c>
      <c r="K3096" s="1" t="str">
        <f t="shared" si="48"/>
        <v>08-05-2017</v>
      </c>
    </row>
    <row r="3097" spans="1:11" x14ac:dyDescent="0.25">
      <c r="A3097" s="1" t="s">
        <v>2564</v>
      </c>
      <c r="B3097" t="s">
        <v>17</v>
      </c>
      <c r="C3097" t="s">
        <v>5</v>
      </c>
      <c r="D3097">
        <v>1511</v>
      </c>
      <c r="E3097" t="s">
        <v>12</v>
      </c>
      <c r="F3097" t="s">
        <v>776</v>
      </c>
      <c r="G3097" t="s">
        <v>772</v>
      </c>
      <c r="H3097" s="2" t="s">
        <v>2228</v>
      </c>
      <c r="I3097" s="2" t="s">
        <v>2235</v>
      </c>
      <c r="J3097" s="2" t="s">
        <v>2233</v>
      </c>
      <c r="K3097" s="1" t="str">
        <f t="shared" si="48"/>
        <v>08-05-2017</v>
      </c>
    </row>
    <row r="3098" spans="1:11" x14ac:dyDescent="0.25">
      <c r="A3098" s="1" t="s">
        <v>2566</v>
      </c>
      <c r="B3098" t="s">
        <v>17</v>
      </c>
      <c r="C3098" t="s">
        <v>5</v>
      </c>
      <c r="D3098">
        <v>55000</v>
      </c>
      <c r="E3098" t="s">
        <v>12</v>
      </c>
      <c r="F3098" t="s">
        <v>779</v>
      </c>
      <c r="G3098" t="s">
        <v>778</v>
      </c>
      <c r="H3098" s="2" t="s">
        <v>2228</v>
      </c>
      <c r="I3098" s="2" t="s">
        <v>2231</v>
      </c>
      <c r="J3098" s="2" t="s">
        <v>2233</v>
      </c>
      <c r="K3098" s="1" t="str">
        <f t="shared" si="48"/>
        <v>10-05-2017</v>
      </c>
    </row>
    <row r="3099" spans="1:11" x14ac:dyDescent="0.25">
      <c r="A3099" s="1" t="s">
        <v>2566</v>
      </c>
      <c r="B3099" t="s">
        <v>17</v>
      </c>
      <c r="C3099" t="s">
        <v>5</v>
      </c>
      <c r="D3099">
        <v>15000</v>
      </c>
      <c r="E3099" t="s">
        <v>12</v>
      </c>
      <c r="F3099" t="s">
        <v>264</v>
      </c>
      <c r="G3099" t="s">
        <v>778</v>
      </c>
      <c r="H3099" s="2" t="s">
        <v>2228</v>
      </c>
      <c r="I3099" s="2" t="s">
        <v>2231</v>
      </c>
      <c r="J3099" s="2" t="s">
        <v>2233</v>
      </c>
      <c r="K3099" s="1" t="str">
        <f t="shared" si="48"/>
        <v>10-05-2017</v>
      </c>
    </row>
    <row r="3100" spans="1:11" x14ac:dyDescent="0.25">
      <c r="A3100" s="1" t="s">
        <v>2566</v>
      </c>
      <c r="B3100" t="s">
        <v>17</v>
      </c>
      <c r="C3100" t="s">
        <v>5</v>
      </c>
      <c r="D3100">
        <v>12277</v>
      </c>
      <c r="E3100" t="s">
        <v>12</v>
      </c>
      <c r="F3100" t="s">
        <v>781</v>
      </c>
      <c r="G3100" t="s">
        <v>778</v>
      </c>
      <c r="H3100" s="2" t="s">
        <v>2228</v>
      </c>
      <c r="I3100" s="2" t="s">
        <v>2231</v>
      </c>
      <c r="J3100" s="2" t="s">
        <v>2233</v>
      </c>
      <c r="K3100" s="1" t="str">
        <f t="shared" si="48"/>
        <v>10-05-2017</v>
      </c>
    </row>
    <row r="3101" spans="1:11" x14ac:dyDescent="0.25">
      <c r="A3101" s="1" t="s">
        <v>2569</v>
      </c>
      <c r="B3101" t="s">
        <v>17</v>
      </c>
      <c r="C3101" t="s">
        <v>5</v>
      </c>
      <c r="D3101">
        <v>2000</v>
      </c>
      <c r="E3101" t="s">
        <v>12</v>
      </c>
      <c r="F3101" t="s">
        <v>787</v>
      </c>
      <c r="G3101" t="s">
        <v>785</v>
      </c>
      <c r="H3101" s="2" t="s">
        <v>2228</v>
      </c>
      <c r="I3101" s="2" t="s">
        <v>2247</v>
      </c>
      <c r="J3101" s="2" t="s">
        <v>2233</v>
      </c>
      <c r="K3101" s="1" t="str">
        <f t="shared" si="48"/>
        <v>13-05-2017</v>
      </c>
    </row>
    <row r="3102" spans="1:11" x14ac:dyDescent="0.25">
      <c r="A3102" s="1" t="s">
        <v>2569</v>
      </c>
      <c r="B3102" t="s">
        <v>17</v>
      </c>
      <c r="C3102" t="s">
        <v>5</v>
      </c>
      <c r="D3102">
        <v>500</v>
      </c>
      <c r="E3102" t="s">
        <v>12</v>
      </c>
      <c r="F3102" t="s">
        <v>788</v>
      </c>
      <c r="G3102" t="s">
        <v>785</v>
      </c>
      <c r="H3102" s="2" t="s">
        <v>2228</v>
      </c>
      <c r="I3102" s="2" t="s">
        <v>2247</v>
      </c>
      <c r="J3102" s="2" t="s">
        <v>2233</v>
      </c>
      <c r="K3102" s="1" t="str">
        <f t="shared" si="48"/>
        <v>13-05-2017</v>
      </c>
    </row>
    <row r="3103" spans="1:11" x14ac:dyDescent="0.25">
      <c r="A3103" s="1" t="s">
        <v>2571</v>
      </c>
      <c r="B3103" t="s">
        <v>17</v>
      </c>
      <c r="C3103" t="s">
        <v>5</v>
      </c>
      <c r="D3103">
        <v>10000</v>
      </c>
      <c r="E3103" t="s">
        <v>12</v>
      </c>
      <c r="F3103" t="s">
        <v>794</v>
      </c>
      <c r="G3103" t="s">
        <v>792</v>
      </c>
      <c r="H3103" s="2" t="s">
        <v>2228</v>
      </c>
      <c r="I3103" s="2" t="s">
        <v>2232</v>
      </c>
      <c r="J3103" s="2" t="s">
        <v>2233</v>
      </c>
      <c r="K3103" s="1" t="str">
        <f t="shared" si="48"/>
        <v>15-05-2017</v>
      </c>
    </row>
    <row r="3104" spans="1:11" x14ac:dyDescent="0.25">
      <c r="A3104" s="1" t="s">
        <v>2572</v>
      </c>
      <c r="B3104" t="s">
        <v>17</v>
      </c>
      <c r="C3104" t="s">
        <v>5</v>
      </c>
      <c r="D3104">
        <v>3000</v>
      </c>
      <c r="E3104" t="s">
        <v>12</v>
      </c>
      <c r="F3104" t="s">
        <v>798</v>
      </c>
      <c r="G3104" t="s">
        <v>796</v>
      </c>
      <c r="H3104" s="2" t="s">
        <v>2228</v>
      </c>
      <c r="I3104" s="2" t="s">
        <v>2249</v>
      </c>
      <c r="J3104" s="2" t="s">
        <v>2233</v>
      </c>
      <c r="K3104" s="1" t="str">
        <f t="shared" si="48"/>
        <v>16-05-2017</v>
      </c>
    </row>
    <row r="3105" spans="1:11" x14ac:dyDescent="0.25">
      <c r="A3105" s="1" t="s">
        <v>2573</v>
      </c>
      <c r="B3105" t="s">
        <v>17</v>
      </c>
      <c r="C3105" t="s">
        <v>5</v>
      </c>
      <c r="D3105">
        <v>15000</v>
      </c>
      <c r="E3105" t="s">
        <v>12</v>
      </c>
      <c r="F3105" t="s">
        <v>801</v>
      </c>
      <c r="G3105" t="s">
        <v>799</v>
      </c>
      <c r="H3105" s="2" t="s">
        <v>2228</v>
      </c>
      <c r="I3105" s="2" t="s">
        <v>2223</v>
      </c>
      <c r="J3105" s="2" t="s">
        <v>2233</v>
      </c>
      <c r="K3105" s="1" t="str">
        <f t="shared" si="48"/>
        <v>17-05-2017</v>
      </c>
    </row>
    <row r="3106" spans="1:11" x14ac:dyDescent="0.25">
      <c r="A3106" s="1" t="s">
        <v>2573</v>
      </c>
      <c r="B3106" t="s">
        <v>17</v>
      </c>
      <c r="C3106" t="s">
        <v>5</v>
      </c>
      <c r="D3106">
        <v>2199</v>
      </c>
      <c r="E3106" t="s">
        <v>12</v>
      </c>
      <c r="F3106" t="s">
        <v>802</v>
      </c>
      <c r="G3106" t="s">
        <v>799</v>
      </c>
      <c r="H3106" s="2" t="s">
        <v>2228</v>
      </c>
      <c r="I3106" s="2" t="s">
        <v>2223</v>
      </c>
      <c r="J3106" s="2" t="s">
        <v>2233</v>
      </c>
      <c r="K3106" s="1" t="str">
        <f t="shared" si="48"/>
        <v>17-05-2017</v>
      </c>
    </row>
    <row r="3107" spans="1:11" x14ac:dyDescent="0.25">
      <c r="A3107" s="1" t="s">
        <v>2573</v>
      </c>
      <c r="B3107" t="s">
        <v>17</v>
      </c>
      <c r="C3107" t="s">
        <v>5</v>
      </c>
      <c r="D3107">
        <v>500</v>
      </c>
      <c r="E3107" t="s">
        <v>12</v>
      </c>
      <c r="F3107" t="s">
        <v>803</v>
      </c>
      <c r="G3107" t="s">
        <v>799</v>
      </c>
      <c r="H3107" s="2" t="s">
        <v>2228</v>
      </c>
      <c r="I3107" s="2" t="s">
        <v>2223</v>
      </c>
      <c r="J3107" s="2" t="s">
        <v>2233</v>
      </c>
      <c r="K3107" s="1" t="str">
        <f t="shared" si="48"/>
        <v>17-05-2017</v>
      </c>
    </row>
    <row r="3108" spans="1:11" x14ac:dyDescent="0.25">
      <c r="A3108" s="1" t="s">
        <v>2573</v>
      </c>
      <c r="B3108" t="s">
        <v>17</v>
      </c>
      <c r="C3108" t="s">
        <v>5</v>
      </c>
      <c r="D3108">
        <v>499</v>
      </c>
      <c r="E3108" t="s">
        <v>12</v>
      </c>
      <c r="F3108" t="s">
        <v>804</v>
      </c>
      <c r="G3108" t="s">
        <v>799</v>
      </c>
      <c r="H3108" s="2" t="s">
        <v>2228</v>
      </c>
      <c r="I3108" s="2" t="s">
        <v>2223</v>
      </c>
      <c r="J3108" s="2" t="s">
        <v>2233</v>
      </c>
      <c r="K3108" s="1" t="str">
        <f t="shared" si="48"/>
        <v>17-05-2017</v>
      </c>
    </row>
    <row r="3109" spans="1:11" x14ac:dyDescent="0.25">
      <c r="A3109" s="1" t="s">
        <v>2574</v>
      </c>
      <c r="B3109" t="s">
        <v>17</v>
      </c>
      <c r="C3109" t="s">
        <v>5</v>
      </c>
      <c r="D3109">
        <v>20000</v>
      </c>
      <c r="E3109" t="s">
        <v>12</v>
      </c>
      <c r="F3109" t="s">
        <v>806</v>
      </c>
      <c r="G3109" t="s">
        <v>805</v>
      </c>
      <c r="H3109" s="2" t="s">
        <v>2228</v>
      </c>
      <c r="I3109" s="2" t="s">
        <v>2236</v>
      </c>
      <c r="J3109" s="2" t="s">
        <v>2233</v>
      </c>
      <c r="K3109" s="1" t="str">
        <f t="shared" si="48"/>
        <v>18-05-2017</v>
      </c>
    </row>
    <row r="3110" spans="1:11" x14ac:dyDescent="0.25">
      <c r="A3110" s="1" t="s">
        <v>2575</v>
      </c>
      <c r="B3110" t="s">
        <v>17</v>
      </c>
      <c r="C3110" t="s">
        <v>5</v>
      </c>
      <c r="D3110">
        <v>20000</v>
      </c>
      <c r="E3110" t="s">
        <v>12</v>
      </c>
      <c r="F3110" t="s">
        <v>86</v>
      </c>
      <c r="G3110" t="s">
        <v>809</v>
      </c>
      <c r="H3110" s="2" t="s">
        <v>2228</v>
      </c>
      <c r="I3110" s="2" t="s">
        <v>2242</v>
      </c>
      <c r="J3110" s="2" t="s">
        <v>2233</v>
      </c>
      <c r="K3110" s="1" t="str">
        <f t="shared" si="48"/>
        <v>19-05-2017</v>
      </c>
    </row>
    <row r="3111" spans="1:11" x14ac:dyDescent="0.25">
      <c r="A3111" s="1" t="s">
        <v>2577</v>
      </c>
      <c r="B3111" t="s">
        <v>17</v>
      </c>
      <c r="C3111" t="s">
        <v>5</v>
      </c>
      <c r="D3111">
        <v>565</v>
      </c>
      <c r="E3111" t="s">
        <v>12</v>
      </c>
      <c r="F3111" t="s">
        <v>815</v>
      </c>
      <c r="G3111" t="s">
        <v>814</v>
      </c>
      <c r="H3111" s="2" t="s">
        <v>2228</v>
      </c>
      <c r="I3111" s="2" t="s">
        <v>2243</v>
      </c>
      <c r="J3111" s="2" t="s">
        <v>2233</v>
      </c>
      <c r="K3111" s="1" t="str">
        <f t="shared" si="48"/>
        <v>21-05-2017</v>
      </c>
    </row>
    <row r="3112" spans="1:11" x14ac:dyDescent="0.25">
      <c r="A3112" s="1" t="s">
        <v>2578</v>
      </c>
      <c r="B3112" t="s">
        <v>17</v>
      </c>
      <c r="C3112" t="s">
        <v>5</v>
      </c>
      <c r="D3112">
        <v>60000</v>
      </c>
      <c r="E3112" t="s">
        <v>12</v>
      </c>
      <c r="F3112" t="s">
        <v>818</v>
      </c>
      <c r="G3112" t="s">
        <v>816</v>
      </c>
      <c r="H3112" s="2" t="s">
        <v>2228</v>
      </c>
      <c r="I3112" s="2" t="s">
        <v>2244</v>
      </c>
      <c r="J3112" s="2" t="s">
        <v>2233</v>
      </c>
      <c r="K3112" s="1" t="str">
        <f t="shared" si="48"/>
        <v>22-05-2017</v>
      </c>
    </row>
    <row r="3113" spans="1:11" x14ac:dyDescent="0.25">
      <c r="A3113" s="1" t="s">
        <v>2579</v>
      </c>
      <c r="B3113" t="s">
        <v>17</v>
      </c>
      <c r="C3113" t="s">
        <v>5</v>
      </c>
      <c r="D3113">
        <v>1399</v>
      </c>
      <c r="E3113" t="s">
        <v>12</v>
      </c>
      <c r="F3113" t="s">
        <v>821</v>
      </c>
      <c r="G3113" t="s">
        <v>819</v>
      </c>
      <c r="H3113" s="2" t="s">
        <v>2228</v>
      </c>
      <c r="I3113" s="2" t="s">
        <v>2245</v>
      </c>
      <c r="J3113" s="2" t="s">
        <v>2233</v>
      </c>
      <c r="K3113" s="1" t="str">
        <f t="shared" si="48"/>
        <v>23-05-2017</v>
      </c>
    </row>
    <row r="3114" spans="1:11" x14ac:dyDescent="0.25">
      <c r="A3114" s="1" t="s">
        <v>2579</v>
      </c>
      <c r="B3114" t="s">
        <v>17</v>
      </c>
      <c r="C3114" t="s">
        <v>5</v>
      </c>
      <c r="D3114">
        <v>900</v>
      </c>
      <c r="E3114" t="s">
        <v>12</v>
      </c>
      <c r="F3114" t="s">
        <v>29</v>
      </c>
      <c r="G3114" t="s">
        <v>819</v>
      </c>
      <c r="H3114" s="2" t="s">
        <v>2228</v>
      </c>
      <c r="I3114" s="2" t="s">
        <v>2245</v>
      </c>
      <c r="J3114" s="2" t="s">
        <v>2233</v>
      </c>
      <c r="K3114" s="1" t="str">
        <f t="shared" si="48"/>
        <v>23-05-2017</v>
      </c>
    </row>
    <row r="3115" spans="1:11" x14ac:dyDescent="0.25">
      <c r="A3115" s="1" t="s">
        <v>2580</v>
      </c>
      <c r="B3115" t="s">
        <v>17</v>
      </c>
      <c r="C3115" t="s">
        <v>5</v>
      </c>
      <c r="D3115">
        <v>2000</v>
      </c>
      <c r="E3115" t="s">
        <v>12</v>
      </c>
      <c r="F3115" t="s">
        <v>824</v>
      </c>
      <c r="G3115" t="s">
        <v>822</v>
      </c>
      <c r="H3115" s="2" t="s">
        <v>2228</v>
      </c>
      <c r="I3115" s="2" t="s">
        <v>2250</v>
      </c>
      <c r="J3115" s="2" t="s">
        <v>2233</v>
      </c>
      <c r="K3115" s="1" t="str">
        <f t="shared" si="48"/>
        <v>24-05-2017</v>
      </c>
    </row>
    <row r="3116" spans="1:11" x14ac:dyDescent="0.25">
      <c r="A3116" s="1" t="s">
        <v>2580</v>
      </c>
      <c r="B3116" t="s">
        <v>17</v>
      </c>
      <c r="C3116" t="s">
        <v>5</v>
      </c>
      <c r="D3116">
        <v>200</v>
      </c>
      <c r="E3116" t="s">
        <v>12</v>
      </c>
      <c r="F3116" t="s">
        <v>825</v>
      </c>
      <c r="G3116" t="s">
        <v>822</v>
      </c>
      <c r="H3116" s="2" t="s">
        <v>2228</v>
      </c>
      <c r="I3116" s="2" t="s">
        <v>2250</v>
      </c>
      <c r="J3116" s="2" t="s">
        <v>2233</v>
      </c>
      <c r="K3116" s="1" t="str">
        <f t="shared" si="48"/>
        <v>24-05-2017</v>
      </c>
    </row>
    <row r="3117" spans="1:11" x14ac:dyDescent="0.25">
      <c r="A3117" s="1" t="s">
        <v>2581</v>
      </c>
      <c r="B3117" t="s">
        <v>17</v>
      </c>
      <c r="C3117" t="s">
        <v>5</v>
      </c>
      <c r="D3117">
        <v>550</v>
      </c>
      <c r="E3117" t="s">
        <v>12</v>
      </c>
      <c r="F3117" t="s">
        <v>828</v>
      </c>
      <c r="G3117" t="s">
        <v>826</v>
      </c>
      <c r="H3117" s="2" t="s">
        <v>2228</v>
      </c>
      <c r="I3117" s="2" t="s">
        <v>2230</v>
      </c>
      <c r="J3117" s="2" t="s">
        <v>2233</v>
      </c>
      <c r="K3117" s="1" t="str">
        <f t="shared" si="48"/>
        <v>25-05-2017</v>
      </c>
    </row>
    <row r="3118" spans="1:11" x14ac:dyDescent="0.25">
      <c r="A3118" s="1" t="s">
        <v>2582</v>
      </c>
      <c r="B3118" t="s">
        <v>17</v>
      </c>
      <c r="C3118" t="s">
        <v>5</v>
      </c>
      <c r="D3118">
        <v>1300</v>
      </c>
      <c r="E3118" t="s">
        <v>12</v>
      </c>
      <c r="F3118" t="s">
        <v>701</v>
      </c>
      <c r="G3118" t="s">
        <v>829</v>
      </c>
      <c r="H3118" s="2" t="s">
        <v>2228</v>
      </c>
      <c r="I3118" s="2" t="s">
        <v>2251</v>
      </c>
      <c r="J3118" s="2" t="s">
        <v>2233</v>
      </c>
      <c r="K3118" s="1" t="str">
        <f t="shared" si="48"/>
        <v>26-05-2017</v>
      </c>
    </row>
    <row r="3119" spans="1:11" x14ac:dyDescent="0.25">
      <c r="A3119" s="1" t="s">
        <v>2583</v>
      </c>
      <c r="B3119" t="s">
        <v>17</v>
      </c>
      <c r="C3119" t="s">
        <v>5</v>
      </c>
      <c r="D3119">
        <v>420</v>
      </c>
      <c r="E3119" t="s">
        <v>12</v>
      </c>
      <c r="F3119" t="s">
        <v>832</v>
      </c>
      <c r="G3119" t="s">
        <v>831</v>
      </c>
      <c r="H3119" s="2" t="s">
        <v>2228</v>
      </c>
      <c r="I3119" s="2" t="s">
        <v>2252</v>
      </c>
      <c r="J3119" s="2" t="s">
        <v>2233</v>
      </c>
      <c r="K3119" s="1" t="str">
        <f t="shared" si="48"/>
        <v>27-05-2017</v>
      </c>
    </row>
    <row r="3120" spans="1:11" x14ac:dyDescent="0.25">
      <c r="A3120" s="1" t="s">
        <v>2584</v>
      </c>
      <c r="B3120" t="s">
        <v>17</v>
      </c>
      <c r="C3120" t="s">
        <v>5</v>
      </c>
      <c r="D3120">
        <v>1430</v>
      </c>
      <c r="E3120" t="s">
        <v>12</v>
      </c>
      <c r="F3120" t="s">
        <v>835</v>
      </c>
      <c r="G3120" t="s">
        <v>833</v>
      </c>
      <c r="H3120" s="2" t="s">
        <v>2228</v>
      </c>
      <c r="I3120" s="2" t="s">
        <v>2253</v>
      </c>
      <c r="J3120" s="2" t="s">
        <v>2233</v>
      </c>
      <c r="K3120" s="1" t="str">
        <f t="shared" si="48"/>
        <v>28-05-2017</v>
      </c>
    </row>
    <row r="3121" spans="1:11" x14ac:dyDescent="0.25">
      <c r="A3121" s="1" t="s">
        <v>2585</v>
      </c>
      <c r="B3121" t="s">
        <v>17</v>
      </c>
      <c r="C3121" t="s">
        <v>5</v>
      </c>
      <c r="D3121">
        <v>10000</v>
      </c>
      <c r="E3121" t="s">
        <v>12</v>
      </c>
      <c r="F3121" t="s">
        <v>837</v>
      </c>
      <c r="G3121" t="s">
        <v>836</v>
      </c>
      <c r="H3121" s="2" t="s">
        <v>2228</v>
      </c>
      <c r="I3121" s="2" t="s">
        <v>2254</v>
      </c>
      <c r="J3121" s="2" t="s">
        <v>2233</v>
      </c>
      <c r="K3121" s="1" t="str">
        <f t="shared" si="48"/>
        <v>29-05-2017</v>
      </c>
    </row>
    <row r="3122" spans="1:11" x14ac:dyDescent="0.25">
      <c r="A3122" s="1" t="s">
        <v>2585</v>
      </c>
      <c r="B3122" t="s">
        <v>17</v>
      </c>
      <c r="C3122" t="s">
        <v>5</v>
      </c>
      <c r="D3122">
        <v>25577</v>
      </c>
      <c r="E3122" t="s">
        <v>12</v>
      </c>
      <c r="F3122" t="s">
        <v>209</v>
      </c>
      <c r="G3122" t="s">
        <v>836</v>
      </c>
      <c r="H3122" s="2" t="s">
        <v>2228</v>
      </c>
      <c r="I3122" s="2" t="s">
        <v>2254</v>
      </c>
      <c r="J3122" s="2" t="s">
        <v>2233</v>
      </c>
      <c r="K3122" s="1" t="str">
        <f t="shared" si="48"/>
        <v>29-05-2017</v>
      </c>
    </row>
    <row r="3123" spans="1:11" x14ac:dyDescent="0.25">
      <c r="A3123" s="1" t="s">
        <v>2585</v>
      </c>
      <c r="B3123" t="s">
        <v>17</v>
      </c>
      <c r="C3123" t="s">
        <v>5</v>
      </c>
      <c r="D3123">
        <v>1840</v>
      </c>
      <c r="E3123" t="s">
        <v>12</v>
      </c>
      <c r="F3123" t="s">
        <v>838</v>
      </c>
      <c r="G3123" t="s">
        <v>836</v>
      </c>
      <c r="H3123" s="2" t="s">
        <v>2228</v>
      </c>
      <c r="I3123" s="2" t="s">
        <v>2254</v>
      </c>
      <c r="J3123" s="2" t="s">
        <v>2233</v>
      </c>
      <c r="K3123" s="1" t="str">
        <f t="shared" si="48"/>
        <v>29-05-2017</v>
      </c>
    </row>
    <row r="3124" spans="1:11" x14ac:dyDescent="0.25">
      <c r="A3124" s="1" t="s">
        <v>2586</v>
      </c>
      <c r="B3124" t="s">
        <v>17</v>
      </c>
      <c r="C3124" t="s">
        <v>5</v>
      </c>
      <c r="D3124">
        <v>1000</v>
      </c>
      <c r="E3124" t="s">
        <v>12</v>
      </c>
      <c r="F3124" t="s">
        <v>840</v>
      </c>
      <c r="G3124" t="s">
        <v>839</v>
      </c>
      <c r="H3124" s="2" t="s">
        <v>2228</v>
      </c>
      <c r="I3124" s="2" t="s">
        <v>2240</v>
      </c>
      <c r="J3124" s="2" t="s">
        <v>2233</v>
      </c>
      <c r="K3124" s="1" t="str">
        <f t="shared" si="48"/>
        <v>30-05-2017</v>
      </c>
    </row>
    <row r="3125" spans="1:11" x14ac:dyDescent="0.25">
      <c r="A3125" s="1" t="s">
        <v>2587</v>
      </c>
      <c r="B3125" t="s">
        <v>17</v>
      </c>
      <c r="C3125" t="s">
        <v>5</v>
      </c>
      <c r="D3125">
        <v>17864</v>
      </c>
      <c r="E3125" t="s">
        <v>12</v>
      </c>
      <c r="F3125" t="s">
        <v>842</v>
      </c>
      <c r="G3125" t="s">
        <v>841</v>
      </c>
      <c r="H3125" s="2" t="s">
        <v>2228</v>
      </c>
      <c r="I3125" s="2" t="s">
        <v>2238</v>
      </c>
      <c r="J3125" s="2" t="s">
        <v>2233</v>
      </c>
      <c r="K3125" s="1" t="str">
        <f t="shared" si="48"/>
        <v>31-05-2017</v>
      </c>
    </row>
    <row r="3126" spans="1:11" x14ac:dyDescent="0.25">
      <c r="A3126" s="1" t="s">
        <v>2587</v>
      </c>
      <c r="B3126" t="s">
        <v>17</v>
      </c>
      <c r="C3126" t="s">
        <v>5</v>
      </c>
      <c r="D3126">
        <v>50397</v>
      </c>
      <c r="E3126" t="s">
        <v>12</v>
      </c>
      <c r="F3126" t="s">
        <v>843</v>
      </c>
      <c r="G3126" t="s">
        <v>841</v>
      </c>
      <c r="H3126" s="2" t="s">
        <v>2228</v>
      </c>
      <c r="I3126" s="2" t="s">
        <v>2238</v>
      </c>
      <c r="J3126" s="2" t="s">
        <v>2233</v>
      </c>
      <c r="K3126" s="1" t="str">
        <f t="shared" si="48"/>
        <v>31-05-2017</v>
      </c>
    </row>
    <row r="3127" spans="1:11" x14ac:dyDescent="0.25">
      <c r="A3127" s="1" t="s">
        <v>2589</v>
      </c>
      <c r="B3127" t="s">
        <v>17</v>
      </c>
      <c r="C3127" t="s">
        <v>5</v>
      </c>
      <c r="D3127">
        <v>5000</v>
      </c>
      <c r="E3127" t="s">
        <v>12</v>
      </c>
      <c r="F3127" t="s">
        <v>847</v>
      </c>
      <c r="G3127" t="s">
        <v>846</v>
      </c>
      <c r="H3127" s="2" t="s">
        <v>2225</v>
      </c>
      <c r="I3127" s="2" t="s">
        <v>2241</v>
      </c>
      <c r="J3127" s="2" t="s">
        <v>2233</v>
      </c>
      <c r="K3127" s="1" t="str">
        <f t="shared" si="48"/>
        <v>02-06-2017</v>
      </c>
    </row>
    <row r="3128" spans="1:11" x14ac:dyDescent="0.25">
      <c r="A3128" s="1" t="s">
        <v>2589</v>
      </c>
      <c r="B3128" t="s">
        <v>17</v>
      </c>
      <c r="C3128" t="s">
        <v>5</v>
      </c>
      <c r="D3128">
        <v>1000</v>
      </c>
      <c r="E3128" t="s">
        <v>12</v>
      </c>
      <c r="F3128" t="s">
        <v>849</v>
      </c>
      <c r="G3128" t="s">
        <v>846</v>
      </c>
      <c r="H3128" s="2" t="s">
        <v>2225</v>
      </c>
      <c r="I3128" s="2" t="s">
        <v>2241</v>
      </c>
      <c r="J3128" s="2" t="s">
        <v>2233</v>
      </c>
      <c r="K3128" s="1" t="str">
        <f t="shared" si="48"/>
        <v>02-06-2017</v>
      </c>
    </row>
    <row r="3129" spans="1:11" x14ac:dyDescent="0.25">
      <c r="A3129" s="1" t="s">
        <v>2590</v>
      </c>
      <c r="B3129" t="s">
        <v>17</v>
      </c>
      <c r="C3129" t="s">
        <v>5</v>
      </c>
      <c r="D3129">
        <v>1000</v>
      </c>
      <c r="E3129" t="s">
        <v>12</v>
      </c>
      <c r="F3129" t="s">
        <v>852</v>
      </c>
      <c r="G3129" t="s">
        <v>850</v>
      </c>
      <c r="H3129" s="2" t="s">
        <v>2225</v>
      </c>
      <c r="I3129" s="2" t="s">
        <v>2237</v>
      </c>
      <c r="J3129" s="2" t="s">
        <v>2233</v>
      </c>
      <c r="K3129" s="1" t="str">
        <f t="shared" si="48"/>
        <v>03-06-2017</v>
      </c>
    </row>
    <row r="3130" spans="1:11" x14ac:dyDescent="0.25">
      <c r="A3130" s="1" t="s">
        <v>2591</v>
      </c>
      <c r="B3130" t="s">
        <v>17</v>
      </c>
      <c r="C3130" t="s">
        <v>5</v>
      </c>
      <c r="D3130">
        <v>5000</v>
      </c>
      <c r="E3130" t="s">
        <v>12</v>
      </c>
      <c r="F3130" t="s">
        <v>854</v>
      </c>
      <c r="G3130" t="s">
        <v>853</v>
      </c>
      <c r="H3130" s="2" t="s">
        <v>2225</v>
      </c>
      <c r="I3130" s="2" t="s">
        <v>2222</v>
      </c>
      <c r="J3130" s="2" t="s">
        <v>2233</v>
      </c>
      <c r="K3130" s="1" t="str">
        <f t="shared" si="48"/>
        <v>04-06-2017</v>
      </c>
    </row>
    <row r="3131" spans="1:11" x14ac:dyDescent="0.25">
      <c r="A3131" s="1" t="s">
        <v>2591</v>
      </c>
      <c r="B3131" t="s">
        <v>17</v>
      </c>
      <c r="C3131" t="s">
        <v>5</v>
      </c>
      <c r="D3131">
        <v>6000</v>
      </c>
      <c r="E3131" t="s">
        <v>12</v>
      </c>
      <c r="F3131" t="s">
        <v>856</v>
      </c>
      <c r="G3131" t="s">
        <v>853</v>
      </c>
      <c r="H3131" s="2" t="s">
        <v>2225</v>
      </c>
      <c r="I3131" s="2" t="s">
        <v>2222</v>
      </c>
      <c r="J3131" s="2" t="s">
        <v>2233</v>
      </c>
      <c r="K3131" s="1" t="str">
        <f t="shared" si="48"/>
        <v>04-06-2017</v>
      </c>
    </row>
    <row r="3132" spans="1:11" x14ac:dyDescent="0.25">
      <c r="A3132" s="1" t="s">
        <v>2591</v>
      </c>
      <c r="B3132" t="s">
        <v>17</v>
      </c>
      <c r="C3132" t="s">
        <v>5</v>
      </c>
      <c r="D3132">
        <v>6000</v>
      </c>
      <c r="E3132" t="s">
        <v>12</v>
      </c>
      <c r="F3132" t="s">
        <v>857</v>
      </c>
      <c r="G3132" t="s">
        <v>853</v>
      </c>
      <c r="H3132" s="2" t="s">
        <v>2225</v>
      </c>
      <c r="I3132" s="2" t="s">
        <v>2222</v>
      </c>
      <c r="J3132" s="2" t="s">
        <v>2233</v>
      </c>
      <c r="K3132" s="1" t="str">
        <f t="shared" si="48"/>
        <v>04-06-2017</v>
      </c>
    </row>
    <row r="3133" spans="1:11" x14ac:dyDescent="0.25">
      <c r="A3133" s="1" t="s">
        <v>2591</v>
      </c>
      <c r="B3133" t="s">
        <v>17</v>
      </c>
      <c r="C3133" t="s">
        <v>5</v>
      </c>
      <c r="D3133">
        <v>10000</v>
      </c>
      <c r="E3133" t="s">
        <v>12</v>
      </c>
      <c r="F3133" t="s">
        <v>858</v>
      </c>
      <c r="G3133" t="s">
        <v>853</v>
      </c>
      <c r="H3133" s="2" t="s">
        <v>2225</v>
      </c>
      <c r="I3133" s="2" t="s">
        <v>2222</v>
      </c>
      <c r="J3133" s="2" t="s">
        <v>2233</v>
      </c>
      <c r="K3133" s="1" t="str">
        <f t="shared" si="48"/>
        <v>04-06-2017</v>
      </c>
    </row>
    <row r="3134" spans="1:11" x14ac:dyDescent="0.25">
      <c r="A3134" s="1" t="s">
        <v>2592</v>
      </c>
      <c r="B3134" t="s">
        <v>17</v>
      </c>
      <c r="C3134" t="s">
        <v>5</v>
      </c>
      <c r="D3134">
        <v>10000</v>
      </c>
      <c r="E3134" t="s">
        <v>12</v>
      </c>
      <c r="F3134" t="s">
        <v>860</v>
      </c>
      <c r="G3134" t="s">
        <v>859</v>
      </c>
      <c r="H3134" s="2" t="s">
        <v>2225</v>
      </c>
      <c r="I3134" s="2" t="s">
        <v>2228</v>
      </c>
      <c r="J3134" s="2" t="s">
        <v>2233</v>
      </c>
      <c r="K3134" s="1" t="str">
        <f t="shared" si="48"/>
        <v>05-06-2017</v>
      </c>
    </row>
    <row r="3135" spans="1:11" x14ac:dyDescent="0.25">
      <c r="A3135" s="1" t="s">
        <v>2592</v>
      </c>
      <c r="B3135" t="s">
        <v>17</v>
      </c>
      <c r="C3135" t="s">
        <v>5</v>
      </c>
      <c r="D3135">
        <v>4500</v>
      </c>
      <c r="E3135" t="s">
        <v>12</v>
      </c>
      <c r="F3135" t="s">
        <v>861</v>
      </c>
      <c r="G3135" t="s">
        <v>859</v>
      </c>
      <c r="H3135" s="2" t="s">
        <v>2225</v>
      </c>
      <c r="I3135" s="2" t="s">
        <v>2228</v>
      </c>
      <c r="J3135" s="2" t="s">
        <v>2233</v>
      </c>
      <c r="K3135" s="1" t="str">
        <f t="shared" si="48"/>
        <v>05-06-2017</v>
      </c>
    </row>
    <row r="3136" spans="1:11" x14ac:dyDescent="0.25">
      <c r="A3136" s="1" t="s">
        <v>2594</v>
      </c>
      <c r="B3136" t="s">
        <v>17</v>
      </c>
      <c r="C3136" t="s">
        <v>5</v>
      </c>
      <c r="D3136">
        <v>25000</v>
      </c>
      <c r="E3136" t="s">
        <v>12</v>
      </c>
      <c r="F3136" t="s">
        <v>771</v>
      </c>
      <c r="G3136" t="s">
        <v>864</v>
      </c>
      <c r="H3136" s="2" t="s">
        <v>2225</v>
      </c>
      <c r="I3136" s="2" t="s">
        <v>2227</v>
      </c>
      <c r="J3136" s="2" t="s">
        <v>2233</v>
      </c>
      <c r="K3136" s="1" t="str">
        <f t="shared" si="48"/>
        <v>07-06-2017</v>
      </c>
    </row>
    <row r="3137" spans="1:11" x14ac:dyDescent="0.25">
      <c r="A3137" s="1" t="s">
        <v>2595</v>
      </c>
      <c r="B3137" t="s">
        <v>17</v>
      </c>
      <c r="C3137" t="s">
        <v>5</v>
      </c>
      <c r="D3137">
        <v>550</v>
      </c>
      <c r="E3137" t="s">
        <v>12</v>
      </c>
      <c r="F3137" t="s">
        <v>867</v>
      </c>
      <c r="G3137" t="s">
        <v>866</v>
      </c>
      <c r="H3137" s="2" t="s">
        <v>2225</v>
      </c>
      <c r="I3137" s="2" t="s">
        <v>2235</v>
      </c>
      <c r="J3137" s="2" t="s">
        <v>2233</v>
      </c>
      <c r="K3137" s="1" t="str">
        <f t="shared" si="48"/>
        <v>08-06-2017</v>
      </c>
    </row>
    <row r="3138" spans="1:11" x14ac:dyDescent="0.25">
      <c r="A3138" s="1" t="s">
        <v>2595</v>
      </c>
      <c r="B3138" t="s">
        <v>17</v>
      </c>
      <c r="C3138" t="s">
        <v>5</v>
      </c>
      <c r="D3138">
        <v>1072</v>
      </c>
      <c r="E3138" t="s">
        <v>12</v>
      </c>
      <c r="F3138" t="s">
        <v>868</v>
      </c>
      <c r="G3138" t="s">
        <v>866</v>
      </c>
      <c r="H3138" s="2" t="s">
        <v>2225</v>
      </c>
      <c r="I3138" s="2" t="s">
        <v>2235</v>
      </c>
      <c r="J3138" s="2" t="s">
        <v>2233</v>
      </c>
      <c r="K3138" s="1" t="str">
        <f t="shared" ref="K3138:K3201" si="49">_xlfn.CONCAT(I3138,"-",H3138,"-",J3138)</f>
        <v>08-06-2017</v>
      </c>
    </row>
    <row r="3139" spans="1:11" x14ac:dyDescent="0.25">
      <c r="A3139" s="1" t="s">
        <v>2597</v>
      </c>
      <c r="B3139" t="s">
        <v>17</v>
      </c>
      <c r="C3139" t="s">
        <v>5</v>
      </c>
      <c r="D3139">
        <v>2900</v>
      </c>
      <c r="E3139" t="s">
        <v>12</v>
      </c>
      <c r="F3139" t="s">
        <v>871</v>
      </c>
      <c r="G3139" t="s">
        <v>870</v>
      </c>
      <c r="H3139" s="2" t="s">
        <v>2225</v>
      </c>
      <c r="I3139" s="2" t="s">
        <v>2231</v>
      </c>
      <c r="J3139" s="2" t="s">
        <v>2233</v>
      </c>
      <c r="K3139" s="1" t="str">
        <f t="shared" si="49"/>
        <v>10-06-2017</v>
      </c>
    </row>
    <row r="3140" spans="1:11" x14ac:dyDescent="0.25">
      <c r="A3140" s="1" t="s">
        <v>2598</v>
      </c>
      <c r="B3140" t="s">
        <v>17</v>
      </c>
      <c r="C3140" t="s">
        <v>5</v>
      </c>
      <c r="D3140">
        <v>4028</v>
      </c>
      <c r="E3140" t="s">
        <v>12</v>
      </c>
      <c r="F3140" t="s">
        <v>873</v>
      </c>
      <c r="G3140" t="s">
        <v>872</v>
      </c>
      <c r="H3140" s="2" t="s">
        <v>2225</v>
      </c>
      <c r="I3140" s="2" t="s">
        <v>2246</v>
      </c>
      <c r="J3140" s="2" t="s">
        <v>2233</v>
      </c>
      <c r="K3140" s="1" t="str">
        <f t="shared" si="49"/>
        <v>11-06-2017</v>
      </c>
    </row>
    <row r="3141" spans="1:11" x14ac:dyDescent="0.25">
      <c r="A3141" s="1" t="s">
        <v>2598</v>
      </c>
      <c r="B3141" t="s">
        <v>17</v>
      </c>
      <c r="C3141" t="s">
        <v>5</v>
      </c>
      <c r="D3141">
        <v>2294</v>
      </c>
      <c r="E3141" t="s">
        <v>12</v>
      </c>
      <c r="F3141" t="s">
        <v>874</v>
      </c>
      <c r="G3141" t="s">
        <v>872</v>
      </c>
      <c r="H3141" s="2" t="s">
        <v>2225</v>
      </c>
      <c r="I3141" s="2" t="s">
        <v>2246</v>
      </c>
      <c r="J3141" s="2" t="s">
        <v>2233</v>
      </c>
      <c r="K3141" s="1" t="str">
        <f t="shared" si="49"/>
        <v>11-06-2017</v>
      </c>
    </row>
    <row r="3142" spans="1:11" x14ac:dyDescent="0.25">
      <c r="A3142" s="1" t="s">
        <v>2598</v>
      </c>
      <c r="B3142" t="s">
        <v>17</v>
      </c>
      <c r="C3142" t="s">
        <v>5</v>
      </c>
      <c r="D3142">
        <v>754</v>
      </c>
      <c r="E3142" t="s">
        <v>12</v>
      </c>
      <c r="F3142" t="s">
        <v>875</v>
      </c>
      <c r="G3142" t="s">
        <v>872</v>
      </c>
      <c r="H3142" s="2" t="s">
        <v>2225</v>
      </c>
      <c r="I3142" s="2" t="s">
        <v>2246</v>
      </c>
      <c r="J3142" s="2" t="s">
        <v>2233</v>
      </c>
      <c r="K3142" s="1" t="str">
        <f t="shared" si="49"/>
        <v>11-06-2017</v>
      </c>
    </row>
    <row r="3143" spans="1:11" x14ac:dyDescent="0.25">
      <c r="A3143" s="1" t="s">
        <v>2599</v>
      </c>
      <c r="B3143" t="s">
        <v>17</v>
      </c>
      <c r="C3143" t="s">
        <v>5</v>
      </c>
      <c r="D3143">
        <v>50000</v>
      </c>
      <c r="E3143" t="s">
        <v>12</v>
      </c>
      <c r="F3143" t="s">
        <v>877</v>
      </c>
      <c r="G3143" t="s">
        <v>876</v>
      </c>
      <c r="H3143" s="2" t="s">
        <v>2225</v>
      </c>
      <c r="I3143" s="2" t="s">
        <v>2239</v>
      </c>
      <c r="J3143" s="2" t="s">
        <v>2233</v>
      </c>
      <c r="K3143" s="1" t="str">
        <f t="shared" si="49"/>
        <v>12-06-2017</v>
      </c>
    </row>
    <row r="3144" spans="1:11" x14ac:dyDescent="0.25">
      <c r="A3144" s="1" t="s">
        <v>2600</v>
      </c>
      <c r="B3144" t="s">
        <v>17</v>
      </c>
      <c r="C3144" t="s">
        <v>5</v>
      </c>
      <c r="D3144">
        <v>1000</v>
      </c>
      <c r="E3144" t="s">
        <v>12</v>
      </c>
      <c r="F3144" t="s">
        <v>880</v>
      </c>
      <c r="G3144" t="s">
        <v>878</v>
      </c>
      <c r="H3144" s="2" t="s">
        <v>2225</v>
      </c>
      <c r="I3144" s="2" t="s">
        <v>2247</v>
      </c>
      <c r="J3144" s="2" t="s">
        <v>2233</v>
      </c>
      <c r="K3144" s="1" t="str">
        <f t="shared" si="49"/>
        <v>13-06-2017</v>
      </c>
    </row>
    <row r="3145" spans="1:11" x14ac:dyDescent="0.25">
      <c r="A3145" s="1" t="s">
        <v>2600</v>
      </c>
      <c r="B3145" t="s">
        <v>17</v>
      </c>
      <c r="C3145" t="s">
        <v>5</v>
      </c>
      <c r="D3145">
        <v>510</v>
      </c>
      <c r="E3145" t="s">
        <v>12</v>
      </c>
      <c r="F3145" t="s">
        <v>881</v>
      </c>
      <c r="G3145" t="s">
        <v>878</v>
      </c>
      <c r="H3145" s="2" t="s">
        <v>2225</v>
      </c>
      <c r="I3145" s="2" t="s">
        <v>2247</v>
      </c>
      <c r="J3145" s="2" t="s">
        <v>2233</v>
      </c>
      <c r="K3145" s="1" t="str">
        <f t="shared" si="49"/>
        <v>13-06-2017</v>
      </c>
    </row>
    <row r="3146" spans="1:11" x14ac:dyDescent="0.25">
      <c r="A3146" s="1" t="s">
        <v>2602</v>
      </c>
      <c r="B3146" t="s">
        <v>17</v>
      </c>
      <c r="C3146" t="s">
        <v>5</v>
      </c>
      <c r="D3146">
        <v>25000</v>
      </c>
      <c r="E3146" t="s">
        <v>12</v>
      </c>
      <c r="F3146" t="s">
        <v>884</v>
      </c>
      <c r="G3146" t="s">
        <v>883</v>
      </c>
      <c r="H3146" s="2" t="s">
        <v>2225</v>
      </c>
      <c r="I3146" s="2" t="s">
        <v>2232</v>
      </c>
      <c r="J3146" s="2" t="s">
        <v>2233</v>
      </c>
      <c r="K3146" s="1" t="str">
        <f t="shared" si="49"/>
        <v>15-06-2017</v>
      </c>
    </row>
    <row r="3147" spans="1:11" x14ac:dyDescent="0.25">
      <c r="A3147" s="1" t="s">
        <v>2603</v>
      </c>
      <c r="B3147" t="s">
        <v>17</v>
      </c>
      <c r="C3147" t="s">
        <v>5</v>
      </c>
      <c r="D3147">
        <v>3000</v>
      </c>
      <c r="E3147" t="s">
        <v>12</v>
      </c>
      <c r="F3147" t="s">
        <v>887</v>
      </c>
      <c r="G3147" t="s">
        <v>885</v>
      </c>
      <c r="H3147" s="2" t="s">
        <v>2225</v>
      </c>
      <c r="I3147" s="2" t="s">
        <v>2249</v>
      </c>
      <c r="J3147" s="2" t="s">
        <v>2233</v>
      </c>
      <c r="K3147" s="1" t="str">
        <f t="shared" si="49"/>
        <v>16-06-2017</v>
      </c>
    </row>
    <row r="3148" spans="1:11" x14ac:dyDescent="0.25">
      <c r="A3148" s="1" t="s">
        <v>2603</v>
      </c>
      <c r="B3148" t="s">
        <v>17</v>
      </c>
      <c r="C3148" t="s">
        <v>5</v>
      </c>
      <c r="D3148">
        <v>800</v>
      </c>
      <c r="E3148" t="s">
        <v>12</v>
      </c>
      <c r="F3148" t="s">
        <v>889</v>
      </c>
      <c r="G3148" t="s">
        <v>885</v>
      </c>
      <c r="H3148" s="2" t="s">
        <v>2225</v>
      </c>
      <c r="I3148" s="2" t="s">
        <v>2249</v>
      </c>
      <c r="J3148" s="2" t="s">
        <v>2233</v>
      </c>
      <c r="K3148" s="1" t="str">
        <f t="shared" si="49"/>
        <v>16-06-2017</v>
      </c>
    </row>
    <row r="3149" spans="1:11" x14ac:dyDescent="0.25">
      <c r="A3149" s="1" t="s">
        <v>2603</v>
      </c>
      <c r="B3149" t="s">
        <v>17</v>
      </c>
      <c r="C3149" t="s">
        <v>5</v>
      </c>
      <c r="D3149">
        <v>3888</v>
      </c>
      <c r="E3149" t="s">
        <v>12</v>
      </c>
      <c r="F3149" t="s">
        <v>890</v>
      </c>
      <c r="G3149" t="s">
        <v>885</v>
      </c>
      <c r="H3149" s="2" t="s">
        <v>2225</v>
      </c>
      <c r="I3149" s="2" t="s">
        <v>2249</v>
      </c>
      <c r="J3149" s="2" t="s">
        <v>2233</v>
      </c>
      <c r="K3149" s="1" t="str">
        <f t="shared" si="49"/>
        <v>16-06-2017</v>
      </c>
    </row>
    <row r="3150" spans="1:11" x14ac:dyDescent="0.25">
      <c r="A3150" s="1" t="s">
        <v>2604</v>
      </c>
      <c r="B3150" t="s">
        <v>17</v>
      </c>
      <c r="C3150" t="s">
        <v>5</v>
      </c>
      <c r="D3150">
        <v>200</v>
      </c>
      <c r="E3150" t="s">
        <v>12</v>
      </c>
      <c r="F3150" t="s">
        <v>892</v>
      </c>
      <c r="G3150" t="s">
        <v>891</v>
      </c>
      <c r="H3150" s="2" t="s">
        <v>2225</v>
      </c>
      <c r="I3150" s="2" t="s">
        <v>2223</v>
      </c>
      <c r="J3150" s="2" t="s">
        <v>2233</v>
      </c>
      <c r="K3150" s="1" t="str">
        <f t="shared" si="49"/>
        <v>17-06-2017</v>
      </c>
    </row>
    <row r="3151" spans="1:11" x14ac:dyDescent="0.25">
      <c r="A3151" s="1" t="s">
        <v>2604</v>
      </c>
      <c r="B3151" t="s">
        <v>17</v>
      </c>
      <c r="C3151" t="s">
        <v>5</v>
      </c>
      <c r="D3151">
        <v>376</v>
      </c>
      <c r="E3151" t="s">
        <v>12</v>
      </c>
      <c r="F3151" t="s">
        <v>893</v>
      </c>
      <c r="G3151" t="s">
        <v>891</v>
      </c>
      <c r="H3151" s="2" t="s">
        <v>2225</v>
      </c>
      <c r="I3151" s="2" t="s">
        <v>2223</v>
      </c>
      <c r="J3151" s="2" t="s">
        <v>2233</v>
      </c>
      <c r="K3151" s="1" t="str">
        <f t="shared" si="49"/>
        <v>17-06-2017</v>
      </c>
    </row>
    <row r="3152" spans="1:11" x14ac:dyDescent="0.25">
      <c r="A3152" s="1" t="s">
        <v>2605</v>
      </c>
      <c r="B3152" t="s">
        <v>17</v>
      </c>
      <c r="C3152" t="s">
        <v>5</v>
      </c>
      <c r="D3152">
        <v>50000</v>
      </c>
      <c r="E3152" t="s">
        <v>12</v>
      </c>
      <c r="F3152" t="s">
        <v>86</v>
      </c>
      <c r="G3152" t="s">
        <v>894</v>
      </c>
      <c r="H3152" s="2" t="s">
        <v>2225</v>
      </c>
      <c r="I3152" s="2" t="s">
        <v>2236</v>
      </c>
      <c r="J3152" s="2" t="s">
        <v>2233</v>
      </c>
      <c r="K3152" s="1" t="str">
        <f t="shared" si="49"/>
        <v>18-06-2017</v>
      </c>
    </row>
    <row r="3153" spans="1:11" x14ac:dyDescent="0.25">
      <c r="A3153" s="1" t="s">
        <v>2606</v>
      </c>
      <c r="B3153" t="s">
        <v>17</v>
      </c>
      <c r="C3153" t="s">
        <v>5</v>
      </c>
      <c r="D3153">
        <v>20000</v>
      </c>
      <c r="E3153" t="s">
        <v>12</v>
      </c>
      <c r="F3153" t="s">
        <v>549</v>
      </c>
      <c r="G3153" t="s">
        <v>897</v>
      </c>
      <c r="H3153" s="2" t="s">
        <v>2225</v>
      </c>
      <c r="I3153" s="2" t="s">
        <v>2242</v>
      </c>
      <c r="J3153" s="2" t="s">
        <v>2233</v>
      </c>
      <c r="K3153" s="1" t="str">
        <f t="shared" si="49"/>
        <v>19-06-2017</v>
      </c>
    </row>
    <row r="3154" spans="1:11" x14ac:dyDescent="0.25">
      <c r="A3154" s="1" t="s">
        <v>2607</v>
      </c>
      <c r="B3154" t="s">
        <v>17</v>
      </c>
      <c r="C3154" t="s">
        <v>5</v>
      </c>
      <c r="D3154">
        <v>11148</v>
      </c>
      <c r="E3154" t="s">
        <v>12</v>
      </c>
      <c r="F3154" t="s">
        <v>899</v>
      </c>
      <c r="G3154" t="s">
        <v>898</v>
      </c>
      <c r="H3154" s="2" t="s">
        <v>2225</v>
      </c>
      <c r="I3154" s="2" t="s">
        <v>2226</v>
      </c>
      <c r="J3154" s="2" t="s">
        <v>2233</v>
      </c>
      <c r="K3154" s="1" t="str">
        <f t="shared" si="49"/>
        <v>20-06-2017</v>
      </c>
    </row>
    <row r="3155" spans="1:11" x14ac:dyDescent="0.25">
      <c r="A3155" s="1" t="s">
        <v>2609</v>
      </c>
      <c r="B3155" t="s">
        <v>17</v>
      </c>
      <c r="C3155" t="s">
        <v>5</v>
      </c>
      <c r="D3155">
        <v>4175</v>
      </c>
      <c r="E3155" t="s">
        <v>12</v>
      </c>
      <c r="F3155" t="s">
        <v>905</v>
      </c>
      <c r="G3155" t="s">
        <v>903</v>
      </c>
      <c r="H3155" s="2" t="s">
        <v>2225</v>
      </c>
      <c r="I3155" s="2" t="s">
        <v>2244</v>
      </c>
      <c r="J3155" s="2" t="s">
        <v>2233</v>
      </c>
      <c r="K3155" s="1" t="str">
        <f t="shared" si="49"/>
        <v>22-06-2017</v>
      </c>
    </row>
    <row r="3156" spans="1:11" x14ac:dyDescent="0.25">
      <c r="A3156" s="1" t="s">
        <v>2610</v>
      </c>
      <c r="B3156" t="s">
        <v>17</v>
      </c>
      <c r="C3156" t="s">
        <v>5</v>
      </c>
      <c r="D3156">
        <v>200</v>
      </c>
      <c r="E3156" t="s">
        <v>12</v>
      </c>
      <c r="F3156" t="s">
        <v>908</v>
      </c>
      <c r="G3156" t="s">
        <v>906</v>
      </c>
      <c r="H3156" s="2" t="s">
        <v>2225</v>
      </c>
      <c r="I3156" s="2" t="s">
        <v>2245</v>
      </c>
      <c r="J3156" s="2" t="s">
        <v>2233</v>
      </c>
      <c r="K3156" s="1" t="str">
        <f t="shared" si="49"/>
        <v>23-06-2017</v>
      </c>
    </row>
    <row r="3157" spans="1:11" x14ac:dyDescent="0.25">
      <c r="A3157" s="1" t="s">
        <v>2610</v>
      </c>
      <c r="B3157" t="s">
        <v>17</v>
      </c>
      <c r="C3157" t="s">
        <v>5</v>
      </c>
      <c r="D3157">
        <v>4000</v>
      </c>
      <c r="E3157" t="s">
        <v>12</v>
      </c>
      <c r="F3157" t="s">
        <v>909</v>
      </c>
      <c r="G3157" t="s">
        <v>906</v>
      </c>
      <c r="H3157" s="2" t="s">
        <v>2225</v>
      </c>
      <c r="I3157" s="2" t="s">
        <v>2245</v>
      </c>
      <c r="J3157" s="2" t="s">
        <v>2233</v>
      </c>
      <c r="K3157" s="1" t="str">
        <f t="shared" si="49"/>
        <v>23-06-2017</v>
      </c>
    </row>
    <row r="3158" spans="1:11" x14ac:dyDescent="0.25">
      <c r="A3158" s="1" t="s">
        <v>2610</v>
      </c>
      <c r="B3158" t="s">
        <v>17</v>
      </c>
      <c r="C3158" t="s">
        <v>5</v>
      </c>
      <c r="D3158">
        <v>1994</v>
      </c>
      <c r="E3158" t="s">
        <v>12</v>
      </c>
      <c r="F3158" t="s">
        <v>899</v>
      </c>
      <c r="G3158" t="s">
        <v>906</v>
      </c>
      <c r="H3158" s="2" t="s">
        <v>2225</v>
      </c>
      <c r="I3158" s="2" t="s">
        <v>2245</v>
      </c>
      <c r="J3158" s="2" t="s">
        <v>2233</v>
      </c>
      <c r="K3158" s="1" t="str">
        <f t="shared" si="49"/>
        <v>23-06-2017</v>
      </c>
    </row>
    <row r="3159" spans="1:11" x14ac:dyDescent="0.25">
      <c r="A3159" s="1" t="s">
        <v>2612</v>
      </c>
      <c r="B3159" t="s">
        <v>17</v>
      </c>
      <c r="C3159" t="s">
        <v>5</v>
      </c>
      <c r="D3159">
        <v>8976</v>
      </c>
      <c r="E3159" t="s">
        <v>12</v>
      </c>
      <c r="F3159" t="s">
        <v>378</v>
      </c>
      <c r="G3159" t="s">
        <v>911</v>
      </c>
      <c r="H3159" s="2" t="s">
        <v>2225</v>
      </c>
      <c r="I3159" s="2" t="s">
        <v>2230</v>
      </c>
      <c r="J3159" s="2" t="s">
        <v>2233</v>
      </c>
      <c r="K3159" s="1" t="str">
        <f t="shared" si="49"/>
        <v>25-06-2017</v>
      </c>
    </row>
    <row r="3160" spans="1:11" x14ac:dyDescent="0.25">
      <c r="A3160" s="1" t="s">
        <v>2615</v>
      </c>
      <c r="B3160" t="s">
        <v>17</v>
      </c>
      <c r="C3160" t="s">
        <v>5</v>
      </c>
      <c r="D3160">
        <v>27098</v>
      </c>
      <c r="E3160" t="s">
        <v>12</v>
      </c>
      <c r="F3160" t="s">
        <v>917</v>
      </c>
      <c r="G3160" t="s">
        <v>916</v>
      </c>
      <c r="H3160" s="2" t="s">
        <v>2225</v>
      </c>
      <c r="I3160" s="2" t="s">
        <v>2253</v>
      </c>
      <c r="J3160" s="2" t="s">
        <v>2233</v>
      </c>
      <c r="K3160" s="1" t="str">
        <f t="shared" si="49"/>
        <v>28-06-2017</v>
      </c>
    </row>
    <row r="3161" spans="1:11" x14ac:dyDescent="0.25">
      <c r="A3161" s="1" t="s">
        <v>2617</v>
      </c>
      <c r="B3161" t="s">
        <v>17</v>
      </c>
      <c r="C3161" t="s">
        <v>5</v>
      </c>
      <c r="D3161">
        <v>7020</v>
      </c>
      <c r="E3161" t="s">
        <v>12</v>
      </c>
      <c r="F3161" t="s">
        <v>921</v>
      </c>
      <c r="G3161" t="s">
        <v>919</v>
      </c>
      <c r="H3161" s="2" t="s">
        <v>2225</v>
      </c>
      <c r="I3161" s="2" t="s">
        <v>2240</v>
      </c>
      <c r="J3161" s="2" t="s">
        <v>2233</v>
      </c>
      <c r="K3161" s="1" t="str">
        <f t="shared" si="49"/>
        <v>30-06-2017</v>
      </c>
    </row>
    <row r="3162" spans="1:11" x14ac:dyDescent="0.25">
      <c r="A3162" s="1" t="s">
        <v>2618</v>
      </c>
      <c r="B3162" t="s">
        <v>17</v>
      </c>
      <c r="C3162" t="s">
        <v>5</v>
      </c>
      <c r="D3162">
        <v>65000</v>
      </c>
      <c r="E3162" t="s">
        <v>12</v>
      </c>
      <c r="F3162" t="s">
        <v>924</v>
      </c>
      <c r="G3162" t="s">
        <v>922</v>
      </c>
      <c r="H3162" s="2" t="s">
        <v>2227</v>
      </c>
      <c r="I3162" s="2" t="s">
        <v>2234</v>
      </c>
      <c r="J3162" s="2" t="s">
        <v>2233</v>
      </c>
      <c r="K3162" s="1" t="str">
        <f t="shared" si="49"/>
        <v>01-07-2017</v>
      </c>
    </row>
    <row r="3163" spans="1:11" x14ac:dyDescent="0.25">
      <c r="A3163" s="1" t="s">
        <v>2619</v>
      </c>
      <c r="B3163" t="s">
        <v>17</v>
      </c>
      <c r="C3163" t="s">
        <v>5</v>
      </c>
      <c r="D3163">
        <v>755</v>
      </c>
      <c r="E3163" t="s">
        <v>12</v>
      </c>
      <c r="F3163" t="s">
        <v>927</v>
      </c>
      <c r="G3163" t="s">
        <v>926</v>
      </c>
      <c r="H3163" s="2" t="s">
        <v>2227</v>
      </c>
      <c r="I3163" s="2" t="s">
        <v>2241</v>
      </c>
      <c r="J3163" s="2" t="s">
        <v>2233</v>
      </c>
      <c r="K3163" s="1" t="str">
        <f t="shared" si="49"/>
        <v>02-07-2017</v>
      </c>
    </row>
    <row r="3164" spans="1:11" x14ac:dyDescent="0.25">
      <c r="A3164" s="1" t="s">
        <v>2619</v>
      </c>
      <c r="B3164" t="s">
        <v>17</v>
      </c>
      <c r="C3164" t="s">
        <v>5</v>
      </c>
      <c r="D3164">
        <v>20000</v>
      </c>
      <c r="E3164" t="s">
        <v>12</v>
      </c>
      <c r="F3164" t="s">
        <v>928</v>
      </c>
      <c r="G3164" t="s">
        <v>926</v>
      </c>
      <c r="H3164" s="2" t="s">
        <v>2227</v>
      </c>
      <c r="I3164" s="2" t="s">
        <v>2241</v>
      </c>
      <c r="J3164" s="2" t="s">
        <v>2233</v>
      </c>
      <c r="K3164" s="1" t="str">
        <f t="shared" si="49"/>
        <v>02-07-2017</v>
      </c>
    </row>
    <row r="3165" spans="1:11" x14ac:dyDescent="0.25">
      <c r="A3165" s="1" t="s">
        <v>2620</v>
      </c>
      <c r="B3165" t="s">
        <v>17</v>
      </c>
      <c r="C3165" t="s">
        <v>5</v>
      </c>
      <c r="D3165">
        <v>99</v>
      </c>
      <c r="E3165" t="s">
        <v>12</v>
      </c>
      <c r="F3165" t="s">
        <v>930</v>
      </c>
      <c r="G3165" t="s">
        <v>929</v>
      </c>
      <c r="H3165" s="2" t="s">
        <v>2227</v>
      </c>
      <c r="I3165" s="2" t="s">
        <v>2237</v>
      </c>
      <c r="J3165" s="2" t="s">
        <v>2233</v>
      </c>
      <c r="K3165" s="1" t="str">
        <f t="shared" si="49"/>
        <v>03-07-2017</v>
      </c>
    </row>
    <row r="3166" spans="1:11" x14ac:dyDescent="0.25">
      <c r="A3166" s="1" t="s">
        <v>2621</v>
      </c>
      <c r="B3166" t="s">
        <v>17</v>
      </c>
      <c r="C3166" t="s">
        <v>5</v>
      </c>
      <c r="D3166">
        <v>800</v>
      </c>
      <c r="E3166" t="s">
        <v>12</v>
      </c>
      <c r="F3166" t="s">
        <v>932</v>
      </c>
      <c r="G3166" t="s">
        <v>931</v>
      </c>
      <c r="H3166" s="2" t="s">
        <v>2227</v>
      </c>
      <c r="I3166" s="2" t="s">
        <v>2222</v>
      </c>
      <c r="J3166" s="2" t="s">
        <v>2233</v>
      </c>
      <c r="K3166" s="1" t="str">
        <f t="shared" si="49"/>
        <v>04-07-2017</v>
      </c>
    </row>
    <row r="3167" spans="1:11" x14ac:dyDescent="0.25">
      <c r="A3167" s="1" t="s">
        <v>2622</v>
      </c>
      <c r="B3167" t="s">
        <v>17</v>
      </c>
      <c r="C3167" t="s">
        <v>5</v>
      </c>
      <c r="D3167">
        <v>7150</v>
      </c>
      <c r="E3167" t="s">
        <v>12</v>
      </c>
      <c r="F3167" t="s">
        <v>935</v>
      </c>
      <c r="G3167" t="s">
        <v>933</v>
      </c>
      <c r="H3167" s="2" t="s">
        <v>2227</v>
      </c>
      <c r="I3167" s="2" t="s">
        <v>2228</v>
      </c>
      <c r="J3167" s="2" t="s">
        <v>2233</v>
      </c>
      <c r="K3167" s="1" t="str">
        <f t="shared" si="49"/>
        <v>05-07-2017</v>
      </c>
    </row>
    <row r="3168" spans="1:11" x14ac:dyDescent="0.25">
      <c r="A3168" s="1" t="s">
        <v>2622</v>
      </c>
      <c r="B3168" t="s">
        <v>17</v>
      </c>
      <c r="C3168" t="s">
        <v>5</v>
      </c>
      <c r="D3168">
        <v>6000</v>
      </c>
      <c r="E3168" t="s">
        <v>12</v>
      </c>
      <c r="F3168" t="s">
        <v>936</v>
      </c>
      <c r="G3168" t="s">
        <v>933</v>
      </c>
      <c r="H3168" s="2" t="s">
        <v>2227</v>
      </c>
      <c r="I3168" s="2" t="s">
        <v>2228</v>
      </c>
      <c r="J3168" s="2" t="s">
        <v>2233</v>
      </c>
      <c r="K3168" s="1" t="str">
        <f t="shared" si="49"/>
        <v>05-07-2017</v>
      </c>
    </row>
    <row r="3169" spans="1:11" x14ac:dyDescent="0.25">
      <c r="A3169" s="1" t="s">
        <v>2622</v>
      </c>
      <c r="B3169" t="s">
        <v>17</v>
      </c>
      <c r="C3169" t="s">
        <v>5</v>
      </c>
      <c r="D3169">
        <v>6000</v>
      </c>
      <c r="E3169" t="s">
        <v>12</v>
      </c>
      <c r="F3169" t="s">
        <v>937</v>
      </c>
      <c r="G3169" t="s">
        <v>933</v>
      </c>
      <c r="H3169" s="2" t="s">
        <v>2227</v>
      </c>
      <c r="I3169" s="2" t="s">
        <v>2228</v>
      </c>
      <c r="J3169" s="2" t="s">
        <v>2233</v>
      </c>
      <c r="K3169" s="1" t="str">
        <f t="shared" si="49"/>
        <v>05-07-2017</v>
      </c>
    </row>
    <row r="3170" spans="1:11" x14ac:dyDescent="0.25">
      <c r="A3170" s="1" t="s">
        <v>2622</v>
      </c>
      <c r="B3170" t="s">
        <v>17</v>
      </c>
      <c r="C3170" t="s">
        <v>5</v>
      </c>
      <c r="D3170">
        <v>4500</v>
      </c>
      <c r="E3170" t="s">
        <v>12</v>
      </c>
      <c r="F3170" t="s">
        <v>938</v>
      </c>
      <c r="G3170" t="s">
        <v>933</v>
      </c>
      <c r="H3170" s="2" t="s">
        <v>2227</v>
      </c>
      <c r="I3170" s="2" t="s">
        <v>2228</v>
      </c>
      <c r="J3170" s="2" t="s">
        <v>2233</v>
      </c>
      <c r="K3170" s="1" t="str">
        <f t="shared" si="49"/>
        <v>05-07-2017</v>
      </c>
    </row>
    <row r="3171" spans="1:11" x14ac:dyDescent="0.25">
      <c r="A3171" s="1" t="s">
        <v>2625</v>
      </c>
      <c r="B3171" t="s">
        <v>17</v>
      </c>
      <c r="C3171" t="s">
        <v>5</v>
      </c>
      <c r="D3171">
        <v>6000</v>
      </c>
      <c r="E3171" t="s">
        <v>12</v>
      </c>
      <c r="F3171" t="s">
        <v>944</v>
      </c>
      <c r="G3171" t="s">
        <v>943</v>
      </c>
      <c r="H3171" s="2" t="s">
        <v>2227</v>
      </c>
      <c r="I3171" s="2" t="s">
        <v>2235</v>
      </c>
      <c r="J3171" s="2" t="s">
        <v>2233</v>
      </c>
      <c r="K3171" s="1" t="str">
        <f t="shared" si="49"/>
        <v>08-07-2017</v>
      </c>
    </row>
    <row r="3172" spans="1:11" x14ac:dyDescent="0.25">
      <c r="A3172" s="1" t="s">
        <v>2625</v>
      </c>
      <c r="B3172" t="s">
        <v>17</v>
      </c>
      <c r="C3172" t="s">
        <v>5</v>
      </c>
      <c r="D3172">
        <v>564</v>
      </c>
      <c r="E3172" t="s">
        <v>12</v>
      </c>
      <c r="F3172" t="s">
        <v>945</v>
      </c>
      <c r="G3172" t="s">
        <v>943</v>
      </c>
      <c r="H3172" s="2" t="s">
        <v>2227</v>
      </c>
      <c r="I3172" s="2" t="s">
        <v>2235</v>
      </c>
      <c r="J3172" s="2" t="s">
        <v>2233</v>
      </c>
      <c r="K3172" s="1" t="str">
        <f t="shared" si="49"/>
        <v>08-07-2017</v>
      </c>
    </row>
    <row r="3173" spans="1:11" x14ac:dyDescent="0.25">
      <c r="A3173" s="1" t="s">
        <v>2626</v>
      </c>
      <c r="B3173" t="s">
        <v>17</v>
      </c>
      <c r="C3173" t="s">
        <v>5</v>
      </c>
      <c r="D3173">
        <v>10000</v>
      </c>
      <c r="E3173" t="s">
        <v>12</v>
      </c>
      <c r="F3173" t="s">
        <v>948</v>
      </c>
      <c r="G3173" t="s">
        <v>947</v>
      </c>
      <c r="H3173" s="2" t="s">
        <v>2227</v>
      </c>
      <c r="I3173" s="2" t="s">
        <v>2229</v>
      </c>
      <c r="J3173" s="2" t="s">
        <v>2233</v>
      </c>
      <c r="K3173" s="1" t="str">
        <f t="shared" si="49"/>
        <v>09-07-2017</v>
      </c>
    </row>
    <row r="3174" spans="1:11" x14ac:dyDescent="0.25">
      <c r="A3174" s="1" t="s">
        <v>2490</v>
      </c>
      <c r="B3174" t="s">
        <v>17</v>
      </c>
      <c r="C3174" t="s">
        <v>5</v>
      </c>
      <c r="D3174">
        <v>4233</v>
      </c>
      <c r="E3174" t="s">
        <v>12</v>
      </c>
      <c r="F3174" t="s">
        <v>950</v>
      </c>
      <c r="G3174" t="s">
        <v>563</v>
      </c>
      <c r="H3174" s="2" t="s">
        <v>2227</v>
      </c>
      <c r="I3174" s="2" t="s">
        <v>2231</v>
      </c>
      <c r="J3174" s="2" t="s">
        <v>2233</v>
      </c>
      <c r="K3174" s="1" t="str">
        <f t="shared" si="49"/>
        <v>10-07-2017</v>
      </c>
    </row>
    <row r="3175" spans="1:11" x14ac:dyDescent="0.25">
      <c r="A3175" s="1" t="s">
        <v>2490</v>
      </c>
      <c r="B3175" t="s">
        <v>17</v>
      </c>
      <c r="C3175" t="s">
        <v>5</v>
      </c>
      <c r="D3175">
        <v>100</v>
      </c>
      <c r="E3175" t="s">
        <v>12</v>
      </c>
      <c r="F3175" t="s">
        <v>951</v>
      </c>
      <c r="G3175" t="s">
        <v>563</v>
      </c>
      <c r="H3175" s="2" t="s">
        <v>2227</v>
      </c>
      <c r="I3175" s="2" t="s">
        <v>2231</v>
      </c>
      <c r="J3175" s="2" t="s">
        <v>2233</v>
      </c>
      <c r="K3175" s="1" t="str">
        <f t="shared" si="49"/>
        <v>10-07-2017</v>
      </c>
    </row>
    <row r="3176" spans="1:11" x14ac:dyDescent="0.25">
      <c r="A3176" s="1" t="s">
        <v>2490</v>
      </c>
      <c r="B3176" t="s">
        <v>17</v>
      </c>
      <c r="C3176" t="s">
        <v>5</v>
      </c>
      <c r="D3176">
        <v>10000</v>
      </c>
      <c r="E3176" t="s">
        <v>12</v>
      </c>
      <c r="F3176" t="s">
        <v>953</v>
      </c>
      <c r="G3176" t="s">
        <v>563</v>
      </c>
      <c r="H3176" s="2" t="s">
        <v>2227</v>
      </c>
      <c r="I3176" s="2" t="s">
        <v>2231</v>
      </c>
      <c r="J3176" s="2" t="s">
        <v>2233</v>
      </c>
      <c r="K3176" s="1" t="str">
        <f t="shared" si="49"/>
        <v>10-07-2017</v>
      </c>
    </row>
    <row r="3177" spans="1:11" x14ac:dyDescent="0.25">
      <c r="A3177" s="1" t="s">
        <v>2490</v>
      </c>
      <c r="B3177" t="s">
        <v>17</v>
      </c>
      <c r="C3177" t="s">
        <v>5</v>
      </c>
      <c r="D3177">
        <v>38</v>
      </c>
      <c r="E3177" t="s">
        <v>12</v>
      </c>
      <c r="F3177" t="s">
        <v>954</v>
      </c>
      <c r="G3177" t="s">
        <v>563</v>
      </c>
      <c r="H3177" s="2" t="s">
        <v>2227</v>
      </c>
      <c r="I3177" s="2" t="s">
        <v>2231</v>
      </c>
      <c r="J3177" s="2" t="s">
        <v>2233</v>
      </c>
      <c r="K3177" s="1" t="str">
        <f t="shared" si="49"/>
        <v>10-07-2017</v>
      </c>
    </row>
    <row r="3178" spans="1:11" x14ac:dyDescent="0.25">
      <c r="A3178" s="1" t="s">
        <v>2490</v>
      </c>
      <c r="B3178" t="s">
        <v>17</v>
      </c>
      <c r="C3178" t="s">
        <v>5</v>
      </c>
      <c r="D3178">
        <v>1450</v>
      </c>
      <c r="E3178" t="s">
        <v>12</v>
      </c>
      <c r="F3178" t="s">
        <v>955</v>
      </c>
      <c r="G3178" t="s">
        <v>563</v>
      </c>
      <c r="H3178" s="2" t="s">
        <v>2227</v>
      </c>
      <c r="I3178" s="2" t="s">
        <v>2231</v>
      </c>
      <c r="J3178" s="2" t="s">
        <v>2233</v>
      </c>
      <c r="K3178" s="1" t="str">
        <f t="shared" si="49"/>
        <v>10-07-2017</v>
      </c>
    </row>
    <row r="3179" spans="1:11" x14ac:dyDescent="0.25">
      <c r="A3179" s="1" t="s">
        <v>2627</v>
      </c>
      <c r="B3179" t="s">
        <v>17</v>
      </c>
      <c r="C3179" t="s">
        <v>5</v>
      </c>
      <c r="D3179">
        <v>10000</v>
      </c>
      <c r="E3179" t="s">
        <v>12</v>
      </c>
      <c r="F3179" t="s">
        <v>86</v>
      </c>
      <c r="G3179" t="s">
        <v>956</v>
      </c>
      <c r="H3179" s="2" t="s">
        <v>2227</v>
      </c>
      <c r="I3179" s="2" t="s">
        <v>2246</v>
      </c>
      <c r="J3179" s="2" t="s">
        <v>2233</v>
      </c>
      <c r="K3179" s="1" t="str">
        <f t="shared" si="49"/>
        <v>11-07-2017</v>
      </c>
    </row>
    <row r="3180" spans="1:11" x14ac:dyDescent="0.25">
      <c r="A3180" s="1" t="s">
        <v>2629</v>
      </c>
      <c r="B3180" t="s">
        <v>17</v>
      </c>
      <c r="C3180" t="s">
        <v>5</v>
      </c>
      <c r="D3180">
        <v>2031</v>
      </c>
      <c r="E3180" t="s">
        <v>12</v>
      </c>
      <c r="F3180" t="s">
        <v>961</v>
      </c>
      <c r="G3180" t="s">
        <v>960</v>
      </c>
      <c r="H3180" s="2" t="s">
        <v>2227</v>
      </c>
      <c r="I3180" s="2" t="s">
        <v>2248</v>
      </c>
      <c r="J3180" s="2" t="s">
        <v>2233</v>
      </c>
      <c r="K3180" s="1" t="str">
        <f t="shared" si="49"/>
        <v>14-07-2017</v>
      </c>
    </row>
    <row r="3181" spans="1:11" x14ac:dyDescent="0.25">
      <c r="A3181" s="1" t="s">
        <v>2629</v>
      </c>
      <c r="B3181" t="s">
        <v>17</v>
      </c>
      <c r="C3181" t="s">
        <v>5</v>
      </c>
      <c r="D3181">
        <v>918</v>
      </c>
      <c r="E3181" t="s">
        <v>12</v>
      </c>
      <c r="F3181" t="s">
        <v>962</v>
      </c>
      <c r="G3181" t="s">
        <v>960</v>
      </c>
      <c r="H3181" s="2" t="s">
        <v>2227</v>
      </c>
      <c r="I3181" s="2" t="s">
        <v>2248</v>
      </c>
      <c r="J3181" s="2" t="s">
        <v>2233</v>
      </c>
      <c r="K3181" s="1" t="str">
        <f t="shared" si="49"/>
        <v>14-07-2017</v>
      </c>
    </row>
    <row r="3182" spans="1:11" x14ac:dyDescent="0.25">
      <c r="A3182" s="1" t="s">
        <v>2629</v>
      </c>
      <c r="B3182" t="s">
        <v>17</v>
      </c>
      <c r="C3182" t="s">
        <v>5</v>
      </c>
      <c r="D3182">
        <v>2787</v>
      </c>
      <c r="E3182" t="s">
        <v>12</v>
      </c>
      <c r="F3182" t="s">
        <v>963</v>
      </c>
      <c r="G3182" t="s">
        <v>960</v>
      </c>
      <c r="H3182" s="2" t="s">
        <v>2227</v>
      </c>
      <c r="I3182" s="2" t="s">
        <v>2248</v>
      </c>
      <c r="J3182" s="2" t="s">
        <v>2233</v>
      </c>
      <c r="K3182" s="1" t="str">
        <f t="shared" si="49"/>
        <v>14-07-2017</v>
      </c>
    </row>
    <row r="3183" spans="1:11" x14ac:dyDescent="0.25">
      <c r="A3183" s="1" t="s">
        <v>2629</v>
      </c>
      <c r="B3183" t="s">
        <v>17</v>
      </c>
      <c r="C3183" t="s">
        <v>5</v>
      </c>
      <c r="D3183">
        <v>1800</v>
      </c>
      <c r="E3183" t="s">
        <v>12</v>
      </c>
      <c r="F3183" t="s">
        <v>964</v>
      </c>
      <c r="G3183" t="s">
        <v>960</v>
      </c>
      <c r="H3183" s="2" t="s">
        <v>2227</v>
      </c>
      <c r="I3183" s="2" t="s">
        <v>2248</v>
      </c>
      <c r="J3183" s="2" t="s">
        <v>2233</v>
      </c>
      <c r="K3183" s="1" t="str">
        <f t="shared" si="49"/>
        <v>14-07-2017</v>
      </c>
    </row>
    <row r="3184" spans="1:11" x14ac:dyDescent="0.25">
      <c r="A3184" s="1" t="s">
        <v>2629</v>
      </c>
      <c r="B3184" t="s">
        <v>17</v>
      </c>
      <c r="C3184" t="s">
        <v>5</v>
      </c>
      <c r="D3184">
        <v>52000</v>
      </c>
      <c r="E3184" t="s">
        <v>12</v>
      </c>
      <c r="F3184" t="s">
        <v>965</v>
      </c>
      <c r="G3184" t="s">
        <v>960</v>
      </c>
      <c r="H3184" s="2" t="s">
        <v>2227</v>
      </c>
      <c r="I3184" s="2" t="s">
        <v>2248</v>
      </c>
      <c r="J3184" s="2" t="s">
        <v>2233</v>
      </c>
      <c r="K3184" s="1" t="str">
        <f t="shared" si="49"/>
        <v>14-07-2017</v>
      </c>
    </row>
    <row r="3185" spans="1:11" x14ac:dyDescent="0.25">
      <c r="A3185" s="1" t="s">
        <v>2630</v>
      </c>
      <c r="B3185" t="s">
        <v>17</v>
      </c>
      <c r="C3185" t="s">
        <v>5</v>
      </c>
      <c r="D3185">
        <v>2765</v>
      </c>
      <c r="E3185" t="s">
        <v>12</v>
      </c>
      <c r="F3185" t="s">
        <v>967</v>
      </c>
      <c r="G3185" t="s">
        <v>966</v>
      </c>
      <c r="H3185" s="2" t="s">
        <v>2227</v>
      </c>
      <c r="I3185" s="2" t="s">
        <v>2232</v>
      </c>
      <c r="J3185" s="2" t="s">
        <v>2233</v>
      </c>
      <c r="K3185" s="1" t="str">
        <f t="shared" si="49"/>
        <v>15-07-2017</v>
      </c>
    </row>
    <row r="3186" spans="1:11" x14ac:dyDescent="0.25">
      <c r="A3186" s="1" t="s">
        <v>2634</v>
      </c>
      <c r="B3186" t="s">
        <v>17</v>
      </c>
      <c r="C3186" t="s">
        <v>5</v>
      </c>
      <c r="D3186">
        <v>15000</v>
      </c>
      <c r="E3186" t="s">
        <v>12</v>
      </c>
      <c r="F3186" t="s">
        <v>771</v>
      </c>
      <c r="G3186" t="s">
        <v>971</v>
      </c>
      <c r="H3186" s="2" t="s">
        <v>2227</v>
      </c>
      <c r="I3186" s="2" t="s">
        <v>2242</v>
      </c>
      <c r="J3186" s="2" t="s">
        <v>2233</v>
      </c>
      <c r="K3186" s="1" t="str">
        <f t="shared" si="49"/>
        <v>19-07-2017</v>
      </c>
    </row>
    <row r="3187" spans="1:11" x14ac:dyDescent="0.25">
      <c r="A3187" s="1" t="s">
        <v>2634</v>
      </c>
      <c r="B3187" t="s">
        <v>17</v>
      </c>
      <c r="C3187" t="s">
        <v>5</v>
      </c>
      <c r="D3187">
        <v>674</v>
      </c>
      <c r="E3187" t="s">
        <v>12</v>
      </c>
      <c r="F3187" t="s">
        <v>973</v>
      </c>
      <c r="G3187" t="s">
        <v>971</v>
      </c>
      <c r="H3187" s="2" t="s">
        <v>2227</v>
      </c>
      <c r="I3187" s="2" t="s">
        <v>2242</v>
      </c>
      <c r="J3187" s="2" t="s">
        <v>2233</v>
      </c>
      <c r="K3187" s="1" t="str">
        <f t="shared" si="49"/>
        <v>19-07-2017</v>
      </c>
    </row>
    <row r="3188" spans="1:11" x14ac:dyDescent="0.25">
      <c r="A3188" s="1" t="s">
        <v>2634</v>
      </c>
      <c r="B3188" t="s">
        <v>17</v>
      </c>
      <c r="C3188" t="s">
        <v>5</v>
      </c>
      <c r="D3188">
        <v>1000</v>
      </c>
      <c r="E3188" t="s">
        <v>12</v>
      </c>
      <c r="F3188" t="s">
        <v>975</v>
      </c>
      <c r="G3188" t="s">
        <v>971</v>
      </c>
      <c r="H3188" s="2" t="s">
        <v>2227</v>
      </c>
      <c r="I3188" s="2" t="s">
        <v>2242</v>
      </c>
      <c r="J3188" s="2" t="s">
        <v>2233</v>
      </c>
      <c r="K3188" s="1" t="str">
        <f t="shared" si="49"/>
        <v>19-07-2017</v>
      </c>
    </row>
    <row r="3189" spans="1:11" x14ac:dyDescent="0.25">
      <c r="A3189" s="1" t="s">
        <v>2647</v>
      </c>
      <c r="B3189" t="s">
        <v>17</v>
      </c>
      <c r="C3189" t="s">
        <v>5</v>
      </c>
      <c r="D3189">
        <v>20000</v>
      </c>
      <c r="E3189" t="s">
        <v>12</v>
      </c>
      <c r="F3189" t="s">
        <v>992</v>
      </c>
      <c r="G3189" t="s">
        <v>991</v>
      </c>
      <c r="H3189" s="2" t="s">
        <v>2235</v>
      </c>
      <c r="I3189" s="2" t="s">
        <v>2234</v>
      </c>
      <c r="J3189" s="2" t="s">
        <v>2233</v>
      </c>
      <c r="K3189" s="1" t="str">
        <f t="shared" si="49"/>
        <v>01-08-2017</v>
      </c>
    </row>
    <row r="3190" spans="1:11" x14ac:dyDescent="0.25">
      <c r="A3190" s="1" t="s">
        <v>2647</v>
      </c>
      <c r="B3190" t="s">
        <v>17</v>
      </c>
      <c r="C3190" t="s">
        <v>5</v>
      </c>
      <c r="D3190">
        <v>52000</v>
      </c>
      <c r="E3190" t="s">
        <v>12</v>
      </c>
      <c r="F3190" t="s">
        <v>993</v>
      </c>
      <c r="G3190" t="s">
        <v>991</v>
      </c>
      <c r="H3190" s="2" t="s">
        <v>2235</v>
      </c>
      <c r="I3190" s="2" t="s">
        <v>2234</v>
      </c>
      <c r="J3190" s="2" t="s">
        <v>2233</v>
      </c>
      <c r="K3190" s="1" t="str">
        <f t="shared" si="49"/>
        <v>01-08-2017</v>
      </c>
    </row>
    <row r="3191" spans="1:11" x14ac:dyDescent="0.25">
      <c r="A3191" s="1" t="s">
        <v>2650</v>
      </c>
      <c r="B3191" t="s">
        <v>17</v>
      </c>
      <c r="C3191" t="s">
        <v>5</v>
      </c>
      <c r="D3191">
        <v>15000</v>
      </c>
      <c r="E3191" t="s">
        <v>12</v>
      </c>
      <c r="F3191" t="s">
        <v>1001</v>
      </c>
      <c r="G3191" t="s">
        <v>999</v>
      </c>
      <c r="H3191" s="2" t="s">
        <v>2235</v>
      </c>
      <c r="I3191" s="2" t="s">
        <v>2222</v>
      </c>
      <c r="J3191" s="2" t="s">
        <v>2233</v>
      </c>
      <c r="K3191" s="1" t="str">
        <f t="shared" si="49"/>
        <v>04-08-2017</v>
      </c>
    </row>
    <row r="3192" spans="1:11" x14ac:dyDescent="0.25">
      <c r="A3192" s="1" t="s">
        <v>2652</v>
      </c>
      <c r="B3192" t="s">
        <v>17</v>
      </c>
      <c r="C3192" t="s">
        <v>5</v>
      </c>
      <c r="D3192">
        <v>1000</v>
      </c>
      <c r="E3192" t="s">
        <v>12</v>
      </c>
      <c r="F3192" t="s">
        <v>1004</v>
      </c>
      <c r="G3192" t="s">
        <v>1003</v>
      </c>
      <c r="H3192" s="2" t="s">
        <v>2235</v>
      </c>
      <c r="I3192" s="2" t="s">
        <v>2225</v>
      </c>
      <c r="J3192" s="2" t="s">
        <v>2233</v>
      </c>
      <c r="K3192" s="1" t="str">
        <f t="shared" si="49"/>
        <v>06-08-2017</v>
      </c>
    </row>
    <row r="3193" spans="1:11" x14ac:dyDescent="0.25">
      <c r="A3193" s="1" t="s">
        <v>2652</v>
      </c>
      <c r="B3193" t="s">
        <v>17</v>
      </c>
      <c r="C3193" t="s">
        <v>5</v>
      </c>
      <c r="D3193">
        <v>6000</v>
      </c>
      <c r="E3193" t="s">
        <v>12</v>
      </c>
      <c r="F3193" t="s">
        <v>1006</v>
      </c>
      <c r="G3193" t="s">
        <v>1003</v>
      </c>
      <c r="H3193" s="2" t="s">
        <v>2235</v>
      </c>
      <c r="I3193" s="2" t="s">
        <v>2225</v>
      </c>
      <c r="J3193" s="2" t="s">
        <v>2233</v>
      </c>
      <c r="K3193" s="1" t="str">
        <f t="shared" si="49"/>
        <v>06-08-2017</v>
      </c>
    </row>
    <row r="3194" spans="1:11" x14ac:dyDescent="0.25">
      <c r="A3194" s="1" t="s">
        <v>2652</v>
      </c>
      <c r="B3194" t="s">
        <v>17</v>
      </c>
      <c r="C3194" t="s">
        <v>5</v>
      </c>
      <c r="D3194">
        <v>6000</v>
      </c>
      <c r="E3194" t="s">
        <v>12</v>
      </c>
      <c r="F3194" t="s">
        <v>1008</v>
      </c>
      <c r="G3194" t="s">
        <v>1003</v>
      </c>
      <c r="H3194" s="2" t="s">
        <v>2235</v>
      </c>
      <c r="I3194" s="2" t="s">
        <v>2225</v>
      </c>
      <c r="J3194" s="2" t="s">
        <v>2233</v>
      </c>
      <c r="K3194" s="1" t="str">
        <f t="shared" si="49"/>
        <v>06-08-2017</v>
      </c>
    </row>
    <row r="3195" spans="1:11" x14ac:dyDescent="0.25">
      <c r="A3195" s="1" t="s">
        <v>2652</v>
      </c>
      <c r="B3195" t="s">
        <v>17</v>
      </c>
      <c r="C3195" t="s">
        <v>5</v>
      </c>
      <c r="D3195">
        <v>6000</v>
      </c>
      <c r="E3195" t="s">
        <v>12</v>
      </c>
      <c r="F3195" t="s">
        <v>1009</v>
      </c>
      <c r="G3195" t="s">
        <v>1003</v>
      </c>
      <c r="H3195" s="2" t="s">
        <v>2235</v>
      </c>
      <c r="I3195" s="2" t="s">
        <v>2225</v>
      </c>
      <c r="J3195" s="2" t="s">
        <v>2233</v>
      </c>
      <c r="K3195" s="1" t="str">
        <f t="shared" si="49"/>
        <v>06-08-2017</v>
      </c>
    </row>
    <row r="3196" spans="1:11" x14ac:dyDescent="0.25">
      <c r="A3196" s="1" t="s">
        <v>2652</v>
      </c>
      <c r="B3196" t="s">
        <v>17</v>
      </c>
      <c r="C3196" t="s">
        <v>5</v>
      </c>
      <c r="D3196">
        <v>4500</v>
      </c>
      <c r="E3196" t="s">
        <v>12</v>
      </c>
      <c r="F3196" t="s">
        <v>1010</v>
      </c>
      <c r="G3196" t="s">
        <v>1003</v>
      </c>
      <c r="H3196" s="2" t="s">
        <v>2235</v>
      </c>
      <c r="I3196" s="2" t="s">
        <v>2225</v>
      </c>
      <c r="J3196" s="2" t="s">
        <v>2233</v>
      </c>
      <c r="K3196" s="1" t="str">
        <f t="shared" si="49"/>
        <v>06-08-2017</v>
      </c>
    </row>
    <row r="3197" spans="1:11" x14ac:dyDescent="0.25">
      <c r="A3197" s="1" t="s">
        <v>2653</v>
      </c>
      <c r="B3197" t="s">
        <v>17</v>
      </c>
      <c r="C3197" t="s">
        <v>5</v>
      </c>
      <c r="D3197">
        <v>10000</v>
      </c>
      <c r="E3197" t="s">
        <v>12</v>
      </c>
      <c r="F3197" t="s">
        <v>1013</v>
      </c>
      <c r="G3197" t="s">
        <v>1011</v>
      </c>
      <c r="H3197" s="2" t="s">
        <v>2235</v>
      </c>
      <c r="I3197" s="2" t="s">
        <v>2227</v>
      </c>
      <c r="J3197" s="2" t="s">
        <v>2233</v>
      </c>
      <c r="K3197" s="1" t="str">
        <f t="shared" si="49"/>
        <v>07-08-2017</v>
      </c>
    </row>
    <row r="3198" spans="1:11" x14ac:dyDescent="0.25">
      <c r="A3198" s="1" t="s">
        <v>2654</v>
      </c>
      <c r="B3198" t="s">
        <v>17</v>
      </c>
      <c r="C3198" t="s">
        <v>5</v>
      </c>
      <c r="D3198">
        <v>440</v>
      </c>
      <c r="E3198" t="s">
        <v>12</v>
      </c>
      <c r="F3198" t="s">
        <v>1017</v>
      </c>
      <c r="G3198" t="s">
        <v>1015</v>
      </c>
      <c r="H3198" s="2" t="s">
        <v>2235</v>
      </c>
      <c r="I3198" s="2" t="s">
        <v>2235</v>
      </c>
      <c r="J3198" s="2" t="s">
        <v>2233</v>
      </c>
      <c r="K3198" s="1" t="str">
        <f t="shared" si="49"/>
        <v>08-08-2017</v>
      </c>
    </row>
    <row r="3199" spans="1:11" x14ac:dyDescent="0.25">
      <c r="A3199" s="1" t="s">
        <v>2655</v>
      </c>
      <c r="B3199" t="s">
        <v>17</v>
      </c>
      <c r="C3199" t="s">
        <v>5</v>
      </c>
      <c r="D3199">
        <v>13621</v>
      </c>
      <c r="E3199" t="s">
        <v>12</v>
      </c>
      <c r="F3199" t="s">
        <v>1019</v>
      </c>
      <c r="G3199" t="s">
        <v>1018</v>
      </c>
      <c r="H3199" s="2" t="s">
        <v>2235</v>
      </c>
      <c r="I3199" s="2" t="s">
        <v>2229</v>
      </c>
      <c r="J3199" s="2" t="s">
        <v>2233</v>
      </c>
      <c r="K3199" s="1" t="str">
        <f t="shared" si="49"/>
        <v>09-08-2017</v>
      </c>
    </row>
    <row r="3200" spans="1:11" x14ac:dyDescent="0.25">
      <c r="A3200" s="1" t="s">
        <v>2655</v>
      </c>
      <c r="B3200" t="s">
        <v>17</v>
      </c>
      <c r="C3200" t="s">
        <v>5</v>
      </c>
      <c r="D3200">
        <v>1791</v>
      </c>
      <c r="E3200" t="s">
        <v>12</v>
      </c>
      <c r="F3200" t="s">
        <v>1020</v>
      </c>
      <c r="G3200" t="s">
        <v>1018</v>
      </c>
      <c r="H3200" s="2" t="s">
        <v>2235</v>
      </c>
      <c r="I3200" s="2" t="s">
        <v>2229</v>
      </c>
      <c r="J3200" s="2" t="s">
        <v>2233</v>
      </c>
      <c r="K3200" s="1" t="str">
        <f t="shared" si="49"/>
        <v>09-08-2017</v>
      </c>
    </row>
    <row r="3201" spans="1:11" x14ac:dyDescent="0.25">
      <c r="A3201" s="1" t="s">
        <v>2656</v>
      </c>
      <c r="B3201" t="s">
        <v>17</v>
      </c>
      <c r="C3201" t="s">
        <v>5</v>
      </c>
      <c r="D3201">
        <v>5000</v>
      </c>
      <c r="E3201" t="s">
        <v>12</v>
      </c>
      <c r="F3201" t="s">
        <v>86</v>
      </c>
      <c r="G3201" t="s">
        <v>1021</v>
      </c>
      <c r="H3201" s="2" t="s">
        <v>2235</v>
      </c>
      <c r="I3201" s="2" t="s">
        <v>2231</v>
      </c>
      <c r="J3201" s="2" t="s">
        <v>2233</v>
      </c>
      <c r="K3201" s="1" t="str">
        <f t="shared" si="49"/>
        <v>10-08-2017</v>
      </c>
    </row>
    <row r="3202" spans="1:11" x14ac:dyDescent="0.25">
      <c r="A3202" s="1" t="s">
        <v>3051</v>
      </c>
      <c r="B3202" t="s">
        <v>17</v>
      </c>
      <c r="C3202" t="s">
        <v>5</v>
      </c>
      <c r="D3202">
        <v>654</v>
      </c>
      <c r="E3202" t="s">
        <v>12</v>
      </c>
      <c r="F3202" t="s">
        <v>1026</v>
      </c>
      <c r="G3202" t="s">
        <v>1024</v>
      </c>
      <c r="H3202" s="2" t="s">
        <v>2235</v>
      </c>
      <c r="I3202" s="2" t="s">
        <v>2247</v>
      </c>
      <c r="J3202" s="2" t="s">
        <v>2233</v>
      </c>
      <c r="K3202" s="1" t="str">
        <f t="shared" ref="K3202:K3265" si="50">_xlfn.CONCAT(I3202,"-",H3202,"-",J3202)</f>
        <v>13-08-2017</v>
      </c>
    </row>
    <row r="3203" spans="1:11" x14ac:dyDescent="0.25">
      <c r="A3203" s="1" t="s">
        <v>2659</v>
      </c>
      <c r="B3203" t="s">
        <v>17</v>
      </c>
      <c r="C3203" t="s">
        <v>5</v>
      </c>
      <c r="D3203">
        <v>10000</v>
      </c>
      <c r="E3203" t="s">
        <v>12</v>
      </c>
      <c r="F3203" t="s">
        <v>1028</v>
      </c>
      <c r="G3203" t="s">
        <v>1027</v>
      </c>
      <c r="H3203" s="2" t="s">
        <v>2235</v>
      </c>
      <c r="I3203" s="2" t="s">
        <v>2248</v>
      </c>
      <c r="J3203" s="2" t="s">
        <v>2233</v>
      </c>
      <c r="K3203" s="1" t="str">
        <f t="shared" si="50"/>
        <v>14-08-2017</v>
      </c>
    </row>
    <row r="3204" spans="1:11" x14ac:dyDescent="0.25">
      <c r="A3204" s="1" t="s">
        <v>2661</v>
      </c>
      <c r="B3204" t="s">
        <v>17</v>
      </c>
      <c r="C3204" t="s">
        <v>5</v>
      </c>
      <c r="D3204">
        <v>5000</v>
      </c>
      <c r="E3204" t="s">
        <v>12</v>
      </c>
      <c r="F3204" t="s">
        <v>1032</v>
      </c>
      <c r="G3204" t="s">
        <v>1031</v>
      </c>
      <c r="H3204" s="2" t="s">
        <v>2235</v>
      </c>
      <c r="I3204" s="2" t="s">
        <v>2249</v>
      </c>
      <c r="J3204" s="2" t="s">
        <v>2233</v>
      </c>
      <c r="K3204" s="1" t="str">
        <f t="shared" si="50"/>
        <v>16-08-2017</v>
      </c>
    </row>
    <row r="3205" spans="1:11" x14ac:dyDescent="0.25">
      <c r="A3205" s="1" t="s">
        <v>2661</v>
      </c>
      <c r="B3205" t="s">
        <v>17</v>
      </c>
      <c r="C3205" t="s">
        <v>5</v>
      </c>
      <c r="D3205">
        <v>7000</v>
      </c>
      <c r="E3205" t="s">
        <v>12</v>
      </c>
      <c r="F3205" t="s">
        <v>86</v>
      </c>
      <c r="G3205" t="s">
        <v>1031</v>
      </c>
      <c r="H3205" s="2" t="s">
        <v>2235</v>
      </c>
      <c r="I3205" s="2" t="s">
        <v>2249</v>
      </c>
      <c r="J3205" s="2" t="s">
        <v>2233</v>
      </c>
      <c r="K3205" s="1" t="str">
        <f t="shared" si="50"/>
        <v>16-08-2017</v>
      </c>
    </row>
    <row r="3206" spans="1:11" x14ac:dyDescent="0.25">
      <c r="A3206" s="1" t="s">
        <v>2662</v>
      </c>
      <c r="B3206" t="s">
        <v>17</v>
      </c>
      <c r="C3206" t="s">
        <v>5</v>
      </c>
      <c r="D3206">
        <v>18000</v>
      </c>
      <c r="E3206" t="s">
        <v>12</v>
      </c>
      <c r="F3206" t="s">
        <v>1035</v>
      </c>
      <c r="G3206" t="s">
        <v>1034</v>
      </c>
      <c r="H3206" s="2" t="s">
        <v>2235</v>
      </c>
      <c r="I3206" s="2" t="s">
        <v>2223</v>
      </c>
      <c r="J3206" s="2" t="s">
        <v>2233</v>
      </c>
      <c r="K3206" s="1" t="str">
        <f t="shared" si="50"/>
        <v>17-08-2017</v>
      </c>
    </row>
    <row r="3207" spans="1:11" x14ac:dyDescent="0.25">
      <c r="A3207" s="1" t="s">
        <v>2667</v>
      </c>
      <c r="B3207" t="s">
        <v>17</v>
      </c>
      <c r="C3207" t="s">
        <v>5</v>
      </c>
      <c r="D3207">
        <v>1000</v>
      </c>
      <c r="E3207" t="s">
        <v>12</v>
      </c>
      <c r="F3207" t="s">
        <v>1045</v>
      </c>
      <c r="G3207" t="s">
        <v>1043</v>
      </c>
      <c r="H3207" s="2" t="s">
        <v>2235</v>
      </c>
      <c r="I3207" s="2" t="s">
        <v>2244</v>
      </c>
      <c r="J3207" s="2" t="s">
        <v>2233</v>
      </c>
      <c r="K3207" s="1" t="str">
        <f t="shared" si="50"/>
        <v>22-08-2017</v>
      </c>
    </row>
    <row r="3208" spans="1:11" x14ac:dyDescent="0.25">
      <c r="A3208" s="1" t="s">
        <v>2669</v>
      </c>
      <c r="B3208" t="s">
        <v>17</v>
      </c>
      <c r="C3208" t="s">
        <v>5</v>
      </c>
      <c r="D3208">
        <v>200</v>
      </c>
      <c r="E3208" t="s">
        <v>12</v>
      </c>
      <c r="F3208" t="s">
        <v>1049</v>
      </c>
      <c r="G3208" t="s">
        <v>1047</v>
      </c>
      <c r="H3208" s="2" t="s">
        <v>2235</v>
      </c>
      <c r="I3208" s="2" t="s">
        <v>2250</v>
      </c>
      <c r="J3208" s="2" t="s">
        <v>2233</v>
      </c>
      <c r="K3208" s="1" t="str">
        <f t="shared" si="50"/>
        <v>24-08-2017</v>
      </c>
    </row>
    <row r="3209" spans="1:11" x14ac:dyDescent="0.25">
      <c r="A3209" s="1" t="s">
        <v>2671</v>
      </c>
      <c r="B3209" t="s">
        <v>17</v>
      </c>
      <c r="C3209" t="s">
        <v>5</v>
      </c>
      <c r="D3209">
        <v>500</v>
      </c>
      <c r="E3209" t="s">
        <v>12</v>
      </c>
      <c r="F3209" t="s">
        <v>1053</v>
      </c>
      <c r="G3209" t="s">
        <v>1052</v>
      </c>
      <c r="H3209" s="2" t="s">
        <v>2235</v>
      </c>
      <c r="I3209" s="2" t="s">
        <v>2251</v>
      </c>
      <c r="J3209" s="2" t="s">
        <v>2233</v>
      </c>
      <c r="K3209" s="1" t="str">
        <f t="shared" si="50"/>
        <v>26-08-2017</v>
      </c>
    </row>
    <row r="3210" spans="1:11" x14ac:dyDescent="0.25">
      <c r="A3210" s="1" t="s">
        <v>2672</v>
      </c>
      <c r="B3210" t="s">
        <v>17</v>
      </c>
      <c r="C3210" t="s">
        <v>5</v>
      </c>
      <c r="D3210">
        <v>80</v>
      </c>
      <c r="E3210" t="s">
        <v>12</v>
      </c>
      <c r="F3210" t="s">
        <v>1057</v>
      </c>
      <c r="G3210" t="s">
        <v>1055</v>
      </c>
      <c r="H3210" s="2" t="s">
        <v>2235</v>
      </c>
      <c r="I3210" s="2" t="s">
        <v>2252</v>
      </c>
      <c r="J3210" s="2" t="s">
        <v>2233</v>
      </c>
      <c r="K3210" s="1" t="str">
        <f t="shared" si="50"/>
        <v>27-08-2017</v>
      </c>
    </row>
    <row r="3211" spans="1:11" x14ac:dyDescent="0.25">
      <c r="A3211" s="1" t="s">
        <v>2673</v>
      </c>
      <c r="B3211" t="s">
        <v>17</v>
      </c>
      <c r="C3211" t="s">
        <v>5</v>
      </c>
      <c r="D3211">
        <v>1500</v>
      </c>
      <c r="E3211" t="s">
        <v>12</v>
      </c>
      <c r="F3211" t="s">
        <v>1059</v>
      </c>
      <c r="G3211" t="s">
        <v>1058</v>
      </c>
      <c r="H3211" s="2" t="s">
        <v>2235</v>
      </c>
      <c r="I3211" s="2" t="s">
        <v>2253</v>
      </c>
      <c r="J3211" s="2" t="s">
        <v>2233</v>
      </c>
      <c r="K3211" s="1" t="str">
        <f t="shared" si="50"/>
        <v>28-08-2017</v>
      </c>
    </row>
    <row r="3212" spans="1:11" x14ac:dyDescent="0.25">
      <c r="A3212" s="1" t="s">
        <v>2673</v>
      </c>
      <c r="B3212" t="s">
        <v>17</v>
      </c>
      <c r="C3212" t="s">
        <v>5</v>
      </c>
      <c r="D3212">
        <v>828</v>
      </c>
      <c r="E3212" t="s">
        <v>12</v>
      </c>
      <c r="F3212" t="s">
        <v>1060</v>
      </c>
      <c r="G3212" t="s">
        <v>1058</v>
      </c>
      <c r="H3212" s="2" t="s">
        <v>2235</v>
      </c>
      <c r="I3212" s="2" t="s">
        <v>2253</v>
      </c>
      <c r="J3212" s="2" t="s">
        <v>2233</v>
      </c>
      <c r="K3212" s="1" t="str">
        <f t="shared" si="50"/>
        <v>28-08-2017</v>
      </c>
    </row>
    <row r="3213" spans="1:11" x14ac:dyDescent="0.25">
      <c r="A3213" s="1" t="s">
        <v>2673</v>
      </c>
      <c r="B3213" t="s">
        <v>17</v>
      </c>
      <c r="C3213" t="s">
        <v>5</v>
      </c>
      <c r="D3213">
        <v>10000</v>
      </c>
      <c r="E3213" t="s">
        <v>12</v>
      </c>
      <c r="F3213" t="s">
        <v>1061</v>
      </c>
      <c r="G3213" t="s">
        <v>1058</v>
      </c>
      <c r="H3213" s="2" t="s">
        <v>2235</v>
      </c>
      <c r="I3213" s="2" t="s">
        <v>2253</v>
      </c>
      <c r="J3213" s="2" t="s">
        <v>2233</v>
      </c>
      <c r="K3213" s="1" t="str">
        <f t="shared" si="50"/>
        <v>28-08-2017</v>
      </c>
    </row>
    <row r="3214" spans="1:11" x14ac:dyDescent="0.25">
      <c r="A3214" s="1" t="s">
        <v>2675</v>
      </c>
      <c r="B3214" t="s">
        <v>17</v>
      </c>
      <c r="C3214" t="s">
        <v>5</v>
      </c>
      <c r="D3214">
        <v>10653</v>
      </c>
      <c r="E3214" t="s">
        <v>12</v>
      </c>
      <c r="F3214" t="s">
        <v>1067</v>
      </c>
      <c r="G3214" t="s">
        <v>1065</v>
      </c>
      <c r="H3214" s="2" t="s">
        <v>2235</v>
      </c>
      <c r="I3214" s="2" t="s">
        <v>2240</v>
      </c>
      <c r="J3214" s="2" t="s">
        <v>2233</v>
      </c>
      <c r="K3214" s="1" t="str">
        <f t="shared" si="50"/>
        <v>30-08-2017</v>
      </c>
    </row>
    <row r="3215" spans="1:11" x14ac:dyDescent="0.25">
      <c r="A3215" s="1" t="s">
        <v>2677</v>
      </c>
      <c r="B3215" t="s">
        <v>17</v>
      </c>
      <c r="C3215" t="s">
        <v>5</v>
      </c>
      <c r="D3215">
        <v>9000</v>
      </c>
      <c r="E3215" t="s">
        <v>12</v>
      </c>
      <c r="F3215" t="s">
        <v>86</v>
      </c>
      <c r="G3215" t="s">
        <v>1069</v>
      </c>
      <c r="H3215" s="2" t="s">
        <v>2229</v>
      </c>
      <c r="I3215" s="2" t="s">
        <v>2234</v>
      </c>
      <c r="J3215" s="2" t="s">
        <v>2233</v>
      </c>
      <c r="K3215" s="1" t="str">
        <f t="shared" si="50"/>
        <v>01-09-2017</v>
      </c>
    </row>
    <row r="3216" spans="1:11" x14ac:dyDescent="0.25">
      <c r="A3216" s="1" t="s">
        <v>2680</v>
      </c>
      <c r="B3216" t="s">
        <v>17</v>
      </c>
      <c r="C3216" t="s">
        <v>5</v>
      </c>
      <c r="D3216">
        <v>3000</v>
      </c>
      <c r="E3216" t="s">
        <v>12</v>
      </c>
      <c r="F3216" t="s">
        <v>1075</v>
      </c>
      <c r="G3216" t="s">
        <v>1073</v>
      </c>
      <c r="H3216" s="2" t="s">
        <v>2229</v>
      </c>
      <c r="I3216" s="2" t="s">
        <v>2222</v>
      </c>
      <c r="J3216" s="2" t="s">
        <v>2233</v>
      </c>
      <c r="K3216" s="1" t="str">
        <f t="shared" si="50"/>
        <v>04-09-2017</v>
      </c>
    </row>
    <row r="3217" spans="1:11" x14ac:dyDescent="0.25">
      <c r="A3217" s="1" t="s">
        <v>2681</v>
      </c>
      <c r="B3217" t="s">
        <v>17</v>
      </c>
      <c r="C3217" t="s">
        <v>5</v>
      </c>
      <c r="D3217">
        <v>10000</v>
      </c>
      <c r="E3217" t="s">
        <v>12</v>
      </c>
      <c r="F3217" t="s">
        <v>1079</v>
      </c>
      <c r="G3217" t="s">
        <v>1077</v>
      </c>
      <c r="H3217" s="2" t="s">
        <v>2229</v>
      </c>
      <c r="I3217" s="2" t="s">
        <v>2228</v>
      </c>
      <c r="J3217" s="2" t="s">
        <v>2233</v>
      </c>
      <c r="K3217" s="1" t="str">
        <f t="shared" si="50"/>
        <v>05-09-2017</v>
      </c>
    </row>
    <row r="3218" spans="1:11" x14ac:dyDescent="0.25">
      <c r="A3218" s="1" t="s">
        <v>2681</v>
      </c>
      <c r="B3218" t="s">
        <v>17</v>
      </c>
      <c r="C3218" t="s">
        <v>5</v>
      </c>
      <c r="D3218">
        <v>2564</v>
      </c>
      <c r="E3218" t="s">
        <v>12</v>
      </c>
      <c r="F3218" t="s">
        <v>1080</v>
      </c>
      <c r="G3218" t="s">
        <v>1077</v>
      </c>
      <c r="H3218" s="2" t="s">
        <v>2229</v>
      </c>
      <c r="I3218" s="2" t="s">
        <v>2228</v>
      </c>
      <c r="J3218" s="2" t="s">
        <v>2233</v>
      </c>
      <c r="K3218" s="1" t="str">
        <f t="shared" si="50"/>
        <v>05-09-2017</v>
      </c>
    </row>
    <row r="3219" spans="1:11" x14ac:dyDescent="0.25">
      <c r="A3219" s="1" t="s">
        <v>2682</v>
      </c>
      <c r="B3219" t="s">
        <v>17</v>
      </c>
      <c r="C3219" t="s">
        <v>5</v>
      </c>
      <c r="D3219">
        <v>3000</v>
      </c>
      <c r="E3219" t="s">
        <v>12</v>
      </c>
      <c r="F3219" t="s">
        <v>1083</v>
      </c>
      <c r="G3219" t="s">
        <v>1081</v>
      </c>
      <c r="H3219" s="2" t="s">
        <v>2229</v>
      </c>
      <c r="I3219" s="2" t="s">
        <v>2225</v>
      </c>
      <c r="J3219" s="2" t="s">
        <v>2233</v>
      </c>
      <c r="K3219" s="1" t="str">
        <f t="shared" si="50"/>
        <v>06-09-2017</v>
      </c>
    </row>
    <row r="3220" spans="1:11" x14ac:dyDescent="0.25">
      <c r="A3220" s="1" t="s">
        <v>2683</v>
      </c>
      <c r="B3220" t="s">
        <v>17</v>
      </c>
      <c r="C3220" t="s">
        <v>5</v>
      </c>
      <c r="D3220">
        <v>1330</v>
      </c>
      <c r="E3220" t="s">
        <v>12</v>
      </c>
      <c r="F3220" t="s">
        <v>1087</v>
      </c>
      <c r="G3220" t="s">
        <v>1085</v>
      </c>
      <c r="H3220" s="2" t="s">
        <v>2229</v>
      </c>
      <c r="I3220" s="2" t="s">
        <v>2235</v>
      </c>
      <c r="J3220" s="2" t="s">
        <v>2233</v>
      </c>
      <c r="K3220" s="1" t="str">
        <f t="shared" si="50"/>
        <v>08-09-2017</v>
      </c>
    </row>
    <row r="3221" spans="1:11" x14ac:dyDescent="0.25">
      <c r="A3221" s="1" t="s">
        <v>2683</v>
      </c>
      <c r="B3221" t="s">
        <v>17</v>
      </c>
      <c r="C3221" t="s">
        <v>5</v>
      </c>
      <c r="D3221">
        <v>1200</v>
      </c>
      <c r="E3221" t="s">
        <v>12</v>
      </c>
      <c r="F3221" t="s">
        <v>1088</v>
      </c>
      <c r="G3221" t="s">
        <v>1085</v>
      </c>
      <c r="H3221" s="2" t="s">
        <v>2229</v>
      </c>
      <c r="I3221" s="2" t="s">
        <v>2235</v>
      </c>
      <c r="J3221" s="2" t="s">
        <v>2233</v>
      </c>
      <c r="K3221" s="1" t="str">
        <f t="shared" si="50"/>
        <v>08-09-2017</v>
      </c>
    </row>
    <row r="3222" spans="1:11" x14ac:dyDescent="0.25">
      <c r="A3222" s="1" t="s">
        <v>2394</v>
      </c>
      <c r="B3222" t="s">
        <v>17</v>
      </c>
      <c r="C3222" t="s">
        <v>5</v>
      </c>
      <c r="D3222">
        <v>9000</v>
      </c>
      <c r="E3222" t="s">
        <v>12</v>
      </c>
      <c r="F3222" t="s">
        <v>1089</v>
      </c>
      <c r="G3222" t="s">
        <v>330</v>
      </c>
      <c r="H3222" s="2" t="s">
        <v>2229</v>
      </c>
      <c r="I3222" s="2" t="s">
        <v>2229</v>
      </c>
      <c r="J3222" s="2" t="s">
        <v>2233</v>
      </c>
      <c r="K3222" s="1" t="str">
        <f t="shared" si="50"/>
        <v>09-09-2017</v>
      </c>
    </row>
    <row r="3223" spans="1:11" x14ac:dyDescent="0.25">
      <c r="A3223" s="1" t="s">
        <v>2394</v>
      </c>
      <c r="B3223" t="s">
        <v>17</v>
      </c>
      <c r="C3223" t="s">
        <v>5</v>
      </c>
      <c r="D3223">
        <v>1200</v>
      </c>
      <c r="E3223" t="s">
        <v>12</v>
      </c>
      <c r="F3223" t="s">
        <v>1090</v>
      </c>
      <c r="G3223" t="s">
        <v>330</v>
      </c>
      <c r="H3223" s="2" t="s">
        <v>2229</v>
      </c>
      <c r="I3223" s="2" t="s">
        <v>2229</v>
      </c>
      <c r="J3223" s="2" t="s">
        <v>2233</v>
      </c>
      <c r="K3223" s="1" t="str">
        <f t="shared" si="50"/>
        <v>09-09-2017</v>
      </c>
    </row>
    <row r="3224" spans="1:11" x14ac:dyDescent="0.25">
      <c r="A3224" s="1" t="s">
        <v>2684</v>
      </c>
      <c r="B3224" t="s">
        <v>17</v>
      </c>
      <c r="C3224" t="s">
        <v>5</v>
      </c>
      <c r="D3224">
        <v>1200</v>
      </c>
      <c r="E3224" t="s">
        <v>12</v>
      </c>
      <c r="F3224" t="s">
        <v>1093</v>
      </c>
      <c r="G3224" t="s">
        <v>1091</v>
      </c>
      <c r="H3224" s="2" t="s">
        <v>2229</v>
      </c>
      <c r="I3224" s="2" t="s">
        <v>2231</v>
      </c>
      <c r="J3224" s="2" t="s">
        <v>2233</v>
      </c>
      <c r="K3224" s="1" t="str">
        <f t="shared" si="50"/>
        <v>10-09-2017</v>
      </c>
    </row>
    <row r="3225" spans="1:11" x14ac:dyDescent="0.25">
      <c r="A3225" s="1" t="s">
        <v>2684</v>
      </c>
      <c r="B3225" t="s">
        <v>17</v>
      </c>
      <c r="C3225" t="s">
        <v>5</v>
      </c>
      <c r="D3225">
        <v>10000</v>
      </c>
      <c r="E3225" t="s">
        <v>12</v>
      </c>
      <c r="F3225" t="s">
        <v>992</v>
      </c>
      <c r="G3225" t="s">
        <v>1091</v>
      </c>
      <c r="H3225" s="2" t="s">
        <v>2229</v>
      </c>
      <c r="I3225" s="2" t="s">
        <v>2231</v>
      </c>
      <c r="J3225" s="2" t="s">
        <v>2233</v>
      </c>
      <c r="K3225" s="1" t="str">
        <f t="shared" si="50"/>
        <v>10-09-2017</v>
      </c>
    </row>
    <row r="3226" spans="1:11" x14ac:dyDescent="0.25">
      <c r="A3226" s="1" t="s">
        <v>2685</v>
      </c>
      <c r="B3226" t="s">
        <v>17</v>
      </c>
      <c r="C3226" t="s">
        <v>5</v>
      </c>
      <c r="D3226">
        <v>1200</v>
      </c>
      <c r="E3226" t="s">
        <v>12</v>
      </c>
      <c r="F3226" t="s">
        <v>1090</v>
      </c>
      <c r="G3226" t="s">
        <v>1096</v>
      </c>
      <c r="H3226" s="2" t="s">
        <v>2229</v>
      </c>
      <c r="I3226" s="2" t="s">
        <v>2246</v>
      </c>
      <c r="J3226" s="2" t="s">
        <v>2233</v>
      </c>
      <c r="K3226" s="1" t="str">
        <f t="shared" si="50"/>
        <v>11-09-2017</v>
      </c>
    </row>
    <row r="3227" spans="1:11" x14ac:dyDescent="0.25">
      <c r="A3227" s="1" t="s">
        <v>2685</v>
      </c>
      <c r="B3227" t="s">
        <v>17</v>
      </c>
      <c r="C3227" t="s">
        <v>5</v>
      </c>
      <c r="D3227">
        <v>10000</v>
      </c>
      <c r="E3227" t="s">
        <v>12</v>
      </c>
      <c r="F3227" t="s">
        <v>1098</v>
      </c>
      <c r="G3227" t="s">
        <v>1096</v>
      </c>
      <c r="H3227" s="2" t="s">
        <v>2229</v>
      </c>
      <c r="I3227" s="2" t="s">
        <v>2246</v>
      </c>
      <c r="J3227" s="2" t="s">
        <v>2233</v>
      </c>
      <c r="K3227" s="1" t="str">
        <f t="shared" si="50"/>
        <v>11-09-2017</v>
      </c>
    </row>
    <row r="3228" spans="1:11" x14ac:dyDescent="0.25">
      <c r="A3228" s="1" t="s">
        <v>2686</v>
      </c>
      <c r="B3228" t="s">
        <v>17</v>
      </c>
      <c r="C3228" t="s">
        <v>5</v>
      </c>
      <c r="D3228">
        <v>660</v>
      </c>
      <c r="E3228" t="s">
        <v>12</v>
      </c>
      <c r="F3228" t="s">
        <v>1100</v>
      </c>
      <c r="G3228" t="s">
        <v>1099</v>
      </c>
      <c r="H3228" s="2" t="s">
        <v>2229</v>
      </c>
      <c r="I3228" s="2" t="s">
        <v>2239</v>
      </c>
      <c r="J3228" s="2" t="s">
        <v>2233</v>
      </c>
      <c r="K3228" s="1" t="str">
        <f t="shared" si="50"/>
        <v>12-09-2017</v>
      </c>
    </row>
    <row r="3229" spans="1:11" x14ac:dyDescent="0.25">
      <c r="A3229" s="1" t="s">
        <v>2686</v>
      </c>
      <c r="B3229" t="s">
        <v>17</v>
      </c>
      <c r="C3229" t="s">
        <v>5</v>
      </c>
      <c r="D3229">
        <v>1200</v>
      </c>
      <c r="E3229" t="s">
        <v>12</v>
      </c>
      <c r="F3229" t="s">
        <v>1090</v>
      </c>
      <c r="G3229" t="s">
        <v>1099</v>
      </c>
      <c r="H3229" s="2" t="s">
        <v>2229</v>
      </c>
      <c r="I3229" s="2" t="s">
        <v>2239</v>
      </c>
      <c r="J3229" s="2" t="s">
        <v>2233</v>
      </c>
      <c r="K3229" s="1" t="str">
        <f t="shared" si="50"/>
        <v>12-09-2017</v>
      </c>
    </row>
    <row r="3230" spans="1:11" x14ac:dyDescent="0.25">
      <c r="A3230" s="1" t="s">
        <v>2687</v>
      </c>
      <c r="B3230" t="s">
        <v>17</v>
      </c>
      <c r="C3230" t="s">
        <v>5</v>
      </c>
      <c r="D3230">
        <v>6000</v>
      </c>
      <c r="E3230" t="s">
        <v>12</v>
      </c>
      <c r="F3230" t="s">
        <v>86</v>
      </c>
      <c r="G3230" t="s">
        <v>1101</v>
      </c>
      <c r="H3230" s="2" t="s">
        <v>2229</v>
      </c>
      <c r="I3230" s="2" t="s">
        <v>2247</v>
      </c>
      <c r="J3230" s="2" t="s">
        <v>2233</v>
      </c>
      <c r="K3230" s="1" t="str">
        <f t="shared" si="50"/>
        <v>13-09-2017</v>
      </c>
    </row>
    <row r="3231" spans="1:11" x14ac:dyDescent="0.25">
      <c r="A3231" s="1" t="s">
        <v>2687</v>
      </c>
      <c r="B3231" t="s">
        <v>17</v>
      </c>
      <c r="C3231" t="s">
        <v>5</v>
      </c>
      <c r="D3231">
        <v>1000</v>
      </c>
      <c r="E3231" t="s">
        <v>12</v>
      </c>
      <c r="F3231" t="s">
        <v>787</v>
      </c>
      <c r="G3231" t="s">
        <v>1101</v>
      </c>
      <c r="H3231" s="2" t="s">
        <v>2229</v>
      </c>
      <c r="I3231" s="2" t="s">
        <v>2247</v>
      </c>
      <c r="J3231" s="2" t="s">
        <v>2233</v>
      </c>
      <c r="K3231" s="1" t="str">
        <f t="shared" si="50"/>
        <v>13-09-2017</v>
      </c>
    </row>
    <row r="3232" spans="1:11" x14ac:dyDescent="0.25">
      <c r="A3232" s="1" t="s">
        <v>2687</v>
      </c>
      <c r="B3232" t="s">
        <v>17</v>
      </c>
      <c r="C3232" t="s">
        <v>5</v>
      </c>
      <c r="D3232">
        <v>1200</v>
      </c>
      <c r="E3232" t="s">
        <v>12</v>
      </c>
      <c r="F3232" t="s">
        <v>1090</v>
      </c>
      <c r="G3232" t="s">
        <v>1101</v>
      </c>
      <c r="H3232" s="2" t="s">
        <v>2229</v>
      </c>
      <c r="I3232" s="2" t="s">
        <v>2247</v>
      </c>
      <c r="J3232" s="2" t="s">
        <v>2233</v>
      </c>
      <c r="K3232" s="1" t="str">
        <f t="shared" si="50"/>
        <v>13-09-2017</v>
      </c>
    </row>
    <row r="3233" spans="1:11" x14ac:dyDescent="0.25">
      <c r="A3233" s="1" t="s">
        <v>2688</v>
      </c>
      <c r="B3233" t="s">
        <v>17</v>
      </c>
      <c r="C3233" t="s">
        <v>5</v>
      </c>
      <c r="D3233">
        <v>1200</v>
      </c>
      <c r="E3233" t="s">
        <v>12</v>
      </c>
      <c r="F3233" t="s">
        <v>1090</v>
      </c>
      <c r="G3233" t="s">
        <v>1102</v>
      </c>
      <c r="H3233" s="2" t="s">
        <v>2229</v>
      </c>
      <c r="I3233" s="2" t="s">
        <v>2248</v>
      </c>
      <c r="J3233" s="2" t="s">
        <v>2233</v>
      </c>
      <c r="K3233" s="1" t="str">
        <f t="shared" si="50"/>
        <v>14-09-2017</v>
      </c>
    </row>
    <row r="3234" spans="1:11" x14ac:dyDescent="0.25">
      <c r="A3234" s="1" t="s">
        <v>2689</v>
      </c>
      <c r="B3234" t="s">
        <v>17</v>
      </c>
      <c r="C3234" t="s">
        <v>5</v>
      </c>
      <c r="D3234">
        <v>22000</v>
      </c>
      <c r="E3234" t="s">
        <v>12</v>
      </c>
      <c r="F3234" t="s">
        <v>1105</v>
      </c>
      <c r="G3234" t="s">
        <v>1104</v>
      </c>
      <c r="H3234" s="2" t="s">
        <v>2229</v>
      </c>
      <c r="I3234" s="2" t="s">
        <v>2232</v>
      </c>
      <c r="J3234" s="2" t="s">
        <v>2233</v>
      </c>
      <c r="K3234" s="1" t="str">
        <f t="shared" si="50"/>
        <v>15-09-2017</v>
      </c>
    </row>
    <row r="3235" spans="1:11" x14ac:dyDescent="0.25">
      <c r="A3235" s="1" t="s">
        <v>2689</v>
      </c>
      <c r="B3235" t="s">
        <v>17</v>
      </c>
      <c r="C3235" t="s">
        <v>5</v>
      </c>
      <c r="D3235">
        <v>2116</v>
      </c>
      <c r="E3235" t="s">
        <v>12</v>
      </c>
      <c r="F3235" t="s">
        <v>873</v>
      </c>
      <c r="G3235" t="s">
        <v>1104</v>
      </c>
      <c r="H3235" s="2" t="s">
        <v>2229</v>
      </c>
      <c r="I3235" s="2" t="s">
        <v>2232</v>
      </c>
      <c r="J3235" s="2" t="s">
        <v>2233</v>
      </c>
      <c r="K3235" s="1" t="str">
        <f t="shared" si="50"/>
        <v>15-09-2017</v>
      </c>
    </row>
    <row r="3236" spans="1:11" x14ac:dyDescent="0.25">
      <c r="A3236" s="1" t="s">
        <v>2689</v>
      </c>
      <c r="B3236" t="s">
        <v>17</v>
      </c>
      <c r="C3236" t="s">
        <v>5</v>
      </c>
      <c r="D3236">
        <v>3000</v>
      </c>
      <c r="E3236" t="s">
        <v>12</v>
      </c>
      <c r="F3236" t="s">
        <v>86</v>
      </c>
      <c r="G3236" t="s">
        <v>1104</v>
      </c>
      <c r="H3236" s="2" t="s">
        <v>2229</v>
      </c>
      <c r="I3236" s="2" t="s">
        <v>2232</v>
      </c>
      <c r="J3236" s="2" t="s">
        <v>2233</v>
      </c>
      <c r="K3236" s="1" t="str">
        <f t="shared" si="50"/>
        <v>15-09-2017</v>
      </c>
    </row>
    <row r="3237" spans="1:11" x14ac:dyDescent="0.25">
      <c r="A3237" s="1" t="s">
        <v>2689</v>
      </c>
      <c r="B3237" t="s">
        <v>17</v>
      </c>
      <c r="C3237" t="s">
        <v>5</v>
      </c>
      <c r="D3237">
        <v>1200</v>
      </c>
      <c r="E3237" t="s">
        <v>12</v>
      </c>
      <c r="F3237" t="s">
        <v>1090</v>
      </c>
      <c r="G3237" t="s">
        <v>1104</v>
      </c>
      <c r="H3237" s="2" t="s">
        <v>2229</v>
      </c>
      <c r="I3237" s="2" t="s">
        <v>2232</v>
      </c>
      <c r="J3237" s="2" t="s">
        <v>2233</v>
      </c>
      <c r="K3237" s="1" t="str">
        <f t="shared" si="50"/>
        <v>15-09-2017</v>
      </c>
    </row>
    <row r="3238" spans="1:11" x14ac:dyDescent="0.25">
      <c r="A3238" s="1" t="s">
        <v>2690</v>
      </c>
      <c r="B3238" t="s">
        <v>17</v>
      </c>
      <c r="C3238" t="s">
        <v>5</v>
      </c>
      <c r="D3238">
        <v>1200</v>
      </c>
      <c r="E3238" t="s">
        <v>12</v>
      </c>
      <c r="F3238" t="s">
        <v>1090</v>
      </c>
      <c r="G3238" t="s">
        <v>1106</v>
      </c>
      <c r="H3238" s="2" t="s">
        <v>2229</v>
      </c>
      <c r="I3238" s="2" t="s">
        <v>2249</v>
      </c>
      <c r="J3238" s="2" t="s">
        <v>2233</v>
      </c>
      <c r="K3238" s="1" t="str">
        <f t="shared" si="50"/>
        <v>16-09-2017</v>
      </c>
    </row>
    <row r="3239" spans="1:11" x14ac:dyDescent="0.25">
      <c r="A3239" s="1" t="s">
        <v>2691</v>
      </c>
      <c r="B3239" t="s">
        <v>17</v>
      </c>
      <c r="C3239" t="s">
        <v>5</v>
      </c>
      <c r="D3239">
        <v>5743</v>
      </c>
      <c r="E3239" t="s">
        <v>12</v>
      </c>
      <c r="F3239" t="s">
        <v>1109</v>
      </c>
      <c r="G3239" t="s">
        <v>1108</v>
      </c>
      <c r="H3239" s="2" t="s">
        <v>2229</v>
      </c>
      <c r="I3239" s="2" t="s">
        <v>2223</v>
      </c>
      <c r="J3239" s="2" t="s">
        <v>2233</v>
      </c>
      <c r="K3239" s="1" t="str">
        <f t="shared" si="50"/>
        <v>17-09-2017</v>
      </c>
    </row>
    <row r="3240" spans="1:11" x14ac:dyDescent="0.25">
      <c r="A3240" s="1" t="s">
        <v>2692</v>
      </c>
      <c r="B3240" t="s">
        <v>17</v>
      </c>
      <c r="C3240" t="s">
        <v>5</v>
      </c>
      <c r="D3240">
        <v>2000</v>
      </c>
      <c r="E3240" t="s">
        <v>12</v>
      </c>
      <c r="F3240" t="s">
        <v>1112</v>
      </c>
      <c r="G3240" t="s">
        <v>1110</v>
      </c>
      <c r="H3240" s="2" t="s">
        <v>2229</v>
      </c>
      <c r="I3240" s="2" t="s">
        <v>2236</v>
      </c>
      <c r="J3240" s="2" t="s">
        <v>2233</v>
      </c>
      <c r="K3240" s="1" t="str">
        <f t="shared" si="50"/>
        <v>18-09-2017</v>
      </c>
    </row>
    <row r="3241" spans="1:11" x14ac:dyDescent="0.25">
      <c r="A3241" s="1" t="s">
        <v>2692</v>
      </c>
      <c r="B3241" t="s">
        <v>17</v>
      </c>
      <c r="C3241" t="s">
        <v>5</v>
      </c>
      <c r="D3241">
        <v>1000</v>
      </c>
      <c r="E3241" t="s">
        <v>12</v>
      </c>
      <c r="F3241" t="s">
        <v>1113</v>
      </c>
      <c r="G3241" t="s">
        <v>1110</v>
      </c>
      <c r="H3241" s="2" t="s">
        <v>2229</v>
      </c>
      <c r="I3241" s="2" t="s">
        <v>2236</v>
      </c>
      <c r="J3241" s="2" t="s">
        <v>2233</v>
      </c>
      <c r="K3241" s="1" t="str">
        <f t="shared" si="50"/>
        <v>18-09-2017</v>
      </c>
    </row>
    <row r="3242" spans="1:11" x14ac:dyDescent="0.25">
      <c r="A3242" s="1" t="s">
        <v>2692</v>
      </c>
      <c r="B3242" t="s">
        <v>17</v>
      </c>
      <c r="C3242" t="s">
        <v>5</v>
      </c>
      <c r="D3242">
        <v>14800</v>
      </c>
      <c r="E3242" t="s">
        <v>12</v>
      </c>
      <c r="F3242" t="s">
        <v>1114</v>
      </c>
      <c r="G3242" t="s">
        <v>1110</v>
      </c>
      <c r="H3242" s="2" t="s">
        <v>2229</v>
      </c>
      <c r="I3242" s="2" t="s">
        <v>2236</v>
      </c>
      <c r="J3242" s="2" t="s">
        <v>2233</v>
      </c>
      <c r="K3242" s="1" t="str">
        <f t="shared" si="50"/>
        <v>18-09-2017</v>
      </c>
    </row>
    <row r="3243" spans="1:11" x14ac:dyDescent="0.25">
      <c r="A3243" s="1" t="s">
        <v>2693</v>
      </c>
      <c r="B3243" t="s">
        <v>17</v>
      </c>
      <c r="C3243" t="s">
        <v>5</v>
      </c>
      <c r="D3243">
        <v>2400</v>
      </c>
      <c r="E3243" t="s">
        <v>12</v>
      </c>
      <c r="F3243" t="s">
        <v>1090</v>
      </c>
      <c r="G3243" t="s">
        <v>1115</v>
      </c>
      <c r="H3243" s="2" t="s">
        <v>2229</v>
      </c>
      <c r="I3243" s="2" t="s">
        <v>2242</v>
      </c>
      <c r="J3243" s="2" t="s">
        <v>2233</v>
      </c>
      <c r="K3243" s="1" t="str">
        <f t="shared" si="50"/>
        <v>19-09-2017</v>
      </c>
    </row>
    <row r="3244" spans="1:11" x14ac:dyDescent="0.25">
      <c r="A3244" s="1" t="s">
        <v>2693</v>
      </c>
      <c r="B3244" t="s">
        <v>17</v>
      </c>
      <c r="C3244" t="s">
        <v>5</v>
      </c>
      <c r="D3244">
        <v>10000</v>
      </c>
      <c r="E3244" t="s">
        <v>12</v>
      </c>
      <c r="F3244" t="s">
        <v>992</v>
      </c>
      <c r="G3244" t="s">
        <v>1115</v>
      </c>
      <c r="H3244" s="2" t="s">
        <v>2229</v>
      </c>
      <c r="I3244" s="2" t="s">
        <v>2242</v>
      </c>
      <c r="J3244" s="2" t="s">
        <v>2233</v>
      </c>
      <c r="K3244" s="1" t="str">
        <f t="shared" si="50"/>
        <v>19-09-2017</v>
      </c>
    </row>
    <row r="3245" spans="1:11" x14ac:dyDescent="0.25">
      <c r="A3245" s="1" t="s">
        <v>2694</v>
      </c>
      <c r="B3245" t="s">
        <v>17</v>
      </c>
      <c r="C3245" t="s">
        <v>5</v>
      </c>
      <c r="D3245">
        <v>10000</v>
      </c>
      <c r="E3245" t="s">
        <v>12</v>
      </c>
      <c r="F3245" t="s">
        <v>1120</v>
      </c>
      <c r="G3245" t="s">
        <v>1118</v>
      </c>
      <c r="H3245" s="2" t="s">
        <v>2229</v>
      </c>
      <c r="I3245" s="2" t="s">
        <v>2226</v>
      </c>
      <c r="J3245" s="2" t="s">
        <v>2233</v>
      </c>
      <c r="K3245" s="1" t="str">
        <f t="shared" si="50"/>
        <v>20-09-2017</v>
      </c>
    </row>
    <row r="3246" spans="1:11" x14ac:dyDescent="0.25">
      <c r="A3246" s="1" t="s">
        <v>2694</v>
      </c>
      <c r="B3246" t="s">
        <v>17</v>
      </c>
      <c r="C3246" t="s">
        <v>5</v>
      </c>
      <c r="D3246">
        <v>2000</v>
      </c>
      <c r="E3246" t="s">
        <v>12</v>
      </c>
      <c r="F3246" t="s">
        <v>86</v>
      </c>
      <c r="G3246" t="s">
        <v>1118</v>
      </c>
      <c r="H3246" s="2" t="s">
        <v>2229</v>
      </c>
      <c r="I3246" s="2" t="s">
        <v>2226</v>
      </c>
      <c r="J3246" s="2" t="s">
        <v>2233</v>
      </c>
      <c r="K3246" s="1" t="str">
        <f t="shared" si="50"/>
        <v>20-09-2017</v>
      </c>
    </row>
    <row r="3247" spans="1:11" x14ac:dyDescent="0.25">
      <c r="A3247" s="1" t="s">
        <v>2694</v>
      </c>
      <c r="B3247" t="s">
        <v>17</v>
      </c>
      <c r="C3247" t="s">
        <v>5</v>
      </c>
      <c r="D3247">
        <v>2000</v>
      </c>
      <c r="E3247" t="s">
        <v>12</v>
      </c>
      <c r="F3247" t="s">
        <v>1121</v>
      </c>
      <c r="G3247" t="s">
        <v>1118</v>
      </c>
      <c r="H3247" s="2" t="s">
        <v>2229</v>
      </c>
      <c r="I3247" s="2" t="s">
        <v>2226</v>
      </c>
      <c r="J3247" s="2" t="s">
        <v>2233</v>
      </c>
      <c r="K3247" s="1" t="str">
        <f t="shared" si="50"/>
        <v>20-09-2017</v>
      </c>
    </row>
    <row r="3248" spans="1:11" x14ac:dyDescent="0.25">
      <c r="A3248" s="1" t="s">
        <v>2694</v>
      </c>
      <c r="B3248" t="s">
        <v>17</v>
      </c>
      <c r="C3248" t="s">
        <v>5</v>
      </c>
      <c r="D3248">
        <v>1100</v>
      </c>
      <c r="E3248" t="s">
        <v>12</v>
      </c>
      <c r="F3248" t="s">
        <v>1090</v>
      </c>
      <c r="G3248" t="s">
        <v>1118</v>
      </c>
      <c r="H3248" s="2" t="s">
        <v>2229</v>
      </c>
      <c r="I3248" s="2" t="s">
        <v>2226</v>
      </c>
      <c r="J3248" s="2" t="s">
        <v>2233</v>
      </c>
      <c r="K3248" s="1" t="str">
        <f t="shared" si="50"/>
        <v>20-09-2017</v>
      </c>
    </row>
    <row r="3249" spans="1:11" x14ac:dyDescent="0.25">
      <c r="A3249" s="1" t="s">
        <v>2695</v>
      </c>
      <c r="B3249" t="s">
        <v>17</v>
      </c>
      <c r="C3249" t="s">
        <v>5</v>
      </c>
      <c r="D3249">
        <v>770</v>
      </c>
      <c r="E3249" t="s">
        <v>12</v>
      </c>
      <c r="F3249" t="s">
        <v>1123</v>
      </c>
      <c r="G3249" t="s">
        <v>1122</v>
      </c>
      <c r="H3249" s="2" t="s">
        <v>2229</v>
      </c>
      <c r="I3249" s="2" t="s">
        <v>2243</v>
      </c>
      <c r="J3249" s="2" t="s">
        <v>2233</v>
      </c>
      <c r="K3249" s="1" t="str">
        <f t="shared" si="50"/>
        <v>21-09-2017</v>
      </c>
    </row>
    <row r="3250" spans="1:11" x14ac:dyDescent="0.25">
      <c r="A3250" s="1" t="s">
        <v>2695</v>
      </c>
      <c r="B3250" t="s">
        <v>17</v>
      </c>
      <c r="C3250" t="s">
        <v>5</v>
      </c>
      <c r="D3250">
        <v>1100</v>
      </c>
      <c r="E3250" t="s">
        <v>12</v>
      </c>
      <c r="F3250" t="s">
        <v>1090</v>
      </c>
      <c r="G3250" t="s">
        <v>1122</v>
      </c>
      <c r="H3250" s="2" t="s">
        <v>2229</v>
      </c>
      <c r="I3250" s="2" t="s">
        <v>2243</v>
      </c>
      <c r="J3250" s="2" t="s">
        <v>2233</v>
      </c>
      <c r="K3250" s="1" t="str">
        <f t="shared" si="50"/>
        <v>21-09-2017</v>
      </c>
    </row>
    <row r="3251" spans="1:11" x14ac:dyDescent="0.25">
      <c r="A3251" s="1" t="s">
        <v>2695</v>
      </c>
      <c r="B3251" t="s">
        <v>17</v>
      </c>
      <c r="C3251" t="s">
        <v>5</v>
      </c>
      <c r="D3251">
        <v>4250</v>
      </c>
      <c r="E3251" t="s">
        <v>12</v>
      </c>
      <c r="F3251" t="s">
        <v>1124</v>
      </c>
      <c r="G3251" t="s">
        <v>1122</v>
      </c>
      <c r="H3251" s="2" t="s">
        <v>2229</v>
      </c>
      <c r="I3251" s="2" t="s">
        <v>2243</v>
      </c>
      <c r="J3251" s="2" t="s">
        <v>2233</v>
      </c>
      <c r="K3251" s="1" t="str">
        <f t="shared" si="50"/>
        <v>21-09-2017</v>
      </c>
    </row>
    <row r="3252" spans="1:11" x14ac:dyDescent="0.25">
      <c r="A3252" s="1" t="s">
        <v>2695</v>
      </c>
      <c r="B3252" t="s">
        <v>17</v>
      </c>
      <c r="C3252" t="s">
        <v>5</v>
      </c>
      <c r="D3252">
        <v>2000</v>
      </c>
      <c r="E3252" t="s">
        <v>12</v>
      </c>
      <c r="F3252" t="s">
        <v>1125</v>
      </c>
      <c r="G3252" t="s">
        <v>1122</v>
      </c>
      <c r="H3252" s="2" t="s">
        <v>2229</v>
      </c>
      <c r="I3252" s="2" t="s">
        <v>2243</v>
      </c>
      <c r="J3252" s="2" t="s">
        <v>2233</v>
      </c>
      <c r="K3252" s="1" t="str">
        <f t="shared" si="50"/>
        <v>21-09-2017</v>
      </c>
    </row>
    <row r="3253" spans="1:11" x14ac:dyDescent="0.25">
      <c r="A3253" s="1" t="s">
        <v>2696</v>
      </c>
      <c r="B3253" t="s">
        <v>17</v>
      </c>
      <c r="C3253" t="s">
        <v>5</v>
      </c>
      <c r="D3253">
        <v>1100</v>
      </c>
      <c r="E3253" t="s">
        <v>12</v>
      </c>
      <c r="F3253" t="s">
        <v>1090</v>
      </c>
      <c r="G3253" t="s">
        <v>1126</v>
      </c>
      <c r="H3253" s="2" t="s">
        <v>2229</v>
      </c>
      <c r="I3253" s="2" t="s">
        <v>2244</v>
      </c>
      <c r="J3253" s="2" t="s">
        <v>2233</v>
      </c>
      <c r="K3253" s="1" t="str">
        <f t="shared" si="50"/>
        <v>22-09-2017</v>
      </c>
    </row>
    <row r="3254" spans="1:11" x14ac:dyDescent="0.25">
      <c r="A3254" s="1" t="s">
        <v>2696</v>
      </c>
      <c r="B3254" t="s">
        <v>17</v>
      </c>
      <c r="C3254" t="s">
        <v>5</v>
      </c>
      <c r="D3254">
        <v>2099</v>
      </c>
      <c r="E3254" t="s">
        <v>12</v>
      </c>
      <c r="F3254" t="s">
        <v>1128</v>
      </c>
      <c r="G3254" t="s">
        <v>1126</v>
      </c>
      <c r="H3254" s="2" t="s">
        <v>2229</v>
      </c>
      <c r="I3254" s="2" t="s">
        <v>2244</v>
      </c>
      <c r="J3254" s="2" t="s">
        <v>2233</v>
      </c>
      <c r="K3254" s="1" t="str">
        <f t="shared" si="50"/>
        <v>22-09-2017</v>
      </c>
    </row>
    <row r="3255" spans="1:11" x14ac:dyDescent="0.25">
      <c r="A3255" s="1" t="s">
        <v>2696</v>
      </c>
      <c r="B3255" t="s">
        <v>17</v>
      </c>
      <c r="C3255" t="s">
        <v>5</v>
      </c>
      <c r="D3255">
        <v>2100</v>
      </c>
      <c r="E3255" t="s">
        <v>12</v>
      </c>
      <c r="F3255" t="s">
        <v>1129</v>
      </c>
      <c r="G3255" t="s">
        <v>1126</v>
      </c>
      <c r="H3255" s="2" t="s">
        <v>2229</v>
      </c>
      <c r="I3255" s="2" t="s">
        <v>2244</v>
      </c>
      <c r="J3255" s="2" t="s">
        <v>2233</v>
      </c>
      <c r="K3255" s="1" t="str">
        <f t="shared" si="50"/>
        <v>22-09-2017</v>
      </c>
    </row>
    <row r="3256" spans="1:11" x14ac:dyDescent="0.25">
      <c r="A3256" s="1" t="s">
        <v>2696</v>
      </c>
      <c r="B3256" t="s">
        <v>17</v>
      </c>
      <c r="C3256" t="s">
        <v>5</v>
      </c>
      <c r="D3256">
        <v>1300</v>
      </c>
      <c r="E3256" t="s">
        <v>12</v>
      </c>
      <c r="F3256" t="s">
        <v>1130</v>
      </c>
      <c r="G3256" t="s">
        <v>1126</v>
      </c>
      <c r="H3256" s="2" t="s">
        <v>2229</v>
      </c>
      <c r="I3256" s="2" t="s">
        <v>2244</v>
      </c>
      <c r="J3256" s="2" t="s">
        <v>2233</v>
      </c>
      <c r="K3256" s="1" t="str">
        <f t="shared" si="50"/>
        <v>22-09-2017</v>
      </c>
    </row>
    <row r="3257" spans="1:11" x14ac:dyDescent="0.25">
      <c r="A3257" s="1" t="s">
        <v>2697</v>
      </c>
      <c r="B3257" t="s">
        <v>17</v>
      </c>
      <c r="C3257" t="s">
        <v>5</v>
      </c>
      <c r="D3257">
        <v>5000</v>
      </c>
      <c r="E3257" t="s">
        <v>12</v>
      </c>
      <c r="F3257" t="s">
        <v>1133</v>
      </c>
      <c r="G3257" t="s">
        <v>1131</v>
      </c>
      <c r="H3257" s="2" t="s">
        <v>2229</v>
      </c>
      <c r="I3257" s="2" t="s">
        <v>2245</v>
      </c>
      <c r="J3257" s="2" t="s">
        <v>2233</v>
      </c>
      <c r="K3257" s="1" t="str">
        <f t="shared" si="50"/>
        <v>23-09-2017</v>
      </c>
    </row>
    <row r="3258" spans="1:11" x14ac:dyDescent="0.25">
      <c r="A3258" s="1" t="s">
        <v>2697</v>
      </c>
      <c r="B3258" t="s">
        <v>17</v>
      </c>
      <c r="C3258" t="s">
        <v>5</v>
      </c>
      <c r="D3258">
        <v>1100</v>
      </c>
      <c r="E3258" t="s">
        <v>12</v>
      </c>
      <c r="F3258" t="s">
        <v>1090</v>
      </c>
      <c r="G3258" t="s">
        <v>1131</v>
      </c>
      <c r="H3258" s="2" t="s">
        <v>2229</v>
      </c>
      <c r="I3258" s="2" t="s">
        <v>2245</v>
      </c>
      <c r="J3258" s="2" t="s">
        <v>2233</v>
      </c>
      <c r="K3258" s="1" t="str">
        <f t="shared" si="50"/>
        <v>23-09-2017</v>
      </c>
    </row>
    <row r="3259" spans="1:11" x14ac:dyDescent="0.25">
      <c r="A3259" s="1" t="s">
        <v>2697</v>
      </c>
      <c r="B3259" t="s">
        <v>17</v>
      </c>
      <c r="C3259" t="s">
        <v>5</v>
      </c>
      <c r="D3259">
        <v>20000</v>
      </c>
      <c r="E3259" t="s">
        <v>12</v>
      </c>
      <c r="F3259" t="s">
        <v>1134</v>
      </c>
      <c r="G3259" t="s">
        <v>1131</v>
      </c>
      <c r="H3259" s="2" t="s">
        <v>2229</v>
      </c>
      <c r="I3259" s="2" t="s">
        <v>2245</v>
      </c>
      <c r="J3259" s="2" t="s">
        <v>2233</v>
      </c>
      <c r="K3259" s="1" t="str">
        <f t="shared" si="50"/>
        <v>23-09-2017</v>
      </c>
    </row>
    <row r="3260" spans="1:11" x14ac:dyDescent="0.25">
      <c r="A3260" s="1" t="s">
        <v>2698</v>
      </c>
      <c r="B3260" t="s">
        <v>17</v>
      </c>
      <c r="C3260" t="s">
        <v>5</v>
      </c>
      <c r="D3260">
        <v>15000</v>
      </c>
      <c r="E3260" t="s">
        <v>12</v>
      </c>
      <c r="F3260" t="s">
        <v>1137</v>
      </c>
      <c r="G3260" t="s">
        <v>1135</v>
      </c>
      <c r="H3260" s="2" t="s">
        <v>2229</v>
      </c>
      <c r="I3260" s="2" t="s">
        <v>2250</v>
      </c>
      <c r="J3260" s="2" t="s">
        <v>2233</v>
      </c>
      <c r="K3260" s="1" t="str">
        <f t="shared" si="50"/>
        <v>24-09-2017</v>
      </c>
    </row>
    <row r="3261" spans="1:11" x14ac:dyDescent="0.25">
      <c r="A3261" s="1" t="s">
        <v>2698</v>
      </c>
      <c r="B3261" t="s">
        <v>17</v>
      </c>
      <c r="C3261" t="s">
        <v>5</v>
      </c>
      <c r="D3261">
        <v>2099</v>
      </c>
      <c r="E3261" t="s">
        <v>12</v>
      </c>
      <c r="F3261" t="s">
        <v>1138</v>
      </c>
      <c r="G3261" t="s">
        <v>1135</v>
      </c>
      <c r="H3261" s="2" t="s">
        <v>2229</v>
      </c>
      <c r="I3261" s="2" t="s">
        <v>2250</v>
      </c>
      <c r="J3261" s="2" t="s">
        <v>2233</v>
      </c>
      <c r="K3261" s="1" t="str">
        <f t="shared" si="50"/>
        <v>24-09-2017</v>
      </c>
    </row>
    <row r="3262" spans="1:11" x14ac:dyDescent="0.25">
      <c r="A3262" s="1" t="s">
        <v>2698</v>
      </c>
      <c r="B3262" t="s">
        <v>17</v>
      </c>
      <c r="C3262" t="s">
        <v>5</v>
      </c>
      <c r="D3262">
        <v>6555</v>
      </c>
      <c r="E3262" t="s">
        <v>12</v>
      </c>
      <c r="F3262" t="s">
        <v>171</v>
      </c>
      <c r="G3262" t="s">
        <v>1135</v>
      </c>
      <c r="H3262" s="2" t="s">
        <v>2229</v>
      </c>
      <c r="I3262" s="2" t="s">
        <v>2250</v>
      </c>
      <c r="J3262" s="2" t="s">
        <v>2233</v>
      </c>
      <c r="K3262" s="1" t="str">
        <f t="shared" si="50"/>
        <v>24-09-2017</v>
      </c>
    </row>
    <row r="3263" spans="1:11" x14ac:dyDescent="0.25">
      <c r="A3263" s="1" t="s">
        <v>2698</v>
      </c>
      <c r="B3263" t="s">
        <v>17</v>
      </c>
      <c r="C3263" t="s">
        <v>5</v>
      </c>
      <c r="D3263">
        <v>1700</v>
      </c>
      <c r="E3263" t="s">
        <v>12</v>
      </c>
      <c r="F3263" t="s">
        <v>1139</v>
      </c>
      <c r="G3263" t="s">
        <v>1135</v>
      </c>
      <c r="H3263" s="2" t="s">
        <v>2229</v>
      </c>
      <c r="I3263" s="2" t="s">
        <v>2250</v>
      </c>
      <c r="J3263" s="2" t="s">
        <v>2233</v>
      </c>
      <c r="K3263" s="1" t="str">
        <f t="shared" si="50"/>
        <v>24-09-2017</v>
      </c>
    </row>
    <row r="3264" spans="1:11" x14ac:dyDescent="0.25">
      <c r="A3264" s="1" t="s">
        <v>2698</v>
      </c>
      <c r="B3264" t="s">
        <v>17</v>
      </c>
      <c r="C3264" t="s">
        <v>5</v>
      </c>
      <c r="D3264">
        <v>1100</v>
      </c>
      <c r="E3264" t="s">
        <v>12</v>
      </c>
      <c r="F3264" t="s">
        <v>1090</v>
      </c>
      <c r="G3264" t="s">
        <v>1135</v>
      </c>
      <c r="H3264" s="2" t="s">
        <v>2229</v>
      </c>
      <c r="I3264" s="2" t="s">
        <v>2250</v>
      </c>
      <c r="J3264" s="2" t="s">
        <v>2233</v>
      </c>
      <c r="K3264" s="1" t="str">
        <f t="shared" si="50"/>
        <v>24-09-2017</v>
      </c>
    </row>
    <row r="3265" spans="1:11" x14ac:dyDescent="0.25">
      <c r="A3265" s="1" t="s">
        <v>2700</v>
      </c>
      <c r="B3265" t="s">
        <v>17</v>
      </c>
      <c r="C3265" t="s">
        <v>5</v>
      </c>
      <c r="D3265">
        <v>10000</v>
      </c>
      <c r="E3265" t="s">
        <v>12</v>
      </c>
      <c r="F3265" t="s">
        <v>1145</v>
      </c>
      <c r="G3265" t="s">
        <v>1143</v>
      </c>
      <c r="H3265" s="2" t="s">
        <v>2229</v>
      </c>
      <c r="I3265" s="2" t="s">
        <v>2251</v>
      </c>
      <c r="J3265" s="2" t="s">
        <v>2233</v>
      </c>
      <c r="K3265" s="1" t="str">
        <f t="shared" si="50"/>
        <v>26-09-2017</v>
      </c>
    </row>
    <row r="3266" spans="1:11" x14ac:dyDescent="0.25">
      <c r="A3266" s="1" t="s">
        <v>2700</v>
      </c>
      <c r="B3266" t="s">
        <v>17</v>
      </c>
      <c r="C3266" t="s">
        <v>5</v>
      </c>
      <c r="D3266">
        <v>3000</v>
      </c>
      <c r="E3266" t="s">
        <v>12</v>
      </c>
      <c r="F3266" t="s">
        <v>1146</v>
      </c>
      <c r="G3266" t="s">
        <v>1143</v>
      </c>
      <c r="H3266" s="2" t="s">
        <v>2229</v>
      </c>
      <c r="I3266" s="2" t="s">
        <v>2251</v>
      </c>
      <c r="J3266" s="2" t="s">
        <v>2233</v>
      </c>
      <c r="K3266" s="1" t="str">
        <f t="shared" ref="K3266:K3329" si="51">_xlfn.CONCAT(I3266,"-",H3266,"-",J3266)</f>
        <v>26-09-2017</v>
      </c>
    </row>
    <row r="3267" spans="1:11" x14ac:dyDescent="0.25">
      <c r="A3267" s="1" t="s">
        <v>2700</v>
      </c>
      <c r="B3267" t="s">
        <v>17</v>
      </c>
      <c r="C3267" t="s">
        <v>5</v>
      </c>
      <c r="D3267">
        <v>2000</v>
      </c>
      <c r="E3267" t="s">
        <v>12</v>
      </c>
      <c r="F3267" t="s">
        <v>787</v>
      </c>
      <c r="G3267" t="s">
        <v>1143</v>
      </c>
      <c r="H3267" s="2" t="s">
        <v>2229</v>
      </c>
      <c r="I3267" s="2" t="s">
        <v>2251</v>
      </c>
      <c r="J3267" s="2" t="s">
        <v>2233</v>
      </c>
      <c r="K3267" s="1" t="str">
        <f t="shared" si="51"/>
        <v>26-09-2017</v>
      </c>
    </row>
    <row r="3268" spans="1:11" x14ac:dyDescent="0.25">
      <c r="A3268" s="1" t="s">
        <v>2700</v>
      </c>
      <c r="B3268" t="s">
        <v>17</v>
      </c>
      <c r="C3268" t="s">
        <v>5</v>
      </c>
      <c r="D3268">
        <v>6000</v>
      </c>
      <c r="E3268" t="s">
        <v>12</v>
      </c>
      <c r="F3268" t="s">
        <v>1147</v>
      </c>
      <c r="G3268" t="s">
        <v>1143</v>
      </c>
      <c r="H3268" s="2" t="s">
        <v>2229</v>
      </c>
      <c r="I3268" s="2" t="s">
        <v>2251</v>
      </c>
      <c r="J3268" s="2" t="s">
        <v>2233</v>
      </c>
      <c r="K3268" s="1" t="str">
        <f t="shared" si="51"/>
        <v>26-09-2017</v>
      </c>
    </row>
    <row r="3269" spans="1:11" x14ac:dyDescent="0.25">
      <c r="A3269" s="1" t="s">
        <v>2700</v>
      </c>
      <c r="B3269" t="s">
        <v>17</v>
      </c>
      <c r="C3269" t="s">
        <v>5</v>
      </c>
      <c r="D3269">
        <v>6000</v>
      </c>
      <c r="E3269" t="s">
        <v>12</v>
      </c>
      <c r="F3269" t="s">
        <v>1148</v>
      </c>
      <c r="G3269" t="s">
        <v>1143</v>
      </c>
      <c r="H3269" s="2" t="s">
        <v>2229</v>
      </c>
      <c r="I3269" s="2" t="s">
        <v>2251</v>
      </c>
      <c r="J3269" s="2" t="s">
        <v>2233</v>
      </c>
      <c r="K3269" s="1" t="str">
        <f t="shared" si="51"/>
        <v>26-09-2017</v>
      </c>
    </row>
    <row r="3270" spans="1:11" x14ac:dyDescent="0.25">
      <c r="A3270" s="1" t="s">
        <v>2700</v>
      </c>
      <c r="B3270" t="s">
        <v>17</v>
      </c>
      <c r="C3270" t="s">
        <v>5</v>
      </c>
      <c r="D3270">
        <v>6000</v>
      </c>
      <c r="E3270" t="s">
        <v>12</v>
      </c>
      <c r="F3270" t="s">
        <v>1149</v>
      </c>
      <c r="G3270" t="s">
        <v>1143</v>
      </c>
      <c r="H3270" s="2" t="s">
        <v>2229</v>
      </c>
      <c r="I3270" s="2" t="s">
        <v>2251</v>
      </c>
      <c r="J3270" s="2" t="s">
        <v>2233</v>
      </c>
      <c r="K3270" s="1" t="str">
        <f t="shared" si="51"/>
        <v>26-09-2017</v>
      </c>
    </row>
    <row r="3271" spans="1:11" x14ac:dyDescent="0.25">
      <c r="A3271" s="1" t="s">
        <v>2700</v>
      </c>
      <c r="B3271" t="s">
        <v>17</v>
      </c>
      <c r="C3271" t="s">
        <v>5</v>
      </c>
      <c r="D3271">
        <v>4500</v>
      </c>
      <c r="E3271" t="s">
        <v>12</v>
      </c>
      <c r="F3271" t="s">
        <v>1150</v>
      </c>
      <c r="G3271" t="s">
        <v>1143</v>
      </c>
      <c r="H3271" s="2" t="s">
        <v>2229</v>
      </c>
      <c r="I3271" s="2" t="s">
        <v>2251</v>
      </c>
      <c r="J3271" s="2" t="s">
        <v>2233</v>
      </c>
      <c r="K3271" s="1" t="str">
        <f t="shared" si="51"/>
        <v>26-09-2017</v>
      </c>
    </row>
    <row r="3272" spans="1:11" x14ac:dyDescent="0.25">
      <c r="A3272" s="1" t="s">
        <v>2701</v>
      </c>
      <c r="B3272" t="s">
        <v>17</v>
      </c>
      <c r="C3272" t="s">
        <v>5</v>
      </c>
      <c r="D3272">
        <v>8000</v>
      </c>
      <c r="E3272" t="s">
        <v>12</v>
      </c>
      <c r="F3272" t="s">
        <v>1152</v>
      </c>
      <c r="G3272" t="s">
        <v>1151</v>
      </c>
      <c r="H3272" s="2" t="s">
        <v>2229</v>
      </c>
      <c r="I3272" s="2" t="s">
        <v>2252</v>
      </c>
      <c r="J3272" s="2" t="s">
        <v>2233</v>
      </c>
      <c r="K3272" s="1" t="str">
        <f t="shared" si="51"/>
        <v>27-09-2017</v>
      </c>
    </row>
    <row r="3273" spans="1:11" x14ac:dyDescent="0.25">
      <c r="A3273" s="1" t="s">
        <v>3052</v>
      </c>
      <c r="B3273" t="s">
        <v>17</v>
      </c>
      <c r="C3273" t="s">
        <v>5</v>
      </c>
      <c r="D3273">
        <v>10000</v>
      </c>
      <c r="E3273" t="s">
        <v>12</v>
      </c>
      <c r="F3273" t="s">
        <v>992</v>
      </c>
      <c r="G3273" t="s">
        <v>1153</v>
      </c>
      <c r="H3273" s="2" t="s">
        <v>2229</v>
      </c>
      <c r="I3273" s="2" t="s">
        <v>2252</v>
      </c>
      <c r="J3273" s="2" t="s">
        <v>2256</v>
      </c>
      <c r="K3273" s="1" t="str">
        <f t="shared" si="51"/>
        <v>27-09-2019</v>
      </c>
    </row>
    <row r="3274" spans="1:11" x14ac:dyDescent="0.25">
      <c r="A3274" s="1" t="s">
        <v>2701</v>
      </c>
      <c r="B3274" t="s">
        <v>17</v>
      </c>
      <c r="C3274" t="s">
        <v>5</v>
      </c>
      <c r="D3274">
        <v>10000</v>
      </c>
      <c r="E3274" t="s">
        <v>12</v>
      </c>
      <c r="F3274" t="s">
        <v>1155</v>
      </c>
      <c r="G3274" t="s">
        <v>1151</v>
      </c>
      <c r="H3274" s="2" t="s">
        <v>2229</v>
      </c>
      <c r="I3274" s="2" t="s">
        <v>2252</v>
      </c>
      <c r="J3274" s="2" t="s">
        <v>2233</v>
      </c>
      <c r="K3274" s="1" t="str">
        <f t="shared" si="51"/>
        <v>27-09-2017</v>
      </c>
    </row>
    <row r="3275" spans="1:11" x14ac:dyDescent="0.25">
      <c r="A3275" s="1" t="s">
        <v>2702</v>
      </c>
      <c r="B3275" t="s">
        <v>17</v>
      </c>
      <c r="C3275" t="s">
        <v>5</v>
      </c>
      <c r="D3275">
        <v>500</v>
      </c>
      <c r="E3275" t="s">
        <v>12</v>
      </c>
      <c r="F3275" t="s">
        <v>314</v>
      </c>
      <c r="G3275" t="s">
        <v>1156</v>
      </c>
      <c r="H3275" s="2" t="s">
        <v>2229</v>
      </c>
      <c r="I3275" s="2" t="s">
        <v>2253</v>
      </c>
      <c r="J3275" s="2" t="s">
        <v>2233</v>
      </c>
      <c r="K3275" s="1" t="str">
        <f t="shared" si="51"/>
        <v>28-09-2017</v>
      </c>
    </row>
    <row r="3276" spans="1:11" x14ac:dyDescent="0.25">
      <c r="A3276" s="1" t="s">
        <v>2702</v>
      </c>
      <c r="B3276" t="s">
        <v>17</v>
      </c>
      <c r="C3276" t="s">
        <v>5</v>
      </c>
      <c r="D3276">
        <v>130000</v>
      </c>
      <c r="E3276" t="s">
        <v>12</v>
      </c>
      <c r="F3276" t="s">
        <v>86</v>
      </c>
      <c r="G3276" t="s">
        <v>1156</v>
      </c>
      <c r="H3276" s="2" t="s">
        <v>2229</v>
      </c>
      <c r="I3276" s="2" t="s">
        <v>2253</v>
      </c>
      <c r="J3276" s="2" t="s">
        <v>2233</v>
      </c>
      <c r="K3276" s="1" t="str">
        <f t="shared" si="51"/>
        <v>28-09-2017</v>
      </c>
    </row>
    <row r="3277" spans="1:11" x14ac:dyDescent="0.25">
      <c r="A3277" s="1" t="s">
        <v>2703</v>
      </c>
      <c r="B3277" t="s">
        <v>17</v>
      </c>
      <c r="C3277" t="s">
        <v>5</v>
      </c>
      <c r="D3277">
        <v>4000</v>
      </c>
      <c r="E3277" t="s">
        <v>12</v>
      </c>
      <c r="F3277" t="s">
        <v>1159</v>
      </c>
      <c r="G3277" t="s">
        <v>1158</v>
      </c>
      <c r="H3277" s="2" t="s">
        <v>2229</v>
      </c>
      <c r="I3277" s="2" t="s">
        <v>2254</v>
      </c>
      <c r="J3277" s="2" t="s">
        <v>2233</v>
      </c>
      <c r="K3277" s="1" t="str">
        <f t="shared" si="51"/>
        <v>29-09-2017</v>
      </c>
    </row>
    <row r="3278" spans="1:11" x14ac:dyDescent="0.25">
      <c r="A3278" s="1" t="s">
        <v>2704</v>
      </c>
      <c r="B3278" t="s">
        <v>17</v>
      </c>
      <c r="C3278" t="s">
        <v>5</v>
      </c>
      <c r="D3278">
        <v>1542</v>
      </c>
      <c r="E3278" t="s">
        <v>12</v>
      </c>
      <c r="F3278" t="s">
        <v>1163</v>
      </c>
      <c r="G3278" t="s">
        <v>1161</v>
      </c>
      <c r="H3278" s="2" t="s">
        <v>2231</v>
      </c>
      <c r="I3278" s="2" t="s">
        <v>2241</v>
      </c>
      <c r="J3278" s="2" t="s">
        <v>2233</v>
      </c>
      <c r="K3278" s="1" t="str">
        <f t="shared" si="51"/>
        <v>02-10-2017</v>
      </c>
    </row>
    <row r="3279" spans="1:11" x14ac:dyDescent="0.25">
      <c r="A3279" s="1" t="s">
        <v>3053</v>
      </c>
      <c r="B3279" t="s">
        <v>17</v>
      </c>
      <c r="C3279" t="s">
        <v>5</v>
      </c>
      <c r="D3279">
        <v>15000</v>
      </c>
      <c r="E3279" t="s">
        <v>12</v>
      </c>
      <c r="F3279" t="s">
        <v>1166</v>
      </c>
      <c r="G3279" t="s">
        <v>1164</v>
      </c>
      <c r="H3279" s="2" t="s">
        <v>2231</v>
      </c>
      <c r="I3279" s="2" t="s">
        <v>2237</v>
      </c>
      <c r="J3279" s="2" t="s">
        <v>2233</v>
      </c>
      <c r="K3279" s="1" t="str">
        <f t="shared" si="51"/>
        <v>03-10-2017</v>
      </c>
    </row>
    <row r="3280" spans="1:11" x14ac:dyDescent="0.25">
      <c r="A3280" s="1" t="s">
        <v>3053</v>
      </c>
      <c r="B3280" t="s">
        <v>17</v>
      </c>
      <c r="C3280" t="s">
        <v>5</v>
      </c>
      <c r="D3280">
        <v>5700</v>
      </c>
      <c r="E3280" t="s">
        <v>12</v>
      </c>
      <c r="F3280" t="s">
        <v>1167</v>
      </c>
      <c r="G3280" t="s">
        <v>1164</v>
      </c>
      <c r="H3280" s="2" t="s">
        <v>2231</v>
      </c>
      <c r="I3280" s="2" t="s">
        <v>2237</v>
      </c>
      <c r="J3280" s="2" t="s">
        <v>2233</v>
      </c>
      <c r="K3280" s="1" t="str">
        <f t="shared" si="51"/>
        <v>03-10-2017</v>
      </c>
    </row>
    <row r="3281" spans="1:11" x14ac:dyDescent="0.25">
      <c r="A3281" s="1" t="s">
        <v>3053</v>
      </c>
      <c r="B3281" t="s">
        <v>17</v>
      </c>
      <c r="C3281" t="s">
        <v>5</v>
      </c>
      <c r="D3281">
        <v>120</v>
      </c>
      <c r="E3281" t="s">
        <v>12</v>
      </c>
      <c r="F3281" t="s">
        <v>1168</v>
      </c>
      <c r="G3281" t="s">
        <v>1164</v>
      </c>
      <c r="H3281" s="2" t="s">
        <v>2231</v>
      </c>
      <c r="I3281" s="2" t="s">
        <v>2237</v>
      </c>
      <c r="J3281" s="2" t="s">
        <v>2233</v>
      </c>
      <c r="K3281" s="1" t="str">
        <f t="shared" si="51"/>
        <v>03-10-2017</v>
      </c>
    </row>
    <row r="3282" spans="1:11" x14ac:dyDescent="0.25">
      <c r="A3282" s="1" t="s">
        <v>3053</v>
      </c>
      <c r="B3282" t="s">
        <v>17</v>
      </c>
      <c r="C3282" t="s">
        <v>5</v>
      </c>
      <c r="D3282">
        <v>100</v>
      </c>
      <c r="E3282" t="s">
        <v>12</v>
      </c>
      <c r="F3282" t="s">
        <v>1169</v>
      </c>
      <c r="G3282" t="s">
        <v>1164</v>
      </c>
      <c r="H3282" s="2" t="s">
        <v>2231</v>
      </c>
      <c r="I3282" s="2" t="s">
        <v>2237</v>
      </c>
      <c r="J3282" s="2" t="s">
        <v>2233</v>
      </c>
      <c r="K3282" s="1" t="str">
        <f t="shared" si="51"/>
        <v>03-10-2017</v>
      </c>
    </row>
    <row r="3283" spans="1:11" x14ac:dyDescent="0.25">
      <c r="A3283" s="1" t="s">
        <v>2263</v>
      </c>
      <c r="B3283" t="s">
        <v>17</v>
      </c>
      <c r="C3283" t="s">
        <v>5</v>
      </c>
      <c r="D3283">
        <v>20000</v>
      </c>
      <c r="E3283" t="s">
        <v>12</v>
      </c>
      <c r="F3283" t="s">
        <v>1172</v>
      </c>
      <c r="G3283" t="s">
        <v>1170</v>
      </c>
      <c r="H3283" s="2" t="s">
        <v>2231</v>
      </c>
      <c r="I3283" s="2" t="s">
        <v>2222</v>
      </c>
      <c r="J3283" s="2" t="s">
        <v>2233</v>
      </c>
      <c r="K3283" s="1" t="str">
        <f t="shared" si="51"/>
        <v>04-10-2017</v>
      </c>
    </row>
    <row r="3284" spans="1:11" x14ac:dyDescent="0.25">
      <c r="A3284" s="1" t="s">
        <v>2263</v>
      </c>
      <c r="B3284" t="s">
        <v>17</v>
      </c>
      <c r="C3284" t="s">
        <v>5</v>
      </c>
      <c r="D3284">
        <v>10000</v>
      </c>
      <c r="E3284" t="s">
        <v>12</v>
      </c>
      <c r="F3284" t="s">
        <v>1173</v>
      </c>
      <c r="G3284" t="s">
        <v>1170</v>
      </c>
      <c r="H3284" s="2" t="s">
        <v>2231</v>
      </c>
      <c r="I3284" s="2" t="s">
        <v>2222</v>
      </c>
      <c r="J3284" s="2" t="s">
        <v>2233</v>
      </c>
      <c r="K3284" s="1" t="str">
        <f t="shared" si="51"/>
        <v>04-10-2017</v>
      </c>
    </row>
    <row r="3285" spans="1:11" x14ac:dyDescent="0.25">
      <c r="A3285" s="1" t="s">
        <v>2263</v>
      </c>
      <c r="B3285" t="s">
        <v>17</v>
      </c>
      <c r="C3285" t="s">
        <v>5</v>
      </c>
      <c r="D3285">
        <v>2360</v>
      </c>
      <c r="E3285" t="s">
        <v>12</v>
      </c>
      <c r="F3285" t="s">
        <v>1174</v>
      </c>
      <c r="G3285" t="s">
        <v>1170</v>
      </c>
      <c r="H3285" s="2" t="s">
        <v>2231</v>
      </c>
      <c r="I3285" s="2" t="s">
        <v>2222</v>
      </c>
      <c r="J3285" s="2" t="s">
        <v>2233</v>
      </c>
      <c r="K3285" s="1" t="str">
        <f t="shared" si="51"/>
        <v>04-10-2017</v>
      </c>
    </row>
    <row r="3286" spans="1:11" x14ac:dyDescent="0.25">
      <c r="A3286" s="1" t="s">
        <v>3054</v>
      </c>
      <c r="B3286" t="s">
        <v>17</v>
      </c>
      <c r="C3286" t="s">
        <v>5</v>
      </c>
      <c r="D3286">
        <v>120</v>
      </c>
      <c r="E3286" t="s">
        <v>12</v>
      </c>
      <c r="F3286" t="s">
        <v>1177</v>
      </c>
      <c r="G3286" t="s">
        <v>1176</v>
      </c>
      <c r="H3286" s="2" t="s">
        <v>2231</v>
      </c>
      <c r="I3286" s="2" t="s">
        <v>2225</v>
      </c>
      <c r="J3286" s="2" t="s">
        <v>2233</v>
      </c>
      <c r="K3286" s="1" t="str">
        <f t="shared" si="51"/>
        <v>06-10-2017</v>
      </c>
    </row>
    <row r="3287" spans="1:11" x14ac:dyDescent="0.25">
      <c r="A3287" s="1" t="s">
        <v>2705</v>
      </c>
      <c r="B3287" t="s">
        <v>17</v>
      </c>
      <c r="C3287" t="s">
        <v>5</v>
      </c>
      <c r="D3287">
        <v>700</v>
      </c>
      <c r="E3287" t="s">
        <v>12</v>
      </c>
      <c r="F3287" t="s">
        <v>1180</v>
      </c>
      <c r="G3287" t="s">
        <v>1178</v>
      </c>
      <c r="H3287" s="2" t="s">
        <v>2231</v>
      </c>
      <c r="I3287" s="2" t="s">
        <v>2227</v>
      </c>
      <c r="J3287" s="2" t="s">
        <v>2233</v>
      </c>
      <c r="K3287" s="1" t="str">
        <f t="shared" si="51"/>
        <v>07-10-2017</v>
      </c>
    </row>
    <row r="3288" spans="1:11" x14ac:dyDescent="0.25">
      <c r="A3288" s="1" t="s">
        <v>2705</v>
      </c>
      <c r="B3288" t="s">
        <v>17</v>
      </c>
      <c r="C3288" t="s">
        <v>5</v>
      </c>
      <c r="D3288">
        <v>400</v>
      </c>
      <c r="E3288" t="s">
        <v>12</v>
      </c>
      <c r="F3288" t="s">
        <v>1181</v>
      </c>
      <c r="G3288" t="s">
        <v>1178</v>
      </c>
      <c r="H3288" s="2" t="s">
        <v>2231</v>
      </c>
      <c r="I3288" s="2" t="s">
        <v>2227</v>
      </c>
      <c r="J3288" s="2" t="s">
        <v>2233</v>
      </c>
      <c r="K3288" s="1" t="str">
        <f t="shared" si="51"/>
        <v>07-10-2017</v>
      </c>
    </row>
    <row r="3289" spans="1:11" x14ac:dyDescent="0.25">
      <c r="A3289" s="1" t="s">
        <v>2705</v>
      </c>
      <c r="B3289" t="s">
        <v>17</v>
      </c>
      <c r="C3289" t="s">
        <v>5</v>
      </c>
      <c r="D3289">
        <v>400</v>
      </c>
      <c r="E3289" t="s">
        <v>12</v>
      </c>
      <c r="F3289" t="s">
        <v>1182</v>
      </c>
      <c r="G3289" t="s">
        <v>1178</v>
      </c>
      <c r="H3289" s="2" t="s">
        <v>2231</v>
      </c>
      <c r="I3289" s="2" t="s">
        <v>2227</v>
      </c>
      <c r="J3289" s="2" t="s">
        <v>2233</v>
      </c>
      <c r="K3289" s="1" t="str">
        <f t="shared" si="51"/>
        <v>07-10-2017</v>
      </c>
    </row>
    <row r="3290" spans="1:11" x14ac:dyDescent="0.25">
      <c r="A3290" s="1" t="s">
        <v>2705</v>
      </c>
      <c r="B3290" t="s">
        <v>17</v>
      </c>
      <c r="C3290" t="s">
        <v>5</v>
      </c>
      <c r="D3290">
        <v>300</v>
      </c>
      <c r="E3290" t="s">
        <v>12</v>
      </c>
      <c r="F3290" t="s">
        <v>1183</v>
      </c>
      <c r="G3290" t="s">
        <v>1178</v>
      </c>
      <c r="H3290" s="2" t="s">
        <v>2231</v>
      </c>
      <c r="I3290" s="2" t="s">
        <v>2227</v>
      </c>
      <c r="J3290" s="2" t="s">
        <v>2233</v>
      </c>
      <c r="K3290" s="1" t="str">
        <f t="shared" si="51"/>
        <v>07-10-2017</v>
      </c>
    </row>
    <row r="3291" spans="1:11" x14ac:dyDescent="0.25">
      <c r="A3291" s="1" t="s">
        <v>2705</v>
      </c>
      <c r="B3291" t="s">
        <v>17</v>
      </c>
      <c r="C3291" t="s">
        <v>5</v>
      </c>
      <c r="D3291">
        <v>400</v>
      </c>
      <c r="E3291" t="s">
        <v>12</v>
      </c>
      <c r="F3291" t="s">
        <v>1184</v>
      </c>
      <c r="G3291" t="s">
        <v>1178</v>
      </c>
      <c r="H3291" s="2" t="s">
        <v>2231</v>
      </c>
      <c r="I3291" s="2" t="s">
        <v>2227</v>
      </c>
      <c r="J3291" s="2" t="s">
        <v>2233</v>
      </c>
      <c r="K3291" s="1" t="str">
        <f t="shared" si="51"/>
        <v>07-10-2017</v>
      </c>
    </row>
    <row r="3292" spans="1:11" x14ac:dyDescent="0.25">
      <c r="A3292" s="1" t="s">
        <v>2706</v>
      </c>
      <c r="B3292" t="s">
        <v>17</v>
      </c>
      <c r="C3292" t="s">
        <v>5</v>
      </c>
      <c r="D3292">
        <v>1500</v>
      </c>
      <c r="E3292" t="s">
        <v>12</v>
      </c>
      <c r="F3292" t="s">
        <v>1186</v>
      </c>
      <c r="G3292" t="s">
        <v>1185</v>
      </c>
      <c r="H3292" s="2" t="s">
        <v>2231</v>
      </c>
      <c r="I3292" s="2" t="s">
        <v>2235</v>
      </c>
      <c r="J3292" s="2" t="s">
        <v>2233</v>
      </c>
      <c r="K3292" s="1" t="str">
        <f t="shared" si="51"/>
        <v>08-10-2017</v>
      </c>
    </row>
    <row r="3293" spans="1:11" x14ac:dyDescent="0.25">
      <c r="A3293" s="1" t="s">
        <v>2706</v>
      </c>
      <c r="B3293" t="s">
        <v>17</v>
      </c>
      <c r="C3293" t="s">
        <v>5</v>
      </c>
      <c r="D3293">
        <v>5000</v>
      </c>
      <c r="E3293" t="s">
        <v>12</v>
      </c>
      <c r="F3293" t="s">
        <v>1187</v>
      </c>
      <c r="G3293" t="s">
        <v>1185</v>
      </c>
      <c r="H3293" s="2" t="s">
        <v>2231</v>
      </c>
      <c r="I3293" s="2" t="s">
        <v>2235</v>
      </c>
      <c r="J3293" s="2" t="s">
        <v>2233</v>
      </c>
      <c r="K3293" s="1" t="str">
        <f t="shared" si="51"/>
        <v>08-10-2017</v>
      </c>
    </row>
    <row r="3294" spans="1:11" x14ac:dyDescent="0.25">
      <c r="A3294" s="1" t="s">
        <v>2707</v>
      </c>
      <c r="B3294" t="s">
        <v>17</v>
      </c>
      <c r="C3294" t="s">
        <v>5</v>
      </c>
      <c r="D3294">
        <v>22000</v>
      </c>
      <c r="E3294" t="s">
        <v>12</v>
      </c>
      <c r="F3294" t="s">
        <v>1190</v>
      </c>
      <c r="G3294" t="s">
        <v>1188</v>
      </c>
      <c r="H3294" s="2" t="s">
        <v>2231</v>
      </c>
      <c r="I3294" s="2" t="s">
        <v>2229</v>
      </c>
      <c r="J3294" s="2" t="s">
        <v>2233</v>
      </c>
      <c r="K3294" s="1" t="str">
        <f t="shared" si="51"/>
        <v>09-10-2017</v>
      </c>
    </row>
    <row r="3295" spans="1:11" x14ac:dyDescent="0.25">
      <c r="A3295" s="1" t="s">
        <v>2708</v>
      </c>
      <c r="B3295" t="s">
        <v>17</v>
      </c>
      <c r="C3295" t="s">
        <v>5</v>
      </c>
      <c r="D3295">
        <v>850</v>
      </c>
      <c r="E3295" t="s">
        <v>12</v>
      </c>
      <c r="F3295" t="s">
        <v>1192</v>
      </c>
      <c r="G3295" t="s">
        <v>1191</v>
      </c>
      <c r="H3295" s="2" t="s">
        <v>2231</v>
      </c>
      <c r="I3295" s="2" t="s">
        <v>2231</v>
      </c>
      <c r="J3295" s="2" t="s">
        <v>2233</v>
      </c>
      <c r="K3295" s="1" t="str">
        <f t="shared" si="51"/>
        <v>10-10-2017</v>
      </c>
    </row>
    <row r="3296" spans="1:11" x14ac:dyDescent="0.25">
      <c r="A3296" s="1" t="s">
        <v>2708</v>
      </c>
      <c r="B3296" t="s">
        <v>17</v>
      </c>
      <c r="C3296" t="s">
        <v>5</v>
      </c>
      <c r="D3296">
        <v>65000</v>
      </c>
      <c r="E3296" t="s">
        <v>12</v>
      </c>
      <c r="F3296" t="s">
        <v>1193</v>
      </c>
      <c r="G3296" t="s">
        <v>1191</v>
      </c>
      <c r="H3296" s="2" t="s">
        <v>2231</v>
      </c>
      <c r="I3296" s="2" t="s">
        <v>2231</v>
      </c>
      <c r="J3296" s="2" t="s">
        <v>2233</v>
      </c>
      <c r="K3296" s="1" t="str">
        <f t="shared" si="51"/>
        <v>10-10-2017</v>
      </c>
    </row>
    <row r="3297" spans="1:11" x14ac:dyDescent="0.25">
      <c r="A3297" s="1" t="s">
        <v>2709</v>
      </c>
      <c r="B3297" t="s">
        <v>17</v>
      </c>
      <c r="C3297" t="s">
        <v>5</v>
      </c>
      <c r="D3297">
        <v>50000</v>
      </c>
      <c r="E3297" t="s">
        <v>12</v>
      </c>
      <c r="F3297" t="s">
        <v>264</v>
      </c>
      <c r="G3297" t="s">
        <v>1194</v>
      </c>
      <c r="H3297" s="2" t="s">
        <v>2231</v>
      </c>
      <c r="I3297" s="2" t="s">
        <v>2246</v>
      </c>
      <c r="J3297" s="2" t="s">
        <v>2233</v>
      </c>
      <c r="K3297" s="1" t="str">
        <f t="shared" si="51"/>
        <v>11-10-2017</v>
      </c>
    </row>
    <row r="3298" spans="1:11" x14ac:dyDescent="0.25">
      <c r="A3298" s="1" t="s">
        <v>2709</v>
      </c>
      <c r="B3298" t="s">
        <v>17</v>
      </c>
      <c r="C3298" t="s">
        <v>5</v>
      </c>
      <c r="D3298">
        <v>2345</v>
      </c>
      <c r="E3298" t="s">
        <v>12</v>
      </c>
      <c r="F3298" t="s">
        <v>1197</v>
      </c>
      <c r="G3298" t="s">
        <v>1194</v>
      </c>
      <c r="H3298" s="2" t="s">
        <v>2231</v>
      </c>
      <c r="I3298" s="2" t="s">
        <v>2246</v>
      </c>
      <c r="J3298" s="2" t="s">
        <v>2233</v>
      </c>
      <c r="K3298" s="1" t="str">
        <f t="shared" si="51"/>
        <v>11-10-2017</v>
      </c>
    </row>
    <row r="3299" spans="1:11" x14ac:dyDescent="0.25">
      <c r="A3299" s="1" t="s">
        <v>2709</v>
      </c>
      <c r="B3299" t="s">
        <v>17</v>
      </c>
      <c r="C3299" t="s">
        <v>5</v>
      </c>
      <c r="D3299">
        <v>5495</v>
      </c>
      <c r="E3299" t="s">
        <v>12</v>
      </c>
      <c r="F3299" t="s">
        <v>1199</v>
      </c>
      <c r="G3299" t="s">
        <v>1194</v>
      </c>
      <c r="H3299" s="2" t="s">
        <v>2231</v>
      </c>
      <c r="I3299" s="2" t="s">
        <v>2246</v>
      </c>
      <c r="J3299" s="2" t="s">
        <v>2233</v>
      </c>
      <c r="K3299" s="1" t="str">
        <f t="shared" si="51"/>
        <v>11-10-2017</v>
      </c>
    </row>
    <row r="3300" spans="1:11" x14ac:dyDescent="0.25">
      <c r="A3300" s="1" t="s">
        <v>2709</v>
      </c>
      <c r="B3300" t="s">
        <v>17</v>
      </c>
      <c r="C3300" t="s">
        <v>5</v>
      </c>
      <c r="D3300">
        <v>7830</v>
      </c>
      <c r="E3300" t="s">
        <v>12</v>
      </c>
      <c r="F3300" t="s">
        <v>1200</v>
      </c>
      <c r="G3300" t="s">
        <v>1194</v>
      </c>
      <c r="H3300" s="2" t="s">
        <v>2231</v>
      </c>
      <c r="I3300" s="2" t="s">
        <v>2246</v>
      </c>
      <c r="J3300" s="2" t="s">
        <v>2233</v>
      </c>
      <c r="K3300" s="1" t="str">
        <f t="shared" si="51"/>
        <v>11-10-2017</v>
      </c>
    </row>
    <row r="3301" spans="1:11" x14ac:dyDescent="0.25">
      <c r="A3301" s="1" t="s">
        <v>2709</v>
      </c>
      <c r="B3301" t="s">
        <v>17</v>
      </c>
      <c r="C3301" t="s">
        <v>5</v>
      </c>
      <c r="D3301">
        <v>1700</v>
      </c>
      <c r="E3301" t="s">
        <v>12</v>
      </c>
      <c r="F3301" t="s">
        <v>1201</v>
      </c>
      <c r="G3301" t="s">
        <v>1194</v>
      </c>
      <c r="H3301" s="2" t="s">
        <v>2231</v>
      </c>
      <c r="I3301" s="2" t="s">
        <v>2246</v>
      </c>
      <c r="J3301" s="2" t="s">
        <v>2233</v>
      </c>
      <c r="K3301" s="1" t="str">
        <f t="shared" si="51"/>
        <v>11-10-2017</v>
      </c>
    </row>
    <row r="3302" spans="1:11" x14ac:dyDescent="0.25">
      <c r="A3302" s="1" t="s">
        <v>2709</v>
      </c>
      <c r="B3302" t="s">
        <v>17</v>
      </c>
      <c r="C3302" t="s">
        <v>5</v>
      </c>
      <c r="D3302">
        <v>1000</v>
      </c>
      <c r="E3302" t="s">
        <v>12</v>
      </c>
      <c r="F3302" t="s">
        <v>1202</v>
      </c>
      <c r="G3302" t="s">
        <v>1194</v>
      </c>
      <c r="H3302" s="2" t="s">
        <v>2231</v>
      </c>
      <c r="I3302" s="2" t="s">
        <v>2246</v>
      </c>
      <c r="J3302" s="2" t="s">
        <v>2233</v>
      </c>
      <c r="K3302" s="1" t="str">
        <f t="shared" si="51"/>
        <v>11-10-2017</v>
      </c>
    </row>
    <row r="3303" spans="1:11" x14ac:dyDescent="0.25">
      <c r="A3303" s="1" t="s">
        <v>2713</v>
      </c>
      <c r="B3303" t="s">
        <v>17</v>
      </c>
      <c r="C3303" t="s">
        <v>5</v>
      </c>
      <c r="D3303">
        <v>1509</v>
      </c>
      <c r="E3303" t="s">
        <v>12</v>
      </c>
      <c r="F3303" t="s">
        <v>1208</v>
      </c>
      <c r="G3303" t="s">
        <v>1207</v>
      </c>
      <c r="H3303" s="2" t="s">
        <v>2231</v>
      </c>
      <c r="I3303" s="2" t="s">
        <v>2232</v>
      </c>
      <c r="J3303" s="2" t="s">
        <v>2233</v>
      </c>
      <c r="K3303" s="1" t="str">
        <f t="shared" si="51"/>
        <v>15-10-2017</v>
      </c>
    </row>
    <row r="3304" spans="1:11" x14ac:dyDescent="0.25">
      <c r="A3304" s="1" t="s">
        <v>2713</v>
      </c>
      <c r="B3304" t="s">
        <v>17</v>
      </c>
      <c r="C3304" t="s">
        <v>5</v>
      </c>
      <c r="D3304">
        <v>3433</v>
      </c>
      <c r="E3304" t="s">
        <v>12</v>
      </c>
      <c r="F3304" t="s">
        <v>508</v>
      </c>
      <c r="G3304" t="s">
        <v>1207</v>
      </c>
      <c r="H3304" s="2" t="s">
        <v>2231</v>
      </c>
      <c r="I3304" s="2" t="s">
        <v>2232</v>
      </c>
      <c r="J3304" s="2" t="s">
        <v>2233</v>
      </c>
      <c r="K3304" s="1" t="str">
        <f t="shared" si="51"/>
        <v>15-10-2017</v>
      </c>
    </row>
    <row r="3305" spans="1:11" x14ac:dyDescent="0.25">
      <c r="A3305" s="1" t="s">
        <v>2713</v>
      </c>
      <c r="B3305" t="s">
        <v>17</v>
      </c>
      <c r="C3305" t="s">
        <v>5</v>
      </c>
      <c r="D3305">
        <v>2065</v>
      </c>
      <c r="E3305" t="s">
        <v>12</v>
      </c>
      <c r="F3305" t="s">
        <v>1209</v>
      </c>
      <c r="G3305" t="s">
        <v>1207</v>
      </c>
      <c r="H3305" s="2" t="s">
        <v>2231</v>
      </c>
      <c r="I3305" s="2" t="s">
        <v>2232</v>
      </c>
      <c r="J3305" s="2" t="s">
        <v>2233</v>
      </c>
      <c r="K3305" s="1" t="str">
        <f t="shared" si="51"/>
        <v>15-10-2017</v>
      </c>
    </row>
    <row r="3306" spans="1:11" x14ac:dyDescent="0.25">
      <c r="A3306" s="1" t="s">
        <v>2713</v>
      </c>
      <c r="B3306" t="s">
        <v>17</v>
      </c>
      <c r="C3306" t="s">
        <v>5</v>
      </c>
      <c r="D3306">
        <v>1156</v>
      </c>
      <c r="E3306" t="s">
        <v>12</v>
      </c>
      <c r="F3306" t="s">
        <v>1210</v>
      </c>
      <c r="G3306" t="s">
        <v>1207</v>
      </c>
      <c r="H3306" s="2" t="s">
        <v>2231</v>
      </c>
      <c r="I3306" s="2" t="s">
        <v>2232</v>
      </c>
      <c r="J3306" s="2" t="s">
        <v>2233</v>
      </c>
      <c r="K3306" s="1" t="str">
        <f t="shared" si="51"/>
        <v>15-10-2017</v>
      </c>
    </row>
    <row r="3307" spans="1:11" x14ac:dyDescent="0.25">
      <c r="A3307" s="1" t="s">
        <v>2713</v>
      </c>
      <c r="B3307" t="s">
        <v>17</v>
      </c>
      <c r="C3307" t="s">
        <v>5</v>
      </c>
      <c r="D3307">
        <v>37</v>
      </c>
      <c r="E3307" t="s">
        <v>12</v>
      </c>
      <c r="F3307" t="s">
        <v>1211</v>
      </c>
      <c r="G3307" t="s">
        <v>1207</v>
      </c>
      <c r="H3307" s="2" t="s">
        <v>2231</v>
      </c>
      <c r="I3307" s="2" t="s">
        <v>2232</v>
      </c>
      <c r="J3307" s="2" t="s">
        <v>2233</v>
      </c>
      <c r="K3307" s="1" t="str">
        <f t="shared" si="51"/>
        <v>15-10-2017</v>
      </c>
    </row>
    <row r="3308" spans="1:11" x14ac:dyDescent="0.25">
      <c r="A3308" s="1" t="s">
        <v>2713</v>
      </c>
      <c r="B3308" t="s">
        <v>17</v>
      </c>
      <c r="C3308" t="s">
        <v>5</v>
      </c>
      <c r="D3308">
        <v>734</v>
      </c>
      <c r="E3308" t="s">
        <v>12</v>
      </c>
      <c r="F3308" t="s">
        <v>1212</v>
      </c>
      <c r="G3308" t="s">
        <v>1207</v>
      </c>
      <c r="H3308" s="2" t="s">
        <v>2231</v>
      </c>
      <c r="I3308" s="2" t="s">
        <v>2232</v>
      </c>
      <c r="J3308" s="2" t="s">
        <v>2233</v>
      </c>
      <c r="K3308" s="1" t="str">
        <f t="shared" si="51"/>
        <v>15-10-2017</v>
      </c>
    </row>
    <row r="3309" spans="1:11" x14ac:dyDescent="0.25">
      <c r="A3309" s="1" t="s">
        <v>2714</v>
      </c>
      <c r="B3309" t="s">
        <v>17</v>
      </c>
      <c r="C3309" t="s">
        <v>5</v>
      </c>
      <c r="D3309">
        <v>4798</v>
      </c>
      <c r="E3309" t="s">
        <v>12</v>
      </c>
      <c r="F3309" t="s">
        <v>1214</v>
      </c>
      <c r="G3309" t="s">
        <v>1213</v>
      </c>
      <c r="H3309" s="2" t="s">
        <v>2231</v>
      </c>
      <c r="I3309" s="2" t="s">
        <v>2249</v>
      </c>
      <c r="J3309" s="2" t="s">
        <v>2233</v>
      </c>
      <c r="K3309" s="1" t="str">
        <f t="shared" si="51"/>
        <v>16-10-2017</v>
      </c>
    </row>
    <row r="3310" spans="1:11" x14ac:dyDescent="0.25">
      <c r="A3310" s="1" t="s">
        <v>2714</v>
      </c>
      <c r="B3310" t="s">
        <v>17</v>
      </c>
      <c r="C3310" t="s">
        <v>5</v>
      </c>
      <c r="D3310">
        <v>19900</v>
      </c>
      <c r="E3310" t="s">
        <v>12</v>
      </c>
      <c r="F3310" t="s">
        <v>1215</v>
      </c>
      <c r="G3310" t="s">
        <v>1213</v>
      </c>
      <c r="H3310" s="2" t="s">
        <v>2231</v>
      </c>
      <c r="I3310" s="2" t="s">
        <v>2249</v>
      </c>
      <c r="J3310" s="2" t="s">
        <v>2233</v>
      </c>
      <c r="K3310" s="1" t="str">
        <f t="shared" si="51"/>
        <v>16-10-2017</v>
      </c>
    </row>
    <row r="3311" spans="1:11" x14ac:dyDescent="0.25">
      <c r="A3311" s="1" t="s">
        <v>2714</v>
      </c>
      <c r="B3311" t="s">
        <v>17</v>
      </c>
      <c r="C3311" t="s">
        <v>5</v>
      </c>
      <c r="D3311">
        <v>33</v>
      </c>
      <c r="E3311" t="s">
        <v>12</v>
      </c>
      <c r="F3311" t="s">
        <v>1216</v>
      </c>
      <c r="G3311" t="s">
        <v>1213</v>
      </c>
      <c r="H3311" s="2" t="s">
        <v>2231</v>
      </c>
      <c r="I3311" s="2" t="s">
        <v>2249</v>
      </c>
      <c r="J3311" s="2" t="s">
        <v>2233</v>
      </c>
      <c r="K3311" s="1" t="str">
        <f t="shared" si="51"/>
        <v>16-10-2017</v>
      </c>
    </row>
    <row r="3312" spans="1:11" x14ac:dyDescent="0.25">
      <c r="A3312" s="1" t="s">
        <v>2717</v>
      </c>
      <c r="B3312" t="s">
        <v>17</v>
      </c>
      <c r="C3312" t="s">
        <v>5</v>
      </c>
      <c r="D3312">
        <v>10000</v>
      </c>
      <c r="E3312" t="s">
        <v>12</v>
      </c>
      <c r="F3312" t="s">
        <v>1225</v>
      </c>
      <c r="G3312" t="s">
        <v>1223</v>
      </c>
      <c r="H3312" s="2" t="s">
        <v>2231</v>
      </c>
      <c r="I3312" s="2" t="s">
        <v>2242</v>
      </c>
      <c r="J3312" s="2" t="s">
        <v>2233</v>
      </c>
      <c r="K3312" s="1" t="str">
        <f t="shared" si="51"/>
        <v>19-10-2017</v>
      </c>
    </row>
    <row r="3313" spans="1:11" x14ac:dyDescent="0.25">
      <c r="A3313" s="1" t="s">
        <v>2718</v>
      </c>
      <c r="B3313" t="s">
        <v>17</v>
      </c>
      <c r="C3313" t="s">
        <v>5</v>
      </c>
      <c r="D3313">
        <v>20000</v>
      </c>
      <c r="E3313" t="s">
        <v>12</v>
      </c>
      <c r="F3313" t="s">
        <v>992</v>
      </c>
      <c r="G3313" t="s">
        <v>1226</v>
      </c>
      <c r="H3313" s="2" t="s">
        <v>2231</v>
      </c>
      <c r="I3313" s="2" t="s">
        <v>2226</v>
      </c>
      <c r="J3313" s="2" t="s">
        <v>2233</v>
      </c>
      <c r="K3313" s="1" t="str">
        <f t="shared" si="51"/>
        <v>20-10-2017</v>
      </c>
    </row>
    <row r="3314" spans="1:11" x14ac:dyDescent="0.25">
      <c r="A3314" s="1" t="s">
        <v>2720</v>
      </c>
      <c r="B3314" t="s">
        <v>17</v>
      </c>
      <c r="C3314" t="s">
        <v>5</v>
      </c>
      <c r="D3314">
        <v>1834</v>
      </c>
      <c r="E3314" t="s">
        <v>12</v>
      </c>
      <c r="F3314" t="s">
        <v>1230</v>
      </c>
      <c r="G3314" t="s">
        <v>1229</v>
      </c>
      <c r="H3314" s="2" t="s">
        <v>2231</v>
      </c>
      <c r="I3314" s="2" t="s">
        <v>2244</v>
      </c>
      <c r="J3314" s="2" t="s">
        <v>2233</v>
      </c>
      <c r="K3314" s="1" t="str">
        <f t="shared" si="51"/>
        <v>22-10-2017</v>
      </c>
    </row>
    <row r="3315" spans="1:11" x14ac:dyDescent="0.25">
      <c r="A3315" s="1" t="s">
        <v>2721</v>
      </c>
      <c r="B3315" t="s">
        <v>17</v>
      </c>
      <c r="C3315" t="s">
        <v>5</v>
      </c>
      <c r="D3315">
        <v>1085</v>
      </c>
      <c r="E3315" t="s">
        <v>12</v>
      </c>
      <c r="F3315" t="s">
        <v>1233</v>
      </c>
      <c r="G3315" t="s">
        <v>1231</v>
      </c>
      <c r="H3315" s="2" t="s">
        <v>2231</v>
      </c>
      <c r="I3315" s="2" t="s">
        <v>2245</v>
      </c>
      <c r="J3315" s="2" t="s">
        <v>2233</v>
      </c>
      <c r="K3315" s="1" t="str">
        <f t="shared" si="51"/>
        <v>23-10-2017</v>
      </c>
    </row>
    <row r="3316" spans="1:11" x14ac:dyDescent="0.25">
      <c r="A3316" s="1" t="s">
        <v>2721</v>
      </c>
      <c r="B3316" t="s">
        <v>17</v>
      </c>
      <c r="C3316" t="s">
        <v>5</v>
      </c>
      <c r="D3316">
        <v>62</v>
      </c>
      <c r="E3316" t="s">
        <v>12</v>
      </c>
      <c r="F3316" t="s">
        <v>1234</v>
      </c>
      <c r="G3316" t="s">
        <v>1231</v>
      </c>
      <c r="H3316" s="2" t="s">
        <v>2231</v>
      </c>
      <c r="I3316" s="2" t="s">
        <v>2245</v>
      </c>
      <c r="J3316" s="2" t="s">
        <v>2233</v>
      </c>
      <c r="K3316" s="1" t="str">
        <f t="shared" si="51"/>
        <v>23-10-2017</v>
      </c>
    </row>
    <row r="3317" spans="1:11" x14ac:dyDescent="0.25">
      <c r="A3317" s="1" t="s">
        <v>2721</v>
      </c>
      <c r="B3317" t="s">
        <v>17</v>
      </c>
      <c r="C3317" t="s">
        <v>5</v>
      </c>
      <c r="D3317">
        <v>513</v>
      </c>
      <c r="E3317" t="s">
        <v>12</v>
      </c>
      <c r="F3317" t="s">
        <v>1235</v>
      </c>
      <c r="G3317" t="s">
        <v>1231</v>
      </c>
      <c r="H3317" s="2" t="s">
        <v>2231</v>
      </c>
      <c r="I3317" s="2" t="s">
        <v>2245</v>
      </c>
      <c r="J3317" s="2" t="s">
        <v>2233</v>
      </c>
      <c r="K3317" s="1" t="str">
        <f t="shared" si="51"/>
        <v>23-10-2017</v>
      </c>
    </row>
    <row r="3318" spans="1:11" x14ac:dyDescent="0.25">
      <c r="A3318" s="1" t="s">
        <v>2722</v>
      </c>
      <c r="B3318" t="s">
        <v>17</v>
      </c>
      <c r="C3318" t="s">
        <v>5</v>
      </c>
      <c r="D3318">
        <v>12000</v>
      </c>
      <c r="E3318" t="s">
        <v>12</v>
      </c>
      <c r="F3318" t="s">
        <v>1238</v>
      </c>
      <c r="G3318" t="s">
        <v>1236</v>
      </c>
      <c r="H3318" s="2" t="s">
        <v>2231</v>
      </c>
      <c r="I3318" s="2" t="s">
        <v>2250</v>
      </c>
      <c r="J3318" s="2" t="s">
        <v>2233</v>
      </c>
      <c r="K3318" s="1" t="str">
        <f t="shared" si="51"/>
        <v>24-10-2017</v>
      </c>
    </row>
    <row r="3319" spans="1:11" x14ac:dyDescent="0.25">
      <c r="A3319" s="1" t="s">
        <v>3068</v>
      </c>
      <c r="B3319" t="s">
        <v>17</v>
      </c>
      <c r="C3319" t="s">
        <v>5</v>
      </c>
      <c r="D3319">
        <v>25000</v>
      </c>
      <c r="E3319" t="s">
        <v>12</v>
      </c>
      <c r="F3319" t="s">
        <v>1243</v>
      </c>
      <c r="G3319" t="s">
        <v>1242</v>
      </c>
      <c r="H3319" s="2" t="s">
        <v>2231</v>
      </c>
      <c r="I3319" s="2" t="s">
        <v>2252</v>
      </c>
      <c r="J3319" s="2" t="s">
        <v>2233</v>
      </c>
      <c r="K3319" s="1" t="str">
        <f t="shared" si="51"/>
        <v>27-10-2017</v>
      </c>
    </row>
    <row r="3320" spans="1:11" x14ac:dyDescent="0.25">
      <c r="A3320" s="1" t="s">
        <v>2726</v>
      </c>
      <c r="B3320" t="s">
        <v>17</v>
      </c>
      <c r="C3320" t="s">
        <v>5</v>
      </c>
      <c r="D3320">
        <v>15000</v>
      </c>
      <c r="E3320" t="s">
        <v>12</v>
      </c>
      <c r="F3320" t="s">
        <v>1246</v>
      </c>
      <c r="G3320" t="s">
        <v>1245</v>
      </c>
      <c r="H3320" s="2" t="s">
        <v>2231</v>
      </c>
      <c r="I3320" s="2" t="s">
        <v>2254</v>
      </c>
      <c r="J3320" s="2" t="s">
        <v>2233</v>
      </c>
      <c r="K3320" s="1" t="str">
        <f t="shared" si="51"/>
        <v>29-10-2017</v>
      </c>
    </row>
    <row r="3321" spans="1:11" x14ac:dyDescent="0.25">
      <c r="A3321" s="1" t="s">
        <v>3069</v>
      </c>
      <c r="B3321" t="s">
        <v>17</v>
      </c>
      <c r="C3321" t="s">
        <v>5</v>
      </c>
      <c r="D3321">
        <v>20000</v>
      </c>
      <c r="E3321" t="s">
        <v>12</v>
      </c>
      <c r="F3321" t="s">
        <v>1250</v>
      </c>
      <c r="G3321" t="s">
        <v>1249</v>
      </c>
      <c r="H3321" s="2" t="s">
        <v>2231</v>
      </c>
      <c r="I3321" s="2" t="s">
        <v>2238</v>
      </c>
      <c r="J3321" s="2" t="s">
        <v>2233</v>
      </c>
      <c r="K3321" s="1" t="str">
        <f t="shared" si="51"/>
        <v>31-10-2017</v>
      </c>
    </row>
    <row r="3322" spans="1:11" x14ac:dyDescent="0.25">
      <c r="A3322" s="1" t="s">
        <v>2730</v>
      </c>
      <c r="B3322" t="s">
        <v>17</v>
      </c>
      <c r="C3322" t="s">
        <v>5</v>
      </c>
      <c r="D3322">
        <v>6400</v>
      </c>
      <c r="E3322" t="s">
        <v>12</v>
      </c>
      <c r="F3322" t="s">
        <v>1256</v>
      </c>
      <c r="G3322" t="s">
        <v>1255</v>
      </c>
      <c r="H3322" s="2" t="s">
        <v>2246</v>
      </c>
      <c r="I3322" s="2" t="s">
        <v>2222</v>
      </c>
      <c r="J3322" s="2" t="s">
        <v>2233</v>
      </c>
      <c r="K3322" s="1" t="str">
        <f t="shared" si="51"/>
        <v>04-11-2017</v>
      </c>
    </row>
    <row r="3323" spans="1:11" x14ac:dyDescent="0.25">
      <c r="A3323" s="1" t="s">
        <v>2731</v>
      </c>
      <c r="B3323" t="s">
        <v>17</v>
      </c>
      <c r="C3323" t="s">
        <v>5</v>
      </c>
      <c r="D3323">
        <v>6000</v>
      </c>
      <c r="E3323" t="s">
        <v>12</v>
      </c>
      <c r="F3323" t="s">
        <v>1258</v>
      </c>
      <c r="G3323" t="s">
        <v>1257</v>
      </c>
      <c r="H3323" s="2" t="s">
        <v>2246</v>
      </c>
      <c r="I3323" s="2" t="s">
        <v>2228</v>
      </c>
      <c r="J3323" s="2" t="s">
        <v>2233</v>
      </c>
      <c r="K3323" s="1" t="str">
        <f t="shared" si="51"/>
        <v>05-11-2017</v>
      </c>
    </row>
    <row r="3324" spans="1:11" x14ac:dyDescent="0.25">
      <c r="A3324" s="1" t="s">
        <v>2731</v>
      </c>
      <c r="B3324" t="s">
        <v>17</v>
      </c>
      <c r="C3324" t="s">
        <v>5</v>
      </c>
      <c r="D3324">
        <v>6000</v>
      </c>
      <c r="E3324" t="s">
        <v>12</v>
      </c>
      <c r="F3324" t="s">
        <v>1259</v>
      </c>
      <c r="G3324" t="s">
        <v>1257</v>
      </c>
      <c r="H3324" s="2" t="s">
        <v>2246</v>
      </c>
      <c r="I3324" s="2" t="s">
        <v>2228</v>
      </c>
      <c r="J3324" s="2" t="s">
        <v>2233</v>
      </c>
      <c r="K3324" s="1" t="str">
        <f t="shared" si="51"/>
        <v>05-11-2017</v>
      </c>
    </row>
    <row r="3325" spans="1:11" x14ac:dyDescent="0.25">
      <c r="A3325" s="1" t="s">
        <v>2731</v>
      </c>
      <c r="B3325" t="s">
        <v>17</v>
      </c>
      <c r="C3325" t="s">
        <v>5</v>
      </c>
      <c r="D3325">
        <v>6000</v>
      </c>
      <c r="E3325" t="s">
        <v>12</v>
      </c>
      <c r="F3325" t="s">
        <v>1260</v>
      </c>
      <c r="G3325" t="s">
        <v>1257</v>
      </c>
      <c r="H3325" s="2" t="s">
        <v>2246</v>
      </c>
      <c r="I3325" s="2" t="s">
        <v>2228</v>
      </c>
      <c r="J3325" s="2" t="s">
        <v>2233</v>
      </c>
      <c r="K3325" s="1" t="str">
        <f t="shared" si="51"/>
        <v>05-11-2017</v>
      </c>
    </row>
    <row r="3326" spans="1:11" x14ac:dyDescent="0.25">
      <c r="A3326" s="1" t="s">
        <v>2731</v>
      </c>
      <c r="B3326" t="s">
        <v>17</v>
      </c>
      <c r="C3326" t="s">
        <v>5</v>
      </c>
      <c r="D3326">
        <v>4500</v>
      </c>
      <c r="E3326" t="s">
        <v>12</v>
      </c>
      <c r="F3326" t="s">
        <v>1261</v>
      </c>
      <c r="G3326" t="s">
        <v>1257</v>
      </c>
      <c r="H3326" s="2" t="s">
        <v>2246</v>
      </c>
      <c r="I3326" s="2" t="s">
        <v>2228</v>
      </c>
      <c r="J3326" s="2" t="s">
        <v>2233</v>
      </c>
      <c r="K3326" s="1" t="str">
        <f t="shared" si="51"/>
        <v>05-11-2017</v>
      </c>
    </row>
    <row r="3327" spans="1:11" x14ac:dyDescent="0.25">
      <c r="A3327" s="1" t="s">
        <v>2732</v>
      </c>
      <c r="B3327" t="s">
        <v>17</v>
      </c>
      <c r="C3327" t="s">
        <v>5</v>
      </c>
      <c r="D3327">
        <v>700</v>
      </c>
      <c r="E3327" t="s">
        <v>12</v>
      </c>
      <c r="F3327" t="s">
        <v>1263</v>
      </c>
      <c r="G3327" t="s">
        <v>1262</v>
      </c>
      <c r="H3327" s="2" t="s">
        <v>2246</v>
      </c>
      <c r="I3327" s="2" t="s">
        <v>2225</v>
      </c>
      <c r="J3327" s="2" t="s">
        <v>2233</v>
      </c>
      <c r="K3327" s="1" t="str">
        <f t="shared" si="51"/>
        <v>06-11-2017</v>
      </c>
    </row>
    <row r="3328" spans="1:11" x14ac:dyDescent="0.25">
      <c r="A3328" s="1" t="s">
        <v>2732</v>
      </c>
      <c r="B3328" t="s">
        <v>17</v>
      </c>
      <c r="C3328" t="s">
        <v>5</v>
      </c>
      <c r="D3328">
        <v>5337</v>
      </c>
      <c r="E3328" t="s">
        <v>12</v>
      </c>
      <c r="F3328" t="s">
        <v>1264</v>
      </c>
      <c r="G3328" t="s">
        <v>1262</v>
      </c>
      <c r="H3328" s="2" t="s">
        <v>2246</v>
      </c>
      <c r="I3328" s="2" t="s">
        <v>2225</v>
      </c>
      <c r="J3328" s="2" t="s">
        <v>2233</v>
      </c>
      <c r="K3328" s="1" t="str">
        <f t="shared" si="51"/>
        <v>06-11-2017</v>
      </c>
    </row>
    <row r="3329" spans="1:11" x14ac:dyDescent="0.25">
      <c r="A3329" s="1" t="s">
        <v>2732</v>
      </c>
      <c r="B3329" t="s">
        <v>17</v>
      </c>
      <c r="C3329" t="s">
        <v>5</v>
      </c>
      <c r="D3329">
        <v>700</v>
      </c>
      <c r="E3329" t="s">
        <v>12</v>
      </c>
      <c r="F3329" t="s">
        <v>1265</v>
      </c>
      <c r="G3329" t="s">
        <v>1262</v>
      </c>
      <c r="H3329" s="2" t="s">
        <v>2246</v>
      </c>
      <c r="I3329" s="2" t="s">
        <v>2225</v>
      </c>
      <c r="J3329" s="2" t="s">
        <v>2233</v>
      </c>
      <c r="K3329" s="1" t="str">
        <f t="shared" si="51"/>
        <v>06-11-2017</v>
      </c>
    </row>
    <row r="3330" spans="1:11" x14ac:dyDescent="0.25">
      <c r="A3330" s="1" t="s">
        <v>2732</v>
      </c>
      <c r="B3330" t="s">
        <v>17</v>
      </c>
      <c r="C3330" t="s">
        <v>5</v>
      </c>
      <c r="D3330">
        <v>9116</v>
      </c>
      <c r="E3330" t="s">
        <v>12</v>
      </c>
      <c r="F3330" t="s">
        <v>1266</v>
      </c>
      <c r="G3330" t="s">
        <v>1262</v>
      </c>
      <c r="H3330" s="2" t="s">
        <v>2246</v>
      </c>
      <c r="I3330" s="2" t="s">
        <v>2225</v>
      </c>
      <c r="J3330" s="2" t="s">
        <v>2233</v>
      </c>
      <c r="K3330" s="1" t="str">
        <f t="shared" ref="K3330:K3393" si="52">_xlfn.CONCAT(I3330,"-",H3330,"-",J3330)</f>
        <v>06-11-2017</v>
      </c>
    </row>
    <row r="3331" spans="1:11" x14ac:dyDescent="0.25">
      <c r="A3331" s="1" t="s">
        <v>2732</v>
      </c>
      <c r="B3331" t="s">
        <v>17</v>
      </c>
      <c r="C3331" t="s">
        <v>5</v>
      </c>
      <c r="D3331">
        <v>354</v>
      </c>
      <c r="E3331" t="s">
        <v>12</v>
      </c>
      <c r="F3331" t="s">
        <v>1267</v>
      </c>
      <c r="G3331" t="s">
        <v>1262</v>
      </c>
      <c r="H3331" s="2" t="s">
        <v>2246</v>
      </c>
      <c r="I3331" s="2" t="s">
        <v>2225</v>
      </c>
      <c r="J3331" s="2" t="s">
        <v>2233</v>
      </c>
      <c r="K3331" s="1" t="str">
        <f t="shared" si="52"/>
        <v>06-11-2017</v>
      </c>
    </row>
    <row r="3332" spans="1:11" x14ac:dyDescent="0.25">
      <c r="A3332" s="1" t="s">
        <v>2733</v>
      </c>
      <c r="B3332" t="s">
        <v>17</v>
      </c>
      <c r="C3332" t="s">
        <v>5</v>
      </c>
      <c r="D3332">
        <v>11000</v>
      </c>
      <c r="E3332" t="s">
        <v>12</v>
      </c>
      <c r="F3332" t="s">
        <v>1270</v>
      </c>
      <c r="G3332" t="s">
        <v>1268</v>
      </c>
      <c r="H3332" s="2" t="s">
        <v>2246</v>
      </c>
      <c r="I3332" s="2" t="s">
        <v>2227</v>
      </c>
      <c r="J3332" s="2" t="s">
        <v>2233</v>
      </c>
      <c r="K3332" s="1" t="str">
        <f t="shared" si="52"/>
        <v>07-11-2017</v>
      </c>
    </row>
    <row r="3333" spans="1:11" x14ac:dyDescent="0.25">
      <c r="A3333" s="1" t="s">
        <v>2733</v>
      </c>
      <c r="B3333" t="s">
        <v>17</v>
      </c>
      <c r="C3333" t="s">
        <v>5</v>
      </c>
      <c r="D3333">
        <v>1302</v>
      </c>
      <c r="E3333" t="s">
        <v>12</v>
      </c>
      <c r="F3333" t="s">
        <v>1272</v>
      </c>
      <c r="G3333" t="s">
        <v>1268</v>
      </c>
      <c r="H3333" s="2" t="s">
        <v>2246</v>
      </c>
      <c r="I3333" s="2" t="s">
        <v>2227</v>
      </c>
      <c r="J3333" s="2" t="s">
        <v>2233</v>
      </c>
      <c r="K3333" s="1" t="str">
        <f t="shared" si="52"/>
        <v>07-11-2017</v>
      </c>
    </row>
    <row r="3334" spans="1:11" x14ac:dyDescent="0.25">
      <c r="A3334" s="1" t="s">
        <v>2734</v>
      </c>
      <c r="B3334" t="s">
        <v>17</v>
      </c>
      <c r="C3334" t="s">
        <v>5</v>
      </c>
      <c r="D3334">
        <v>3000</v>
      </c>
      <c r="E3334" t="s">
        <v>12</v>
      </c>
      <c r="F3334" t="s">
        <v>1276</v>
      </c>
      <c r="G3334" t="s">
        <v>1274</v>
      </c>
      <c r="H3334" s="2" t="s">
        <v>2246</v>
      </c>
      <c r="I3334" s="2" t="s">
        <v>2235</v>
      </c>
      <c r="J3334" s="2" t="s">
        <v>2233</v>
      </c>
      <c r="K3334" s="1" t="str">
        <f t="shared" si="52"/>
        <v>08-11-2017</v>
      </c>
    </row>
    <row r="3335" spans="1:11" x14ac:dyDescent="0.25">
      <c r="A3335" s="1" t="s">
        <v>2734</v>
      </c>
      <c r="B3335" t="s">
        <v>17</v>
      </c>
      <c r="C3335" t="s">
        <v>5</v>
      </c>
      <c r="D3335">
        <v>10000</v>
      </c>
      <c r="E3335" t="s">
        <v>12</v>
      </c>
      <c r="F3335" t="s">
        <v>1278</v>
      </c>
      <c r="G3335" t="s">
        <v>1274</v>
      </c>
      <c r="H3335" s="2" t="s">
        <v>2246</v>
      </c>
      <c r="I3335" s="2" t="s">
        <v>2235</v>
      </c>
      <c r="J3335" s="2" t="s">
        <v>2233</v>
      </c>
      <c r="K3335" s="1" t="str">
        <f t="shared" si="52"/>
        <v>08-11-2017</v>
      </c>
    </row>
    <row r="3336" spans="1:11" x14ac:dyDescent="0.25">
      <c r="A3336" s="1" t="s">
        <v>2734</v>
      </c>
      <c r="B3336" t="s">
        <v>17</v>
      </c>
      <c r="C3336" t="s">
        <v>5</v>
      </c>
      <c r="D3336">
        <v>10000</v>
      </c>
      <c r="E3336" t="s">
        <v>12</v>
      </c>
      <c r="F3336" t="s">
        <v>1279</v>
      </c>
      <c r="G3336" t="s">
        <v>1274</v>
      </c>
      <c r="H3336" s="2" t="s">
        <v>2246</v>
      </c>
      <c r="I3336" s="2" t="s">
        <v>2235</v>
      </c>
      <c r="J3336" s="2" t="s">
        <v>2233</v>
      </c>
      <c r="K3336" s="1" t="str">
        <f t="shared" si="52"/>
        <v>08-11-2017</v>
      </c>
    </row>
    <row r="3337" spans="1:11" x14ac:dyDescent="0.25">
      <c r="A3337" s="1" t="s">
        <v>2734</v>
      </c>
      <c r="B3337" t="s">
        <v>17</v>
      </c>
      <c r="C3337" t="s">
        <v>5</v>
      </c>
      <c r="D3337">
        <v>1000</v>
      </c>
      <c r="E3337" t="s">
        <v>12</v>
      </c>
      <c r="F3337" t="s">
        <v>824</v>
      </c>
      <c r="G3337" t="s">
        <v>1274</v>
      </c>
      <c r="H3337" s="2" t="s">
        <v>2246</v>
      </c>
      <c r="I3337" s="2" t="s">
        <v>2235</v>
      </c>
      <c r="J3337" s="2" t="s">
        <v>2233</v>
      </c>
      <c r="K3337" s="1" t="str">
        <f t="shared" si="52"/>
        <v>08-11-2017</v>
      </c>
    </row>
    <row r="3338" spans="1:11" x14ac:dyDescent="0.25">
      <c r="A3338" s="1" t="s">
        <v>2735</v>
      </c>
      <c r="B3338" t="s">
        <v>17</v>
      </c>
      <c r="C3338" t="s">
        <v>5</v>
      </c>
      <c r="D3338">
        <v>2360</v>
      </c>
      <c r="E3338" t="s">
        <v>12</v>
      </c>
      <c r="F3338" t="s">
        <v>1281</v>
      </c>
      <c r="G3338" t="s">
        <v>1280</v>
      </c>
      <c r="H3338" s="2" t="s">
        <v>2246</v>
      </c>
      <c r="I3338" s="2" t="s">
        <v>2229</v>
      </c>
      <c r="J3338" s="2" t="s">
        <v>2233</v>
      </c>
      <c r="K3338" s="1" t="str">
        <f t="shared" si="52"/>
        <v>09-11-2017</v>
      </c>
    </row>
    <row r="3339" spans="1:11" x14ac:dyDescent="0.25">
      <c r="A3339" s="1" t="s">
        <v>2735</v>
      </c>
      <c r="B3339" t="s">
        <v>17</v>
      </c>
      <c r="C3339" t="s">
        <v>5</v>
      </c>
      <c r="D3339">
        <v>1130</v>
      </c>
      <c r="E3339" t="s">
        <v>12</v>
      </c>
      <c r="F3339" t="s">
        <v>1282</v>
      </c>
      <c r="G3339" t="s">
        <v>1280</v>
      </c>
      <c r="H3339" s="2" t="s">
        <v>2246</v>
      </c>
      <c r="I3339" s="2" t="s">
        <v>2229</v>
      </c>
      <c r="J3339" s="2" t="s">
        <v>2233</v>
      </c>
      <c r="K3339" s="1" t="str">
        <f t="shared" si="52"/>
        <v>09-11-2017</v>
      </c>
    </row>
    <row r="3340" spans="1:11" x14ac:dyDescent="0.25">
      <c r="A3340" s="1" t="s">
        <v>2737</v>
      </c>
      <c r="B3340" t="s">
        <v>17</v>
      </c>
      <c r="C3340" t="s">
        <v>5</v>
      </c>
      <c r="D3340">
        <v>100</v>
      </c>
      <c r="E3340" t="s">
        <v>12</v>
      </c>
      <c r="F3340" t="s">
        <v>1288</v>
      </c>
      <c r="G3340" t="s">
        <v>1286</v>
      </c>
      <c r="H3340" s="2" t="s">
        <v>2246</v>
      </c>
      <c r="I3340" s="2" t="s">
        <v>2246</v>
      </c>
      <c r="J3340" s="2" t="s">
        <v>2233</v>
      </c>
      <c r="K3340" s="1" t="str">
        <f t="shared" si="52"/>
        <v>11-11-2017</v>
      </c>
    </row>
    <row r="3341" spans="1:11" x14ac:dyDescent="0.25">
      <c r="A3341" s="1" t="s">
        <v>2739</v>
      </c>
      <c r="B3341" t="s">
        <v>17</v>
      </c>
      <c r="C3341" t="s">
        <v>5</v>
      </c>
      <c r="D3341">
        <v>11000</v>
      </c>
      <c r="E3341" t="s">
        <v>12</v>
      </c>
      <c r="F3341" t="s">
        <v>1293</v>
      </c>
      <c r="G3341" t="s">
        <v>1291</v>
      </c>
      <c r="H3341" s="2" t="s">
        <v>2246</v>
      </c>
      <c r="I3341" s="2" t="s">
        <v>2247</v>
      </c>
      <c r="J3341" s="2" t="s">
        <v>2233</v>
      </c>
      <c r="K3341" s="1" t="str">
        <f t="shared" si="52"/>
        <v>13-11-2017</v>
      </c>
    </row>
    <row r="3342" spans="1:11" x14ac:dyDescent="0.25">
      <c r="A3342" s="1" t="s">
        <v>2739</v>
      </c>
      <c r="B3342" t="s">
        <v>17</v>
      </c>
      <c r="C3342" t="s">
        <v>5</v>
      </c>
      <c r="D3342">
        <v>855</v>
      </c>
      <c r="E3342" t="s">
        <v>12</v>
      </c>
      <c r="F3342" t="s">
        <v>1294</v>
      </c>
      <c r="G3342" t="s">
        <v>1291</v>
      </c>
      <c r="H3342" s="2" t="s">
        <v>2246</v>
      </c>
      <c r="I3342" s="2" t="s">
        <v>2247</v>
      </c>
      <c r="J3342" s="2" t="s">
        <v>2233</v>
      </c>
      <c r="K3342" s="1" t="str">
        <f t="shared" si="52"/>
        <v>13-11-2017</v>
      </c>
    </row>
    <row r="3343" spans="1:11" x14ac:dyDescent="0.25">
      <c r="A3343" s="1" t="s">
        <v>2739</v>
      </c>
      <c r="B3343" t="s">
        <v>17</v>
      </c>
      <c r="C3343" t="s">
        <v>5</v>
      </c>
      <c r="D3343">
        <v>15000</v>
      </c>
      <c r="E3343" t="s">
        <v>12</v>
      </c>
      <c r="F3343" t="s">
        <v>1295</v>
      </c>
      <c r="G3343" t="s">
        <v>1291</v>
      </c>
      <c r="H3343" s="2" t="s">
        <v>2246</v>
      </c>
      <c r="I3343" s="2" t="s">
        <v>2247</v>
      </c>
      <c r="J3343" s="2" t="s">
        <v>2233</v>
      </c>
      <c r="K3343" s="1" t="str">
        <f t="shared" si="52"/>
        <v>13-11-2017</v>
      </c>
    </row>
    <row r="3344" spans="1:11" x14ac:dyDescent="0.25">
      <c r="A3344" s="1" t="s">
        <v>2739</v>
      </c>
      <c r="B3344" t="s">
        <v>17</v>
      </c>
      <c r="C3344" t="s">
        <v>5</v>
      </c>
      <c r="D3344">
        <v>200</v>
      </c>
      <c r="E3344" t="s">
        <v>12</v>
      </c>
      <c r="F3344" t="s">
        <v>1296</v>
      </c>
      <c r="G3344" t="s">
        <v>1291</v>
      </c>
      <c r="H3344" s="2" t="s">
        <v>2246</v>
      </c>
      <c r="I3344" s="2" t="s">
        <v>2247</v>
      </c>
      <c r="J3344" s="2" t="s">
        <v>2233</v>
      </c>
      <c r="K3344" s="1" t="str">
        <f t="shared" si="52"/>
        <v>13-11-2017</v>
      </c>
    </row>
    <row r="3345" spans="1:11" x14ac:dyDescent="0.25">
      <c r="A3345" s="1" t="s">
        <v>2741</v>
      </c>
      <c r="B3345" t="s">
        <v>17</v>
      </c>
      <c r="C3345" t="s">
        <v>5</v>
      </c>
      <c r="D3345">
        <v>23000</v>
      </c>
      <c r="E3345" t="s">
        <v>12</v>
      </c>
      <c r="F3345" t="s">
        <v>1035</v>
      </c>
      <c r="G3345" t="s">
        <v>1299</v>
      </c>
      <c r="H3345" s="2" t="s">
        <v>2246</v>
      </c>
      <c r="I3345" s="2" t="s">
        <v>2232</v>
      </c>
      <c r="J3345" s="2" t="s">
        <v>2233</v>
      </c>
      <c r="K3345" s="1" t="str">
        <f t="shared" si="52"/>
        <v>15-11-2017</v>
      </c>
    </row>
    <row r="3346" spans="1:11" x14ac:dyDescent="0.25">
      <c r="A3346" s="1" t="s">
        <v>2745</v>
      </c>
      <c r="B3346" t="s">
        <v>17</v>
      </c>
      <c r="C3346" t="s">
        <v>5</v>
      </c>
      <c r="D3346">
        <v>45000</v>
      </c>
      <c r="E3346" t="s">
        <v>12</v>
      </c>
      <c r="F3346" t="s">
        <v>86</v>
      </c>
      <c r="G3346" t="s">
        <v>1306</v>
      </c>
      <c r="H3346" s="2" t="s">
        <v>2246</v>
      </c>
      <c r="I3346" s="2" t="s">
        <v>2226</v>
      </c>
      <c r="J3346" s="2" t="s">
        <v>2233</v>
      </c>
      <c r="K3346" s="1" t="str">
        <f t="shared" si="52"/>
        <v>20-11-2017</v>
      </c>
    </row>
    <row r="3347" spans="1:11" x14ac:dyDescent="0.25">
      <c r="A3347" s="1" t="s">
        <v>2365</v>
      </c>
      <c r="B3347" t="s">
        <v>17</v>
      </c>
      <c r="C3347" t="s">
        <v>5</v>
      </c>
      <c r="D3347">
        <v>10000</v>
      </c>
      <c r="E3347" t="s">
        <v>12</v>
      </c>
      <c r="F3347" t="s">
        <v>1310</v>
      </c>
      <c r="G3347" t="s">
        <v>262</v>
      </c>
      <c r="H3347" s="2" t="s">
        <v>2246</v>
      </c>
      <c r="I3347" s="2" t="s">
        <v>2245</v>
      </c>
      <c r="J3347" s="2" t="s">
        <v>2233</v>
      </c>
      <c r="K3347" s="1" t="str">
        <f t="shared" si="52"/>
        <v>23-11-2017</v>
      </c>
    </row>
    <row r="3348" spans="1:11" x14ac:dyDescent="0.25">
      <c r="A3348" s="1" t="s">
        <v>2365</v>
      </c>
      <c r="B3348" t="s">
        <v>17</v>
      </c>
      <c r="C3348" t="s">
        <v>5</v>
      </c>
      <c r="D3348">
        <v>757</v>
      </c>
      <c r="E3348" t="s">
        <v>12</v>
      </c>
      <c r="F3348" t="s">
        <v>1311</v>
      </c>
      <c r="G3348" t="s">
        <v>262</v>
      </c>
      <c r="H3348" s="2" t="s">
        <v>2246</v>
      </c>
      <c r="I3348" s="2" t="s">
        <v>2245</v>
      </c>
      <c r="J3348" s="2" t="s">
        <v>2233</v>
      </c>
      <c r="K3348" s="1" t="str">
        <f t="shared" si="52"/>
        <v>23-11-2017</v>
      </c>
    </row>
    <row r="3349" spans="1:11" x14ac:dyDescent="0.25">
      <c r="A3349" s="1" t="s">
        <v>2365</v>
      </c>
      <c r="B3349" t="s">
        <v>17</v>
      </c>
      <c r="C3349" t="s">
        <v>5</v>
      </c>
      <c r="D3349">
        <v>500</v>
      </c>
      <c r="E3349" t="s">
        <v>12</v>
      </c>
      <c r="F3349" t="s">
        <v>1312</v>
      </c>
      <c r="G3349" t="s">
        <v>262</v>
      </c>
      <c r="H3349" s="2" t="s">
        <v>2246</v>
      </c>
      <c r="I3349" s="2" t="s">
        <v>2245</v>
      </c>
      <c r="J3349" s="2" t="s">
        <v>2233</v>
      </c>
      <c r="K3349" s="1" t="str">
        <f t="shared" si="52"/>
        <v>23-11-2017</v>
      </c>
    </row>
    <row r="3350" spans="1:11" x14ac:dyDescent="0.25">
      <c r="A3350" s="1" t="s">
        <v>2749</v>
      </c>
      <c r="B3350" t="s">
        <v>17</v>
      </c>
      <c r="C3350" t="s">
        <v>5</v>
      </c>
      <c r="D3350">
        <v>1999</v>
      </c>
      <c r="E3350" t="s">
        <v>12</v>
      </c>
      <c r="F3350" t="s">
        <v>159</v>
      </c>
      <c r="G3350" t="s">
        <v>1315</v>
      </c>
      <c r="H3350" s="2" t="s">
        <v>2246</v>
      </c>
      <c r="I3350" s="2" t="s">
        <v>2230</v>
      </c>
      <c r="J3350" s="2" t="s">
        <v>2233</v>
      </c>
      <c r="K3350" s="1" t="str">
        <f t="shared" si="52"/>
        <v>25-11-2017</v>
      </c>
    </row>
    <row r="3351" spans="1:11" x14ac:dyDescent="0.25">
      <c r="A3351" s="1" t="s">
        <v>2367</v>
      </c>
      <c r="B3351" t="s">
        <v>17</v>
      </c>
      <c r="C3351" t="s">
        <v>5</v>
      </c>
      <c r="D3351">
        <v>15000</v>
      </c>
      <c r="E3351" t="s">
        <v>12</v>
      </c>
      <c r="F3351" t="s">
        <v>1317</v>
      </c>
      <c r="G3351" t="s">
        <v>265</v>
      </c>
      <c r="H3351" s="2" t="s">
        <v>2246</v>
      </c>
      <c r="I3351" s="2" t="s">
        <v>2251</v>
      </c>
      <c r="J3351" s="2" t="s">
        <v>2233</v>
      </c>
      <c r="K3351" s="1" t="str">
        <f t="shared" si="52"/>
        <v>26-11-2017</v>
      </c>
    </row>
    <row r="3352" spans="1:11" x14ac:dyDescent="0.25">
      <c r="A3352" s="1" t="s">
        <v>2751</v>
      </c>
      <c r="B3352" t="s">
        <v>17</v>
      </c>
      <c r="C3352" t="s">
        <v>5</v>
      </c>
      <c r="D3352">
        <v>1000</v>
      </c>
      <c r="E3352" t="s">
        <v>12</v>
      </c>
      <c r="F3352" t="s">
        <v>787</v>
      </c>
      <c r="G3352" t="s">
        <v>1319</v>
      </c>
      <c r="H3352" s="2" t="s">
        <v>2246</v>
      </c>
      <c r="I3352" s="2" t="s">
        <v>2253</v>
      </c>
      <c r="J3352" s="2" t="s">
        <v>2233</v>
      </c>
      <c r="K3352" s="1" t="str">
        <f t="shared" si="52"/>
        <v>28-11-2017</v>
      </c>
    </row>
    <row r="3353" spans="1:11" x14ac:dyDescent="0.25">
      <c r="A3353" s="1" t="s">
        <v>2753</v>
      </c>
      <c r="B3353" t="s">
        <v>17</v>
      </c>
      <c r="C3353" t="s">
        <v>5</v>
      </c>
      <c r="D3353">
        <v>10000</v>
      </c>
      <c r="E3353" t="s">
        <v>12</v>
      </c>
      <c r="F3353" t="s">
        <v>1325</v>
      </c>
      <c r="G3353" t="s">
        <v>1323</v>
      </c>
      <c r="H3353" s="2" t="s">
        <v>2246</v>
      </c>
      <c r="I3353" s="2" t="s">
        <v>2240</v>
      </c>
      <c r="J3353" s="2" t="s">
        <v>2233</v>
      </c>
      <c r="K3353" s="1" t="str">
        <f t="shared" si="52"/>
        <v>30-11-2017</v>
      </c>
    </row>
    <row r="3354" spans="1:11" x14ac:dyDescent="0.25">
      <c r="A3354" s="1" t="s">
        <v>2753</v>
      </c>
      <c r="B3354" t="s">
        <v>17</v>
      </c>
      <c r="C3354" t="s">
        <v>5</v>
      </c>
      <c r="D3354">
        <v>1060</v>
      </c>
      <c r="E3354" t="s">
        <v>12</v>
      </c>
      <c r="F3354" t="s">
        <v>1326</v>
      </c>
      <c r="G3354" t="s">
        <v>1323</v>
      </c>
      <c r="H3354" s="2" t="s">
        <v>2246</v>
      </c>
      <c r="I3354" s="2" t="s">
        <v>2240</v>
      </c>
      <c r="J3354" s="2" t="s">
        <v>2233</v>
      </c>
      <c r="K3354" s="1" t="str">
        <f t="shared" si="52"/>
        <v>30-11-2017</v>
      </c>
    </row>
    <row r="3355" spans="1:11" x14ac:dyDescent="0.25">
      <c r="A3355" s="1" t="s">
        <v>2757</v>
      </c>
      <c r="B3355" t="s">
        <v>17</v>
      </c>
      <c r="C3355" t="s">
        <v>5</v>
      </c>
      <c r="D3355">
        <v>2360</v>
      </c>
      <c r="E3355" t="s">
        <v>12</v>
      </c>
      <c r="F3355" t="s">
        <v>1174</v>
      </c>
      <c r="G3355" t="s">
        <v>1331</v>
      </c>
      <c r="H3355" s="2" t="s">
        <v>2239</v>
      </c>
      <c r="I3355" s="2" t="s">
        <v>2222</v>
      </c>
      <c r="J3355" s="2" t="s">
        <v>2233</v>
      </c>
      <c r="K3355" s="1" t="str">
        <f t="shared" si="52"/>
        <v>04-12-2017</v>
      </c>
    </row>
    <row r="3356" spans="1:11" x14ac:dyDescent="0.25">
      <c r="A3356" s="1" t="s">
        <v>2759</v>
      </c>
      <c r="B3356" t="s">
        <v>17</v>
      </c>
      <c r="C3356" t="s">
        <v>5</v>
      </c>
      <c r="D3356">
        <v>4500</v>
      </c>
      <c r="E3356" t="s">
        <v>12</v>
      </c>
      <c r="F3356" t="s">
        <v>1336</v>
      </c>
      <c r="G3356" t="s">
        <v>1335</v>
      </c>
      <c r="H3356" s="2" t="s">
        <v>2239</v>
      </c>
      <c r="I3356" s="2" t="s">
        <v>2225</v>
      </c>
      <c r="J3356" s="2" t="s">
        <v>2233</v>
      </c>
      <c r="K3356" s="1" t="str">
        <f t="shared" si="52"/>
        <v>06-12-2017</v>
      </c>
    </row>
    <row r="3357" spans="1:11" x14ac:dyDescent="0.25">
      <c r="A3357" s="1" t="s">
        <v>2759</v>
      </c>
      <c r="B3357" t="s">
        <v>17</v>
      </c>
      <c r="C3357" t="s">
        <v>5</v>
      </c>
      <c r="D3357">
        <v>6000</v>
      </c>
      <c r="E3357" t="s">
        <v>12</v>
      </c>
      <c r="F3357" t="s">
        <v>1337</v>
      </c>
      <c r="G3357" t="s">
        <v>1335</v>
      </c>
      <c r="H3357" s="2" t="s">
        <v>2239</v>
      </c>
      <c r="I3357" s="2" t="s">
        <v>2225</v>
      </c>
      <c r="J3357" s="2" t="s">
        <v>2233</v>
      </c>
      <c r="K3357" s="1" t="str">
        <f t="shared" si="52"/>
        <v>06-12-2017</v>
      </c>
    </row>
    <row r="3358" spans="1:11" x14ac:dyDescent="0.25">
      <c r="A3358" s="1" t="s">
        <v>2759</v>
      </c>
      <c r="B3358" t="s">
        <v>17</v>
      </c>
      <c r="C3358" t="s">
        <v>5</v>
      </c>
      <c r="D3358">
        <v>6000</v>
      </c>
      <c r="E3358" t="s">
        <v>12</v>
      </c>
      <c r="F3358" t="s">
        <v>1338</v>
      </c>
      <c r="G3358" t="s">
        <v>1335</v>
      </c>
      <c r="H3358" s="2" t="s">
        <v>2239</v>
      </c>
      <c r="I3358" s="2" t="s">
        <v>2225</v>
      </c>
      <c r="J3358" s="2" t="s">
        <v>2233</v>
      </c>
      <c r="K3358" s="1" t="str">
        <f t="shared" si="52"/>
        <v>06-12-2017</v>
      </c>
    </row>
    <row r="3359" spans="1:11" x14ac:dyDescent="0.25">
      <c r="A3359" s="1" t="s">
        <v>2759</v>
      </c>
      <c r="B3359" t="s">
        <v>17</v>
      </c>
      <c r="C3359" t="s">
        <v>5</v>
      </c>
      <c r="D3359">
        <v>6000</v>
      </c>
      <c r="E3359" t="s">
        <v>12</v>
      </c>
      <c r="F3359" t="s">
        <v>1339</v>
      </c>
      <c r="G3359" t="s">
        <v>1335</v>
      </c>
      <c r="H3359" s="2" t="s">
        <v>2239</v>
      </c>
      <c r="I3359" s="2" t="s">
        <v>2225</v>
      </c>
      <c r="J3359" s="2" t="s">
        <v>2233</v>
      </c>
      <c r="K3359" s="1" t="str">
        <f t="shared" si="52"/>
        <v>06-12-2017</v>
      </c>
    </row>
    <row r="3360" spans="1:11" x14ac:dyDescent="0.25">
      <c r="A3360" s="1" t="s">
        <v>2760</v>
      </c>
      <c r="B3360" t="s">
        <v>17</v>
      </c>
      <c r="C3360" t="s">
        <v>5</v>
      </c>
      <c r="D3360">
        <v>10000</v>
      </c>
      <c r="E3360" t="s">
        <v>12</v>
      </c>
      <c r="F3360" t="s">
        <v>1341</v>
      </c>
      <c r="G3360" t="s">
        <v>1340</v>
      </c>
      <c r="H3360" s="2" t="s">
        <v>2239</v>
      </c>
      <c r="I3360" s="2" t="s">
        <v>2227</v>
      </c>
      <c r="J3360" s="2" t="s">
        <v>2233</v>
      </c>
      <c r="K3360" s="1" t="str">
        <f t="shared" si="52"/>
        <v>07-12-2017</v>
      </c>
    </row>
    <row r="3361" spans="1:11" x14ac:dyDescent="0.25">
      <c r="A3361" s="1" t="s">
        <v>2762</v>
      </c>
      <c r="B3361" t="s">
        <v>17</v>
      </c>
      <c r="C3361" t="s">
        <v>5</v>
      </c>
      <c r="D3361">
        <v>10000</v>
      </c>
      <c r="E3361" t="s">
        <v>12</v>
      </c>
      <c r="F3361" t="s">
        <v>1346</v>
      </c>
      <c r="G3361" t="s">
        <v>1344</v>
      </c>
      <c r="H3361" s="2" t="s">
        <v>2239</v>
      </c>
      <c r="I3361" s="2" t="s">
        <v>2229</v>
      </c>
      <c r="J3361" s="2" t="s">
        <v>2233</v>
      </c>
      <c r="K3361" s="1" t="str">
        <f t="shared" si="52"/>
        <v>09-12-2017</v>
      </c>
    </row>
    <row r="3362" spans="1:11" x14ac:dyDescent="0.25">
      <c r="A3362" s="1" t="s">
        <v>2763</v>
      </c>
      <c r="B3362" t="s">
        <v>17</v>
      </c>
      <c r="C3362" t="s">
        <v>5</v>
      </c>
      <c r="D3362">
        <v>1010</v>
      </c>
      <c r="E3362" t="s">
        <v>12</v>
      </c>
      <c r="F3362" t="s">
        <v>1350</v>
      </c>
      <c r="G3362" t="s">
        <v>1348</v>
      </c>
      <c r="H3362" s="2" t="s">
        <v>2239</v>
      </c>
      <c r="I3362" s="2" t="s">
        <v>2231</v>
      </c>
      <c r="J3362" s="2" t="s">
        <v>2233</v>
      </c>
      <c r="K3362" s="1" t="str">
        <f t="shared" si="52"/>
        <v>10-12-2017</v>
      </c>
    </row>
    <row r="3363" spans="1:11" x14ac:dyDescent="0.25">
      <c r="A3363" s="1" t="s">
        <v>2763</v>
      </c>
      <c r="B3363" t="s">
        <v>17</v>
      </c>
      <c r="C3363" t="s">
        <v>5</v>
      </c>
      <c r="D3363">
        <v>1117</v>
      </c>
      <c r="E3363" t="s">
        <v>12</v>
      </c>
      <c r="F3363" t="s">
        <v>1351</v>
      </c>
      <c r="G3363" t="s">
        <v>1348</v>
      </c>
      <c r="H3363" s="2" t="s">
        <v>2239</v>
      </c>
      <c r="I3363" s="2" t="s">
        <v>2231</v>
      </c>
      <c r="J3363" s="2" t="s">
        <v>2233</v>
      </c>
      <c r="K3363" s="1" t="str">
        <f t="shared" si="52"/>
        <v>10-12-2017</v>
      </c>
    </row>
    <row r="3364" spans="1:11" x14ac:dyDescent="0.25">
      <c r="A3364" s="1" t="s">
        <v>2765</v>
      </c>
      <c r="B3364" t="s">
        <v>17</v>
      </c>
      <c r="C3364" t="s">
        <v>5</v>
      </c>
      <c r="D3364">
        <v>6000</v>
      </c>
      <c r="E3364" t="s">
        <v>12</v>
      </c>
      <c r="F3364" t="s">
        <v>264</v>
      </c>
      <c r="G3364" t="s">
        <v>1354</v>
      </c>
      <c r="H3364" s="2" t="s">
        <v>2239</v>
      </c>
      <c r="I3364" s="2" t="s">
        <v>2239</v>
      </c>
      <c r="J3364" s="2" t="s">
        <v>2233</v>
      </c>
      <c r="K3364" s="1" t="str">
        <f t="shared" si="52"/>
        <v>12-12-2017</v>
      </c>
    </row>
    <row r="3365" spans="1:11" x14ac:dyDescent="0.25">
      <c r="A3365" s="1" t="s">
        <v>3048</v>
      </c>
      <c r="B3365" t="s">
        <v>17</v>
      </c>
      <c r="C3365" t="s">
        <v>5</v>
      </c>
      <c r="D3365">
        <v>14000</v>
      </c>
      <c r="E3365" t="s">
        <v>12</v>
      </c>
      <c r="F3365" t="s">
        <v>86</v>
      </c>
      <c r="G3365" t="s">
        <v>312</v>
      </c>
      <c r="H3365" s="2" t="s">
        <v>2239</v>
      </c>
      <c r="I3365" s="2" t="s">
        <v>2232</v>
      </c>
      <c r="J3365" s="2" t="s">
        <v>2233</v>
      </c>
      <c r="K3365" s="1" t="str">
        <f t="shared" si="52"/>
        <v>15-12-2017</v>
      </c>
    </row>
    <row r="3366" spans="1:11" x14ac:dyDescent="0.25">
      <c r="A3366" s="1" t="s">
        <v>2769</v>
      </c>
      <c r="B3366" t="s">
        <v>17</v>
      </c>
      <c r="C3366" t="s">
        <v>5</v>
      </c>
      <c r="D3366">
        <v>10000</v>
      </c>
      <c r="E3366" t="s">
        <v>12</v>
      </c>
      <c r="F3366" t="s">
        <v>771</v>
      </c>
      <c r="G3366" t="s">
        <v>1359</v>
      </c>
      <c r="H3366" s="2" t="s">
        <v>2239</v>
      </c>
      <c r="I3366" s="2" t="s">
        <v>2223</v>
      </c>
      <c r="J3366" s="2" t="s">
        <v>2233</v>
      </c>
      <c r="K3366" s="1" t="str">
        <f t="shared" si="52"/>
        <v>17-12-2017</v>
      </c>
    </row>
    <row r="3367" spans="1:11" x14ac:dyDescent="0.25">
      <c r="A3367" s="1" t="s">
        <v>2769</v>
      </c>
      <c r="B3367" t="s">
        <v>17</v>
      </c>
      <c r="C3367" t="s">
        <v>5</v>
      </c>
      <c r="D3367">
        <v>1304</v>
      </c>
      <c r="E3367" t="s">
        <v>12</v>
      </c>
      <c r="F3367" t="s">
        <v>1360</v>
      </c>
      <c r="G3367" t="s">
        <v>1359</v>
      </c>
      <c r="H3367" s="2" t="s">
        <v>2239</v>
      </c>
      <c r="I3367" s="2" t="s">
        <v>2223</v>
      </c>
      <c r="J3367" s="2" t="s">
        <v>2233</v>
      </c>
      <c r="K3367" s="1" t="str">
        <f t="shared" si="52"/>
        <v>17-12-2017</v>
      </c>
    </row>
    <row r="3368" spans="1:11" x14ac:dyDescent="0.25">
      <c r="A3368" s="1" t="s">
        <v>2770</v>
      </c>
      <c r="B3368" t="s">
        <v>17</v>
      </c>
      <c r="C3368" t="s">
        <v>5</v>
      </c>
      <c r="D3368">
        <v>2000</v>
      </c>
      <c r="E3368" t="s">
        <v>12</v>
      </c>
      <c r="F3368" t="s">
        <v>1362</v>
      </c>
      <c r="G3368" t="s">
        <v>1361</v>
      </c>
      <c r="H3368" s="2" t="s">
        <v>2239</v>
      </c>
      <c r="I3368" s="2" t="s">
        <v>2236</v>
      </c>
      <c r="J3368" s="2" t="s">
        <v>2233</v>
      </c>
      <c r="K3368" s="1" t="str">
        <f t="shared" si="52"/>
        <v>18-12-2017</v>
      </c>
    </row>
    <row r="3369" spans="1:11" x14ac:dyDescent="0.25">
      <c r="A3369" s="1" t="s">
        <v>2772</v>
      </c>
      <c r="B3369" t="s">
        <v>17</v>
      </c>
      <c r="C3369" t="s">
        <v>5</v>
      </c>
      <c r="D3369">
        <v>10000</v>
      </c>
      <c r="E3369" t="s">
        <v>12</v>
      </c>
      <c r="F3369" t="s">
        <v>1365</v>
      </c>
      <c r="G3369" t="s">
        <v>1364</v>
      </c>
      <c r="H3369" s="2" t="s">
        <v>2239</v>
      </c>
      <c r="I3369" s="2" t="s">
        <v>2226</v>
      </c>
      <c r="J3369" s="2" t="s">
        <v>2233</v>
      </c>
      <c r="K3369" s="1" t="str">
        <f t="shared" si="52"/>
        <v>20-12-2017</v>
      </c>
    </row>
    <row r="3370" spans="1:11" x14ac:dyDescent="0.25">
      <c r="A3370" s="1" t="s">
        <v>2772</v>
      </c>
      <c r="B3370" t="s">
        <v>17</v>
      </c>
      <c r="C3370" t="s">
        <v>5</v>
      </c>
      <c r="D3370">
        <v>1000</v>
      </c>
      <c r="E3370" t="s">
        <v>12</v>
      </c>
      <c r="F3370" t="s">
        <v>787</v>
      </c>
      <c r="G3370" t="s">
        <v>1364</v>
      </c>
      <c r="H3370" s="2" t="s">
        <v>2239</v>
      </c>
      <c r="I3370" s="2" t="s">
        <v>2226</v>
      </c>
      <c r="J3370" s="2" t="s">
        <v>2233</v>
      </c>
      <c r="K3370" s="1" t="str">
        <f t="shared" si="52"/>
        <v>20-12-2017</v>
      </c>
    </row>
    <row r="3371" spans="1:11" x14ac:dyDescent="0.25">
      <c r="A3371" s="1" t="s">
        <v>2777</v>
      </c>
      <c r="B3371" t="s">
        <v>17</v>
      </c>
      <c r="C3371" t="s">
        <v>5</v>
      </c>
      <c r="D3371">
        <v>1618</v>
      </c>
      <c r="E3371" t="s">
        <v>12</v>
      </c>
      <c r="F3371" t="s">
        <v>1374</v>
      </c>
      <c r="G3371" t="s">
        <v>1372</v>
      </c>
      <c r="H3371" s="2" t="s">
        <v>2239</v>
      </c>
      <c r="I3371" s="2" t="s">
        <v>2230</v>
      </c>
      <c r="J3371" s="2" t="s">
        <v>2233</v>
      </c>
      <c r="K3371" s="1" t="str">
        <f t="shared" si="52"/>
        <v>25-12-2017</v>
      </c>
    </row>
    <row r="3372" spans="1:11" x14ac:dyDescent="0.25">
      <c r="A3372" s="1" t="s">
        <v>2777</v>
      </c>
      <c r="B3372" t="s">
        <v>17</v>
      </c>
      <c r="C3372" t="s">
        <v>5</v>
      </c>
      <c r="D3372">
        <v>460</v>
      </c>
      <c r="E3372" t="s">
        <v>12</v>
      </c>
      <c r="F3372" t="s">
        <v>1375</v>
      </c>
      <c r="G3372" t="s">
        <v>1372</v>
      </c>
      <c r="H3372" s="2" t="s">
        <v>2239</v>
      </c>
      <c r="I3372" s="2" t="s">
        <v>2230</v>
      </c>
      <c r="J3372" s="2" t="s">
        <v>2233</v>
      </c>
      <c r="K3372" s="1" t="str">
        <f t="shared" si="52"/>
        <v>25-12-2017</v>
      </c>
    </row>
    <row r="3373" spans="1:11" x14ac:dyDescent="0.25">
      <c r="A3373" s="1" t="s">
        <v>2778</v>
      </c>
      <c r="B3373" t="s">
        <v>17</v>
      </c>
      <c r="C3373" t="s">
        <v>5</v>
      </c>
      <c r="D3373">
        <v>10500</v>
      </c>
      <c r="E3373" t="s">
        <v>12</v>
      </c>
      <c r="F3373" t="s">
        <v>1377</v>
      </c>
      <c r="G3373" t="s">
        <v>1376</v>
      </c>
      <c r="H3373" s="2" t="s">
        <v>2239</v>
      </c>
      <c r="I3373" s="2" t="s">
        <v>2251</v>
      </c>
      <c r="J3373" s="2" t="s">
        <v>2233</v>
      </c>
      <c r="K3373" s="1" t="str">
        <f t="shared" si="52"/>
        <v>26-12-2017</v>
      </c>
    </row>
    <row r="3374" spans="1:11" x14ac:dyDescent="0.25">
      <c r="A3374" s="1" t="s">
        <v>2332</v>
      </c>
      <c r="B3374" t="s">
        <v>17</v>
      </c>
      <c r="C3374" t="s">
        <v>5</v>
      </c>
      <c r="D3374">
        <v>20900</v>
      </c>
      <c r="E3374" t="s">
        <v>12</v>
      </c>
      <c r="F3374" t="s">
        <v>1379</v>
      </c>
      <c r="G3374" t="s">
        <v>165</v>
      </c>
      <c r="H3374" s="2" t="s">
        <v>2239</v>
      </c>
      <c r="I3374" s="2" t="s">
        <v>2251</v>
      </c>
      <c r="J3374" s="2" t="s">
        <v>2255</v>
      </c>
      <c r="K3374" s="1" t="str">
        <f t="shared" si="52"/>
        <v>26-12-2016</v>
      </c>
    </row>
    <row r="3375" spans="1:11" x14ac:dyDescent="0.25">
      <c r="A3375" s="1" t="s">
        <v>2778</v>
      </c>
      <c r="B3375" t="s">
        <v>17</v>
      </c>
      <c r="C3375" t="s">
        <v>5</v>
      </c>
      <c r="D3375">
        <v>1650</v>
      </c>
      <c r="E3375" t="s">
        <v>12</v>
      </c>
      <c r="F3375" t="s">
        <v>1381</v>
      </c>
      <c r="G3375" t="s">
        <v>1376</v>
      </c>
      <c r="H3375" s="2" t="s">
        <v>2239</v>
      </c>
      <c r="I3375" s="2" t="s">
        <v>2251</v>
      </c>
      <c r="J3375" s="2" t="s">
        <v>2233</v>
      </c>
      <c r="K3375" s="1" t="str">
        <f t="shared" si="52"/>
        <v>26-12-2017</v>
      </c>
    </row>
    <row r="3376" spans="1:11" x14ac:dyDescent="0.25">
      <c r="A3376" s="1" t="s">
        <v>2779</v>
      </c>
      <c r="B3376" t="s">
        <v>17</v>
      </c>
      <c r="C3376" t="s">
        <v>5</v>
      </c>
      <c r="D3376">
        <v>6000</v>
      </c>
      <c r="E3376" t="s">
        <v>12</v>
      </c>
      <c r="F3376" t="s">
        <v>1385</v>
      </c>
      <c r="G3376" t="s">
        <v>1382</v>
      </c>
      <c r="H3376" s="2" t="s">
        <v>2239</v>
      </c>
      <c r="I3376" s="2" t="s">
        <v>2252</v>
      </c>
      <c r="J3376" s="2" t="s">
        <v>2233</v>
      </c>
      <c r="K3376" s="1" t="str">
        <f t="shared" si="52"/>
        <v>27-12-2017</v>
      </c>
    </row>
    <row r="3377" spans="1:11" x14ac:dyDescent="0.25">
      <c r="A3377" s="1" t="s">
        <v>2780</v>
      </c>
      <c r="B3377" t="s">
        <v>17</v>
      </c>
      <c r="C3377" t="s">
        <v>5</v>
      </c>
      <c r="D3377">
        <v>12000</v>
      </c>
      <c r="E3377" t="s">
        <v>12</v>
      </c>
      <c r="F3377" t="s">
        <v>992</v>
      </c>
      <c r="G3377" t="s">
        <v>1386</v>
      </c>
      <c r="H3377" s="2" t="s">
        <v>2239</v>
      </c>
      <c r="I3377" s="2" t="s">
        <v>2253</v>
      </c>
      <c r="J3377" s="2" t="s">
        <v>2233</v>
      </c>
      <c r="K3377" s="1" t="str">
        <f t="shared" si="52"/>
        <v>28-12-2017</v>
      </c>
    </row>
    <row r="3378" spans="1:11" x14ac:dyDescent="0.25">
      <c r="A3378" s="1" t="s">
        <v>2780</v>
      </c>
      <c r="B3378" t="s">
        <v>17</v>
      </c>
      <c r="C3378" t="s">
        <v>5</v>
      </c>
      <c r="D3378">
        <v>2360</v>
      </c>
      <c r="E3378" t="s">
        <v>12</v>
      </c>
      <c r="F3378" t="s">
        <v>1389</v>
      </c>
      <c r="G3378" t="s">
        <v>1386</v>
      </c>
      <c r="H3378" s="2" t="s">
        <v>2239</v>
      </c>
      <c r="I3378" s="2" t="s">
        <v>2253</v>
      </c>
      <c r="J3378" s="2" t="s">
        <v>2233</v>
      </c>
      <c r="K3378" s="1" t="str">
        <f t="shared" si="52"/>
        <v>28-12-2017</v>
      </c>
    </row>
    <row r="3379" spans="1:11" x14ac:dyDescent="0.25">
      <c r="A3379" s="1" t="s">
        <v>2781</v>
      </c>
      <c r="B3379" t="s">
        <v>17</v>
      </c>
      <c r="C3379" t="s">
        <v>5</v>
      </c>
      <c r="D3379">
        <v>3650</v>
      </c>
      <c r="E3379" t="s">
        <v>12</v>
      </c>
      <c r="F3379" t="s">
        <v>87</v>
      </c>
      <c r="G3379" t="s">
        <v>1390</v>
      </c>
      <c r="H3379" s="2" t="s">
        <v>2239</v>
      </c>
      <c r="I3379" s="2" t="s">
        <v>2254</v>
      </c>
      <c r="J3379" s="2" t="s">
        <v>2233</v>
      </c>
      <c r="K3379" s="1" t="str">
        <f t="shared" si="52"/>
        <v>29-12-2017</v>
      </c>
    </row>
    <row r="3380" spans="1:11" x14ac:dyDescent="0.25">
      <c r="A3380" s="1" t="s">
        <v>2781</v>
      </c>
      <c r="B3380" t="s">
        <v>17</v>
      </c>
      <c r="C3380" t="s">
        <v>5</v>
      </c>
      <c r="D3380">
        <v>1695</v>
      </c>
      <c r="E3380" t="s">
        <v>12</v>
      </c>
      <c r="F3380" t="s">
        <v>1392</v>
      </c>
      <c r="G3380" t="s">
        <v>1390</v>
      </c>
      <c r="H3380" s="2" t="s">
        <v>2239</v>
      </c>
      <c r="I3380" s="2" t="s">
        <v>2254</v>
      </c>
      <c r="J3380" s="2" t="s">
        <v>2233</v>
      </c>
      <c r="K3380" s="1" t="str">
        <f t="shared" si="52"/>
        <v>29-12-2017</v>
      </c>
    </row>
    <row r="3381" spans="1:11" x14ac:dyDescent="0.25">
      <c r="A3381" s="1" t="s">
        <v>2782</v>
      </c>
      <c r="B3381" t="s">
        <v>17</v>
      </c>
      <c r="C3381" t="s">
        <v>5</v>
      </c>
      <c r="D3381">
        <v>1480</v>
      </c>
      <c r="E3381" t="s">
        <v>12</v>
      </c>
      <c r="F3381" t="s">
        <v>1395</v>
      </c>
      <c r="G3381" t="s">
        <v>1393</v>
      </c>
      <c r="H3381" s="2" t="s">
        <v>2239</v>
      </c>
      <c r="I3381" s="2" t="s">
        <v>2240</v>
      </c>
      <c r="J3381" s="2" t="s">
        <v>2233</v>
      </c>
      <c r="K3381" s="1" t="str">
        <f t="shared" si="52"/>
        <v>30-12-2017</v>
      </c>
    </row>
    <row r="3382" spans="1:11" x14ac:dyDescent="0.25">
      <c r="A3382" s="1" t="s">
        <v>2782</v>
      </c>
      <c r="B3382" t="s">
        <v>17</v>
      </c>
      <c r="C3382" t="s">
        <v>5</v>
      </c>
      <c r="D3382">
        <v>2436</v>
      </c>
      <c r="E3382" t="s">
        <v>12</v>
      </c>
      <c r="F3382" t="s">
        <v>1396</v>
      </c>
      <c r="G3382" t="s">
        <v>1393</v>
      </c>
      <c r="H3382" s="2" t="s">
        <v>2239</v>
      </c>
      <c r="I3382" s="2" t="s">
        <v>2240</v>
      </c>
      <c r="J3382" s="2" t="s">
        <v>2233</v>
      </c>
      <c r="K3382" s="1" t="str">
        <f t="shared" si="52"/>
        <v>30-12-2017</v>
      </c>
    </row>
    <row r="3383" spans="1:11" x14ac:dyDescent="0.25">
      <c r="A3383" s="1" t="s">
        <v>2783</v>
      </c>
      <c r="B3383" t="s">
        <v>17</v>
      </c>
      <c r="C3383" t="s">
        <v>5</v>
      </c>
      <c r="D3383">
        <v>1500</v>
      </c>
      <c r="E3383" t="s">
        <v>12</v>
      </c>
      <c r="F3383" t="s">
        <v>1398</v>
      </c>
      <c r="G3383" t="s">
        <v>1397</v>
      </c>
      <c r="H3383" s="2" t="s">
        <v>2239</v>
      </c>
      <c r="I3383" s="2" t="s">
        <v>2238</v>
      </c>
      <c r="J3383" s="2" t="s">
        <v>2233</v>
      </c>
      <c r="K3383" s="1" t="str">
        <f t="shared" si="52"/>
        <v>31-12-2017</v>
      </c>
    </row>
    <row r="3384" spans="1:11" x14ac:dyDescent="0.25">
      <c r="A3384" s="1" t="s">
        <v>3055</v>
      </c>
      <c r="B3384" t="s">
        <v>17</v>
      </c>
      <c r="C3384" t="s">
        <v>5</v>
      </c>
      <c r="D3384">
        <v>500</v>
      </c>
      <c r="E3384" t="s">
        <v>12</v>
      </c>
      <c r="F3384" t="s">
        <v>1404</v>
      </c>
      <c r="G3384" t="s">
        <v>1403</v>
      </c>
      <c r="H3384" s="2" t="s">
        <v>2234</v>
      </c>
      <c r="I3384" s="2" t="s">
        <v>2237</v>
      </c>
      <c r="J3384" s="2" t="s">
        <v>2224</v>
      </c>
      <c r="K3384" s="1" t="str">
        <f t="shared" si="52"/>
        <v>03-01-2018</v>
      </c>
    </row>
    <row r="3385" spans="1:11" x14ac:dyDescent="0.25">
      <c r="A3385" s="1" t="s">
        <v>3056</v>
      </c>
      <c r="B3385" t="s">
        <v>17</v>
      </c>
      <c r="C3385" t="s">
        <v>5</v>
      </c>
      <c r="D3385">
        <v>8590</v>
      </c>
      <c r="E3385" t="s">
        <v>12</v>
      </c>
      <c r="F3385" t="s">
        <v>1407</v>
      </c>
      <c r="G3385" t="s">
        <v>1405</v>
      </c>
      <c r="H3385" s="2" t="s">
        <v>2234</v>
      </c>
      <c r="I3385" s="2" t="s">
        <v>2222</v>
      </c>
      <c r="J3385" s="2" t="s">
        <v>2224</v>
      </c>
      <c r="K3385" s="1" t="str">
        <f t="shared" si="52"/>
        <v>04-01-2018</v>
      </c>
    </row>
    <row r="3386" spans="1:11" x14ac:dyDescent="0.25">
      <c r="A3386" s="1" t="s">
        <v>2785</v>
      </c>
      <c r="B3386" t="s">
        <v>17</v>
      </c>
      <c r="C3386" t="s">
        <v>5</v>
      </c>
      <c r="D3386">
        <v>10000</v>
      </c>
      <c r="E3386" t="s">
        <v>12</v>
      </c>
      <c r="F3386" t="s">
        <v>992</v>
      </c>
      <c r="G3386" t="s">
        <v>1408</v>
      </c>
      <c r="H3386" s="2" t="s">
        <v>2234</v>
      </c>
      <c r="I3386" s="2" t="s">
        <v>2228</v>
      </c>
      <c r="J3386" s="2" t="s">
        <v>2224</v>
      </c>
      <c r="K3386" s="1" t="str">
        <f t="shared" si="52"/>
        <v>05-01-2018</v>
      </c>
    </row>
    <row r="3387" spans="1:11" x14ac:dyDescent="0.25">
      <c r="A3387" s="1" t="s">
        <v>2785</v>
      </c>
      <c r="B3387" t="s">
        <v>17</v>
      </c>
      <c r="C3387" t="s">
        <v>5</v>
      </c>
      <c r="D3387">
        <v>4899</v>
      </c>
      <c r="E3387" t="s">
        <v>12</v>
      </c>
      <c r="F3387" t="s">
        <v>1410</v>
      </c>
      <c r="G3387" t="s">
        <v>1408</v>
      </c>
      <c r="H3387" s="2" t="s">
        <v>2234</v>
      </c>
      <c r="I3387" s="2" t="s">
        <v>2228</v>
      </c>
      <c r="J3387" s="2" t="s">
        <v>2224</v>
      </c>
      <c r="K3387" s="1" t="str">
        <f t="shared" si="52"/>
        <v>05-01-2018</v>
      </c>
    </row>
    <row r="3388" spans="1:11" x14ac:dyDescent="0.25">
      <c r="A3388" s="1" t="s">
        <v>2786</v>
      </c>
      <c r="B3388" t="s">
        <v>17</v>
      </c>
      <c r="C3388" t="s">
        <v>5</v>
      </c>
      <c r="D3388">
        <v>400</v>
      </c>
      <c r="E3388" t="s">
        <v>12</v>
      </c>
      <c r="F3388" t="s">
        <v>1413</v>
      </c>
      <c r="G3388" t="s">
        <v>1411</v>
      </c>
      <c r="H3388" s="2" t="s">
        <v>2234</v>
      </c>
      <c r="I3388" s="2" t="s">
        <v>2225</v>
      </c>
      <c r="J3388" s="2" t="s">
        <v>2224</v>
      </c>
      <c r="K3388" s="1" t="str">
        <f t="shared" si="52"/>
        <v>06-01-2018</v>
      </c>
    </row>
    <row r="3389" spans="1:11" x14ac:dyDescent="0.25">
      <c r="A3389" s="1" t="s">
        <v>2786</v>
      </c>
      <c r="B3389" t="s">
        <v>17</v>
      </c>
      <c r="C3389" t="s">
        <v>5</v>
      </c>
      <c r="D3389">
        <v>8000</v>
      </c>
      <c r="E3389" t="s">
        <v>12</v>
      </c>
      <c r="F3389" t="s">
        <v>1415</v>
      </c>
      <c r="G3389" t="s">
        <v>1411</v>
      </c>
      <c r="H3389" s="2" t="s">
        <v>2234</v>
      </c>
      <c r="I3389" s="2" t="s">
        <v>2225</v>
      </c>
      <c r="J3389" s="2" t="s">
        <v>2224</v>
      </c>
      <c r="K3389" s="1" t="str">
        <f t="shared" si="52"/>
        <v>06-01-2018</v>
      </c>
    </row>
    <row r="3390" spans="1:11" x14ac:dyDescent="0.25">
      <c r="A3390" s="1" t="s">
        <v>2787</v>
      </c>
      <c r="B3390" t="s">
        <v>17</v>
      </c>
      <c r="C3390" t="s">
        <v>5</v>
      </c>
      <c r="D3390">
        <v>2400</v>
      </c>
      <c r="E3390" t="s">
        <v>12</v>
      </c>
      <c r="F3390" t="s">
        <v>1418</v>
      </c>
      <c r="G3390" t="s">
        <v>1417</v>
      </c>
      <c r="H3390" s="2" t="s">
        <v>2234</v>
      </c>
      <c r="I3390" s="2" t="s">
        <v>2227</v>
      </c>
      <c r="J3390" s="2" t="s">
        <v>2224</v>
      </c>
      <c r="K3390" s="1" t="str">
        <f t="shared" si="52"/>
        <v>07-01-2018</v>
      </c>
    </row>
    <row r="3391" spans="1:11" x14ac:dyDescent="0.25">
      <c r="A3391" s="1" t="s">
        <v>2787</v>
      </c>
      <c r="B3391" t="s">
        <v>17</v>
      </c>
      <c r="C3391" t="s">
        <v>5</v>
      </c>
      <c r="D3391">
        <v>2500</v>
      </c>
      <c r="E3391" t="s">
        <v>12</v>
      </c>
      <c r="F3391" t="s">
        <v>1419</v>
      </c>
      <c r="G3391" t="s">
        <v>1417</v>
      </c>
      <c r="H3391" s="2" t="s">
        <v>2234</v>
      </c>
      <c r="I3391" s="2" t="s">
        <v>2227</v>
      </c>
      <c r="J3391" s="2" t="s">
        <v>2224</v>
      </c>
      <c r="K3391" s="1" t="str">
        <f t="shared" si="52"/>
        <v>07-01-2018</v>
      </c>
    </row>
    <row r="3392" spans="1:11" x14ac:dyDescent="0.25">
      <c r="A3392" s="1" t="s">
        <v>2264</v>
      </c>
      <c r="B3392" t="s">
        <v>17</v>
      </c>
      <c r="C3392" t="s">
        <v>5</v>
      </c>
      <c r="D3392">
        <v>100000</v>
      </c>
      <c r="E3392" t="s">
        <v>12</v>
      </c>
      <c r="F3392" t="s">
        <v>1422</v>
      </c>
      <c r="G3392" t="s">
        <v>1420</v>
      </c>
      <c r="H3392" s="2" t="s">
        <v>2234</v>
      </c>
      <c r="I3392" s="2" t="s">
        <v>2235</v>
      </c>
      <c r="J3392" s="2" t="s">
        <v>2224</v>
      </c>
      <c r="K3392" s="1" t="str">
        <f t="shared" si="52"/>
        <v>08-01-2018</v>
      </c>
    </row>
    <row r="3393" spans="1:11" x14ac:dyDescent="0.25">
      <c r="A3393" s="1" t="s">
        <v>2264</v>
      </c>
      <c r="B3393" t="s">
        <v>17</v>
      </c>
      <c r="C3393" t="s">
        <v>5</v>
      </c>
      <c r="D3393">
        <v>10000</v>
      </c>
      <c r="E3393" t="s">
        <v>12</v>
      </c>
      <c r="F3393" t="s">
        <v>1424</v>
      </c>
      <c r="G3393" t="s">
        <v>1420</v>
      </c>
      <c r="H3393" s="2" t="s">
        <v>2234</v>
      </c>
      <c r="I3393" s="2" t="s">
        <v>2235</v>
      </c>
      <c r="J3393" s="2" t="s">
        <v>2224</v>
      </c>
      <c r="K3393" s="1" t="str">
        <f t="shared" si="52"/>
        <v>08-01-2018</v>
      </c>
    </row>
    <row r="3394" spans="1:11" x14ac:dyDescent="0.25">
      <c r="A3394" s="1" t="s">
        <v>2788</v>
      </c>
      <c r="B3394" t="s">
        <v>17</v>
      </c>
      <c r="C3394" t="s">
        <v>5</v>
      </c>
      <c r="D3394">
        <v>40874</v>
      </c>
      <c r="E3394" t="s">
        <v>12</v>
      </c>
      <c r="F3394" t="s">
        <v>1426</v>
      </c>
      <c r="G3394" t="s">
        <v>1425</v>
      </c>
      <c r="H3394" s="2" t="s">
        <v>2234</v>
      </c>
      <c r="I3394" s="2" t="s">
        <v>2229</v>
      </c>
      <c r="J3394" s="2" t="s">
        <v>2224</v>
      </c>
      <c r="K3394" s="1" t="str">
        <f t="shared" ref="K3394:K3457" si="53">_xlfn.CONCAT(I3394,"-",H3394,"-",J3394)</f>
        <v>09-01-2018</v>
      </c>
    </row>
    <row r="3395" spans="1:11" x14ac:dyDescent="0.25">
      <c r="A3395" s="1" t="s">
        <v>2790</v>
      </c>
      <c r="B3395" t="s">
        <v>17</v>
      </c>
      <c r="C3395" t="s">
        <v>5</v>
      </c>
      <c r="D3395">
        <v>10000</v>
      </c>
      <c r="E3395" t="s">
        <v>12</v>
      </c>
      <c r="F3395" t="s">
        <v>1431</v>
      </c>
      <c r="G3395" t="s">
        <v>1430</v>
      </c>
      <c r="H3395" s="2" t="s">
        <v>2234</v>
      </c>
      <c r="I3395" s="2" t="s">
        <v>2246</v>
      </c>
      <c r="J3395" s="2" t="s">
        <v>2224</v>
      </c>
      <c r="K3395" s="1" t="str">
        <f t="shared" si="53"/>
        <v>11-01-2018</v>
      </c>
    </row>
    <row r="3396" spans="1:11" x14ac:dyDescent="0.25">
      <c r="A3396" s="1" t="s">
        <v>2790</v>
      </c>
      <c r="B3396" t="s">
        <v>17</v>
      </c>
      <c r="C3396" t="s">
        <v>5</v>
      </c>
      <c r="D3396">
        <v>5000</v>
      </c>
      <c r="E3396" t="s">
        <v>12</v>
      </c>
      <c r="F3396" t="s">
        <v>86</v>
      </c>
      <c r="G3396" t="s">
        <v>1430</v>
      </c>
      <c r="H3396" s="2" t="s">
        <v>2234</v>
      </c>
      <c r="I3396" s="2" t="s">
        <v>2246</v>
      </c>
      <c r="J3396" s="2" t="s">
        <v>2224</v>
      </c>
      <c r="K3396" s="1" t="str">
        <f t="shared" si="53"/>
        <v>11-01-2018</v>
      </c>
    </row>
    <row r="3397" spans="1:11" x14ac:dyDescent="0.25">
      <c r="A3397" s="1" t="s">
        <v>2791</v>
      </c>
      <c r="B3397" t="s">
        <v>17</v>
      </c>
      <c r="C3397" t="s">
        <v>5</v>
      </c>
      <c r="D3397">
        <v>23000</v>
      </c>
      <c r="E3397" t="s">
        <v>12</v>
      </c>
      <c r="F3397" t="s">
        <v>1435</v>
      </c>
      <c r="G3397" t="s">
        <v>1432</v>
      </c>
      <c r="H3397" s="2" t="s">
        <v>2234</v>
      </c>
      <c r="I3397" s="2" t="s">
        <v>2239</v>
      </c>
      <c r="J3397" s="2" t="s">
        <v>2224</v>
      </c>
      <c r="K3397" s="1" t="str">
        <f t="shared" si="53"/>
        <v>12-01-2018</v>
      </c>
    </row>
    <row r="3398" spans="1:11" x14ac:dyDescent="0.25">
      <c r="A3398" s="1" t="s">
        <v>2791</v>
      </c>
      <c r="B3398" t="s">
        <v>17</v>
      </c>
      <c r="C3398" t="s">
        <v>5</v>
      </c>
      <c r="D3398">
        <v>3286</v>
      </c>
      <c r="E3398" t="s">
        <v>12</v>
      </c>
      <c r="F3398" t="s">
        <v>1436</v>
      </c>
      <c r="G3398" t="s">
        <v>1432</v>
      </c>
      <c r="H3398" s="2" t="s">
        <v>2234</v>
      </c>
      <c r="I3398" s="2" t="s">
        <v>2239</v>
      </c>
      <c r="J3398" s="2" t="s">
        <v>2224</v>
      </c>
      <c r="K3398" s="1" t="str">
        <f t="shared" si="53"/>
        <v>12-01-2018</v>
      </c>
    </row>
    <row r="3399" spans="1:11" x14ac:dyDescent="0.25">
      <c r="A3399" s="1" t="s">
        <v>2794</v>
      </c>
      <c r="B3399" t="s">
        <v>17</v>
      </c>
      <c r="C3399" t="s">
        <v>5</v>
      </c>
      <c r="D3399">
        <v>4560</v>
      </c>
      <c r="E3399" t="s">
        <v>12</v>
      </c>
      <c r="F3399" t="s">
        <v>1441</v>
      </c>
      <c r="G3399" t="s">
        <v>1440</v>
      </c>
      <c r="H3399" s="2" t="s">
        <v>2234</v>
      </c>
      <c r="I3399" s="2" t="s">
        <v>2249</v>
      </c>
      <c r="J3399" s="2" t="s">
        <v>2224</v>
      </c>
      <c r="K3399" s="1" t="str">
        <f t="shared" si="53"/>
        <v>16-01-2018</v>
      </c>
    </row>
    <row r="3400" spans="1:11" x14ac:dyDescent="0.25">
      <c r="A3400" s="1" t="s">
        <v>2796</v>
      </c>
      <c r="B3400" t="s">
        <v>17</v>
      </c>
      <c r="C3400" t="s">
        <v>5</v>
      </c>
      <c r="D3400">
        <v>10000</v>
      </c>
      <c r="E3400" t="s">
        <v>12</v>
      </c>
      <c r="F3400" t="s">
        <v>992</v>
      </c>
      <c r="G3400" t="s">
        <v>1444</v>
      </c>
      <c r="H3400" s="2" t="s">
        <v>2234</v>
      </c>
      <c r="I3400" s="2" t="s">
        <v>2242</v>
      </c>
      <c r="J3400" s="2" t="s">
        <v>2224</v>
      </c>
      <c r="K3400" s="1" t="str">
        <f t="shared" si="53"/>
        <v>19-01-2018</v>
      </c>
    </row>
    <row r="3401" spans="1:11" x14ac:dyDescent="0.25">
      <c r="A3401" s="1" t="s">
        <v>2796</v>
      </c>
      <c r="B3401" t="s">
        <v>17</v>
      </c>
      <c r="C3401" t="s">
        <v>5</v>
      </c>
      <c r="D3401">
        <v>330</v>
      </c>
      <c r="E3401" t="s">
        <v>12</v>
      </c>
      <c r="F3401" t="s">
        <v>1445</v>
      </c>
      <c r="G3401" t="s">
        <v>1444</v>
      </c>
      <c r="H3401" s="2" t="s">
        <v>2234</v>
      </c>
      <c r="I3401" s="2" t="s">
        <v>2242</v>
      </c>
      <c r="J3401" s="2" t="s">
        <v>2224</v>
      </c>
      <c r="K3401" s="1" t="str">
        <f t="shared" si="53"/>
        <v>19-01-2018</v>
      </c>
    </row>
    <row r="3402" spans="1:11" x14ac:dyDescent="0.25">
      <c r="A3402" s="1" t="s">
        <v>2796</v>
      </c>
      <c r="B3402" t="s">
        <v>17</v>
      </c>
      <c r="C3402" t="s">
        <v>5</v>
      </c>
      <c r="D3402">
        <v>1000</v>
      </c>
      <c r="E3402" t="s">
        <v>12</v>
      </c>
      <c r="F3402" t="s">
        <v>787</v>
      </c>
      <c r="G3402" t="s">
        <v>1444</v>
      </c>
      <c r="H3402" s="2" t="s">
        <v>2234</v>
      </c>
      <c r="I3402" s="2" t="s">
        <v>2242</v>
      </c>
      <c r="J3402" s="2" t="s">
        <v>2224</v>
      </c>
      <c r="K3402" s="1" t="str">
        <f t="shared" si="53"/>
        <v>19-01-2018</v>
      </c>
    </row>
    <row r="3403" spans="1:11" x14ac:dyDescent="0.25">
      <c r="A3403" s="1" t="s">
        <v>2798</v>
      </c>
      <c r="B3403" t="s">
        <v>17</v>
      </c>
      <c r="C3403" t="s">
        <v>5</v>
      </c>
      <c r="D3403">
        <v>500</v>
      </c>
      <c r="E3403" t="s">
        <v>12</v>
      </c>
      <c r="F3403" t="s">
        <v>1453</v>
      </c>
      <c r="G3403" t="s">
        <v>1451</v>
      </c>
      <c r="H3403" s="2" t="s">
        <v>2234</v>
      </c>
      <c r="I3403" s="2" t="s">
        <v>2243</v>
      </c>
      <c r="J3403" s="2" t="s">
        <v>2224</v>
      </c>
      <c r="K3403" s="1" t="str">
        <f t="shared" si="53"/>
        <v>21-01-2018</v>
      </c>
    </row>
    <row r="3404" spans="1:11" x14ac:dyDescent="0.25">
      <c r="A3404" s="1" t="s">
        <v>2799</v>
      </c>
      <c r="B3404" t="s">
        <v>17</v>
      </c>
      <c r="C3404" t="s">
        <v>5</v>
      </c>
      <c r="D3404">
        <v>12000</v>
      </c>
      <c r="E3404" t="s">
        <v>12</v>
      </c>
      <c r="F3404" t="s">
        <v>771</v>
      </c>
      <c r="G3404" t="s">
        <v>1454</v>
      </c>
      <c r="H3404" s="2" t="s">
        <v>2234</v>
      </c>
      <c r="I3404" s="2" t="s">
        <v>2244</v>
      </c>
      <c r="J3404" s="2" t="s">
        <v>2224</v>
      </c>
      <c r="K3404" s="1" t="str">
        <f t="shared" si="53"/>
        <v>22-01-2018</v>
      </c>
    </row>
    <row r="3405" spans="1:11" x14ac:dyDescent="0.25">
      <c r="A3405" s="1" t="s">
        <v>2803</v>
      </c>
      <c r="B3405" t="s">
        <v>17</v>
      </c>
      <c r="C3405" t="s">
        <v>5</v>
      </c>
      <c r="D3405">
        <v>50000</v>
      </c>
      <c r="E3405" t="s">
        <v>12</v>
      </c>
      <c r="F3405" t="s">
        <v>1464</v>
      </c>
      <c r="G3405" t="s">
        <v>1463</v>
      </c>
      <c r="H3405" s="2" t="s">
        <v>2234</v>
      </c>
      <c r="I3405" s="2" t="s">
        <v>2251</v>
      </c>
      <c r="J3405" s="2" t="s">
        <v>2224</v>
      </c>
      <c r="K3405" s="1" t="str">
        <f t="shared" si="53"/>
        <v>26-01-2018</v>
      </c>
    </row>
    <row r="3406" spans="1:11" x14ac:dyDescent="0.25">
      <c r="A3406" s="1" t="s">
        <v>2804</v>
      </c>
      <c r="B3406" t="s">
        <v>17</v>
      </c>
      <c r="C3406" t="s">
        <v>5</v>
      </c>
      <c r="D3406">
        <v>100</v>
      </c>
      <c r="E3406" t="s">
        <v>12</v>
      </c>
      <c r="F3406" t="s">
        <v>1467</v>
      </c>
      <c r="G3406" t="s">
        <v>1465</v>
      </c>
      <c r="H3406" s="2" t="s">
        <v>2234</v>
      </c>
      <c r="I3406" s="2" t="s">
        <v>2252</v>
      </c>
      <c r="J3406" s="2" t="s">
        <v>2224</v>
      </c>
      <c r="K3406" s="1" t="str">
        <f t="shared" si="53"/>
        <v>27-01-2018</v>
      </c>
    </row>
    <row r="3407" spans="1:11" x14ac:dyDescent="0.25">
      <c r="A3407" s="1" t="s">
        <v>2806</v>
      </c>
      <c r="B3407" t="s">
        <v>17</v>
      </c>
      <c r="C3407" t="s">
        <v>5</v>
      </c>
      <c r="D3407">
        <v>10000</v>
      </c>
      <c r="E3407" t="s">
        <v>12</v>
      </c>
      <c r="F3407" t="s">
        <v>992</v>
      </c>
      <c r="G3407" t="s">
        <v>1470</v>
      </c>
      <c r="H3407" s="2" t="s">
        <v>2234</v>
      </c>
      <c r="I3407" s="2" t="s">
        <v>2254</v>
      </c>
      <c r="J3407" s="2" t="s">
        <v>2224</v>
      </c>
      <c r="K3407" s="1" t="str">
        <f t="shared" si="53"/>
        <v>29-01-2018</v>
      </c>
    </row>
    <row r="3408" spans="1:11" x14ac:dyDescent="0.25">
      <c r="A3408" s="1" t="s">
        <v>2271</v>
      </c>
      <c r="B3408" t="s">
        <v>17</v>
      </c>
      <c r="C3408" t="s">
        <v>5</v>
      </c>
      <c r="D3408">
        <v>2360</v>
      </c>
      <c r="E3408" t="s">
        <v>12</v>
      </c>
      <c r="F3408" t="s">
        <v>1474</v>
      </c>
      <c r="G3408" t="s">
        <v>1472</v>
      </c>
      <c r="H3408" s="2" t="s">
        <v>2234</v>
      </c>
      <c r="I3408" s="2" t="s">
        <v>2240</v>
      </c>
      <c r="J3408" s="2" t="s">
        <v>2224</v>
      </c>
      <c r="K3408" s="1" t="str">
        <f t="shared" si="53"/>
        <v>30-01-2018</v>
      </c>
    </row>
    <row r="3409" spans="1:11" x14ac:dyDescent="0.25">
      <c r="A3409" s="1" t="s">
        <v>2271</v>
      </c>
      <c r="B3409" t="s">
        <v>17</v>
      </c>
      <c r="C3409" t="s">
        <v>5</v>
      </c>
      <c r="D3409">
        <v>1000</v>
      </c>
      <c r="E3409" t="s">
        <v>12</v>
      </c>
      <c r="F3409" t="s">
        <v>1475</v>
      </c>
      <c r="G3409" t="s">
        <v>1472</v>
      </c>
      <c r="H3409" s="2" t="s">
        <v>2234</v>
      </c>
      <c r="I3409" s="2" t="s">
        <v>2240</v>
      </c>
      <c r="J3409" s="2" t="s">
        <v>2224</v>
      </c>
      <c r="K3409" s="1" t="str">
        <f t="shared" si="53"/>
        <v>30-01-2018</v>
      </c>
    </row>
    <row r="3410" spans="1:11" x14ac:dyDescent="0.25">
      <c r="A3410" s="1" t="s">
        <v>2807</v>
      </c>
      <c r="B3410" t="s">
        <v>17</v>
      </c>
      <c r="C3410" t="s">
        <v>5</v>
      </c>
      <c r="D3410">
        <v>5508</v>
      </c>
      <c r="E3410" t="s">
        <v>12</v>
      </c>
      <c r="F3410" t="s">
        <v>1478</v>
      </c>
      <c r="G3410" t="s">
        <v>1476</v>
      </c>
      <c r="H3410" s="2" t="s">
        <v>2234</v>
      </c>
      <c r="I3410" s="2" t="s">
        <v>2238</v>
      </c>
      <c r="J3410" s="2" t="s">
        <v>2224</v>
      </c>
      <c r="K3410" s="1" t="str">
        <f t="shared" si="53"/>
        <v>31-01-2018</v>
      </c>
    </row>
    <row r="3411" spans="1:11" x14ac:dyDescent="0.25">
      <c r="A3411" s="1" t="s">
        <v>2807</v>
      </c>
      <c r="B3411" t="s">
        <v>17</v>
      </c>
      <c r="C3411" t="s">
        <v>5</v>
      </c>
      <c r="D3411">
        <v>2299</v>
      </c>
      <c r="E3411" t="s">
        <v>12</v>
      </c>
      <c r="F3411" t="s">
        <v>1479</v>
      </c>
      <c r="G3411" t="s">
        <v>1476</v>
      </c>
      <c r="H3411" s="2" t="s">
        <v>2234</v>
      </c>
      <c r="I3411" s="2" t="s">
        <v>2238</v>
      </c>
      <c r="J3411" s="2" t="s">
        <v>2224</v>
      </c>
      <c r="K3411" s="1" t="str">
        <f t="shared" si="53"/>
        <v>31-01-2018</v>
      </c>
    </row>
    <row r="3412" spans="1:11" x14ac:dyDescent="0.25">
      <c r="A3412" s="1" t="s">
        <v>2809</v>
      </c>
      <c r="B3412" t="s">
        <v>17</v>
      </c>
      <c r="C3412" t="s">
        <v>5</v>
      </c>
      <c r="D3412">
        <v>10000</v>
      </c>
      <c r="E3412" t="s">
        <v>12</v>
      </c>
      <c r="F3412" t="s">
        <v>1483</v>
      </c>
      <c r="G3412" t="s">
        <v>1481</v>
      </c>
      <c r="H3412" s="2" t="s">
        <v>2241</v>
      </c>
      <c r="I3412" s="2" t="s">
        <v>2241</v>
      </c>
      <c r="J3412" s="2" t="s">
        <v>2224</v>
      </c>
      <c r="K3412" s="1" t="str">
        <f t="shared" si="53"/>
        <v>02-02-2018</v>
      </c>
    </row>
    <row r="3413" spans="1:11" x14ac:dyDescent="0.25">
      <c r="A3413" s="1" t="s">
        <v>2809</v>
      </c>
      <c r="B3413" t="s">
        <v>17</v>
      </c>
      <c r="C3413" t="s">
        <v>5</v>
      </c>
      <c r="D3413">
        <v>1139</v>
      </c>
      <c r="E3413" t="s">
        <v>12</v>
      </c>
      <c r="F3413" t="s">
        <v>1436</v>
      </c>
      <c r="G3413" t="s">
        <v>1481</v>
      </c>
      <c r="H3413" s="2" t="s">
        <v>2241</v>
      </c>
      <c r="I3413" s="2" t="s">
        <v>2241</v>
      </c>
      <c r="J3413" s="2" t="s">
        <v>2224</v>
      </c>
      <c r="K3413" s="1" t="str">
        <f t="shared" si="53"/>
        <v>02-02-2018</v>
      </c>
    </row>
    <row r="3414" spans="1:11" x14ac:dyDescent="0.25">
      <c r="A3414" s="1" t="s">
        <v>2810</v>
      </c>
      <c r="B3414" t="s">
        <v>17</v>
      </c>
      <c r="C3414" t="s">
        <v>5</v>
      </c>
      <c r="D3414">
        <v>2250</v>
      </c>
      <c r="E3414" t="s">
        <v>12</v>
      </c>
      <c r="F3414" t="s">
        <v>1486</v>
      </c>
      <c r="G3414" t="s">
        <v>1485</v>
      </c>
      <c r="H3414" s="2" t="s">
        <v>2241</v>
      </c>
      <c r="I3414" s="2" t="s">
        <v>2237</v>
      </c>
      <c r="J3414" s="2" t="s">
        <v>2224</v>
      </c>
      <c r="K3414" s="1" t="str">
        <f t="shared" si="53"/>
        <v>03-02-2018</v>
      </c>
    </row>
    <row r="3415" spans="1:11" x14ac:dyDescent="0.25">
      <c r="A3415" s="1" t="s">
        <v>2812</v>
      </c>
      <c r="B3415" t="s">
        <v>17</v>
      </c>
      <c r="C3415" t="s">
        <v>5</v>
      </c>
      <c r="D3415">
        <v>70000</v>
      </c>
      <c r="E3415" t="s">
        <v>12</v>
      </c>
      <c r="F3415" t="s">
        <v>1489</v>
      </c>
      <c r="G3415" t="s">
        <v>1488</v>
      </c>
      <c r="H3415" s="2" t="s">
        <v>2241</v>
      </c>
      <c r="I3415" s="2" t="s">
        <v>2228</v>
      </c>
      <c r="J3415" s="2" t="s">
        <v>2224</v>
      </c>
      <c r="K3415" s="1" t="str">
        <f t="shared" si="53"/>
        <v>05-02-2018</v>
      </c>
    </row>
    <row r="3416" spans="1:11" x14ac:dyDescent="0.25">
      <c r="A3416" s="1" t="s">
        <v>2812</v>
      </c>
      <c r="B3416" t="s">
        <v>17</v>
      </c>
      <c r="C3416" t="s">
        <v>5</v>
      </c>
      <c r="D3416">
        <v>2179</v>
      </c>
      <c r="E3416" t="s">
        <v>12</v>
      </c>
      <c r="F3416" t="s">
        <v>1490</v>
      </c>
      <c r="G3416" t="s">
        <v>1488</v>
      </c>
      <c r="H3416" s="2" t="s">
        <v>2241</v>
      </c>
      <c r="I3416" s="2" t="s">
        <v>2228</v>
      </c>
      <c r="J3416" s="2" t="s">
        <v>2224</v>
      </c>
      <c r="K3416" s="1" t="str">
        <f t="shared" si="53"/>
        <v>05-02-2018</v>
      </c>
    </row>
    <row r="3417" spans="1:11" x14ac:dyDescent="0.25">
      <c r="A3417" s="1" t="s">
        <v>2281</v>
      </c>
      <c r="B3417" t="s">
        <v>17</v>
      </c>
      <c r="C3417" t="s">
        <v>5</v>
      </c>
      <c r="D3417">
        <v>2000</v>
      </c>
      <c r="E3417" t="s">
        <v>12</v>
      </c>
      <c r="F3417" t="s">
        <v>992</v>
      </c>
      <c r="G3417" t="s">
        <v>45</v>
      </c>
      <c r="H3417" s="2" t="s">
        <v>2241</v>
      </c>
      <c r="I3417" s="2" t="s">
        <v>2228</v>
      </c>
      <c r="J3417" s="2" t="s">
        <v>2233</v>
      </c>
      <c r="K3417" s="1" t="str">
        <f t="shared" si="53"/>
        <v>05-02-2017</v>
      </c>
    </row>
    <row r="3418" spans="1:11" x14ac:dyDescent="0.25">
      <c r="A3418" s="1" t="s">
        <v>2281</v>
      </c>
      <c r="B3418" t="s">
        <v>17</v>
      </c>
      <c r="C3418" t="s">
        <v>5</v>
      </c>
      <c r="D3418">
        <v>2312</v>
      </c>
      <c r="E3418" t="s">
        <v>12</v>
      </c>
      <c r="F3418" t="s">
        <v>1492</v>
      </c>
      <c r="G3418" t="s">
        <v>45</v>
      </c>
      <c r="H3418" s="2" t="s">
        <v>2241</v>
      </c>
      <c r="I3418" s="2" t="s">
        <v>2228</v>
      </c>
      <c r="J3418" s="2" t="s">
        <v>2233</v>
      </c>
      <c r="K3418" s="1" t="str">
        <f t="shared" si="53"/>
        <v>05-02-2017</v>
      </c>
    </row>
    <row r="3419" spans="1:11" x14ac:dyDescent="0.25">
      <c r="A3419" s="1" t="s">
        <v>2813</v>
      </c>
      <c r="B3419" t="s">
        <v>17</v>
      </c>
      <c r="C3419" t="s">
        <v>5</v>
      </c>
      <c r="D3419">
        <v>10000</v>
      </c>
      <c r="E3419" t="s">
        <v>12</v>
      </c>
      <c r="F3419" t="s">
        <v>1495</v>
      </c>
      <c r="G3419" t="s">
        <v>1494</v>
      </c>
      <c r="H3419" s="2" t="s">
        <v>2241</v>
      </c>
      <c r="I3419" s="2" t="s">
        <v>2225</v>
      </c>
      <c r="J3419" s="2" t="s">
        <v>2224</v>
      </c>
      <c r="K3419" s="1" t="str">
        <f t="shared" si="53"/>
        <v>06-02-2018</v>
      </c>
    </row>
    <row r="3420" spans="1:11" x14ac:dyDescent="0.25">
      <c r="A3420" s="1" t="s">
        <v>2813</v>
      </c>
      <c r="B3420" t="s">
        <v>17</v>
      </c>
      <c r="C3420" t="s">
        <v>5</v>
      </c>
      <c r="D3420">
        <v>5298</v>
      </c>
      <c r="E3420" t="s">
        <v>12</v>
      </c>
      <c r="F3420" t="s">
        <v>1492</v>
      </c>
      <c r="G3420" t="s">
        <v>1494</v>
      </c>
      <c r="H3420" s="2" t="s">
        <v>2241</v>
      </c>
      <c r="I3420" s="2" t="s">
        <v>2225</v>
      </c>
      <c r="J3420" s="2" t="s">
        <v>2224</v>
      </c>
      <c r="K3420" s="1" t="str">
        <f t="shared" si="53"/>
        <v>06-02-2018</v>
      </c>
    </row>
    <row r="3421" spans="1:11" x14ac:dyDescent="0.25">
      <c r="A3421" s="1" t="s">
        <v>2813</v>
      </c>
      <c r="B3421" t="s">
        <v>17</v>
      </c>
      <c r="C3421" t="s">
        <v>5</v>
      </c>
      <c r="D3421">
        <v>1000</v>
      </c>
      <c r="E3421" t="s">
        <v>12</v>
      </c>
      <c r="F3421" t="s">
        <v>1497</v>
      </c>
      <c r="G3421" t="s">
        <v>1494</v>
      </c>
      <c r="H3421" s="2" t="s">
        <v>2241</v>
      </c>
      <c r="I3421" s="2" t="s">
        <v>2225</v>
      </c>
      <c r="J3421" s="2" t="s">
        <v>2224</v>
      </c>
      <c r="K3421" s="1" t="str">
        <f t="shared" si="53"/>
        <v>06-02-2018</v>
      </c>
    </row>
    <row r="3422" spans="1:11" x14ac:dyDescent="0.25">
      <c r="A3422" s="1" t="s">
        <v>2813</v>
      </c>
      <c r="B3422" t="s">
        <v>17</v>
      </c>
      <c r="C3422" t="s">
        <v>5</v>
      </c>
      <c r="D3422">
        <v>1079</v>
      </c>
      <c r="E3422" t="s">
        <v>12</v>
      </c>
      <c r="F3422" t="s">
        <v>1498</v>
      </c>
      <c r="G3422" t="s">
        <v>1494</v>
      </c>
      <c r="H3422" s="2" t="s">
        <v>2241</v>
      </c>
      <c r="I3422" s="2" t="s">
        <v>2225</v>
      </c>
      <c r="J3422" s="2" t="s">
        <v>2224</v>
      </c>
      <c r="K3422" s="1" t="str">
        <f t="shared" si="53"/>
        <v>06-02-2018</v>
      </c>
    </row>
    <row r="3423" spans="1:11" x14ac:dyDescent="0.25">
      <c r="A3423" s="1" t="s">
        <v>2814</v>
      </c>
      <c r="B3423" t="s">
        <v>17</v>
      </c>
      <c r="C3423" t="s">
        <v>5</v>
      </c>
      <c r="D3423">
        <v>35000</v>
      </c>
      <c r="E3423" t="s">
        <v>12</v>
      </c>
      <c r="F3423" t="s">
        <v>1501</v>
      </c>
      <c r="G3423" t="s">
        <v>1499</v>
      </c>
      <c r="H3423" s="2" t="s">
        <v>2241</v>
      </c>
      <c r="I3423" s="2" t="s">
        <v>2227</v>
      </c>
      <c r="J3423" s="2" t="s">
        <v>2224</v>
      </c>
      <c r="K3423" s="1" t="str">
        <f t="shared" si="53"/>
        <v>07-02-2018</v>
      </c>
    </row>
    <row r="3424" spans="1:11" x14ac:dyDescent="0.25">
      <c r="A3424" s="1" t="s">
        <v>2814</v>
      </c>
      <c r="B3424" t="s">
        <v>17</v>
      </c>
      <c r="C3424" t="s">
        <v>5</v>
      </c>
      <c r="D3424">
        <v>1080</v>
      </c>
      <c r="E3424" t="s">
        <v>12</v>
      </c>
      <c r="F3424" t="s">
        <v>1436</v>
      </c>
      <c r="G3424" t="s">
        <v>1499</v>
      </c>
      <c r="H3424" s="2" t="s">
        <v>2241</v>
      </c>
      <c r="I3424" s="2" t="s">
        <v>2227</v>
      </c>
      <c r="J3424" s="2" t="s">
        <v>2224</v>
      </c>
      <c r="K3424" s="1" t="str">
        <f t="shared" si="53"/>
        <v>07-02-2018</v>
      </c>
    </row>
    <row r="3425" spans="1:11" x14ac:dyDescent="0.25">
      <c r="A3425" s="1" t="s">
        <v>2815</v>
      </c>
      <c r="B3425" t="s">
        <v>17</v>
      </c>
      <c r="C3425" t="s">
        <v>5</v>
      </c>
      <c r="D3425">
        <v>11000</v>
      </c>
      <c r="E3425" t="s">
        <v>12</v>
      </c>
      <c r="F3425" t="s">
        <v>1504</v>
      </c>
      <c r="G3425" t="s">
        <v>1502</v>
      </c>
      <c r="H3425" s="2" t="s">
        <v>2241</v>
      </c>
      <c r="I3425" s="2" t="s">
        <v>2235</v>
      </c>
      <c r="J3425" s="2" t="s">
        <v>2224</v>
      </c>
      <c r="K3425" s="1" t="str">
        <f t="shared" si="53"/>
        <v>08-02-2018</v>
      </c>
    </row>
    <row r="3426" spans="1:11" x14ac:dyDescent="0.25">
      <c r="A3426" s="1" t="s">
        <v>2815</v>
      </c>
      <c r="B3426" t="s">
        <v>17</v>
      </c>
      <c r="C3426" t="s">
        <v>5</v>
      </c>
      <c r="D3426">
        <v>1379</v>
      </c>
      <c r="E3426" t="s">
        <v>12</v>
      </c>
      <c r="F3426" t="s">
        <v>873</v>
      </c>
      <c r="G3426" t="s">
        <v>1502</v>
      </c>
      <c r="H3426" s="2" t="s">
        <v>2241</v>
      </c>
      <c r="I3426" s="2" t="s">
        <v>2235</v>
      </c>
      <c r="J3426" s="2" t="s">
        <v>2224</v>
      </c>
      <c r="K3426" s="1" t="str">
        <f t="shared" si="53"/>
        <v>08-02-2018</v>
      </c>
    </row>
    <row r="3427" spans="1:11" x14ac:dyDescent="0.25">
      <c r="A3427" s="1" t="s">
        <v>2816</v>
      </c>
      <c r="B3427" t="s">
        <v>17</v>
      </c>
      <c r="C3427" t="s">
        <v>5</v>
      </c>
      <c r="D3427">
        <v>25000</v>
      </c>
      <c r="E3427" t="s">
        <v>12</v>
      </c>
      <c r="F3427" t="s">
        <v>1508</v>
      </c>
      <c r="G3427" t="s">
        <v>1506</v>
      </c>
      <c r="H3427" s="2" t="s">
        <v>2241</v>
      </c>
      <c r="I3427" s="2" t="s">
        <v>2229</v>
      </c>
      <c r="J3427" s="2" t="s">
        <v>2224</v>
      </c>
      <c r="K3427" s="1" t="str">
        <f t="shared" si="53"/>
        <v>09-02-2018</v>
      </c>
    </row>
    <row r="3428" spans="1:11" x14ac:dyDescent="0.25">
      <c r="A3428" s="1" t="s">
        <v>2816</v>
      </c>
      <c r="B3428" t="s">
        <v>17</v>
      </c>
      <c r="C3428" t="s">
        <v>5</v>
      </c>
      <c r="D3428">
        <v>12177</v>
      </c>
      <c r="E3428" t="s">
        <v>12</v>
      </c>
      <c r="F3428" t="s">
        <v>899</v>
      </c>
      <c r="G3428" t="s">
        <v>1506</v>
      </c>
      <c r="H3428" s="2" t="s">
        <v>2241</v>
      </c>
      <c r="I3428" s="2" t="s">
        <v>2229</v>
      </c>
      <c r="J3428" s="2" t="s">
        <v>2224</v>
      </c>
      <c r="K3428" s="1" t="str">
        <f t="shared" si="53"/>
        <v>09-02-2018</v>
      </c>
    </row>
    <row r="3429" spans="1:11" x14ac:dyDescent="0.25">
      <c r="A3429" s="1" t="s">
        <v>2816</v>
      </c>
      <c r="B3429" t="s">
        <v>17</v>
      </c>
      <c r="C3429" t="s">
        <v>5</v>
      </c>
      <c r="D3429">
        <v>4000</v>
      </c>
      <c r="E3429" t="s">
        <v>12</v>
      </c>
      <c r="F3429" t="s">
        <v>1509</v>
      </c>
      <c r="G3429" t="s">
        <v>1506</v>
      </c>
      <c r="H3429" s="2" t="s">
        <v>2241</v>
      </c>
      <c r="I3429" s="2" t="s">
        <v>2229</v>
      </c>
      <c r="J3429" s="2" t="s">
        <v>2224</v>
      </c>
      <c r="K3429" s="1" t="str">
        <f t="shared" si="53"/>
        <v>09-02-2018</v>
      </c>
    </row>
    <row r="3430" spans="1:11" x14ac:dyDescent="0.25">
      <c r="A3430" s="1" t="s">
        <v>2818</v>
      </c>
      <c r="B3430" t="s">
        <v>17</v>
      </c>
      <c r="C3430" t="s">
        <v>5</v>
      </c>
      <c r="D3430">
        <v>1499</v>
      </c>
      <c r="E3430" t="s">
        <v>12</v>
      </c>
      <c r="F3430" t="s">
        <v>1514</v>
      </c>
      <c r="G3430" t="s">
        <v>1513</v>
      </c>
      <c r="H3430" s="2" t="s">
        <v>2241</v>
      </c>
      <c r="I3430" s="2" t="s">
        <v>2246</v>
      </c>
      <c r="J3430" s="2" t="s">
        <v>2224</v>
      </c>
      <c r="K3430" s="1" t="str">
        <f t="shared" si="53"/>
        <v>11-02-2018</v>
      </c>
    </row>
    <row r="3431" spans="1:11" x14ac:dyDescent="0.25">
      <c r="A3431" s="1" t="s">
        <v>2818</v>
      </c>
      <c r="B3431" t="s">
        <v>17</v>
      </c>
      <c r="C3431" t="s">
        <v>5</v>
      </c>
      <c r="D3431">
        <v>85360</v>
      </c>
      <c r="E3431" t="s">
        <v>12</v>
      </c>
      <c r="F3431" t="s">
        <v>1515</v>
      </c>
      <c r="G3431" t="s">
        <v>1513</v>
      </c>
      <c r="H3431" s="2" t="s">
        <v>2241</v>
      </c>
      <c r="I3431" s="2" t="s">
        <v>2246</v>
      </c>
      <c r="J3431" s="2" t="s">
        <v>2224</v>
      </c>
      <c r="K3431" s="1" t="str">
        <f t="shared" si="53"/>
        <v>11-02-2018</v>
      </c>
    </row>
    <row r="3432" spans="1:11" x14ac:dyDescent="0.25">
      <c r="A3432" s="1" t="s">
        <v>2818</v>
      </c>
      <c r="B3432" t="s">
        <v>17</v>
      </c>
      <c r="C3432" t="s">
        <v>5</v>
      </c>
      <c r="D3432">
        <v>2299</v>
      </c>
      <c r="E3432" t="s">
        <v>12</v>
      </c>
      <c r="F3432" t="s">
        <v>159</v>
      </c>
      <c r="G3432" t="s">
        <v>1513</v>
      </c>
      <c r="H3432" s="2" t="s">
        <v>2241</v>
      </c>
      <c r="I3432" s="2" t="s">
        <v>2246</v>
      </c>
      <c r="J3432" s="2" t="s">
        <v>2224</v>
      </c>
      <c r="K3432" s="1" t="str">
        <f t="shared" si="53"/>
        <v>11-02-2018</v>
      </c>
    </row>
    <row r="3433" spans="1:11" x14ac:dyDescent="0.25">
      <c r="A3433" s="1" t="s">
        <v>2818</v>
      </c>
      <c r="B3433" t="s">
        <v>17</v>
      </c>
      <c r="C3433" t="s">
        <v>5</v>
      </c>
      <c r="D3433">
        <v>1899</v>
      </c>
      <c r="E3433" t="s">
        <v>12</v>
      </c>
      <c r="F3433" t="s">
        <v>1516</v>
      </c>
      <c r="G3433" t="s">
        <v>1513</v>
      </c>
      <c r="H3433" s="2" t="s">
        <v>2241</v>
      </c>
      <c r="I3433" s="2" t="s">
        <v>2246</v>
      </c>
      <c r="J3433" s="2" t="s">
        <v>2224</v>
      </c>
      <c r="K3433" s="1" t="str">
        <f t="shared" si="53"/>
        <v>11-02-2018</v>
      </c>
    </row>
    <row r="3434" spans="1:11" x14ac:dyDescent="0.25">
      <c r="A3434" s="1" t="s">
        <v>2819</v>
      </c>
      <c r="B3434" t="s">
        <v>17</v>
      </c>
      <c r="C3434" t="s">
        <v>5</v>
      </c>
      <c r="D3434">
        <v>2760</v>
      </c>
      <c r="E3434" t="s">
        <v>12</v>
      </c>
      <c r="F3434" t="s">
        <v>1518</v>
      </c>
      <c r="G3434" t="s">
        <v>1517</v>
      </c>
      <c r="H3434" s="2" t="s">
        <v>2241</v>
      </c>
      <c r="I3434" s="2" t="s">
        <v>2239</v>
      </c>
      <c r="J3434" s="2" t="s">
        <v>2224</v>
      </c>
      <c r="K3434" s="1" t="str">
        <f t="shared" si="53"/>
        <v>12-02-2018</v>
      </c>
    </row>
    <row r="3435" spans="1:11" x14ac:dyDescent="0.25">
      <c r="A3435" s="1" t="s">
        <v>2820</v>
      </c>
      <c r="B3435" t="s">
        <v>17</v>
      </c>
      <c r="C3435" t="s">
        <v>5</v>
      </c>
      <c r="D3435">
        <v>9600</v>
      </c>
      <c r="E3435" t="s">
        <v>12</v>
      </c>
      <c r="F3435" t="s">
        <v>1521</v>
      </c>
      <c r="G3435" t="s">
        <v>1520</v>
      </c>
      <c r="H3435" s="2" t="s">
        <v>2241</v>
      </c>
      <c r="I3435" s="2" t="s">
        <v>2247</v>
      </c>
      <c r="J3435" s="2" t="s">
        <v>2224</v>
      </c>
      <c r="K3435" s="1" t="str">
        <f t="shared" si="53"/>
        <v>13-02-2018</v>
      </c>
    </row>
    <row r="3436" spans="1:11" x14ac:dyDescent="0.25">
      <c r="A3436" s="1" t="s">
        <v>2821</v>
      </c>
      <c r="B3436" t="s">
        <v>17</v>
      </c>
      <c r="C3436" t="s">
        <v>5</v>
      </c>
      <c r="D3436">
        <v>6555</v>
      </c>
      <c r="E3436" t="s">
        <v>12</v>
      </c>
      <c r="F3436" t="s">
        <v>1525</v>
      </c>
      <c r="G3436" t="s">
        <v>1523</v>
      </c>
      <c r="H3436" s="2" t="s">
        <v>2241</v>
      </c>
      <c r="I3436" s="2" t="s">
        <v>2248</v>
      </c>
      <c r="J3436" s="2" t="s">
        <v>2224</v>
      </c>
      <c r="K3436" s="1" t="str">
        <f t="shared" si="53"/>
        <v>14-02-2018</v>
      </c>
    </row>
    <row r="3437" spans="1:11" x14ac:dyDescent="0.25">
      <c r="A3437" s="1" t="s">
        <v>2823</v>
      </c>
      <c r="B3437" t="s">
        <v>17</v>
      </c>
      <c r="C3437" t="s">
        <v>5</v>
      </c>
      <c r="D3437">
        <v>1000</v>
      </c>
      <c r="E3437" t="s">
        <v>12</v>
      </c>
      <c r="F3437" t="s">
        <v>787</v>
      </c>
      <c r="G3437" t="s">
        <v>1527</v>
      </c>
      <c r="H3437" s="2" t="s">
        <v>2241</v>
      </c>
      <c r="I3437" s="2" t="s">
        <v>2249</v>
      </c>
      <c r="J3437" s="2" t="s">
        <v>2224</v>
      </c>
      <c r="K3437" s="1" t="str">
        <f t="shared" si="53"/>
        <v>16-02-2018</v>
      </c>
    </row>
    <row r="3438" spans="1:11" x14ac:dyDescent="0.25">
      <c r="A3438" s="1" t="s">
        <v>2823</v>
      </c>
      <c r="B3438" t="s">
        <v>17</v>
      </c>
      <c r="C3438" t="s">
        <v>5</v>
      </c>
      <c r="D3438">
        <v>1264</v>
      </c>
      <c r="E3438" t="s">
        <v>12</v>
      </c>
      <c r="F3438" t="s">
        <v>1528</v>
      </c>
      <c r="G3438" t="s">
        <v>1527</v>
      </c>
      <c r="H3438" s="2" t="s">
        <v>2241</v>
      </c>
      <c r="I3438" s="2" t="s">
        <v>2249</v>
      </c>
      <c r="J3438" s="2" t="s">
        <v>2224</v>
      </c>
      <c r="K3438" s="1" t="str">
        <f t="shared" si="53"/>
        <v>16-02-2018</v>
      </c>
    </row>
    <row r="3439" spans="1:11" x14ac:dyDescent="0.25">
      <c r="A3439" s="1" t="s">
        <v>2823</v>
      </c>
      <c r="B3439" t="s">
        <v>17</v>
      </c>
      <c r="C3439" t="s">
        <v>5</v>
      </c>
      <c r="D3439">
        <v>23000</v>
      </c>
      <c r="E3439" t="s">
        <v>12</v>
      </c>
      <c r="F3439" t="s">
        <v>1529</v>
      </c>
      <c r="G3439" t="s">
        <v>1527</v>
      </c>
      <c r="H3439" s="2" t="s">
        <v>2241</v>
      </c>
      <c r="I3439" s="2" t="s">
        <v>2249</v>
      </c>
      <c r="J3439" s="2" t="s">
        <v>2224</v>
      </c>
      <c r="K3439" s="1" t="str">
        <f t="shared" si="53"/>
        <v>16-02-2018</v>
      </c>
    </row>
    <row r="3440" spans="1:11" x14ac:dyDescent="0.25">
      <c r="A3440" s="1" t="s">
        <v>2827</v>
      </c>
      <c r="B3440" t="s">
        <v>17</v>
      </c>
      <c r="C3440" t="s">
        <v>5</v>
      </c>
      <c r="D3440">
        <v>5000</v>
      </c>
      <c r="E3440" t="s">
        <v>12</v>
      </c>
      <c r="F3440" t="s">
        <v>1537</v>
      </c>
      <c r="G3440" t="s">
        <v>1536</v>
      </c>
      <c r="H3440" s="2" t="s">
        <v>2241</v>
      </c>
      <c r="I3440" s="2" t="s">
        <v>2226</v>
      </c>
      <c r="J3440" s="2" t="s">
        <v>2224</v>
      </c>
      <c r="K3440" s="1" t="str">
        <f t="shared" si="53"/>
        <v>20-02-2018</v>
      </c>
    </row>
    <row r="3441" spans="1:11" x14ac:dyDescent="0.25">
      <c r="A3441" s="1" t="s">
        <v>2829</v>
      </c>
      <c r="B3441" t="s">
        <v>17</v>
      </c>
      <c r="C3441" t="s">
        <v>5</v>
      </c>
      <c r="D3441">
        <v>10000</v>
      </c>
      <c r="E3441" t="s">
        <v>12</v>
      </c>
      <c r="F3441" t="s">
        <v>325</v>
      </c>
      <c r="G3441" t="s">
        <v>1541</v>
      </c>
      <c r="H3441" s="2" t="s">
        <v>2241</v>
      </c>
      <c r="I3441" s="2" t="s">
        <v>2244</v>
      </c>
      <c r="J3441" s="2" t="s">
        <v>2224</v>
      </c>
      <c r="K3441" s="1" t="str">
        <f t="shared" si="53"/>
        <v>22-02-2018</v>
      </c>
    </row>
    <row r="3442" spans="1:11" x14ac:dyDescent="0.25">
      <c r="A3442" s="1" t="s">
        <v>2832</v>
      </c>
      <c r="B3442" t="s">
        <v>17</v>
      </c>
      <c r="C3442" t="s">
        <v>5</v>
      </c>
      <c r="D3442">
        <v>199</v>
      </c>
      <c r="E3442" t="s">
        <v>12</v>
      </c>
      <c r="F3442" t="s">
        <v>29</v>
      </c>
      <c r="G3442" t="s">
        <v>1546</v>
      </c>
      <c r="H3442" s="2" t="s">
        <v>2241</v>
      </c>
      <c r="I3442" s="2" t="s">
        <v>2230</v>
      </c>
      <c r="J3442" s="2" t="s">
        <v>2224</v>
      </c>
      <c r="K3442" s="1" t="str">
        <f t="shared" si="53"/>
        <v>25-02-2018</v>
      </c>
    </row>
    <row r="3443" spans="1:11" x14ac:dyDescent="0.25">
      <c r="A3443" s="1" t="s">
        <v>2833</v>
      </c>
      <c r="B3443" t="s">
        <v>17</v>
      </c>
      <c r="C3443" t="s">
        <v>5</v>
      </c>
      <c r="D3443">
        <v>30000</v>
      </c>
      <c r="E3443" t="s">
        <v>12</v>
      </c>
      <c r="F3443" t="s">
        <v>1549</v>
      </c>
      <c r="G3443" t="s">
        <v>1547</v>
      </c>
      <c r="H3443" s="2" t="s">
        <v>2241</v>
      </c>
      <c r="I3443" s="2" t="s">
        <v>2251</v>
      </c>
      <c r="J3443" s="2" t="s">
        <v>2224</v>
      </c>
      <c r="K3443" s="1" t="str">
        <f t="shared" si="53"/>
        <v>26-02-2018</v>
      </c>
    </row>
    <row r="3444" spans="1:11" x14ac:dyDescent="0.25">
      <c r="A3444" s="1" t="s">
        <v>2833</v>
      </c>
      <c r="B3444" t="s">
        <v>17</v>
      </c>
      <c r="C3444" t="s">
        <v>5</v>
      </c>
      <c r="D3444">
        <v>1584</v>
      </c>
      <c r="E3444" t="s">
        <v>12</v>
      </c>
      <c r="F3444" t="s">
        <v>1550</v>
      </c>
      <c r="G3444" t="s">
        <v>1547</v>
      </c>
      <c r="H3444" s="2" t="s">
        <v>2241</v>
      </c>
      <c r="I3444" s="2" t="s">
        <v>2251</v>
      </c>
      <c r="J3444" s="2" t="s">
        <v>2224</v>
      </c>
      <c r="K3444" s="1" t="str">
        <f t="shared" si="53"/>
        <v>26-02-2018</v>
      </c>
    </row>
    <row r="3445" spans="1:11" x14ac:dyDescent="0.25">
      <c r="A3445" s="1" t="s">
        <v>2836</v>
      </c>
      <c r="B3445" t="s">
        <v>17</v>
      </c>
      <c r="C3445" t="s">
        <v>5</v>
      </c>
      <c r="D3445">
        <v>10000</v>
      </c>
      <c r="E3445" t="s">
        <v>12</v>
      </c>
      <c r="F3445" t="s">
        <v>1558</v>
      </c>
      <c r="G3445" t="s">
        <v>1556</v>
      </c>
      <c r="H3445" s="2" t="s">
        <v>2237</v>
      </c>
      <c r="I3445" s="2" t="s">
        <v>2234</v>
      </c>
      <c r="J3445" s="2" t="s">
        <v>2224</v>
      </c>
      <c r="K3445" s="1" t="str">
        <f t="shared" si="53"/>
        <v>01-03-2018</v>
      </c>
    </row>
    <row r="3446" spans="1:11" x14ac:dyDescent="0.25">
      <c r="A3446" s="1" t="s">
        <v>2836</v>
      </c>
      <c r="B3446" t="s">
        <v>17</v>
      </c>
      <c r="C3446" t="s">
        <v>5</v>
      </c>
      <c r="D3446">
        <v>2000</v>
      </c>
      <c r="E3446" t="s">
        <v>12</v>
      </c>
      <c r="F3446" t="s">
        <v>1559</v>
      </c>
      <c r="G3446" t="s">
        <v>1556</v>
      </c>
      <c r="H3446" s="2" t="s">
        <v>2237</v>
      </c>
      <c r="I3446" s="2" t="s">
        <v>2234</v>
      </c>
      <c r="J3446" s="2" t="s">
        <v>2224</v>
      </c>
      <c r="K3446" s="1" t="str">
        <f t="shared" si="53"/>
        <v>01-03-2018</v>
      </c>
    </row>
    <row r="3447" spans="1:11" x14ac:dyDescent="0.25">
      <c r="A3447" s="1" t="s">
        <v>2836</v>
      </c>
      <c r="B3447" t="s">
        <v>17</v>
      </c>
      <c r="C3447" t="s">
        <v>5</v>
      </c>
      <c r="D3447">
        <v>6300</v>
      </c>
      <c r="E3447" t="s">
        <v>12</v>
      </c>
      <c r="F3447" t="s">
        <v>1560</v>
      </c>
      <c r="G3447" t="s">
        <v>1556</v>
      </c>
      <c r="H3447" s="2" t="s">
        <v>2237</v>
      </c>
      <c r="I3447" s="2" t="s">
        <v>2234</v>
      </c>
      <c r="J3447" s="2" t="s">
        <v>2224</v>
      </c>
      <c r="K3447" s="1" t="str">
        <f t="shared" si="53"/>
        <v>01-03-2018</v>
      </c>
    </row>
    <row r="3448" spans="1:11" x14ac:dyDescent="0.25">
      <c r="A3448" s="1" t="s">
        <v>2836</v>
      </c>
      <c r="B3448" t="s">
        <v>17</v>
      </c>
      <c r="C3448" t="s">
        <v>5</v>
      </c>
      <c r="D3448">
        <v>772</v>
      </c>
      <c r="E3448" t="s">
        <v>12</v>
      </c>
      <c r="F3448" t="s">
        <v>1272</v>
      </c>
      <c r="G3448" t="s">
        <v>1556</v>
      </c>
      <c r="H3448" s="2" t="s">
        <v>2237</v>
      </c>
      <c r="I3448" s="2" t="s">
        <v>2234</v>
      </c>
      <c r="J3448" s="2" t="s">
        <v>2224</v>
      </c>
      <c r="K3448" s="1" t="str">
        <f t="shared" si="53"/>
        <v>01-03-2018</v>
      </c>
    </row>
    <row r="3449" spans="1:11" x14ac:dyDescent="0.25">
      <c r="A3449" s="1" t="s">
        <v>2837</v>
      </c>
      <c r="B3449" t="s">
        <v>17</v>
      </c>
      <c r="C3449" t="s">
        <v>5</v>
      </c>
      <c r="D3449">
        <v>22000</v>
      </c>
      <c r="E3449" t="s">
        <v>12</v>
      </c>
      <c r="F3449" t="s">
        <v>1562</v>
      </c>
      <c r="G3449" t="s">
        <v>1561</v>
      </c>
      <c r="H3449" s="2" t="s">
        <v>2237</v>
      </c>
      <c r="I3449" s="2" t="s">
        <v>2222</v>
      </c>
      <c r="J3449" s="2" t="s">
        <v>2224</v>
      </c>
      <c r="K3449" s="1" t="str">
        <f t="shared" si="53"/>
        <v>04-03-2018</v>
      </c>
    </row>
    <row r="3450" spans="1:11" x14ac:dyDescent="0.25">
      <c r="A3450" s="1" t="s">
        <v>2838</v>
      </c>
      <c r="B3450" t="s">
        <v>17</v>
      </c>
      <c r="C3450" t="s">
        <v>5</v>
      </c>
      <c r="D3450">
        <v>551</v>
      </c>
      <c r="E3450" t="s">
        <v>12</v>
      </c>
      <c r="F3450" t="s">
        <v>1564</v>
      </c>
      <c r="G3450" t="s">
        <v>1563</v>
      </c>
      <c r="H3450" s="2" t="s">
        <v>2237</v>
      </c>
      <c r="I3450" s="2" t="s">
        <v>2228</v>
      </c>
      <c r="J3450" s="2" t="s">
        <v>2224</v>
      </c>
      <c r="K3450" s="1" t="str">
        <f t="shared" si="53"/>
        <v>05-03-2018</v>
      </c>
    </row>
    <row r="3451" spans="1:11" x14ac:dyDescent="0.25">
      <c r="A3451" s="1" t="s">
        <v>2839</v>
      </c>
      <c r="B3451" t="s">
        <v>17</v>
      </c>
      <c r="C3451" t="s">
        <v>5</v>
      </c>
      <c r="D3451">
        <v>10000</v>
      </c>
      <c r="E3451" t="s">
        <v>12</v>
      </c>
      <c r="F3451" t="s">
        <v>992</v>
      </c>
      <c r="G3451" t="s">
        <v>1568</v>
      </c>
      <c r="H3451" s="2" t="s">
        <v>2237</v>
      </c>
      <c r="I3451" s="2" t="s">
        <v>2225</v>
      </c>
      <c r="J3451" s="2" t="s">
        <v>2224</v>
      </c>
      <c r="K3451" s="1" t="str">
        <f t="shared" si="53"/>
        <v>06-03-2018</v>
      </c>
    </row>
    <row r="3452" spans="1:11" x14ac:dyDescent="0.25">
      <c r="A3452" s="1" t="s">
        <v>2843</v>
      </c>
      <c r="B3452" t="s">
        <v>17</v>
      </c>
      <c r="C3452" t="s">
        <v>5</v>
      </c>
      <c r="D3452">
        <v>2752</v>
      </c>
      <c r="E3452" t="s">
        <v>12</v>
      </c>
      <c r="F3452" t="s">
        <v>1580</v>
      </c>
      <c r="G3452" t="s">
        <v>1579</v>
      </c>
      <c r="H3452" s="2" t="s">
        <v>2237</v>
      </c>
      <c r="I3452" s="2" t="s">
        <v>2246</v>
      </c>
      <c r="J3452" s="2" t="s">
        <v>2224</v>
      </c>
      <c r="K3452" s="1" t="str">
        <f t="shared" si="53"/>
        <v>11-03-2018</v>
      </c>
    </row>
    <row r="3453" spans="1:11" x14ac:dyDescent="0.25">
      <c r="A3453" s="1" t="s">
        <v>2845</v>
      </c>
      <c r="B3453" t="s">
        <v>17</v>
      </c>
      <c r="C3453" t="s">
        <v>5</v>
      </c>
      <c r="D3453">
        <v>7900</v>
      </c>
      <c r="E3453" t="s">
        <v>12</v>
      </c>
      <c r="F3453" t="s">
        <v>1585</v>
      </c>
      <c r="G3453" t="s">
        <v>1583</v>
      </c>
      <c r="H3453" s="2" t="s">
        <v>2237</v>
      </c>
      <c r="I3453" s="2" t="s">
        <v>2247</v>
      </c>
      <c r="J3453" s="2" t="s">
        <v>2224</v>
      </c>
      <c r="K3453" s="1" t="str">
        <f t="shared" si="53"/>
        <v>13-03-2018</v>
      </c>
    </row>
    <row r="3454" spans="1:11" x14ac:dyDescent="0.25">
      <c r="A3454" s="1" t="s">
        <v>2845</v>
      </c>
      <c r="B3454" t="s">
        <v>17</v>
      </c>
      <c r="C3454" t="s">
        <v>5</v>
      </c>
      <c r="D3454">
        <v>4587</v>
      </c>
      <c r="E3454" t="s">
        <v>12</v>
      </c>
      <c r="F3454" t="s">
        <v>1586</v>
      </c>
      <c r="G3454" t="s">
        <v>1583</v>
      </c>
      <c r="H3454" s="2" t="s">
        <v>2237</v>
      </c>
      <c r="I3454" s="2" t="s">
        <v>2247</v>
      </c>
      <c r="J3454" s="2" t="s">
        <v>2224</v>
      </c>
      <c r="K3454" s="1" t="str">
        <f t="shared" si="53"/>
        <v>13-03-2018</v>
      </c>
    </row>
    <row r="3455" spans="1:11" x14ac:dyDescent="0.25">
      <c r="A3455" s="1" t="s">
        <v>2845</v>
      </c>
      <c r="B3455" t="s">
        <v>17</v>
      </c>
      <c r="C3455" t="s">
        <v>5</v>
      </c>
      <c r="D3455">
        <v>5300</v>
      </c>
      <c r="E3455" t="s">
        <v>12</v>
      </c>
      <c r="F3455" t="s">
        <v>1588</v>
      </c>
      <c r="G3455" t="s">
        <v>1583</v>
      </c>
      <c r="H3455" s="2" t="s">
        <v>2237</v>
      </c>
      <c r="I3455" s="2" t="s">
        <v>2247</v>
      </c>
      <c r="J3455" s="2" t="s">
        <v>2224</v>
      </c>
      <c r="K3455" s="1" t="str">
        <f t="shared" si="53"/>
        <v>13-03-2018</v>
      </c>
    </row>
    <row r="3456" spans="1:11" x14ac:dyDescent="0.25">
      <c r="A3456" s="1" t="s">
        <v>2845</v>
      </c>
      <c r="B3456" t="s">
        <v>17</v>
      </c>
      <c r="C3456" t="s">
        <v>5</v>
      </c>
      <c r="D3456">
        <v>1935</v>
      </c>
      <c r="E3456" t="s">
        <v>12</v>
      </c>
      <c r="F3456" t="s">
        <v>1492</v>
      </c>
      <c r="G3456" t="s">
        <v>1583</v>
      </c>
      <c r="H3456" s="2" t="s">
        <v>2237</v>
      </c>
      <c r="I3456" s="2" t="s">
        <v>2247</v>
      </c>
      <c r="J3456" s="2" t="s">
        <v>2224</v>
      </c>
      <c r="K3456" s="1" t="str">
        <f t="shared" si="53"/>
        <v>13-03-2018</v>
      </c>
    </row>
    <row r="3457" spans="1:11" x14ac:dyDescent="0.25">
      <c r="A3457" s="1" t="s">
        <v>2846</v>
      </c>
      <c r="B3457" t="s">
        <v>17</v>
      </c>
      <c r="C3457" t="s">
        <v>5</v>
      </c>
      <c r="D3457">
        <v>449</v>
      </c>
      <c r="E3457" t="s">
        <v>12</v>
      </c>
      <c r="F3457" t="s">
        <v>741</v>
      </c>
      <c r="G3457" t="s">
        <v>1589</v>
      </c>
      <c r="H3457" s="2" t="s">
        <v>2237</v>
      </c>
      <c r="I3457" s="2" t="s">
        <v>2232</v>
      </c>
      <c r="J3457" s="2" t="s">
        <v>2224</v>
      </c>
      <c r="K3457" s="1" t="str">
        <f t="shared" si="53"/>
        <v>15-03-2018</v>
      </c>
    </row>
    <row r="3458" spans="1:11" x14ac:dyDescent="0.25">
      <c r="A3458" s="1" t="s">
        <v>2847</v>
      </c>
      <c r="B3458" t="s">
        <v>17</v>
      </c>
      <c r="C3458" t="s">
        <v>5</v>
      </c>
      <c r="D3458">
        <v>5000</v>
      </c>
      <c r="E3458" t="s">
        <v>12</v>
      </c>
      <c r="F3458" t="s">
        <v>1593</v>
      </c>
      <c r="G3458" t="s">
        <v>1591</v>
      </c>
      <c r="H3458" s="2" t="s">
        <v>2237</v>
      </c>
      <c r="I3458" s="2" t="s">
        <v>2249</v>
      </c>
      <c r="J3458" s="2" t="s">
        <v>2224</v>
      </c>
      <c r="K3458" s="1" t="str">
        <f t="shared" ref="K3458:K3521" si="54">_xlfn.CONCAT(I3458,"-",H3458,"-",J3458)</f>
        <v>16-03-2018</v>
      </c>
    </row>
    <row r="3459" spans="1:11" x14ac:dyDescent="0.25">
      <c r="A3459" s="1" t="s">
        <v>2850</v>
      </c>
      <c r="B3459" t="s">
        <v>17</v>
      </c>
      <c r="C3459" t="s">
        <v>5</v>
      </c>
      <c r="D3459">
        <v>5000</v>
      </c>
      <c r="E3459" t="s">
        <v>12</v>
      </c>
      <c r="F3459" t="s">
        <v>992</v>
      </c>
      <c r="G3459" t="s">
        <v>1597</v>
      </c>
      <c r="H3459" s="2" t="s">
        <v>2237</v>
      </c>
      <c r="I3459" s="2" t="s">
        <v>2242</v>
      </c>
      <c r="J3459" s="2" t="s">
        <v>2224</v>
      </c>
      <c r="K3459" s="1" t="str">
        <f t="shared" si="54"/>
        <v>19-03-2018</v>
      </c>
    </row>
    <row r="3460" spans="1:11" x14ac:dyDescent="0.25">
      <c r="A3460" s="1" t="s">
        <v>2850</v>
      </c>
      <c r="B3460" t="s">
        <v>17</v>
      </c>
      <c r="C3460" t="s">
        <v>5</v>
      </c>
      <c r="D3460">
        <v>2499</v>
      </c>
      <c r="E3460" t="s">
        <v>12</v>
      </c>
      <c r="F3460" t="s">
        <v>1599</v>
      </c>
      <c r="G3460" t="s">
        <v>1597</v>
      </c>
      <c r="H3460" s="2" t="s">
        <v>2237</v>
      </c>
      <c r="I3460" s="2" t="s">
        <v>2242</v>
      </c>
      <c r="J3460" s="2" t="s">
        <v>2224</v>
      </c>
      <c r="K3460" s="1" t="str">
        <f t="shared" si="54"/>
        <v>19-03-2018</v>
      </c>
    </row>
    <row r="3461" spans="1:11" x14ac:dyDescent="0.25">
      <c r="A3461" s="1" t="s">
        <v>2852</v>
      </c>
      <c r="B3461" t="s">
        <v>17</v>
      </c>
      <c r="C3461" t="s">
        <v>5</v>
      </c>
      <c r="D3461">
        <v>15000</v>
      </c>
      <c r="E3461" t="s">
        <v>12</v>
      </c>
      <c r="F3461" t="s">
        <v>1603</v>
      </c>
      <c r="G3461" t="s">
        <v>1602</v>
      </c>
      <c r="H3461" s="2" t="s">
        <v>2237</v>
      </c>
      <c r="I3461" s="2" t="s">
        <v>2243</v>
      </c>
      <c r="J3461" s="2" t="s">
        <v>2224</v>
      </c>
      <c r="K3461" s="1" t="str">
        <f t="shared" si="54"/>
        <v>21-03-2018</v>
      </c>
    </row>
    <row r="3462" spans="1:11" x14ac:dyDescent="0.25">
      <c r="A3462" s="1" t="s">
        <v>2852</v>
      </c>
      <c r="B3462" t="s">
        <v>17</v>
      </c>
      <c r="C3462" t="s">
        <v>5</v>
      </c>
      <c r="D3462">
        <v>10000</v>
      </c>
      <c r="E3462" t="s">
        <v>12</v>
      </c>
      <c r="F3462" t="s">
        <v>992</v>
      </c>
      <c r="G3462" t="s">
        <v>1602</v>
      </c>
      <c r="H3462" s="2" t="s">
        <v>2237</v>
      </c>
      <c r="I3462" s="2" t="s">
        <v>2243</v>
      </c>
      <c r="J3462" s="2" t="s">
        <v>2224</v>
      </c>
      <c r="K3462" s="1" t="str">
        <f t="shared" si="54"/>
        <v>21-03-2018</v>
      </c>
    </row>
    <row r="3463" spans="1:11" x14ac:dyDescent="0.25">
      <c r="A3463" s="1" t="s">
        <v>2856</v>
      </c>
      <c r="B3463" t="s">
        <v>17</v>
      </c>
      <c r="C3463" t="s">
        <v>5</v>
      </c>
      <c r="D3463">
        <v>6000</v>
      </c>
      <c r="E3463" t="s">
        <v>12</v>
      </c>
      <c r="F3463" t="s">
        <v>1613</v>
      </c>
      <c r="G3463" t="s">
        <v>1611</v>
      </c>
      <c r="H3463" s="2" t="s">
        <v>2237</v>
      </c>
      <c r="I3463" s="2" t="s">
        <v>2251</v>
      </c>
      <c r="J3463" s="2" t="s">
        <v>2224</v>
      </c>
      <c r="K3463" s="1" t="str">
        <f t="shared" si="54"/>
        <v>26-03-2018</v>
      </c>
    </row>
    <row r="3464" spans="1:11" x14ac:dyDescent="0.25">
      <c r="A3464" s="1" t="s">
        <v>2857</v>
      </c>
      <c r="B3464" t="s">
        <v>17</v>
      </c>
      <c r="C3464" t="s">
        <v>5</v>
      </c>
      <c r="D3464">
        <v>5100</v>
      </c>
      <c r="E3464" t="s">
        <v>12</v>
      </c>
      <c r="F3464" t="s">
        <v>1616</v>
      </c>
      <c r="G3464" t="s">
        <v>1614</v>
      </c>
      <c r="H3464" s="2" t="s">
        <v>2237</v>
      </c>
      <c r="I3464" s="2" t="s">
        <v>2252</v>
      </c>
      <c r="J3464" s="2" t="s">
        <v>2224</v>
      </c>
      <c r="K3464" s="1" t="str">
        <f t="shared" si="54"/>
        <v>27-03-2018</v>
      </c>
    </row>
    <row r="3465" spans="1:11" x14ac:dyDescent="0.25">
      <c r="A3465" s="1" t="s">
        <v>2859</v>
      </c>
      <c r="B3465" t="s">
        <v>17</v>
      </c>
      <c r="C3465" t="s">
        <v>5</v>
      </c>
      <c r="D3465">
        <v>2000</v>
      </c>
      <c r="E3465" t="s">
        <v>12</v>
      </c>
      <c r="F3465" t="s">
        <v>992</v>
      </c>
      <c r="G3465" t="s">
        <v>1618</v>
      </c>
      <c r="H3465" s="2" t="s">
        <v>2237</v>
      </c>
      <c r="I3465" s="2" t="s">
        <v>2254</v>
      </c>
      <c r="J3465" s="2" t="s">
        <v>2224</v>
      </c>
      <c r="K3465" s="1" t="str">
        <f t="shared" si="54"/>
        <v>29-03-2018</v>
      </c>
    </row>
    <row r="3466" spans="1:11" x14ac:dyDescent="0.25">
      <c r="A3466" s="1" t="s">
        <v>2525</v>
      </c>
      <c r="B3466" t="s">
        <v>17</v>
      </c>
      <c r="C3466" t="s">
        <v>5</v>
      </c>
      <c r="D3466">
        <v>1899</v>
      </c>
      <c r="E3466" t="s">
        <v>12</v>
      </c>
      <c r="F3466" t="s">
        <v>1621</v>
      </c>
      <c r="G3466" t="s">
        <v>663</v>
      </c>
      <c r="H3466" s="2" t="s">
        <v>2237</v>
      </c>
      <c r="I3466" s="2" t="s">
        <v>2240</v>
      </c>
      <c r="J3466" s="2" t="s">
        <v>2233</v>
      </c>
      <c r="K3466" s="1" t="str">
        <f t="shared" si="54"/>
        <v>30-03-2017</v>
      </c>
    </row>
    <row r="3467" spans="1:11" x14ac:dyDescent="0.25">
      <c r="A3467" s="1" t="s">
        <v>2525</v>
      </c>
      <c r="B3467" t="s">
        <v>17</v>
      </c>
      <c r="C3467" t="s">
        <v>5</v>
      </c>
      <c r="D3467">
        <v>2998</v>
      </c>
      <c r="E3467" t="s">
        <v>12</v>
      </c>
      <c r="F3467" t="s">
        <v>1622</v>
      </c>
      <c r="G3467" t="s">
        <v>663</v>
      </c>
      <c r="H3467" s="2" t="s">
        <v>2237</v>
      </c>
      <c r="I3467" s="2" t="s">
        <v>2240</v>
      </c>
      <c r="J3467" s="2" t="s">
        <v>2233</v>
      </c>
      <c r="K3467" s="1" t="str">
        <f t="shared" si="54"/>
        <v>30-03-2017</v>
      </c>
    </row>
    <row r="3468" spans="1:11" x14ac:dyDescent="0.25">
      <c r="A3468" s="1" t="s">
        <v>2266</v>
      </c>
      <c r="B3468" t="s">
        <v>17</v>
      </c>
      <c r="C3468" t="s">
        <v>5</v>
      </c>
      <c r="D3468">
        <v>500</v>
      </c>
      <c r="E3468" t="s">
        <v>12</v>
      </c>
      <c r="F3468" t="s">
        <v>1624</v>
      </c>
      <c r="G3468" t="s">
        <v>1623</v>
      </c>
      <c r="H3468" s="2" t="s">
        <v>2237</v>
      </c>
      <c r="I3468" s="2" t="s">
        <v>2238</v>
      </c>
      <c r="J3468" s="2" t="s">
        <v>2224</v>
      </c>
      <c r="K3468" s="1" t="str">
        <f t="shared" si="54"/>
        <v>31-03-2018</v>
      </c>
    </row>
    <row r="3469" spans="1:11" x14ac:dyDescent="0.25">
      <c r="A3469" s="1" t="s">
        <v>2266</v>
      </c>
      <c r="B3469" t="s">
        <v>17</v>
      </c>
      <c r="C3469" t="s">
        <v>5</v>
      </c>
      <c r="D3469">
        <v>1134</v>
      </c>
      <c r="E3469" t="s">
        <v>12</v>
      </c>
      <c r="F3469" t="s">
        <v>1625</v>
      </c>
      <c r="G3469" t="s">
        <v>1623</v>
      </c>
      <c r="H3469" s="2" t="s">
        <v>2237</v>
      </c>
      <c r="I3469" s="2" t="s">
        <v>2238</v>
      </c>
      <c r="J3469" s="2" t="s">
        <v>2224</v>
      </c>
      <c r="K3469" s="1" t="str">
        <f t="shared" si="54"/>
        <v>31-03-2018</v>
      </c>
    </row>
    <row r="3470" spans="1:11" x14ac:dyDescent="0.25">
      <c r="A3470" s="1" t="s">
        <v>2266</v>
      </c>
      <c r="B3470" t="s">
        <v>17</v>
      </c>
      <c r="C3470" t="s">
        <v>5</v>
      </c>
      <c r="D3470">
        <v>1799</v>
      </c>
      <c r="E3470" t="s">
        <v>12</v>
      </c>
      <c r="F3470" t="s">
        <v>1626</v>
      </c>
      <c r="G3470" t="s">
        <v>1623</v>
      </c>
      <c r="H3470" s="2" t="s">
        <v>2237</v>
      </c>
      <c r="I3470" s="2" t="s">
        <v>2238</v>
      </c>
      <c r="J3470" s="2" t="s">
        <v>2224</v>
      </c>
      <c r="K3470" s="1" t="str">
        <f t="shared" si="54"/>
        <v>31-03-2018</v>
      </c>
    </row>
    <row r="3471" spans="1:11" x14ac:dyDescent="0.25">
      <c r="A3471" s="1" t="s">
        <v>2860</v>
      </c>
      <c r="B3471" t="s">
        <v>17</v>
      </c>
      <c r="C3471" t="s">
        <v>5</v>
      </c>
      <c r="D3471">
        <v>398</v>
      </c>
      <c r="E3471" t="s">
        <v>12</v>
      </c>
      <c r="F3471" t="s">
        <v>1628</v>
      </c>
      <c r="G3471" t="s">
        <v>1627</v>
      </c>
      <c r="H3471" s="2" t="s">
        <v>2222</v>
      </c>
      <c r="I3471" s="2" t="s">
        <v>2234</v>
      </c>
      <c r="J3471" s="2" t="s">
        <v>2224</v>
      </c>
      <c r="K3471" s="1" t="str">
        <f t="shared" si="54"/>
        <v>01-04-2018</v>
      </c>
    </row>
    <row r="3472" spans="1:11" x14ac:dyDescent="0.25">
      <c r="A3472" s="1" t="s">
        <v>2862</v>
      </c>
      <c r="B3472" t="s">
        <v>17</v>
      </c>
      <c r="C3472" t="s">
        <v>5</v>
      </c>
      <c r="D3472">
        <v>875</v>
      </c>
      <c r="E3472" t="s">
        <v>12</v>
      </c>
      <c r="F3472" t="s">
        <v>478</v>
      </c>
      <c r="G3472" t="s">
        <v>1632</v>
      </c>
      <c r="H3472" s="2" t="s">
        <v>2222</v>
      </c>
      <c r="I3472" s="2" t="s">
        <v>2237</v>
      </c>
      <c r="J3472" s="2" t="s">
        <v>2224</v>
      </c>
      <c r="K3472" s="1" t="str">
        <f t="shared" si="54"/>
        <v>03-04-2018</v>
      </c>
    </row>
    <row r="3473" spans="1:11" x14ac:dyDescent="0.25">
      <c r="A3473" s="1" t="s">
        <v>2863</v>
      </c>
      <c r="B3473" t="s">
        <v>17</v>
      </c>
      <c r="C3473" t="s">
        <v>5</v>
      </c>
      <c r="D3473">
        <v>12730</v>
      </c>
      <c r="E3473" t="s">
        <v>12</v>
      </c>
      <c r="F3473" t="s">
        <v>1637</v>
      </c>
      <c r="G3473" t="s">
        <v>1634</v>
      </c>
      <c r="H3473" s="2" t="s">
        <v>2222</v>
      </c>
      <c r="I3473" s="2" t="s">
        <v>2222</v>
      </c>
      <c r="J3473" s="2" t="s">
        <v>2224</v>
      </c>
      <c r="K3473" s="1" t="str">
        <f t="shared" si="54"/>
        <v>04-04-2018</v>
      </c>
    </row>
    <row r="3474" spans="1:11" x14ac:dyDescent="0.25">
      <c r="A3474" s="1" t="s">
        <v>2863</v>
      </c>
      <c r="B3474" t="s">
        <v>17</v>
      </c>
      <c r="C3474" t="s">
        <v>5</v>
      </c>
      <c r="D3474">
        <v>20000</v>
      </c>
      <c r="E3474" t="s">
        <v>12</v>
      </c>
      <c r="F3474" t="s">
        <v>1639</v>
      </c>
      <c r="G3474" t="s">
        <v>1634</v>
      </c>
      <c r="H3474" s="2" t="s">
        <v>2222</v>
      </c>
      <c r="I3474" s="2" t="s">
        <v>2222</v>
      </c>
      <c r="J3474" s="2" t="s">
        <v>2224</v>
      </c>
      <c r="K3474" s="1" t="str">
        <f t="shared" si="54"/>
        <v>04-04-2018</v>
      </c>
    </row>
    <row r="3475" spans="1:11" x14ac:dyDescent="0.25">
      <c r="A3475" s="1" t="s">
        <v>2865</v>
      </c>
      <c r="B3475" t="s">
        <v>17</v>
      </c>
      <c r="C3475" t="s">
        <v>5</v>
      </c>
      <c r="D3475">
        <v>4000</v>
      </c>
      <c r="E3475" t="s">
        <v>12</v>
      </c>
      <c r="F3475" t="s">
        <v>1642</v>
      </c>
      <c r="G3475" t="s">
        <v>1641</v>
      </c>
      <c r="H3475" s="2" t="s">
        <v>2222</v>
      </c>
      <c r="I3475" s="2" t="s">
        <v>2225</v>
      </c>
      <c r="J3475" s="2" t="s">
        <v>2224</v>
      </c>
      <c r="K3475" s="1" t="str">
        <f t="shared" si="54"/>
        <v>06-04-2018</v>
      </c>
    </row>
    <row r="3476" spans="1:11" x14ac:dyDescent="0.25">
      <c r="A3476" s="1" t="s">
        <v>2267</v>
      </c>
      <c r="B3476" t="s">
        <v>17</v>
      </c>
      <c r="C3476" t="s">
        <v>5</v>
      </c>
      <c r="D3476">
        <v>1350</v>
      </c>
      <c r="E3476" t="s">
        <v>12</v>
      </c>
      <c r="F3476" t="s">
        <v>478</v>
      </c>
      <c r="G3476" t="s">
        <v>1643</v>
      </c>
      <c r="H3476" s="2" t="s">
        <v>2222</v>
      </c>
      <c r="I3476" s="2" t="s">
        <v>2227</v>
      </c>
      <c r="J3476" s="2" t="s">
        <v>2224</v>
      </c>
      <c r="K3476" s="1" t="str">
        <f t="shared" si="54"/>
        <v>07-04-2018</v>
      </c>
    </row>
    <row r="3477" spans="1:11" x14ac:dyDescent="0.25">
      <c r="A3477" s="1" t="s">
        <v>2267</v>
      </c>
      <c r="B3477" t="s">
        <v>17</v>
      </c>
      <c r="C3477" t="s">
        <v>5</v>
      </c>
      <c r="D3477">
        <v>3898</v>
      </c>
      <c r="E3477" t="s">
        <v>12</v>
      </c>
      <c r="F3477" t="s">
        <v>1645</v>
      </c>
      <c r="G3477" t="s">
        <v>1643</v>
      </c>
      <c r="H3477" s="2" t="s">
        <v>2222</v>
      </c>
      <c r="I3477" s="2" t="s">
        <v>2227</v>
      </c>
      <c r="J3477" s="2" t="s">
        <v>2224</v>
      </c>
      <c r="K3477" s="1" t="str">
        <f t="shared" si="54"/>
        <v>07-04-2018</v>
      </c>
    </row>
    <row r="3478" spans="1:11" x14ac:dyDescent="0.25">
      <c r="A3478" s="1" t="s">
        <v>2866</v>
      </c>
      <c r="B3478" t="s">
        <v>17</v>
      </c>
      <c r="C3478" t="s">
        <v>5</v>
      </c>
      <c r="D3478">
        <v>6080</v>
      </c>
      <c r="E3478" t="s">
        <v>12</v>
      </c>
      <c r="F3478" t="s">
        <v>1647</v>
      </c>
      <c r="G3478" t="s">
        <v>1646</v>
      </c>
      <c r="H3478" s="2" t="s">
        <v>2222</v>
      </c>
      <c r="I3478" s="2" t="s">
        <v>2235</v>
      </c>
      <c r="J3478" s="2" t="s">
        <v>2224</v>
      </c>
      <c r="K3478" s="1" t="str">
        <f t="shared" si="54"/>
        <v>08-04-2018</v>
      </c>
    </row>
    <row r="3479" spans="1:11" x14ac:dyDescent="0.25">
      <c r="A3479" s="1" t="s">
        <v>2866</v>
      </c>
      <c r="B3479" t="s">
        <v>17</v>
      </c>
      <c r="C3479" t="s">
        <v>5</v>
      </c>
      <c r="D3479">
        <v>122</v>
      </c>
      <c r="E3479" t="s">
        <v>12</v>
      </c>
      <c r="F3479" t="s">
        <v>1648</v>
      </c>
      <c r="G3479" t="s">
        <v>1646</v>
      </c>
      <c r="H3479" s="2" t="s">
        <v>2222</v>
      </c>
      <c r="I3479" s="2" t="s">
        <v>2235</v>
      </c>
      <c r="J3479" s="2" t="s">
        <v>2224</v>
      </c>
      <c r="K3479" s="1" t="str">
        <f t="shared" si="54"/>
        <v>08-04-2018</v>
      </c>
    </row>
    <row r="3480" spans="1:11" x14ac:dyDescent="0.25">
      <c r="A3480" s="1" t="s">
        <v>2866</v>
      </c>
      <c r="B3480" t="s">
        <v>17</v>
      </c>
      <c r="C3480" t="s">
        <v>5</v>
      </c>
      <c r="D3480">
        <v>2380</v>
      </c>
      <c r="E3480" t="s">
        <v>12</v>
      </c>
      <c r="F3480" t="s">
        <v>1649</v>
      </c>
      <c r="G3480" t="s">
        <v>1646</v>
      </c>
      <c r="H3480" s="2" t="s">
        <v>2222</v>
      </c>
      <c r="I3480" s="2" t="s">
        <v>2235</v>
      </c>
      <c r="J3480" s="2" t="s">
        <v>2224</v>
      </c>
      <c r="K3480" s="1" t="str">
        <f t="shared" si="54"/>
        <v>08-04-2018</v>
      </c>
    </row>
    <row r="3481" spans="1:11" x14ac:dyDescent="0.25">
      <c r="A3481" s="1" t="s">
        <v>2866</v>
      </c>
      <c r="B3481" t="s">
        <v>17</v>
      </c>
      <c r="C3481" t="s">
        <v>5</v>
      </c>
      <c r="D3481">
        <v>4617</v>
      </c>
      <c r="E3481" t="s">
        <v>12</v>
      </c>
      <c r="F3481" t="s">
        <v>1650</v>
      </c>
      <c r="G3481" t="s">
        <v>1646</v>
      </c>
      <c r="H3481" s="2" t="s">
        <v>2222</v>
      </c>
      <c r="I3481" s="2" t="s">
        <v>2235</v>
      </c>
      <c r="J3481" s="2" t="s">
        <v>2224</v>
      </c>
      <c r="K3481" s="1" t="str">
        <f t="shared" si="54"/>
        <v>08-04-2018</v>
      </c>
    </row>
    <row r="3482" spans="1:11" x14ac:dyDescent="0.25">
      <c r="A3482" s="1" t="s">
        <v>2867</v>
      </c>
      <c r="B3482" t="s">
        <v>17</v>
      </c>
      <c r="C3482" t="s">
        <v>5</v>
      </c>
      <c r="D3482">
        <v>2299</v>
      </c>
      <c r="E3482" t="s">
        <v>12</v>
      </c>
      <c r="F3482" t="s">
        <v>1653</v>
      </c>
      <c r="G3482" t="s">
        <v>1651</v>
      </c>
      <c r="H3482" s="2" t="s">
        <v>2222</v>
      </c>
      <c r="I3482" s="2" t="s">
        <v>2229</v>
      </c>
      <c r="J3482" s="2" t="s">
        <v>2224</v>
      </c>
      <c r="K3482" s="1" t="str">
        <f t="shared" si="54"/>
        <v>09-04-2018</v>
      </c>
    </row>
    <row r="3483" spans="1:11" x14ac:dyDescent="0.25">
      <c r="A3483" s="1" t="s">
        <v>2867</v>
      </c>
      <c r="B3483" t="s">
        <v>17</v>
      </c>
      <c r="C3483" t="s">
        <v>5</v>
      </c>
      <c r="D3483">
        <v>1500</v>
      </c>
      <c r="E3483" t="s">
        <v>12</v>
      </c>
      <c r="F3483" t="s">
        <v>1655</v>
      </c>
      <c r="G3483" t="s">
        <v>1651</v>
      </c>
      <c r="H3483" s="2" t="s">
        <v>2222</v>
      </c>
      <c r="I3483" s="2" t="s">
        <v>2229</v>
      </c>
      <c r="J3483" s="2" t="s">
        <v>2224</v>
      </c>
      <c r="K3483" s="1" t="str">
        <f t="shared" si="54"/>
        <v>09-04-2018</v>
      </c>
    </row>
    <row r="3484" spans="1:11" x14ac:dyDescent="0.25">
      <c r="A3484" s="1" t="s">
        <v>2868</v>
      </c>
      <c r="B3484" t="s">
        <v>17</v>
      </c>
      <c r="C3484" t="s">
        <v>5</v>
      </c>
      <c r="D3484">
        <v>1450</v>
      </c>
      <c r="E3484" t="s">
        <v>12</v>
      </c>
      <c r="F3484" t="s">
        <v>1657</v>
      </c>
      <c r="G3484" t="s">
        <v>1656</v>
      </c>
      <c r="H3484" s="2" t="s">
        <v>2222</v>
      </c>
      <c r="I3484" s="2" t="s">
        <v>2231</v>
      </c>
      <c r="J3484" s="2" t="s">
        <v>2224</v>
      </c>
      <c r="K3484" s="1" t="str">
        <f t="shared" si="54"/>
        <v>10-04-2018</v>
      </c>
    </row>
    <row r="3485" spans="1:11" x14ac:dyDescent="0.25">
      <c r="A3485" s="1" t="s">
        <v>2868</v>
      </c>
      <c r="B3485" t="s">
        <v>17</v>
      </c>
      <c r="C3485" t="s">
        <v>5</v>
      </c>
      <c r="D3485">
        <v>9256</v>
      </c>
      <c r="E3485" t="s">
        <v>12</v>
      </c>
      <c r="F3485" t="s">
        <v>1658</v>
      </c>
      <c r="G3485" t="s">
        <v>1656</v>
      </c>
      <c r="H3485" s="2" t="s">
        <v>2222</v>
      </c>
      <c r="I3485" s="2" t="s">
        <v>2231</v>
      </c>
      <c r="J3485" s="2" t="s">
        <v>2224</v>
      </c>
      <c r="K3485" s="1" t="str">
        <f t="shared" si="54"/>
        <v>10-04-2018</v>
      </c>
    </row>
    <row r="3486" spans="1:11" x14ac:dyDescent="0.25">
      <c r="A3486" s="1" t="s">
        <v>2868</v>
      </c>
      <c r="B3486" t="s">
        <v>17</v>
      </c>
      <c r="C3486" t="s">
        <v>5</v>
      </c>
      <c r="D3486">
        <v>3967</v>
      </c>
      <c r="E3486" t="s">
        <v>12</v>
      </c>
      <c r="F3486" t="s">
        <v>1659</v>
      </c>
      <c r="G3486" t="s">
        <v>1656</v>
      </c>
      <c r="H3486" s="2" t="s">
        <v>2222</v>
      </c>
      <c r="I3486" s="2" t="s">
        <v>2231</v>
      </c>
      <c r="J3486" s="2" t="s">
        <v>2224</v>
      </c>
      <c r="K3486" s="1" t="str">
        <f t="shared" si="54"/>
        <v>10-04-2018</v>
      </c>
    </row>
    <row r="3487" spans="1:11" x14ac:dyDescent="0.25">
      <c r="A3487" s="1" t="s">
        <v>2868</v>
      </c>
      <c r="B3487" t="s">
        <v>17</v>
      </c>
      <c r="C3487" t="s">
        <v>5</v>
      </c>
      <c r="D3487">
        <v>1200</v>
      </c>
      <c r="E3487" t="s">
        <v>12</v>
      </c>
      <c r="F3487" t="s">
        <v>1660</v>
      </c>
      <c r="G3487" t="s">
        <v>1656</v>
      </c>
      <c r="H3487" s="2" t="s">
        <v>2222</v>
      </c>
      <c r="I3487" s="2" t="s">
        <v>2231</v>
      </c>
      <c r="J3487" s="2" t="s">
        <v>2224</v>
      </c>
      <c r="K3487" s="1" t="str">
        <f t="shared" si="54"/>
        <v>10-04-2018</v>
      </c>
    </row>
    <row r="3488" spans="1:11" x14ac:dyDescent="0.25">
      <c r="A3488" s="1" t="s">
        <v>2869</v>
      </c>
      <c r="B3488" t="s">
        <v>17</v>
      </c>
      <c r="C3488" t="s">
        <v>5</v>
      </c>
      <c r="D3488">
        <v>1410</v>
      </c>
      <c r="E3488" t="s">
        <v>12</v>
      </c>
      <c r="F3488" t="s">
        <v>478</v>
      </c>
      <c r="G3488" t="s">
        <v>1661</v>
      </c>
      <c r="H3488" s="2" t="s">
        <v>2222</v>
      </c>
      <c r="I3488" s="2" t="s">
        <v>2246</v>
      </c>
      <c r="J3488" s="2" t="s">
        <v>2224</v>
      </c>
      <c r="K3488" s="1" t="str">
        <f t="shared" si="54"/>
        <v>11-04-2018</v>
      </c>
    </row>
    <row r="3489" spans="1:11" x14ac:dyDescent="0.25">
      <c r="A3489" s="1" t="s">
        <v>2869</v>
      </c>
      <c r="B3489" t="s">
        <v>17</v>
      </c>
      <c r="C3489" t="s">
        <v>5</v>
      </c>
      <c r="D3489">
        <v>2000</v>
      </c>
      <c r="E3489" t="s">
        <v>12</v>
      </c>
      <c r="F3489" t="s">
        <v>1664</v>
      </c>
      <c r="G3489" t="s">
        <v>1661</v>
      </c>
      <c r="H3489" s="2" t="s">
        <v>2222</v>
      </c>
      <c r="I3489" s="2" t="s">
        <v>2246</v>
      </c>
      <c r="J3489" s="2" t="s">
        <v>2224</v>
      </c>
      <c r="K3489" s="1" t="str">
        <f t="shared" si="54"/>
        <v>11-04-2018</v>
      </c>
    </row>
    <row r="3490" spans="1:11" x14ac:dyDescent="0.25">
      <c r="A3490" s="1" t="s">
        <v>2870</v>
      </c>
      <c r="B3490" t="s">
        <v>17</v>
      </c>
      <c r="C3490" t="s">
        <v>5</v>
      </c>
      <c r="D3490">
        <v>1450</v>
      </c>
      <c r="E3490" t="s">
        <v>12</v>
      </c>
      <c r="F3490" t="s">
        <v>438</v>
      </c>
      <c r="G3490" t="s">
        <v>1665</v>
      </c>
      <c r="H3490" s="2" t="s">
        <v>2222</v>
      </c>
      <c r="I3490" s="2" t="s">
        <v>2239</v>
      </c>
      <c r="J3490" s="2" t="s">
        <v>2224</v>
      </c>
      <c r="K3490" s="1" t="str">
        <f t="shared" si="54"/>
        <v>12-04-2018</v>
      </c>
    </row>
    <row r="3491" spans="1:11" x14ac:dyDescent="0.25">
      <c r="A3491" s="1" t="s">
        <v>2870</v>
      </c>
      <c r="B3491" t="s">
        <v>17</v>
      </c>
      <c r="C3491" t="s">
        <v>5</v>
      </c>
      <c r="D3491">
        <v>4758</v>
      </c>
      <c r="E3491" t="s">
        <v>12</v>
      </c>
      <c r="F3491" t="s">
        <v>1667</v>
      </c>
      <c r="G3491" t="s">
        <v>1665</v>
      </c>
      <c r="H3491" s="2" t="s">
        <v>2222</v>
      </c>
      <c r="I3491" s="2" t="s">
        <v>2239</v>
      </c>
      <c r="J3491" s="2" t="s">
        <v>2224</v>
      </c>
      <c r="K3491" s="1" t="str">
        <f t="shared" si="54"/>
        <v>12-04-2018</v>
      </c>
    </row>
    <row r="3492" spans="1:11" x14ac:dyDescent="0.25">
      <c r="A3492" s="1" t="s">
        <v>2871</v>
      </c>
      <c r="B3492" t="s">
        <v>17</v>
      </c>
      <c r="C3492" t="s">
        <v>5</v>
      </c>
      <c r="D3492">
        <v>5000</v>
      </c>
      <c r="E3492" t="s">
        <v>12</v>
      </c>
      <c r="F3492" t="s">
        <v>1670</v>
      </c>
      <c r="G3492" t="s">
        <v>1668</v>
      </c>
      <c r="H3492" s="2" t="s">
        <v>2222</v>
      </c>
      <c r="I3492" s="2" t="s">
        <v>2247</v>
      </c>
      <c r="J3492" s="2" t="s">
        <v>2224</v>
      </c>
      <c r="K3492" s="1" t="str">
        <f t="shared" si="54"/>
        <v>13-04-2018</v>
      </c>
    </row>
    <row r="3493" spans="1:11" x14ac:dyDescent="0.25">
      <c r="A3493" s="1" t="s">
        <v>2871</v>
      </c>
      <c r="B3493" t="s">
        <v>17</v>
      </c>
      <c r="C3493" t="s">
        <v>5</v>
      </c>
      <c r="D3493">
        <v>1825</v>
      </c>
      <c r="E3493" t="s">
        <v>12</v>
      </c>
      <c r="F3493" t="s">
        <v>438</v>
      </c>
      <c r="G3493" t="s">
        <v>1668</v>
      </c>
      <c r="H3493" s="2" t="s">
        <v>2222</v>
      </c>
      <c r="I3493" s="2" t="s">
        <v>2247</v>
      </c>
      <c r="J3493" s="2" t="s">
        <v>2224</v>
      </c>
      <c r="K3493" s="1" t="str">
        <f t="shared" si="54"/>
        <v>13-04-2018</v>
      </c>
    </row>
    <row r="3494" spans="1:11" x14ac:dyDescent="0.25">
      <c r="A3494" s="1" t="s">
        <v>2871</v>
      </c>
      <c r="B3494" t="s">
        <v>17</v>
      </c>
      <c r="C3494" t="s">
        <v>5</v>
      </c>
      <c r="D3494">
        <v>500</v>
      </c>
      <c r="E3494" t="s">
        <v>12</v>
      </c>
      <c r="F3494" t="s">
        <v>1672</v>
      </c>
      <c r="G3494" t="s">
        <v>1668</v>
      </c>
      <c r="H3494" s="2" t="s">
        <v>2222</v>
      </c>
      <c r="I3494" s="2" t="s">
        <v>2247</v>
      </c>
      <c r="J3494" s="2" t="s">
        <v>2224</v>
      </c>
      <c r="K3494" s="1" t="str">
        <f t="shared" si="54"/>
        <v>13-04-2018</v>
      </c>
    </row>
    <row r="3495" spans="1:11" x14ac:dyDescent="0.25">
      <c r="A3495" s="1" t="s">
        <v>2872</v>
      </c>
      <c r="B3495" t="s">
        <v>17</v>
      </c>
      <c r="C3495" t="s">
        <v>5</v>
      </c>
      <c r="D3495">
        <v>11206</v>
      </c>
      <c r="E3495" t="s">
        <v>12</v>
      </c>
      <c r="F3495" t="s">
        <v>1675</v>
      </c>
      <c r="G3495" t="s">
        <v>1674</v>
      </c>
      <c r="H3495" s="2" t="s">
        <v>2222</v>
      </c>
      <c r="I3495" s="2" t="s">
        <v>2248</v>
      </c>
      <c r="J3495" s="2" t="s">
        <v>2224</v>
      </c>
      <c r="K3495" s="1" t="str">
        <f t="shared" si="54"/>
        <v>14-04-2018</v>
      </c>
    </row>
    <row r="3496" spans="1:11" x14ac:dyDescent="0.25">
      <c r="A3496" s="1" t="s">
        <v>2872</v>
      </c>
      <c r="B3496" t="s">
        <v>17</v>
      </c>
      <c r="C3496" t="s">
        <v>5</v>
      </c>
      <c r="D3496">
        <v>5000</v>
      </c>
      <c r="E3496" t="s">
        <v>12</v>
      </c>
      <c r="F3496" t="s">
        <v>1676</v>
      </c>
      <c r="G3496" t="s">
        <v>1674</v>
      </c>
      <c r="H3496" s="2" t="s">
        <v>2222</v>
      </c>
      <c r="I3496" s="2" t="s">
        <v>2248</v>
      </c>
      <c r="J3496" s="2" t="s">
        <v>2224</v>
      </c>
      <c r="K3496" s="1" t="str">
        <f t="shared" si="54"/>
        <v>14-04-2018</v>
      </c>
    </row>
    <row r="3497" spans="1:11" x14ac:dyDescent="0.25">
      <c r="A3497" s="1" t="s">
        <v>2872</v>
      </c>
      <c r="B3497" t="s">
        <v>17</v>
      </c>
      <c r="C3497" t="s">
        <v>5</v>
      </c>
      <c r="D3497">
        <v>14323</v>
      </c>
      <c r="E3497" t="s">
        <v>12</v>
      </c>
      <c r="F3497" t="s">
        <v>1677</v>
      </c>
      <c r="G3497" t="s">
        <v>1674</v>
      </c>
      <c r="H3497" s="2" t="s">
        <v>2222</v>
      </c>
      <c r="I3497" s="2" t="s">
        <v>2248</v>
      </c>
      <c r="J3497" s="2" t="s">
        <v>2224</v>
      </c>
      <c r="K3497" s="1" t="str">
        <f t="shared" si="54"/>
        <v>14-04-2018</v>
      </c>
    </row>
    <row r="3498" spans="1:11" x14ac:dyDescent="0.25">
      <c r="A3498" s="1" t="s">
        <v>2872</v>
      </c>
      <c r="B3498" t="s">
        <v>17</v>
      </c>
      <c r="C3498" t="s">
        <v>5</v>
      </c>
      <c r="D3498">
        <v>2299</v>
      </c>
      <c r="E3498" t="s">
        <v>12</v>
      </c>
      <c r="F3498" t="s">
        <v>1678</v>
      </c>
      <c r="G3498" t="s">
        <v>1674</v>
      </c>
      <c r="H3498" s="2" t="s">
        <v>2222</v>
      </c>
      <c r="I3498" s="2" t="s">
        <v>2248</v>
      </c>
      <c r="J3498" s="2" t="s">
        <v>2224</v>
      </c>
      <c r="K3498" s="1" t="str">
        <f t="shared" si="54"/>
        <v>14-04-2018</v>
      </c>
    </row>
    <row r="3499" spans="1:11" x14ac:dyDescent="0.25">
      <c r="A3499" s="1" t="s">
        <v>2873</v>
      </c>
      <c r="B3499" t="s">
        <v>17</v>
      </c>
      <c r="C3499" t="s">
        <v>5</v>
      </c>
      <c r="D3499">
        <v>1050</v>
      </c>
      <c r="E3499" t="s">
        <v>12</v>
      </c>
      <c r="F3499" t="s">
        <v>1680</v>
      </c>
      <c r="G3499" t="s">
        <v>1679</v>
      </c>
      <c r="H3499" s="2" t="s">
        <v>2222</v>
      </c>
      <c r="I3499" s="2" t="s">
        <v>2232</v>
      </c>
      <c r="J3499" s="2" t="s">
        <v>2224</v>
      </c>
      <c r="K3499" s="1" t="str">
        <f t="shared" si="54"/>
        <v>15-04-2018</v>
      </c>
    </row>
    <row r="3500" spans="1:11" x14ac:dyDescent="0.25">
      <c r="A3500" s="1" t="s">
        <v>2873</v>
      </c>
      <c r="B3500" t="s">
        <v>17</v>
      </c>
      <c r="C3500" t="s">
        <v>5</v>
      </c>
      <c r="D3500">
        <v>500</v>
      </c>
      <c r="E3500" t="s">
        <v>12</v>
      </c>
      <c r="F3500" t="s">
        <v>1681</v>
      </c>
      <c r="G3500" t="s">
        <v>1679</v>
      </c>
      <c r="H3500" s="2" t="s">
        <v>2222</v>
      </c>
      <c r="I3500" s="2" t="s">
        <v>2232</v>
      </c>
      <c r="J3500" s="2" t="s">
        <v>2224</v>
      </c>
      <c r="K3500" s="1" t="str">
        <f t="shared" si="54"/>
        <v>15-04-2018</v>
      </c>
    </row>
    <row r="3501" spans="1:11" x14ac:dyDescent="0.25">
      <c r="A3501" s="1" t="s">
        <v>2257</v>
      </c>
      <c r="B3501" t="s">
        <v>17</v>
      </c>
      <c r="C3501" t="s">
        <v>5</v>
      </c>
      <c r="D3501">
        <v>20000</v>
      </c>
      <c r="E3501" t="s">
        <v>12</v>
      </c>
      <c r="F3501" t="s">
        <v>1684</v>
      </c>
      <c r="G3501" t="s">
        <v>1682</v>
      </c>
      <c r="H3501" s="2" t="s">
        <v>2222</v>
      </c>
      <c r="I3501" s="2" t="s">
        <v>2223</v>
      </c>
      <c r="J3501" s="2" t="s">
        <v>2224</v>
      </c>
      <c r="K3501" s="1" t="str">
        <f t="shared" si="54"/>
        <v>17-04-2018</v>
      </c>
    </row>
    <row r="3502" spans="1:11" x14ac:dyDescent="0.25">
      <c r="A3502" s="1" t="s">
        <v>2257</v>
      </c>
      <c r="B3502" t="s">
        <v>17</v>
      </c>
      <c r="C3502" t="s">
        <v>5</v>
      </c>
      <c r="D3502">
        <v>339</v>
      </c>
      <c r="E3502" t="s">
        <v>12</v>
      </c>
      <c r="F3502" t="s">
        <v>1685</v>
      </c>
      <c r="G3502" t="s">
        <v>1682</v>
      </c>
      <c r="H3502" s="2" t="s">
        <v>2222</v>
      </c>
      <c r="I3502" s="2" t="s">
        <v>2223</v>
      </c>
      <c r="J3502" s="2" t="s">
        <v>2224</v>
      </c>
      <c r="K3502" s="1" t="str">
        <f t="shared" si="54"/>
        <v>17-04-2018</v>
      </c>
    </row>
    <row r="3503" spans="1:11" x14ac:dyDescent="0.25">
      <c r="A3503" s="1" t="s">
        <v>2874</v>
      </c>
      <c r="B3503" t="s">
        <v>17</v>
      </c>
      <c r="C3503" t="s">
        <v>5</v>
      </c>
      <c r="D3503">
        <v>2360</v>
      </c>
      <c r="E3503" t="s">
        <v>12</v>
      </c>
      <c r="F3503" t="s">
        <v>1692</v>
      </c>
      <c r="G3503" t="s">
        <v>1690</v>
      </c>
      <c r="H3503" s="2" t="s">
        <v>2222</v>
      </c>
      <c r="I3503" s="2" t="s">
        <v>2236</v>
      </c>
      <c r="J3503" s="2" t="s">
        <v>2224</v>
      </c>
      <c r="K3503" s="1" t="str">
        <f t="shared" si="54"/>
        <v>18-04-2018</v>
      </c>
    </row>
    <row r="3504" spans="1:11" x14ac:dyDescent="0.25">
      <c r="A3504" s="1" t="s">
        <v>2874</v>
      </c>
      <c r="B3504" t="s">
        <v>17</v>
      </c>
      <c r="C3504" t="s">
        <v>5</v>
      </c>
      <c r="D3504">
        <v>1425</v>
      </c>
      <c r="E3504" t="s">
        <v>12</v>
      </c>
      <c r="F3504" t="s">
        <v>1694</v>
      </c>
      <c r="G3504" t="s">
        <v>1690</v>
      </c>
      <c r="H3504" s="2" t="s">
        <v>2222</v>
      </c>
      <c r="I3504" s="2" t="s">
        <v>2236</v>
      </c>
      <c r="J3504" s="2" t="s">
        <v>2224</v>
      </c>
      <c r="K3504" s="1" t="str">
        <f t="shared" si="54"/>
        <v>18-04-2018</v>
      </c>
    </row>
    <row r="3505" spans="1:11" x14ac:dyDescent="0.25">
      <c r="A3505" s="1" t="s">
        <v>2875</v>
      </c>
      <c r="B3505" t="s">
        <v>17</v>
      </c>
      <c r="C3505" t="s">
        <v>5</v>
      </c>
      <c r="D3505">
        <v>10000</v>
      </c>
      <c r="E3505" t="s">
        <v>12</v>
      </c>
      <c r="F3505" t="s">
        <v>1697</v>
      </c>
      <c r="G3505" t="s">
        <v>1695</v>
      </c>
      <c r="H3505" s="2" t="s">
        <v>2222</v>
      </c>
      <c r="I3505" s="2" t="s">
        <v>2242</v>
      </c>
      <c r="J3505" s="2" t="s">
        <v>2224</v>
      </c>
      <c r="K3505" s="1" t="str">
        <f t="shared" si="54"/>
        <v>19-04-2018</v>
      </c>
    </row>
    <row r="3506" spans="1:11" x14ac:dyDescent="0.25">
      <c r="A3506" s="1" t="s">
        <v>2875</v>
      </c>
      <c r="B3506" t="s">
        <v>17</v>
      </c>
      <c r="C3506" t="s">
        <v>5</v>
      </c>
      <c r="D3506">
        <v>10000</v>
      </c>
      <c r="E3506" t="s">
        <v>12</v>
      </c>
      <c r="F3506" t="s">
        <v>992</v>
      </c>
      <c r="G3506" t="s">
        <v>1695</v>
      </c>
      <c r="H3506" s="2" t="s">
        <v>2222</v>
      </c>
      <c r="I3506" s="2" t="s">
        <v>2242</v>
      </c>
      <c r="J3506" s="2" t="s">
        <v>2224</v>
      </c>
      <c r="K3506" s="1" t="str">
        <f t="shared" si="54"/>
        <v>19-04-2018</v>
      </c>
    </row>
    <row r="3507" spans="1:11" x14ac:dyDescent="0.25">
      <c r="A3507" s="1" t="s">
        <v>2875</v>
      </c>
      <c r="B3507" t="s">
        <v>17</v>
      </c>
      <c r="C3507" t="s">
        <v>5</v>
      </c>
      <c r="D3507">
        <v>1200</v>
      </c>
      <c r="E3507" t="s">
        <v>12</v>
      </c>
      <c r="F3507" t="s">
        <v>438</v>
      </c>
      <c r="G3507" t="s">
        <v>1695</v>
      </c>
      <c r="H3507" s="2" t="s">
        <v>2222</v>
      </c>
      <c r="I3507" s="2" t="s">
        <v>2242</v>
      </c>
      <c r="J3507" s="2" t="s">
        <v>2224</v>
      </c>
      <c r="K3507" s="1" t="str">
        <f t="shared" si="54"/>
        <v>19-04-2018</v>
      </c>
    </row>
    <row r="3508" spans="1:11" x14ac:dyDescent="0.25">
      <c r="A3508" s="1" t="s">
        <v>2876</v>
      </c>
      <c r="B3508" t="s">
        <v>17</v>
      </c>
      <c r="C3508" t="s">
        <v>5</v>
      </c>
      <c r="D3508">
        <v>5300</v>
      </c>
      <c r="E3508" t="s">
        <v>12</v>
      </c>
      <c r="F3508" t="s">
        <v>1699</v>
      </c>
      <c r="G3508" t="s">
        <v>1698</v>
      </c>
      <c r="H3508" s="2" t="s">
        <v>2222</v>
      </c>
      <c r="I3508" s="2" t="s">
        <v>2226</v>
      </c>
      <c r="J3508" s="2" t="s">
        <v>2224</v>
      </c>
      <c r="K3508" s="1" t="str">
        <f t="shared" si="54"/>
        <v>20-04-2018</v>
      </c>
    </row>
    <row r="3509" spans="1:11" x14ac:dyDescent="0.25">
      <c r="A3509" s="1" t="s">
        <v>2876</v>
      </c>
      <c r="B3509" t="s">
        <v>17</v>
      </c>
      <c r="C3509" t="s">
        <v>5</v>
      </c>
      <c r="D3509">
        <v>3000</v>
      </c>
      <c r="E3509" t="s">
        <v>12</v>
      </c>
      <c r="F3509" t="s">
        <v>1700</v>
      </c>
      <c r="G3509" t="s">
        <v>1698</v>
      </c>
      <c r="H3509" s="2" t="s">
        <v>2222</v>
      </c>
      <c r="I3509" s="2" t="s">
        <v>2226</v>
      </c>
      <c r="J3509" s="2" t="s">
        <v>2224</v>
      </c>
      <c r="K3509" s="1" t="str">
        <f t="shared" si="54"/>
        <v>20-04-2018</v>
      </c>
    </row>
    <row r="3510" spans="1:11" x14ac:dyDescent="0.25">
      <c r="A3510" s="1" t="s">
        <v>2877</v>
      </c>
      <c r="B3510" t="s">
        <v>17</v>
      </c>
      <c r="C3510" t="s">
        <v>5</v>
      </c>
      <c r="D3510">
        <v>15070</v>
      </c>
      <c r="E3510" t="s">
        <v>12</v>
      </c>
      <c r="F3510" t="s">
        <v>1702</v>
      </c>
      <c r="G3510" t="s">
        <v>1701</v>
      </c>
      <c r="H3510" s="2" t="s">
        <v>2222</v>
      </c>
      <c r="I3510" s="2" t="s">
        <v>2243</v>
      </c>
      <c r="J3510" s="2" t="s">
        <v>2224</v>
      </c>
      <c r="K3510" s="1" t="str">
        <f t="shared" si="54"/>
        <v>21-04-2018</v>
      </c>
    </row>
    <row r="3511" spans="1:11" x14ac:dyDescent="0.25">
      <c r="A3511" s="1" t="s">
        <v>2877</v>
      </c>
      <c r="B3511" t="s">
        <v>17</v>
      </c>
      <c r="C3511" t="s">
        <v>5</v>
      </c>
      <c r="D3511">
        <v>16600</v>
      </c>
      <c r="E3511" t="s">
        <v>12</v>
      </c>
      <c r="F3511" t="s">
        <v>1704</v>
      </c>
      <c r="G3511" t="s">
        <v>1701</v>
      </c>
      <c r="H3511" s="2" t="s">
        <v>2222</v>
      </c>
      <c r="I3511" s="2" t="s">
        <v>2243</v>
      </c>
      <c r="J3511" s="2" t="s">
        <v>2224</v>
      </c>
      <c r="K3511" s="1" t="str">
        <f t="shared" si="54"/>
        <v>21-04-2018</v>
      </c>
    </row>
    <row r="3512" spans="1:11" x14ac:dyDescent="0.25">
      <c r="A3512" s="1" t="s">
        <v>2878</v>
      </c>
      <c r="B3512" t="s">
        <v>17</v>
      </c>
      <c r="C3512" t="s">
        <v>5</v>
      </c>
      <c r="D3512">
        <v>1500</v>
      </c>
      <c r="E3512" t="s">
        <v>12</v>
      </c>
      <c r="F3512" t="s">
        <v>771</v>
      </c>
      <c r="G3512" t="s">
        <v>1707</v>
      </c>
      <c r="H3512" s="2" t="s">
        <v>2222</v>
      </c>
      <c r="I3512" s="2" t="s">
        <v>2244</v>
      </c>
      <c r="J3512" s="2" t="s">
        <v>2224</v>
      </c>
      <c r="K3512" s="1" t="str">
        <f t="shared" si="54"/>
        <v>22-04-2018</v>
      </c>
    </row>
    <row r="3513" spans="1:11" x14ac:dyDescent="0.25">
      <c r="A3513" s="1" t="s">
        <v>2879</v>
      </c>
      <c r="B3513" t="s">
        <v>17</v>
      </c>
      <c r="C3513" t="s">
        <v>5</v>
      </c>
      <c r="D3513">
        <v>1744</v>
      </c>
      <c r="E3513" t="s">
        <v>12</v>
      </c>
      <c r="F3513" t="s">
        <v>1711</v>
      </c>
      <c r="G3513" t="s">
        <v>1708</v>
      </c>
      <c r="H3513" s="2" t="s">
        <v>2222</v>
      </c>
      <c r="I3513" s="2" t="s">
        <v>2245</v>
      </c>
      <c r="J3513" s="2" t="s">
        <v>2224</v>
      </c>
      <c r="K3513" s="1" t="str">
        <f t="shared" si="54"/>
        <v>23-04-2018</v>
      </c>
    </row>
    <row r="3514" spans="1:11" x14ac:dyDescent="0.25">
      <c r="A3514" s="1" t="s">
        <v>2879</v>
      </c>
      <c r="B3514" t="s">
        <v>17</v>
      </c>
      <c r="C3514" t="s">
        <v>5</v>
      </c>
      <c r="D3514">
        <v>875</v>
      </c>
      <c r="E3514" t="s">
        <v>12</v>
      </c>
      <c r="F3514" t="s">
        <v>438</v>
      </c>
      <c r="G3514" t="s">
        <v>1708</v>
      </c>
      <c r="H3514" s="2" t="s">
        <v>2222</v>
      </c>
      <c r="I3514" s="2" t="s">
        <v>2245</v>
      </c>
      <c r="J3514" s="2" t="s">
        <v>2224</v>
      </c>
      <c r="K3514" s="1" t="str">
        <f t="shared" si="54"/>
        <v>23-04-2018</v>
      </c>
    </row>
    <row r="3515" spans="1:11" x14ac:dyDescent="0.25">
      <c r="A3515" s="1" t="s">
        <v>2880</v>
      </c>
      <c r="B3515" t="s">
        <v>17</v>
      </c>
      <c r="C3515" t="s">
        <v>5</v>
      </c>
      <c r="D3515">
        <v>1990</v>
      </c>
      <c r="E3515" t="s">
        <v>12</v>
      </c>
      <c r="F3515" t="s">
        <v>1715</v>
      </c>
      <c r="G3515" t="s">
        <v>1714</v>
      </c>
      <c r="H3515" s="2" t="s">
        <v>2222</v>
      </c>
      <c r="I3515" s="2" t="s">
        <v>2250</v>
      </c>
      <c r="J3515" s="2" t="s">
        <v>2224</v>
      </c>
      <c r="K3515" s="1" t="str">
        <f t="shared" si="54"/>
        <v>24-04-2018</v>
      </c>
    </row>
    <row r="3516" spans="1:11" x14ac:dyDescent="0.25">
      <c r="A3516" s="1" t="s">
        <v>2880</v>
      </c>
      <c r="B3516" t="s">
        <v>17</v>
      </c>
      <c r="C3516" t="s">
        <v>5</v>
      </c>
      <c r="D3516">
        <v>1350</v>
      </c>
      <c r="E3516" t="s">
        <v>12</v>
      </c>
      <c r="F3516" t="s">
        <v>438</v>
      </c>
      <c r="G3516" t="s">
        <v>1714</v>
      </c>
      <c r="H3516" s="2" t="s">
        <v>2222</v>
      </c>
      <c r="I3516" s="2" t="s">
        <v>2250</v>
      </c>
      <c r="J3516" s="2" t="s">
        <v>2224</v>
      </c>
      <c r="K3516" s="1" t="str">
        <f t="shared" si="54"/>
        <v>24-04-2018</v>
      </c>
    </row>
    <row r="3517" spans="1:11" x14ac:dyDescent="0.25">
      <c r="A3517" s="1" t="s">
        <v>2881</v>
      </c>
      <c r="B3517" t="s">
        <v>17</v>
      </c>
      <c r="C3517" t="s">
        <v>5</v>
      </c>
      <c r="D3517">
        <v>100000</v>
      </c>
      <c r="E3517" t="s">
        <v>12</v>
      </c>
      <c r="F3517" t="s">
        <v>1489</v>
      </c>
      <c r="G3517" t="s">
        <v>1717</v>
      </c>
      <c r="H3517" s="2" t="s">
        <v>2222</v>
      </c>
      <c r="I3517" s="2" t="s">
        <v>2230</v>
      </c>
      <c r="J3517" s="2" t="s">
        <v>2224</v>
      </c>
      <c r="K3517" s="1" t="str">
        <f t="shared" si="54"/>
        <v>25-04-2018</v>
      </c>
    </row>
    <row r="3518" spans="1:11" x14ac:dyDescent="0.25">
      <c r="A3518" s="1" t="s">
        <v>2881</v>
      </c>
      <c r="B3518" t="s">
        <v>17</v>
      </c>
      <c r="C3518" t="s">
        <v>5</v>
      </c>
      <c r="D3518">
        <v>500</v>
      </c>
      <c r="E3518" t="s">
        <v>12</v>
      </c>
      <c r="F3518" t="s">
        <v>1719</v>
      </c>
      <c r="G3518" t="s">
        <v>1717</v>
      </c>
      <c r="H3518" s="2" t="s">
        <v>2222</v>
      </c>
      <c r="I3518" s="2" t="s">
        <v>2230</v>
      </c>
      <c r="J3518" s="2" t="s">
        <v>2224</v>
      </c>
      <c r="K3518" s="1" t="str">
        <f t="shared" si="54"/>
        <v>25-04-2018</v>
      </c>
    </row>
    <row r="3519" spans="1:11" x14ac:dyDescent="0.25">
      <c r="A3519" s="1" t="s">
        <v>2881</v>
      </c>
      <c r="B3519" t="s">
        <v>17</v>
      </c>
      <c r="C3519" t="s">
        <v>5</v>
      </c>
      <c r="D3519">
        <v>6000</v>
      </c>
      <c r="E3519" t="s">
        <v>12</v>
      </c>
      <c r="F3519" t="s">
        <v>1721</v>
      </c>
      <c r="G3519" t="s">
        <v>1717</v>
      </c>
      <c r="H3519" s="2" t="s">
        <v>2222</v>
      </c>
      <c r="I3519" s="2" t="s">
        <v>2230</v>
      </c>
      <c r="J3519" s="2" t="s">
        <v>2224</v>
      </c>
      <c r="K3519" s="1" t="str">
        <f t="shared" si="54"/>
        <v>25-04-2018</v>
      </c>
    </row>
    <row r="3520" spans="1:11" x14ac:dyDescent="0.25">
      <c r="A3520" s="1" t="s">
        <v>2881</v>
      </c>
      <c r="B3520" t="s">
        <v>17</v>
      </c>
      <c r="C3520" t="s">
        <v>5</v>
      </c>
      <c r="D3520">
        <v>1870</v>
      </c>
      <c r="E3520" t="s">
        <v>12</v>
      </c>
      <c r="F3520" t="s">
        <v>438</v>
      </c>
      <c r="G3520" t="s">
        <v>1717</v>
      </c>
      <c r="H3520" s="2" t="s">
        <v>2222</v>
      </c>
      <c r="I3520" s="2" t="s">
        <v>2230</v>
      </c>
      <c r="J3520" s="2" t="s">
        <v>2224</v>
      </c>
      <c r="K3520" s="1" t="str">
        <f t="shared" si="54"/>
        <v>25-04-2018</v>
      </c>
    </row>
    <row r="3521" spans="1:11" x14ac:dyDescent="0.25">
      <c r="A3521" s="1" t="s">
        <v>2882</v>
      </c>
      <c r="B3521" t="s">
        <v>17</v>
      </c>
      <c r="C3521" t="s">
        <v>5</v>
      </c>
      <c r="D3521">
        <v>1825</v>
      </c>
      <c r="E3521" t="s">
        <v>12</v>
      </c>
      <c r="F3521" t="s">
        <v>438</v>
      </c>
      <c r="G3521" t="s">
        <v>1722</v>
      </c>
      <c r="H3521" s="2" t="s">
        <v>2222</v>
      </c>
      <c r="I3521" s="2" t="s">
        <v>2251</v>
      </c>
      <c r="J3521" s="2" t="s">
        <v>2224</v>
      </c>
      <c r="K3521" s="1" t="str">
        <f t="shared" si="54"/>
        <v>26-04-2018</v>
      </c>
    </row>
    <row r="3522" spans="1:11" x14ac:dyDescent="0.25">
      <c r="A3522" s="1" t="s">
        <v>2882</v>
      </c>
      <c r="B3522" t="s">
        <v>17</v>
      </c>
      <c r="C3522" t="s">
        <v>5</v>
      </c>
      <c r="D3522">
        <v>350</v>
      </c>
      <c r="E3522" t="s">
        <v>12</v>
      </c>
      <c r="F3522" t="s">
        <v>1723</v>
      </c>
      <c r="G3522" t="s">
        <v>1722</v>
      </c>
      <c r="H3522" s="2" t="s">
        <v>2222</v>
      </c>
      <c r="I3522" s="2" t="s">
        <v>2251</v>
      </c>
      <c r="J3522" s="2" t="s">
        <v>2224</v>
      </c>
      <c r="K3522" s="1" t="str">
        <f t="shared" ref="K3522:K3585" si="55">_xlfn.CONCAT(I3522,"-",H3522,"-",J3522)</f>
        <v>26-04-2018</v>
      </c>
    </row>
    <row r="3523" spans="1:11" x14ac:dyDescent="0.25">
      <c r="A3523" s="1" t="s">
        <v>2883</v>
      </c>
      <c r="B3523" t="s">
        <v>17</v>
      </c>
      <c r="C3523" t="s">
        <v>5</v>
      </c>
      <c r="D3523">
        <v>2000</v>
      </c>
      <c r="E3523" t="s">
        <v>12</v>
      </c>
      <c r="F3523" t="s">
        <v>1726</v>
      </c>
      <c r="G3523" t="s">
        <v>1724</v>
      </c>
      <c r="H3523" s="2" t="s">
        <v>2222</v>
      </c>
      <c r="I3523" s="2" t="s">
        <v>2252</v>
      </c>
      <c r="J3523" s="2" t="s">
        <v>2224</v>
      </c>
      <c r="K3523" s="1" t="str">
        <f t="shared" si="55"/>
        <v>27-04-2018</v>
      </c>
    </row>
    <row r="3524" spans="1:11" x14ac:dyDescent="0.25">
      <c r="A3524" s="1" t="s">
        <v>2554</v>
      </c>
      <c r="B3524" t="s">
        <v>17</v>
      </c>
      <c r="C3524" t="s">
        <v>5</v>
      </c>
      <c r="D3524">
        <v>460</v>
      </c>
      <c r="E3524" t="s">
        <v>12</v>
      </c>
      <c r="F3524" t="s">
        <v>438</v>
      </c>
      <c r="G3524" t="s">
        <v>739</v>
      </c>
      <c r="H3524" s="2" t="s">
        <v>2222</v>
      </c>
      <c r="I3524" s="2" t="s">
        <v>2253</v>
      </c>
      <c r="J3524" s="2" t="s">
        <v>2233</v>
      </c>
      <c r="K3524" s="1" t="str">
        <f t="shared" si="55"/>
        <v>28-04-2017</v>
      </c>
    </row>
    <row r="3525" spans="1:11" x14ac:dyDescent="0.25">
      <c r="A3525" s="1" t="s">
        <v>2554</v>
      </c>
      <c r="B3525" t="s">
        <v>17</v>
      </c>
      <c r="C3525" t="s">
        <v>5</v>
      </c>
      <c r="D3525">
        <v>1405</v>
      </c>
      <c r="E3525" t="s">
        <v>12</v>
      </c>
      <c r="F3525" t="s">
        <v>1728</v>
      </c>
      <c r="G3525" t="s">
        <v>739</v>
      </c>
      <c r="H3525" s="2" t="s">
        <v>2222</v>
      </c>
      <c r="I3525" s="2" t="s">
        <v>2253</v>
      </c>
      <c r="J3525" s="2" t="s">
        <v>2233</v>
      </c>
      <c r="K3525" s="1" t="str">
        <f t="shared" si="55"/>
        <v>28-04-2017</v>
      </c>
    </row>
    <row r="3526" spans="1:11" x14ac:dyDescent="0.25">
      <c r="A3526" s="1" t="s">
        <v>3070</v>
      </c>
      <c r="B3526" t="s">
        <v>17</v>
      </c>
      <c r="C3526" t="s">
        <v>5</v>
      </c>
      <c r="D3526">
        <v>20000</v>
      </c>
      <c r="E3526" t="s">
        <v>12</v>
      </c>
      <c r="F3526" t="s">
        <v>992</v>
      </c>
      <c r="G3526" t="s">
        <v>1730</v>
      </c>
      <c r="H3526" s="2" t="s">
        <v>2222</v>
      </c>
      <c r="I3526" s="2" t="s">
        <v>2253</v>
      </c>
      <c r="J3526" s="2" t="s">
        <v>2224</v>
      </c>
      <c r="K3526" s="1" t="str">
        <f t="shared" si="55"/>
        <v>28-04-2018</v>
      </c>
    </row>
    <row r="3527" spans="1:11" x14ac:dyDescent="0.25">
      <c r="A3527" s="1" t="s">
        <v>2884</v>
      </c>
      <c r="B3527" t="s">
        <v>17</v>
      </c>
      <c r="C3527" t="s">
        <v>5</v>
      </c>
      <c r="D3527">
        <v>649</v>
      </c>
      <c r="E3527" t="s">
        <v>12</v>
      </c>
      <c r="F3527" t="s">
        <v>1732</v>
      </c>
      <c r="G3527" t="s">
        <v>1731</v>
      </c>
      <c r="H3527" s="2" t="s">
        <v>2222</v>
      </c>
      <c r="I3527" s="2" t="s">
        <v>2254</v>
      </c>
      <c r="J3527" s="2" t="s">
        <v>2224</v>
      </c>
      <c r="K3527" s="1" t="str">
        <f t="shared" si="55"/>
        <v>29-04-2018</v>
      </c>
    </row>
    <row r="3528" spans="1:11" x14ac:dyDescent="0.25">
      <c r="A3528" s="1" t="s">
        <v>2884</v>
      </c>
      <c r="B3528" t="s">
        <v>17</v>
      </c>
      <c r="C3528" t="s">
        <v>5</v>
      </c>
      <c r="D3528">
        <v>875</v>
      </c>
      <c r="E3528" t="s">
        <v>12</v>
      </c>
      <c r="F3528" t="s">
        <v>438</v>
      </c>
      <c r="G3528" t="s">
        <v>1731</v>
      </c>
      <c r="H3528" s="2" t="s">
        <v>2222</v>
      </c>
      <c r="I3528" s="2" t="s">
        <v>2254</v>
      </c>
      <c r="J3528" s="2" t="s">
        <v>2224</v>
      </c>
      <c r="K3528" s="1" t="str">
        <f t="shared" si="55"/>
        <v>29-04-2018</v>
      </c>
    </row>
    <row r="3529" spans="1:11" x14ac:dyDescent="0.25">
      <c r="A3529" s="1" t="s">
        <v>2885</v>
      </c>
      <c r="B3529" t="s">
        <v>17</v>
      </c>
      <c r="C3529" t="s">
        <v>5</v>
      </c>
      <c r="D3529">
        <v>5000</v>
      </c>
      <c r="E3529" t="s">
        <v>12</v>
      </c>
      <c r="F3529" t="s">
        <v>771</v>
      </c>
      <c r="G3529" t="s">
        <v>1734</v>
      </c>
      <c r="H3529" s="2" t="s">
        <v>2222</v>
      </c>
      <c r="I3529" s="2" t="s">
        <v>2240</v>
      </c>
      <c r="J3529" s="2" t="s">
        <v>2224</v>
      </c>
      <c r="K3529" s="1" t="str">
        <f t="shared" si="55"/>
        <v>30-04-2018</v>
      </c>
    </row>
    <row r="3530" spans="1:11" x14ac:dyDescent="0.25">
      <c r="A3530" s="1" t="s">
        <v>2885</v>
      </c>
      <c r="B3530" t="s">
        <v>17</v>
      </c>
      <c r="C3530" t="s">
        <v>5</v>
      </c>
      <c r="D3530">
        <v>1425</v>
      </c>
      <c r="E3530" t="s">
        <v>12</v>
      </c>
      <c r="F3530" t="s">
        <v>438</v>
      </c>
      <c r="G3530" t="s">
        <v>1734</v>
      </c>
      <c r="H3530" s="2" t="s">
        <v>2222</v>
      </c>
      <c r="I3530" s="2" t="s">
        <v>2240</v>
      </c>
      <c r="J3530" s="2" t="s">
        <v>2224</v>
      </c>
      <c r="K3530" s="1" t="str">
        <f t="shared" si="55"/>
        <v>30-04-2018</v>
      </c>
    </row>
    <row r="3531" spans="1:11" x14ac:dyDescent="0.25">
      <c r="A3531" s="1" t="s">
        <v>2886</v>
      </c>
      <c r="B3531" t="s">
        <v>17</v>
      </c>
      <c r="C3531" t="s">
        <v>5</v>
      </c>
      <c r="D3531">
        <v>4080</v>
      </c>
      <c r="E3531" t="s">
        <v>12</v>
      </c>
      <c r="F3531" t="s">
        <v>1738</v>
      </c>
      <c r="G3531" t="s">
        <v>1736</v>
      </c>
      <c r="H3531" s="2" t="s">
        <v>2228</v>
      </c>
      <c r="I3531" s="2" t="s">
        <v>2234</v>
      </c>
      <c r="J3531" s="2" t="s">
        <v>2224</v>
      </c>
      <c r="K3531" s="1" t="str">
        <f t="shared" si="55"/>
        <v>01-05-2018</v>
      </c>
    </row>
    <row r="3532" spans="1:11" x14ac:dyDescent="0.25">
      <c r="A3532" s="1" t="s">
        <v>2886</v>
      </c>
      <c r="B3532" t="s">
        <v>17</v>
      </c>
      <c r="C3532" t="s">
        <v>5</v>
      </c>
      <c r="D3532">
        <v>1825</v>
      </c>
      <c r="E3532" t="s">
        <v>12</v>
      </c>
      <c r="F3532" t="s">
        <v>438</v>
      </c>
      <c r="G3532" t="s">
        <v>1736</v>
      </c>
      <c r="H3532" s="2" t="s">
        <v>2228</v>
      </c>
      <c r="I3532" s="2" t="s">
        <v>2234</v>
      </c>
      <c r="J3532" s="2" t="s">
        <v>2224</v>
      </c>
      <c r="K3532" s="1" t="str">
        <f t="shared" si="55"/>
        <v>01-05-2018</v>
      </c>
    </row>
    <row r="3533" spans="1:11" x14ac:dyDescent="0.25">
      <c r="A3533" s="1" t="s">
        <v>2886</v>
      </c>
      <c r="B3533" t="s">
        <v>17</v>
      </c>
      <c r="C3533" t="s">
        <v>5</v>
      </c>
      <c r="D3533">
        <v>9000</v>
      </c>
      <c r="E3533" t="s">
        <v>12</v>
      </c>
      <c r="F3533" t="s">
        <v>1740</v>
      </c>
      <c r="G3533" t="s">
        <v>1736</v>
      </c>
      <c r="H3533" s="2" t="s">
        <v>2228</v>
      </c>
      <c r="I3533" s="2" t="s">
        <v>2234</v>
      </c>
      <c r="J3533" s="2" t="s">
        <v>2224</v>
      </c>
      <c r="K3533" s="1" t="str">
        <f t="shared" si="55"/>
        <v>01-05-2018</v>
      </c>
    </row>
    <row r="3534" spans="1:11" x14ac:dyDescent="0.25">
      <c r="A3534" s="1" t="s">
        <v>2887</v>
      </c>
      <c r="B3534" t="s">
        <v>17</v>
      </c>
      <c r="C3534" t="s">
        <v>5</v>
      </c>
      <c r="D3534">
        <v>2340</v>
      </c>
      <c r="E3534" t="s">
        <v>12</v>
      </c>
      <c r="F3534" t="s">
        <v>1742</v>
      </c>
      <c r="G3534" t="s">
        <v>1741</v>
      </c>
      <c r="H3534" s="2" t="s">
        <v>2228</v>
      </c>
      <c r="I3534" s="2" t="s">
        <v>2241</v>
      </c>
      <c r="J3534" s="2" t="s">
        <v>2224</v>
      </c>
      <c r="K3534" s="1" t="str">
        <f t="shared" si="55"/>
        <v>02-05-2018</v>
      </c>
    </row>
    <row r="3535" spans="1:11" x14ac:dyDescent="0.25">
      <c r="A3535" s="1" t="s">
        <v>2887</v>
      </c>
      <c r="B3535" t="s">
        <v>17</v>
      </c>
      <c r="C3535" t="s">
        <v>5</v>
      </c>
      <c r="D3535">
        <v>1825</v>
      </c>
      <c r="E3535" t="s">
        <v>12</v>
      </c>
      <c r="F3535" t="s">
        <v>438</v>
      </c>
      <c r="G3535" t="s">
        <v>1741</v>
      </c>
      <c r="H3535" s="2" t="s">
        <v>2228</v>
      </c>
      <c r="I3535" s="2" t="s">
        <v>2241</v>
      </c>
      <c r="J3535" s="2" t="s">
        <v>2224</v>
      </c>
      <c r="K3535" s="1" t="str">
        <f t="shared" si="55"/>
        <v>02-05-2018</v>
      </c>
    </row>
    <row r="3536" spans="1:11" x14ac:dyDescent="0.25">
      <c r="A3536" s="1" t="s">
        <v>2888</v>
      </c>
      <c r="B3536" t="s">
        <v>17</v>
      </c>
      <c r="C3536" t="s">
        <v>5</v>
      </c>
      <c r="D3536">
        <v>10800</v>
      </c>
      <c r="E3536" t="s">
        <v>12</v>
      </c>
      <c r="F3536" t="s">
        <v>1746</v>
      </c>
      <c r="G3536" t="s">
        <v>1744</v>
      </c>
      <c r="H3536" s="2" t="s">
        <v>2228</v>
      </c>
      <c r="I3536" s="2" t="s">
        <v>2237</v>
      </c>
      <c r="J3536" s="2" t="s">
        <v>2224</v>
      </c>
      <c r="K3536" s="1" t="str">
        <f t="shared" si="55"/>
        <v>03-05-2018</v>
      </c>
    </row>
    <row r="3537" spans="1:11" x14ac:dyDescent="0.25">
      <c r="A3537" s="1" t="s">
        <v>2888</v>
      </c>
      <c r="B3537" t="s">
        <v>17</v>
      </c>
      <c r="C3537" t="s">
        <v>5</v>
      </c>
      <c r="D3537">
        <v>1825</v>
      </c>
      <c r="E3537" t="s">
        <v>12</v>
      </c>
      <c r="F3537" t="s">
        <v>438</v>
      </c>
      <c r="G3537" t="s">
        <v>1744</v>
      </c>
      <c r="H3537" s="2" t="s">
        <v>2228</v>
      </c>
      <c r="I3537" s="2" t="s">
        <v>2237</v>
      </c>
      <c r="J3537" s="2" t="s">
        <v>2224</v>
      </c>
      <c r="K3537" s="1" t="str">
        <f t="shared" si="55"/>
        <v>03-05-2018</v>
      </c>
    </row>
    <row r="3538" spans="1:11" x14ac:dyDescent="0.25">
      <c r="A3538" s="1" t="s">
        <v>2889</v>
      </c>
      <c r="B3538" t="s">
        <v>17</v>
      </c>
      <c r="C3538" t="s">
        <v>5</v>
      </c>
      <c r="D3538">
        <v>1825</v>
      </c>
      <c r="E3538" t="s">
        <v>12</v>
      </c>
      <c r="F3538" t="s">
        <v>438</v>
      </c>
      <c r="G3538" t="s">
        <v>1748</v>
      </c>
      <c r="H3538" s="2" t="s">
        <v>2228</v>
      </c>
      <c r="I3538" s="2" t="s">
        <v>2222</v>
      </c>
      <c r="J3538" s="2" t="s">
        <v>2224</v>
      </c>
      <c r="K3538" s="1" t="str">
        <f t="shared" si="55"/>
        <v>04-05-2018</v>
      </c>
    </row>
    <row r="3539" spans="1:11" x14ac:dyDescent="0.25">
      <c r="A3539" s="1" t="s">
        <v>2890</v>
      </c>
      <c r="B3539" t="s">
        <v>17</v>
      </c>
      <c r="C3539" t="s">
        <v>5</v>
      </c>
      <c r="D3539">
        <v>1393</v>
      </c>
      <c r="E3539" t="s">
        <v>12</v>
      </c>
      <c r="F3539" t="s">
        <v>1752</v>
      </c>
      <c r="G3539" t="s">
        <v>1750</v>
      </c>
      <c r="H3539" s="2" t="s">
        <v>2228</v>
      </c>
      <c r="I3539" s="2" t="s">
        <v>2228</v>
      </c>
      <c r="J3539" s="2" t="s">
        <v>2224</v>
      </c>
      <c r="K3539" s="1" t="str">
        <f t="shared" si="55"/>
        <v>05-05-2018</v>
      </c>
    </row>
    <row r="3540" spans="1:11" x14ac:dyDescent="0.25">
      <c r="A3540" s="1" t="s">
        <v>2890</v>
      </c>
      <c r="B3540" t="s">
        <v>17</v>
      </c>
      <c r="C3540" t="s">
        <v>5</v>
      </c>
      <c r="D3540">
        <v>2892</v>
      </c>
      <c r="E3540" t="s">
        <v>12</v>
      </c>
      <c r="F3540" t="s">
        <v>1658</v>
      </c>
      <c r="G3540" t="s">
        <v>1750</v>
      </c>
      <c r="H3540" s="2" t="s">
        <v>2228</v>
      </c>
      <c r="I3540" s="2" t="s">
        <v>2228</v>
      </c>
      <c r="J3540" s="2" t="s">
        <v>2224</v>
      </c>
      <c r="K3540" s="1" t="str">
        <f t="shared" si="55"/>
        <v>05-05-2018</v>
      </c>
    </row>
    <row r="3541" spans="1:11" x14ac:dyDescent="0.25">
      <c r="A3541" s="1" t="s">
        <v>2891</v>
      </c>
      <c r="B3541" t="s">
        <v>17</v>
      </c>
      <c r="C3541" t="s">
        <v>5</v>
      </c>
      <c r="D3541">
        <v>600</v>
      </c>
      <c r="E3541" t="s">
        <v>12</v>
      </c>
      <c r="F3541" t="s">
        <v>1754</v>
      </c>
      <c r="G3541" t="s">
        <v>1753</v>
      </c>
      <c r="H3541" s="2" t="s">
        <v>2228</v>
      </c>
      <c r="I3541" s="2" t="s">
        <v>2225</v>
      </c>
      <c r="J3541" s="2" t="s">
        <v>2224</v>
      </c>
      <c r="K3541" s="1" t="str">
        <f t="shared" si="55"/>
        <v>06-05-2018</v>
      </c>
    </row>
    <row r="3542" spans="1:11" x14ac:dyDescent="0.25">
      <c r="A3542" s="1" t="s">
        <v>2892</v>
      </c>
      <c r="B3542" t="s">
        <v>17</v>
      </c>
      <c r="C3542" t="s">
        <v>5</v>
      </c>
      <c r="D3542">
        <v>1350</v>
      </c>
      <c r="E3542" t="s">
        <v>12</v>
      </c>
      <c r="F3542" t="s">
        <v>478</v>
      </c>
      <c r="G3542" t="s">
        <v>1755</v>
      </c>
      <c r="H3542" s="2" t="s">
        <v>2228</v>
      </c>
      <c r="I3542" s="2" t="s">
        <v>2227</v>
      </c>
      <c r="J3542" s="2" t="s">
        <v>2224</v>
      </c>
      <c r="K3542" s="1" t="str">
        <f t="shared" si="55"/>
        <v>07-05-2018</v>
      </c>
    </row>
    <row r="3543" spans="1:11" x14ac:dyDescent="0.25">
      <c r="A3543" s="1" t="s">
        <v>2893</v>
      </c>
      <c r="B3543" t="s">
        <v>17</v>
      </c>
      <c r="C3543" t="s">
        <v>5</v>
      </c>
      <c r="D3543">
        <v>1700</v>
      </c>
      <c r="E3543" t="s">
        <v>12</v>
      </c>
      <c r="F3543" t="s">
        <v>1757</v>
      </c>
      <c r="G3543" t="s">
        <v>1756</v>
      </c>
      <c r="H3543" s="2" t="s">
        <v>2228</v>
      </c>
      <c r="I3543" s="2" t="s">
        <v>2235</v>
      </c>
      <c r="J3543" s="2" t="s">
        <v>2224</v>
      </c>
      <c r="K3543" s="1" t="str">
        <f t="shared" si="55"/>
        <v>08-05-2018</v>
      </c>
    </row>
    <row r="3544" spans="1:11" x14ac:dyDescent="0.25">
      <c r="A3544" s="1" t="s">
        <v>2893</v>
      </c>
      <c r="B3544" t="s">
        <v>17</v>
      </c>
      <c r="C3544" t="s">
        <v>5</v>
      </c>
      <c r="D3544">
        <v>1350</v>
      </c>
      <c r="E3544" t="s">
        <v>12</v>
      </c>
      <c r="F3544" t="s">
        <v>438</v>
      </c>
      <c r="G3544" t="s">
        <v>1756</v>
      </c>
      <c r="H3544" s="2" t="s">
        <v>2228</v>
      </c>
      <c r="I3544" s="2" t="s">
        <v>2235</v>
      </c>
      <c r="J3544" s="2" t="s">
        <v>2224</v>
      </c>
      <c r="K3544" s="1" t="str">
        <f t="shared" si="55"/>
        <v>08-05-2018</v>
      </c>
    </row>
    <row r="3545" spans="1:11" x14ac:dyDescent="0.25">
      <c r="A3545" s="1" t="s">
        <v>2894</v>
      </c>
      <c r="B3545" t="s">
        <v>17</v>
      </c>
      <c r="C3545" t="s">
        <v>5</v>
      </c>
      <c r="D3545">
        <v>700</v>
      </c>
      <c r="E3545" t="s">
        <v>12</v>
      </c>
      <c r="F3545" t="s">
        <v>1759</v>
      </c>
      <c r="G3545" t="s">
        <v>1758</v>
      </c>
      <c r="H3545" s="2" t="s">
        <v>2228</v>
      </c>
      <c r="I3545" s="2" t="s">
        <v>2229</v>
      </c>
      <c r="J3545" s="2" t="s">
        <v>2224</v>
      </c>
      <c r="K3545" s="1" t="str">
        <f t="shared" si="55"/>
        <v>09-05-2018</v>
      </c>
    </row>
    <row r="3546" spans="1:11" x14ac:dyDescent="0.25">
      <c r="A3546" s="1" t="s">
        <v>2894</v>
      </c>
      <c r="B3546" t="s">
        <v>17</v>
      </c>
      <c r="C3546" t="s">
        <v>5</v>
      </c>
      <c r="D3546">
        <v>7500</v>
      </c>
      <c r="E3546" t="s">
        <v>12</v>
      </c>
      <c r="F3546" t="s">
        <v>1760</v>
      </c>
      <c r="G3546" t="s">
        <v>1758</v>
      </c>
      <c r="H3546" s="2" t="s">
        <v>2228</v>
      </c>
      <c r="I3546" s="2" t="s">
        <v>2229</v>
      </c>
      <c r="J3546" s="2" t="s">
        <v>2224</v>
      </c>
      <c r="K3546" s="1" t="str">
        <f t="shared" si="55"/>
        <v>09-05-2018</v>
      </c>
    </row>
    <row r="3547" spans="1:11" x14ac:dyDescent="0.25">
      <c r="A3547" s="1" t="s">
        <v>2565</v>
      </c>
      <c r="B3547" t="s">
        <v>17</v>
      </c>
      <c r="C3547" t="s">
        <v>5</v>
      </c>
      <c r="D3547">
        <v>1350</v>
      </c>
      <c r="E3547" t="s">
        <v>12</v>
      </c>
      <c r="F3547" t="s">
        <v>438</v>
      </c>
      <c r="G3547" t="s">
        <v>777</v>
      </c>
      <c r="H3547" s="2" t="s">
        <v>2228</v>
      </c>
      <c r="I3547" s="2" t="s">
        <v>2229</v>
      </c>
      <c r="J3547" s="2" t="s">
        <v>2233</v>
      </c>
      <c r="K3547" s="1" t="str">
        <f t="shared" si="55"/>
        <v>09-05-2017</v>
      </c>
    </row>
    <row r="3548" spans="1:11" x14ac:dyDescent="0.25">
      <c r="A3548" s="1" t="s">
        <v>2895</v>
      </c>
      <c r="B3548" t="s">
        <v>17</v>
      </c>
      <c r="C3548" t="s">
        <v>5</v>
      </c>
      <c r="D3548">
        <v>1350</v>
      </c>
      <c r="E3548" t="s">
        <v>12</v>
      </c>
      <c r="F3548" t="s">
        <v>438</v>
      </c>
      <c r="G3548" t="s">
        <v>1761</v>
      </c>
      <c r="H3548" s="2" t="s">
        <v>2228</v>
      </c>
      <c r="I3548" s="2" t="s">
        <v>2231</v>
      </c>
      <c r="J3548" s="2" t="s">
        <v>2224</v>
      </c>
      <c r="K3548" s="1" t="str">
        <f t="shared" si="55"/>
        <v>10-05-2018</v>
      </c>
    </row>
    <row r="3549" spans="1:11" x14ac:dyDescent="0.25">
      <c r="A3549" s="1" t="s">
        <v>2895</v>
      </c>
      <c r="B3549" t="s">
        <v>17</v>
      </c>
      <c r="C3549" t="s">
        <v>5</v>
      </c>
      <c r="D3549">
        <v>2399</v>
      </c>
      <c r="E3549" t="s">
        <v>12</v>
      </c>
      <c r="F3549" t="s">
        <v>1764</v>
      </c>
      <c r="G3549" t="s">
        <v>1761</v>
      </c>
      <c r="H3549" s="2" t="s">
        <v>2228</v>
      </c>
      <c r="I3549" s="2" t="s">
        <v>2231</v>
      </c>
      <c r="J3549" s="2" t="s">
        <v>2224</v>
      </c>
      <c r="K3549" s="1" t="str">
        <f t="shared" si="55"/>
        <v>10-05-2018</v>
      </c>
    </row>
    <row r="3550" spans="1:11" x14ac:dyDescent="0.25">
      <c r="A3550" s="1" t="s">
        <v>2895</v>
      </c>
      <c r="B3550" t="s">
        <v>17</v>
      </c>
      <c r="C3550" t="s">
        <v>5</v>
      </c>
      <c r="D3550">
        <v>3860</v>
      </c>
      <c r="E3550" t="s">
        <v>12</v>
      </c>
      <c r="F3550" t="s">
        <v>1765</v>
      </c>
      <c r="G3550" t="s">
        <v>1761</v>
      </c>
      <c r="H3550" s="2" t="s">
        <v>2228</v>
      </c>
      <c r="I3550" s="2" t="s">
        <v>2231</v>
      </c>
      <c r="J3550" s="2" t="s">
        <v>2224</v>
      </c>
      <c r="K3550" s="1" t="str">
        <f t="shared" si="55"/>
        <v>10-05-2018</v>
      </c>
    </row>
    <row r="3551" spans="1:11" x14ac:dyDescent="0.25">
      <c r="A3551" s="1" t="s">
        <v>2896</v>
      </c>
      <c r="B3551" t="s">
        <v>17</v>
      </c>
      <c r="C3551" t="s">
        <v>5</v>
      </c>
      <c r="D3551">
        <v>4400</v>
      </c>
      <c r="E3551" t="s">
        <v>12</v>
      </c>
      <c r="F3551" t="s">
        <v>1768</v>
      </c>
      <c r="G3551" t="s">
        <v>1766</v>
      </c>
      <c r="H3551" s="2" t="s">
        <v>2228</v>
      </c>
      <c r="I3551" s="2" t="s">
        <v>2246</v>
      </c>
      <c r="J3551" s="2" t="s">
        <v>2224</v>
      </c>
      <c r="K3551" s="1" t="str">
        <f t="shared" si="55"/>
        <v>11-05-2018</v>
      </c>
    </row>
    <row r="3552" spans="1:11" x14ac:dyDescent="0.25">
      <c r="A3552" s="1" t="s">
        <v>2896</v>
      </c>
      <c r="B3552" t="s">
        <v>17</v>
      </c>
      <c r="C3552" t="s">
        <v>5</v>
      </c>
      <c r="D3552">
        <v>4301</v>
      </c>
      <c r="E3552" t="s">
        <v>12</v>
      </c>
      <c r="F3552" t="s">
        <v>1658</v>
      </c>
      <c r="G3552" t="s">
        <v>1766</v>
      </c>
      <c r="H3552" s="2" t="s">
        <v>2228</v>
      </c>
      <c r="I3552" s="2" t="s">
        <v>2246</v>
      </c>
      <c r="J3552" s="2" t="s">
        <v>2224</v>
      </c>
      <c r="K3552" s="1" t="str">
        <f t="shared" si="55"/>
        <v>11-05-2018</v>
      </c>
    </row>
    <row r="3553" spans="1:11" x14ac:dyDescent="0.25">
      <c r="A3553" s="1" t="s">
        <v>2896</v>
      </c>
      <c r="B3553" t="s">
        <v>17</v>
      </c>
      <c r="C3553" t="s">
        <v>5</v>
      </c>
      <c r="D3553">
        <v>5000</v>
      </c>
      <c r="E3553" t="s">
        <v>12</v>
      </c>
      <c r="F3553" t="s">
        <v>264</v>
      </c>
      <c r="G3553" t="s">
        <v>1766</v>
      </c>
      <c r="H3553" s="2" t="s">
        <v>2228</v>
      </c>
      <c r="I3553" s="2" t="s">
        <v>2246</v>
      </c>
      <c r="J3553" s="2" t="s">
        <v>2224</v>
      </c>
      <c r="K3553" s="1" t="str">
        <f t="shared" si="55"/>
        <v>11-05-2018</v>
      </c>
    </row>
    <row r="3554" spans="1:11" x14ac:dyDescent="0.25">
      <c r="A3554" s="1" t="s">
        <v>2898</v>
      </c>
      <c r="B3554" t="s">
        <v>17</v>
      </c>
      <c r="C3554" t="s">
        <v>5</v>
      </c>
      <c r="D3554">
        <v>1246</v>
      </c>
      <c r="E3554" t="s">
        <v>12</v>
      </c>
      <c r="F3554" t="s">
        <v>1775</v>
      </c>
      <c r="G3554" t="s">
        <v>1773</v>
      </c>
      <c r="H3554" s="2" t="s">
        <v>2228</v>
      </c>
      <c r="I3554" s="2" t="s">
        <v>2247</v>
      </c>
      <c r="J3554" s="2" t="s">
        <v>2224</v>
      </c>
      <c r="K3554" s="1" t="str">
        <f t="shared" si="55"/>
        <v>13-05-2018</v>
      </c>
    </row>
    <row r="3555" spans="1:11" x14ac:dyDescent="0.25">
      <c r="A3555" s="1" t="s">
        <v>2898</v>
      </c>
      <c r="B3555" t="s">
        <v>17</v>
      </c>
      <c r="C3555" t="s">
        <v>5</v>
      </c>
      <c r="D3555">
        <v>1755</v>
      </c>
      <c r="E3555" t="s">
        <v>12</v>
      </c>
      <c r="F3555" t="s">
        <v>1776</v>
      </c>
      <c r="G3555" t="s">
        <v>1773</v>
      </c>
      <c r="H3555" s="2" t="s">
        <v>2228</v>
      </c>
      <c r="I3555" s="2" t="s">
        <v>2247</v>
      </c>
      <c r="J3555" s="2" t="s">
        <v>2224</v>
      </c>
      <c r="K3555" s="1" t="str">
        <f t="shared" si="55"/>
        <v>13-05-2018</v>
      </c>
    </row>
    <row r="3556" spans="1:11" x14ac:dyDescent="0.25">
      <c r="A3556" s="1" t="s">
        <v>2898</v>
      </c>
      <c r="B3556" t="s">
        <v>17</v>
      </c>
      <c r="C3556" t="s">
        <v>5</v>
      </c>
      <c r="D3556">
        <v>1400</v>
      </c>
      <c r="E3556" t="s">
        <v>12</v>
      </c>
      <c r="F3556" t="s">
        <v>1777</v>
      </c>
      <c r="G3556" t="s">
        <v>1773</v>
      </c>
      <c r="H3556" s="2" t="s">
        <v>2228</v>
      </c>
      <c r="I3556" s="2" t="s">
        <v>2247</v>
      </c>
      <c r="J3556" s="2" t="s">
        <v>2224</v>
      </c>
      <c r="K3556" s="1" t="str">
        <f t="shared" si="55"/>
        <v>13-05-2018</v>
      </c>
    </row>
    <row r="3557" spans="1:11" x14ac:dyDescent="0.25">
      <c r="A3557" s="1" t="s">
        <v>2899</v>
      </c>
      <c r="B3557" t="s">
        <v>17</v>
      </c>
      <c r="C3557" t="s">
        <v>5</v>
      </c>
      <c r="D3557">
        <v>6145</v>
      </c>
      <c r="E3557" t="s">
        <v>12</v>
      </c>
      <c r="F3557" t="s">
        <v>1780</v>
      </c>
      <c r="G3557" t="s">
        <v>1778</v>
      </c>
      <c r="H3557" s="2" t="s">
        <v>2228</v>
      </c>
      <c r="I3557" s="2" t="s">
        <v>2248</v>
      </c>
      <c r="J3557" s="2" t="s">
        <v>2224</v>
      </c>
      <c r="K3557" s="1" t="str">
        <f t="shared" si="55"/>
        <v>14-05-2018</v>
      </c>
    </row>
    <row r="3558" spans="1:11" x14ac:dyDescent="0.25">
      <c r="A3558" s="1" t="s">
        <v>2899</v>
      </c>
      <c r="B3558" t="s">
        <v>17</v>
      </c>
      <c r="C3558" t="s">
        <v>5</v>
      </c>
      <c r="D3558">
        <v>571</v>
      </c>
      <c r="E3558" t="s">
        <v>12</v>
      </c>
      <c r="F3558" t="s">
        <v>1781</v>
      </c>
      <c r="G3558" t="s">
        <v>1778</v>
      </c>
      <c r="H3558" s="2" t="s">
        <v>2228</v>
      </c>
      <c r="I3558" s="2" t="s">
        <v>2248</v>
      </c>
      <c r="J3558" s="2" t="s">
        <v>2224</v>
      </c>
      <c r="K3558" s="1" t="str">
        <f t="shared" si="55"/>
        <v>14-05-2018</v>
      </c>
    </row>
    <row r="3559" spans="1:11" x14ac:dyDescent="0.25">
      <c r="A3559" s="1" t="s">
        <v>2899</v>
      </c>
      <c r="B3559" t="s">
        <v>17</v>
      </c>
      <c r="C3559" t="s">
        <v>5</v>
      </c>
      <c r="D3559">
        <v>875</v>
      </c>
      <c r="E3559" t="s">
        <v>12</v>
      </c>
      <c r="F3559" t="s">
        <v>438</v>
      </c>
      <c r="G3559" t="s">
        <v>1778</v>
      </c>
      <c r="H3559" s="2" t="s">
        <v>2228</v>
      </c>
      <c r="I3559" s="2" t="s">
        <v>2248</v>
      </c>
      <c r="J3559" s="2" t="s">
        <v>2224</v>
      </c>
      <c r="K3559" s="1" t="str">
        <f t="shared" si="55"/>
        <v>14-05-2018</v>
      </c>
    </row>
    <row r="3560" spans="1:11" x14ac:dyDescent="0.25">
      <c r="A3560" s="1" t="s">
        <v>2900</v>
      </c>
      <c r="B3560" t="s">
        <v>17</v>
      </c>
      <c r="C3560" t="s">
        <v>5</v>
      </c>
      <c r="D3560">
        <v>1350</v>
      </c>
      <c r="E3560" t="s">
        <v>12</v>
      </c>
      <c r="F3560" t="s">
        <v>438</v>
      </c>
      <c r="G3560" t="s">
        <v>1782</v>
      </c>
      <c r="H3560" s="2" t="s">
        <v>2228</v>
      </c>
      <c r="I3560" s="2" t="s">
        <v>2232</v>
      </c>
      <c r="J3560" s="2" t="s">
        <v>2224</v>
      </c>
      <c r="K3560" s="1" t="str">
        <f t="shared" si="55"/>
        <v>15-05-2018</v>
      </c>
    </row>
    <row r="3561" spans="1:11" x14ac:dyDescent="0.25">
      <c r="A3561" s="1" t="s">
        <v>2901</v>
      </c>
      <c r="B3561" t="s">
        <v>17</v>
      </c>
      <c r="C3561" t="s">
        <v>5</v>
      </c>
      <c r="D3561">
        <v>54425</v>
      </c>
      <c r="E3561" t="s">
        <v>12</v>
      </c>
      <c r="F3561" t="s">
        <v>1787</v>
      </c>
      <c r="G3561" t="s">
        <v>1785</v>
      </c>
      <c r="H3561" s="2" t="s">
        <v>2228</v>
      </c>
      <c r="I3561" s="2" t="s">
        <v>2249</v>
      </c>
      <c r="J3561" s="2" t="s">
        <v>2224</v>
      </c>
      <c r="K3561" s="1" t="str">
        <f t="shared" si="55"/>
        <v>16-05-2018</v>
      </c>
    </row>
    <row r="3562" spans="1:11" x14ac:dyDescent="0.25">
      <c r="A3562" s="1" t="s">
        <v>2901</v>
      </c>
      <c r="B3562" t="s">
        <v>17</v>
      </c>
      <c r="C3562" t="s">
        <v>5</v>
      </c>
      <c r="D3562">
        <v>2360</v>
      </c>
      <c r="E3562" t="s">
        <v>12</v>
      </c>
      <c r="F3562" t="s">
        <v>1789</v>
      </c>
      <c r="G3562" t="s">
        <v>1785</v>
      </c>
      <c r="H3562" s="2" t="s">
        <v>2228</v>
      </c>
      <c r="I3562" s="2" t="s">
        <v>2249</v>
      </c>
      <c r="J3562" s="2" t="s">
        <v>2224</v>
      </c>
      <c r="K3562" s="1" t="str">
        <f t="shared" si="55"/>
        <v>16-05-2018</v>
      </c>
    </row>
    <row r="3563" spans="1:11" x14ac:dyDescent="0.25">
      <c r="A3563" s="1" t="s">
        <v>2901</v>
      </c>
      <c r="B3563" t="s">
        <v>17</v>
      </c>
      <c r="C3563" t="s">
        <v>5</v>
      </c>
      <c r="D3563">
        <v>1350</v>
      </c>
      <c r="E3563" t="s">
        <v>12</v>
      </c>
      <c r="F3563" t="s">
        <v>438</v>
      </c>
      <c r="G3563" t="s">
        <v>1785</v>
      </c>
      <c r="H3563" s="2" t="s">
        <v>2228</v>
      </c>
      <c r="I3563" s="2" t="s">
        <v>2249</v>
      </c>
      <c r="J3563" s="2" t="s">
        <v>2224</v>
      </c>
      <c r="K3563" s="1" t="str">
        <f t="shared" si="55"/>
        <v>16-05-2018</v>
      </c>
    </row>
    <row r="3564" spans="1:11" x14ac:dyDescent="0.25">
      <c r="A3564" s="1" t="s">
        <v>2902</v>
      </c>
      <c r="B3564" t="s">
        <v>17</v>
      </c>
      <c r="C3564" t="s">
        <v>5</v>
      </c>
      <c r="D3564">
        <v>1350</v>
      </c>
      <c r="E3564" t="s">
        <v>12</v>
      </c>
      <c r="F3564" t="s">
        <v>478</v>
      </c>
      <c r="G3564" t="s">
        <v>1790</v>
      </c>
      <c r="H3564" s="2" t="s">
        <v>2228</v>
      </c>
      <c r="I3564" s="2" t="s">
        <v>2223</v>
      </c>
      <c r="J3564" s="2" t="s">
        <v>2224</v>
      </c>
      <c r="K3564" s="1" t="str">
        <f t="shared" si="55"/>
        <v>17-05-2018</v>
      </c>
    </row>
    <row r="3565" spans="1:11" x14ac:dyDescent="0.25">
      <c r="A3565" s="1" t="s">
        <v>2903</v>
      </c>
      <c r="B3565" t="s">
        <v>17</v>
      </c>
      <c r="C3565" t="s">
        <v>5</v>
      </c>
      <c r="D3565">
        <v>1350</v>
      </c>
      <c r="E3565" t="s">
        <v>12</v>
      </c>
      <c r="F3565" t="s">
        <v>438</v>
      </c>
      <c r="G3565" t="s">
        <v>1792</v>
      </c>
      <c r="H3565" s="2" t="s">
        <v>2228</v>
      </c>
      <c r="I3565" s="2" t="s">
        <v>2236</v>
      </c>
      <c r="J3565" s="2" t="s">
        <v>2224</v>
      </c>
      <c r="K3565" s="1" t="str">
        <f t="shared" si="55"/>
        <v>18-05-2018</v>
      </c>
    </row>
    <row r="3566" spans="1:11" x14ac:dyDescent="0.25">
      <c r="A3566" s="1" t="s">
        <v>2904</v>
      </c>
      <c r="B3566" t="s">
        <v>17</v>
      </c>
      <c r="C3566" t="s">
        <v>5</v>
      </c>
      <c r="D3566">
        <v>1000</v>
      </c>
      <c r="E3566" t="s">
        <v>12</v>
      </c>
      <c r="F3566" t="s">
        <v>1145</v>
      </c>
      <c r="G3566" t="s">
        <v>1794</v>
      </c>
      <c r="H3566" s="2" t="s">
        <v>2228</v>
      </c>
      <c r="I3566" s="2" t="s">
        <v>2242</v>
      </c>
      <c r="J3566" s="2" t="s">
        <v>2224</v>
      </c>
      <c r="K3566" s="1" t="str">
        <f t="shared" si="55"/>
        <v>19-05-2018</v>
      </c>
    </row>
    <row r="3567" spans="1:11" x14ac:dyDescent="0.25">
      <c r="A3567" s="1" t="s">
        <v>2904</v>
      </c>
      <c r="B3567" t="s">
        <v>17</v>
      </c>
      <c r="C3567" t="s">
        <v>5</v>
      </c>
      <c r="D3567">
        <v>157</v>
      </c>
      <c r="E3567" t="s">
        <v>12</v>
      </c>
      <c r="F3567" t="s">
        <v>1796</v>
      </c>
      <c r="G3567" t="s">
        <v>1794</v>
      </c>
      <c r="H3567" s="2" t="s">
        <v>2228</v>
      </c>
      <c r="I3567" s="2" t="s">
        <v>2242</v>
      </c>
      <c r="J3567" s="2" t="s">
        <v>2224</v>
      </c>
      <c r="K3567" s="1" t="str">
        <f t="shared" si="55"/>
        <v>19-05-2018</v>
      </c>
    </row>
    <row r="3568" spans="1:11" x14ac:dyDescent="0.25">
      <c r="A3568" s="1" t="s">
        <v>2904</v>
      </c>
      <c r="B3568" t="s">
        <v>17</v>
      </c>
      <c r="C3568" t="s">
        <v>5</v>
      </c>
      <c r="D3568">
        <v>817</v>
      </c>
      <c r="E3568" t="s">
        <v>12</v>
      </c>
      <c r="F3568" t="s">
        <v>1797</v>
      </c>
      <c r="G3568" t="s">
        <v>1794</v>
      </c>
      <c r="H3568" s="2" t="s">
        <v>2228</v>
      </c>
      <c r="I3568" s="2" t="s">
        <v>2242</v>
      </c>
      <c r="J3568" s="2" t="s">
        <v>2224</v>
      </c>
      <c r="K3568" s="1" t="str">
        <f t="shared" si="55"/>
        <v>19-05-2018</v>
      </c>
    </row>
    <row r="3569" spans="1:11" x14ac:dyDescent="0.25">
      <c r="A3569" s="1" t="s">
        <v>2906</v>
      </c>
      <c r="B3569" t="s">
        <v>17</v>
      </c>
      <c r="C3569" t="s">
        <v>5</v>
      </c>
      <c r="D3569">
        <v>8793</v>
      </c>
      <c r="E3569" t="s">
        <v>12</v>
      </c>
      <c r="F3569" t="s">
        <v>40</v>
      </c>
      <c r="G3569" t="s">
        <v>1801</v>
      </c>
      <c r="H3569" s="2" t="s">
        <v>2228</v>
      </c>
      <c r="I3569" s="2" t="s">
        <v>2243</v>
      </c>
      <c r="J3569" s="2" t="s">
        <v>2224</v>
      </c>
      <c r="K3569" s="1" t="str">
        <f t="shared" si="55"/>
        <v>21-05-2018</v>
      </c>
    </row>
    <row r="3570" spans="1:11" x14ac:dyDescent="0.25">
      <c r="A3570" s="1" t="s">
        <v>2906</v>
      </c>
      <c r="B3570" t="s">
        <v>17</v>
      </c>
      <c r="C3570" t="s">
        <v>5</v>
      </c>
      <c r="D3570">
        <v>1181</v>
      </c>
      <c r="E3570" t="s">
        <v>12</v>
      </c>
      <c r="F3570" t="s">
        <v>1803</v>
      </c>
      <c r="G3570" t="s">
        <v>1801</v>
      </c>
      <c r="H3570" s="2" t="s">
        <v>2228</v>
      </c>
      <c r="I3570" s="2" t="s">
        <v>2243</v>
      </c>
      <c r="J3570" s="2" t="s">
        <v>2224</v>
      </c>
      <c r="K3570" s="1" t="str">
        <f t="shared" si="55"/>
        <v>21-05-2018</v>
      </c>
    </row>
    <row r="3571" spans="1:11" x14ac:dyDescent="0.25">
      <c r="A3571" s="1" t="s">
        <v>2908</v>
      </c>
      <c r="B3571" t="s">
        <v>17</v>
      </c>
      <c r="C3571" t="s">
        <v>5</v>
      </c>
      <c r="D3571">
        <v>40000</v>
      </c>
      <c r="E3571" t="s">
        <v>12</v>
      </c>
      <c r="F3571" t="s">
        <v>1807</v>
      </c>
      <c r="G3571" t="s">
        <v>1806</v>
      </c>
      <c r="H3571" s="2" t="s">
        <v>2228</v>
      </c>
      <c r="I3571" s="2" t="s">
        <v>2245</v>
      </c>
      <c r="J3571" s="2" t="s">
        <v>2224</v>
      </c>
      <c r="K3571" s="1" t="str">
        <f t="shared" si="55"/>
        <v>23-05-2018</v>
      </c>
    </row>
    <row r="3572" spans="1:11" x14ac:dyDescent="0.25">
      <c r="A3572" s="1" t="s">
        <v>2909</v>
      </c>
      <c r="B3572" t="s">
        <v>17</v>
      </c>
      <c r="C3572" t="s">
        <v>5</v>
      </c>
      <c r="D3572">
        <v>1000</v>
      </c>
      <c r="E3572" t="s">
        <v>12</v>
      </c>
      <c r="F3572" t="s">
        <v>1810</v>
      </c>
      <c r="G3572" t="s">
        <v>1809</v>
      </c>
      <c r="H3572" s="2" t="s">
        <v>2228</v>
      </c>
      <c r="I3572" s="2" t="s">
        <v>2250</v>
      </c>
      <c r="J3572" s="2" t="s">
        <v>2224</v>
      </c>
      <c r="K3572" s="1" t="str">
        <f t="shared" si="55"/>
        <v>24-05-2018</v>
      </c>
    </row>
    <row r="3573" spans="1:11" x14ac:dyDescent="0.25">
      <c r="A3573" s="1" t="s">
        <v>2909</v>
      </c>
      <c r="B3573" t="s">
        <v>17</v>
      </c>
      <c r="C3573" t="s">
        <v>5</v>
      </c>
      <c r="D3573">
        <v>3899</v>
      </c>
      <c r="E3573" t="s">
        <v>12</v>
      </c>
      <c r="F3573" t="s">
        <v>159</v>
      </c>
      <c r="G3573" t="s">
        <v>1809</v>
      </c>
      <c r="H3573" s="2" t="s">
        <v>2228</v>
      </c>
      <c r="I3573" s="2" t="s">
        <v>2250</v>
      </c>
      <c r="J3573" s="2" t="s">
        <v>2224</v>
      </c>
      <c r="K3573" s="1" t="str">
        <f t="shared" si="55"/>
        <v>24-05-2018</v>
      </c>
    </row>
    <row r="3574" spans="1:11" x14ac:dyDescent="0.25">
      <c r="A3574" s="1" t="s">
        <v>2911</v>
      </c>
      <c r="B3574" t="s">
        <v>17</v>
      </c>
      <c r="C3574" t="s">
        <v>5</v>
      </c>
      <c r="D3574">
        <v>1000</v>
      </c>
      <c r="E3574" t="s">
        <v>12</v>
      </c>
      <c r="F3574" t="s">
        <v>1814</v>
      </c>
      <c r="G3574" t="s">
        <v>1813</v>
      </c>
      <c r="H3574" s="2" t="s">
        <v>2228</v>
      </c>
      <c r="I3574" s="2" t="s">
        <v>2251</v>
      </c>
      <c r="J3574" s="2" t="s">
        <v>2224</v>
      </c>
      <c r="K3574" s="1" t="str">
        <f t="shared" si="55"/>
        <v>26-05-2018</v>
      </c>
    </row>
    <row r="3575" spans="1:11" x14ac:dyDescent="0.25">
      <c r="A3575" s="1" t="s">
        <v>2911</v>
      </c>
      <c r="B3575" t="s">
        <v>17</v>
      </c>
      <c r="C3575" t="s">
        <v>5</v>
      </c>
      <c r="D3575">
        <v>1715</v>
      </c>
      <c r="E3575" t="s">
        <v>12</v>
      </c>
      <c r="F3575" t="s">
        <v>1272</v>
      </c>
      <c r="G3575" t="s">
        <v>1813</v>
      </c>
      <c r="H3575" s="2" t="s">
        <v>2228</v>
      </c>
      <c r="I3575" s="2" t="s">
        <v>2251</v>
      </c>
      <c r="J3575" s="2" t="s">
        <v>2224</v>
      </c>
      <c r="K3575" s="1" t="str">
        <f t="shared" si="55"/>
        <v>26-05-2018</v>
      </c>
    </row>
    <row r="3576" spans="1:11" x14ac:dyDescent="0.25">
      <c r="A3576" s="1" t="s">
        <v>2911</v>
      </c>
      <c r="B3576" t="s">
        <v>17</v>
      </c>
      <c r="C3576" t="s">
        <v>5</v>
      </c>
      <c r="D3576">
        <v>296</v>
      </c>
      <c r="E3576" t="s">
        <v>12</v>
      </c>
      <c r="F3576" t="s">
        <v>1815</v>
      </c>
      <c r="G3576" t="s">
        <v>1813</v>
      </c>
      <c r="H3576" s="2" t="s">
        <v>2228</v>
      </c>
      <c r="I3576" s="2" t="s">
        <v>2251</v>
      </c>
      <c r="J3576" s="2" t="s">
        <v>2224</v>
      </c>
      <c r="K3576" s="1" t="str">
        <f t="shared" si="55"/>
        <v>26-05-2018</v>
      </c>
    </row>
    <row r="3577" spans="1:11" x14ac:dyDescent="0.25">
      <c r="A3577" s="1" t="s">
        <v>2912</v>
      </c>
      <c r="B3577" t="s">
        <v>17</v>
      </c>
      <c r="C3577" t="s">
        <v>5</v>
      </c>
      <c r="D3577">
        <v>900</v>
      </c>
      <c r="E3577" t="s">
        <v>12</v>
      </c>
      <c r="F3577" t="s">
        <v>1818</v>
      </c>
      <c r="G3577" t="s">
        <v>1816</v>
      </c>
      <c r="H3577" s="2" t="s">
        <v>2228</v>
      </c>
      <c r="I3577" s="2" t="s">
        <v>2252</v>
      </c>
      <c r="J3577" s="2" t="s">
        <v>2224</v>
      </c>
      <c r="K3577" s="1" t="str">
        <f t="shared" si="55"/>
        <v>27-05-2018</v>
      </c>
    </row>
    <row r="3578" spans="1:11" x14ac:dyDescent="0.25">
      <c r="A3578" s="1" t="s">
        <v>2914</v>
      </c>
      <c r="B3578" t="s">
        <v>17</v>
      </c>
      <c r="C3578" t="s">
        <v>5</v>
      </c>
      <c r="D3578">
        <v>75000</v>
      </c>
      <c r="E3578" t="s">
        <v>12</v>
      </c>
      <c r="F3578" t="s">
        <v>1822</v>
      </c>
      <c r="G3578" t="s">
        <v>1820</v>
      </c>
      <c r="H3578" s="2" t="s">
        <v>2228</v>
      </c>
      <c r="I3578" s="2" t="s">
        <v>2254</v>
      </c>
      <c r="J3578" s="2" t="s">
        <v>2224</v>
      </c>
      <c r="K3578" s="1" t="str">
        <f t="shared" si="55"/>
        <v>29-05-2018</v>
      </c>
    </row>
    <row r="3579" spans="1:11" x14ac:dyDescent="0.25">
      <c r="A3579" s="1" t="s">
        <v>2914</v>
      </c>
      <c r="B3579" t="s">
        <v>17</v>
      </c>
      <c r="C3579" t="s">
        <v>5</v>
      </c>
      <c r="D3579">
        <v>4612</v>
      </c>
      <c r="E3579" t="s">
        <v>12</v>
      </c>
      <c r="F3579" t="s">
        <v>40</v>
      </c>
      <c r="G3579" t="s">
        <v>1820</v>
      </c>
      <c r="H3579" s="2" t="s">
        <v>2228</v>
      </c>
      <c r="I3579" s="2" t="s">
        <v>2254</v>
      </c>
      <c r="J3579" s="2" t="s">
        <v>2224</v>
      </c>
      <c r="K3579" s="1" t="str">
        <f t="shared" si="55"/>
        <v>29-05-2018</v>
      </c>
    </row>
    <row r="3580" spans="1:11" x14ac:dyDescent="0.25">
      <c r="A3580" s="1" t="s">
        <v>2914</v>
      </c>
      <c r="B3580" t="s">
        <v>17</v>
      </c>
      <c r="C3580" t="s">
        <v>5</v>
      </c>
      <c r="D3580">
        <v>1000000</v>
      </c>
      <c r="E3580" t="s">
        <v>12</v>
      </c>
      <c r="F3580" t="s">
        <v>1824</v>
      </c>
      <c r="G3580" t="s">
        <v>1820</v>
      </c>
      <c r="H3580" s="2" t="s">
        <v>2228</v>
      </c>
      <c r="I3580" s="2" t="s">
        <v>2254</v>
      </c>
      <c r="J3580" s="2" t="s">
        <v>2224</v>
      </c>
      <c r="K3580" s="1" t="str">
        <f t="shared" si="55"/>
        <v>29-05-2018</v>
      </c>
    </row>
    <row r="3581" spans="1:11" x14ac:dyDescent="0.25">
      <c r="A3581" s="1" t="s">
        <v>2914</v>
      </c>
      <c r="B3581" t="s">
        <v>17</v>
      </c>
      <c r="C3581" t="s">
        <v>5</v>
      </c>
      <c r="D3581">
        <v>3498</v>
      </c>
      <c r="E3581" t="s">
        <v>12</v>
      </c>
      <c r="F3581" t="s">
        <v>1825</v>
      </c>
      <c r="G3581" t="s">
        <v>1820</v>
      </c>
      <c r="H3581" s="2" t="s">
        <v>2228</v>
      </c>
      <c r="I3581" s="2" t="s">
        <v>2254</v>
      </c>
      <c r="J3581" s="2" t="s">
        <v>2224</v>
      </c>
      <c r="K3581" s="1" t="str">
        <f t="shared" si="55"/>
        <v>29-05-2018</v>
      </c>
    </row>
    <row r="3582" spans="1:11" x14ac:dyDescent="0.25">
      <c r="A3582" s="1" t="s">
        <v>2915</v>
      </c>
      <c r="B3582" t="s">
        <v>17</v>
      </c>
      <c r="C3582" t="s">
        <v>5</v>
      </c>
      <c r="D3582">
        <v>7200</v>
      </c>
      <c r="E3582" t="s">
        <v>12</v>
      </c>
      <c r="F3582" t="s">
        <v>1827</v>
      </c>
      <c r="G3582" t="s">
        <v>1826</v>
      </c>
      <c r="H3582" s="2" t="s">
        <v>2228</v>
      </c>
      <c r="I3582" s="2" t="s">
        <v>2240</v>
      </c>
      <c r="J3582" s="2" t="s">
        <v>2224</v>
      </c>
      <c r="K3582" s="1" t="str">
        <f t="shared" si="55"/>
        <v>30-05-2018</v>
      </c>
    </row>
    <row r="3583" spans="1:11" x14ac:dyDescent="0.25">
      <c r="A3583" s="1" t="s">
        <v>2915</v>
      </c>
      <c r="B3583" t="s">
        <v>17</v>
      </c>
      <c r="C3583" t="s">
        <v>5</v>
      </c>
      <c r="D3583">
        <v>80177</v>
      </c>
      <c r="E3583" t="s">
        <v>12</v>
      </c>
      <c r="F3583" t="s">
        <v>1828</v>
      </c>
      <c r="G3583" t="s">
        <v>1826</v>
      </c>
      <c r="H3583" s="2" t="s">
        <v>2228</v>
      </c>
      <c r="I3583" s="2" t="s">
        <v>2240</v>
      </c>
      <c r="J3583" s="2" t="s">
        <v>2224</v>
      </c>
      <c r="K3583" s="1" t="str">
        <f t="shared" si="55"/>
        <v>30-05-2018</v>
      </c>
    </row>
    <row r="3584" spans="1:11" x14ac:dyDescent="0.25">
      <c r="A3584" s="1" t="s">
        <v>2916</v>
      </c>
      <c r="B3584" t="s">
        <v>17</v>
      </c>
      <c r="C3584" t="s">
        <v>5</v>
      </c>
      <c r="D3584">
        <v>4800</v>
      </c>
      <c r="E3584" t="s">
        <v>12</v>
      </c>
      <c r="F3584" t="s">
        <v>1831</v>
      </c>
      <c r="G3584" t="s">
        <v>1829</v>
      </c>
      <c r="H3584" s="2" t="s">
        <v>2228</v>
      </c>
      <c r="I3584" s="2" t="s">
        <v>2238</v>
      </c>
      <c r="J3584" s="2" t="s">
        <v>2224</v>
      </c>
      <c r="K3584" s="1" t="str">
        <f t="shared" si="55"/>
        <v>31-05-2018</v>
      </c>
    </row>
    <row r="3585" spans="1:11" x14ac:dyDescent="0.25">
      <c r="A3585" s="1" t="s">
        <v>2917</v>
      </c>
      <c r="B3585" t="s">
        <v>17</v>
      </c>
      <c r="C3585" t="s">
        <v>5</v>
      </c>
      <c r="D3585">
        <v>10000</v>
      </c>
      <c r="E3585" t="s">
        <v>12</v>
      </c>
      <c r="F3585" t="s">
        <v>771</v>
      </c>
      <c r="G3585" t="s">
        <v>1832</v>
      </c>
      <c r="H3585" s="2" t="s">
        <v>2225</v>
      </c>
      <c r="I3585" s="2" t="s">
        <v>2234</v>
      </c>
      <c r="J3585" s="2" t="s">
        <v>2224</v>
      </c>
      <c r="K3585" s="1" t="str">
        <f t="shared" si="55"/>
        <v>01-06-2018</v>
      </c>
    </row>
    <row r="3586" spans="1:11" x14ac:dyDescent="0.25">
      <c r="A3586" s="1" t="s">
        <v>2917</v>
      </c>
      <c r="B3586" t="s">
        <v>17</v>
      </c>
      <c r="C3586" t="s">
        <v>5</v>
      </c>
      <c r="D3586">
        <v>40000</v>
      </c>
      <c r="E3586" t="s">
        <v>12</v>
      </c>
      <c r="F3586" t="s">
        <v>1834</v>
      </c>
      <c r="G3586" t="s">
        <v>1832</v>
      </c>
      <c r="H3586" s="2" t="s">
        <v>2225</v>
      </c>
      <c r="I3586" s="2" t="s">
        <v>2234</v>
      </c>
      <c r="J3586" s="2" t="s">
        <v>2224</v>
      </c>
      <c r="K3586" s="1" t="str">
        <f t="shared" ref="K3586:K3649" si="56">_xlfn.CONCAT(I3586,"-",H3586,"-",J3586)</f>
        <v>01-06-2018</v>
      </c>
    </row>
    <row r="3587" spans="1:11" x14ac:dyDescent="0.25">
      <c r="A3587" s="1" t="s">
        <v>2917</v>
      </c>
      <c r="B3587" t="s">
        <v>17</v>
      </c>
      <c r="C3587" t="s">
        <v>5</v>
      </c>
      <c r="D3587">
        <v>15000</v>
      </c>
      <c r="E3587" t="s">
        <v>12</v>
      </c>
      <c r="F3587" t="s">
        <v>1835</v>
      </c>
      <c r="G3587" t="s">
        <v>1832</v>
      </c>
      <c r="H3587" s="2" t="s">
        <v>2225</v>
      </c>
      <c r="I3587" s="2" t="s">
        <v>2234</v>
      </c>
      <c r="J3587" s="2" t="s">
        <v>2224</v>
      </c>
      <c r="K3587" s="1" t="str">
        <f t="shared" si="56"/>
        <v>01-06-2018</v>
      </c>
    </row>
    <row r="3588" spans="1:11" x14ac:dyDescent="0.25">
      <c r="A3588" s="1" t="s">
        <v>2918</v>
      </c>
      <c r="B3588" t="s">
        <v>17</v>
      </c>
      <c r="C3588" t="s">
        <v>5</v>
      </c>
      <c r="D3588">
        <v>1000</v>
      </c>
      <c r="E3588" t="s">
        <v>12</v>
      </c>
      <c r="F3588" t="s">
        <v>1838</v>
      </c>
      <c r="G3588" t="s">
        <v>1836</v>
      </c>
      <c r="H3588" s="2" t="s">
        <v>2225</v>
      </c>
      <c r="I3588" s="2" t="s">
        <v>2241</v>
      </c>
      <c r="J3588" s="2" t="s">
        <v>2224</v>
      </c>
      <c r="K3588" s="1" t="str">
        <f t="shared" si="56"/>
        <v>02-06-2018</v>
      </c>
    </row>
    <row r="3589" spans="1:11" x14ac:dyDescent="0.25">
      <c r="A3589" s="1" t="s">
        <v>2918</v>
      </c>
      <c r="B3589" t="s">
        <v>17</v>
      </c>
      <c r="C3589" t="s">
        <v>5</v>
      </c>
      <c r="D3589">
        <v>2100</v>
      </c>
      <c r="E3589" t="s">
        <v>12</v>
      </c>
      <c r="F3589" t="s">
        <v>1839</v>
      </c>
      <c r="G3589" t="s">
        <v>1836</v>
      </c>
      <c r="H3589" s="2" t="s">
        <v>2225</v>
      </c>
      <c r="I3589" s="2" t="s">
        <v>2241</v>
      </c>
      <c r="J3589" s="2" t="s">
        <v>2224</v>
      </c>
      <c r="K3589" s="1" t="str">
        <f t="shared" si="56"/>
        <v>02-06-2018</v>
      </c>
    </row>
    <row r="3590" spans="1:11" x14ac:dyDescent="0.25">
      <c r="A3590" s="1" t="s">
        <v>2919</v>
      </c>
      <c r="B3590" t="s">
        <v>17</v>
      </c>
      <c r="C3590" t="s">
        <v>5</v>
      </c>
      <c r="D3590">
        <v>5000</v>
      </c>
      <c r="E3590" t="s">
        <v>12</v>
      </c>
      <c r="F3590" t="s">
        <v>1193</v>
      </c>
      <c r="G3590" t="s">
        <v>1840</v>
      </c>
      <c r="H3590" s="2" t="s">
        <v>2225</v>
      </c>
      <c r="I3590" s="2" t="s">
        <v>2237</v>
      </c>
      <c r="J3590" s="2" t="s">
        <v>2224</v>
      </c>
      <c r="K3590" s="1" t="str">
        <f t="shared" si="56"/>
        <v>03-06-2018</v>
      </c>
    </row>
    <row r="3591" spans="1:11" x14ac:dyDescent="0.25">
      <c r="A3591" s="1" t="s">
        <v>2921</v>
      </c>
      <c r="B3591" t="s">
        <v>17</v>
      </c>
      <c r="C3591" t="s">
        <v>5</v>
      </c>
      <c r="D3591">
        <v>3000</v>
      </c>
      <c r="E3591" t="s">
        <v>12</v>
      </c>
      <c r="F3591" t="s">
        <v>1845</v>
      </c>
      <c r="G3591" t="s">
        <v>1843</v>
      </c>
      <c r="H3591" s="2" t="s">
        <v>2225</v>
      </c>
      <c r="I3591" s="2" t="s">
        <v>2228</v>
      </c>
      <c r="J3591" s="2" t="s">
        <v>2224</v>
      </c>
      <c r="K3591" s="1" t="str">
        <f t="shared" si="56"/>
        <v>05-06-2018</v>
      </c>
    </row>
    <row r="3592" spans="1:11" x14ac:dyDescent="0.25">
      <c r="A3592" s="1" t="s">
        <v>2921</v>
      </c>
      <c r="B3592" t="s">
        <v>17</v>
      </c>
      <c r="C3592" t="s">
        <v>5</v>
      </c>
      <c r="D3592">
        <v>4798</v>
      </c>
      <c r="E3592" t="s">
        <v>12</v>
      </c>
      <c r="F3592" t="s">
        <v>1846</v>
      </c>
      <c r="G3592" t="s">
        <v>1843</v>
      </c>
      <c r="H3592" s="2" t="s">
        <v>2225</v>
      </c>
      <c r="I3592" s="2" t="s">
        <v>2228</v>
      </c>
      <c r="J3592" s="2" t="s">
        <v>2224</v>
      </c>
      <c r="K3592" s="1" t="str">
        <f t="shared" si="56"/>
        <v>05-06-2018</v>
      </c>
    </row>
    <row r="3593" spans="1:11" x14ac:dyDescent="0.25">
      <c r="A3593" s="1" t="s">
        <v>2921</v>
      </c>
      <c r="B3593" t="s">
        <v>17</v>
      </c>
      <c r="C3593" t="s">
        <v>5</v>
      </c>
      <c r="D3593">
        <v>3500</v>
      </c>
      <c r="E3593" t="s">
        <v>12</v>
      </c>
      <c r="F3593" t="s">
        <v>1838</v>
      </c>
      <c r="G3593" t="s">
        <v>1843</v>
      </c>
      <c r="H3593" s="2" t="s">
        <v>2225</v>
      </c>
      <c r="I3593" s="2" t="s">
        <v>2228</v>
      </c>
      <c r="J3593" s="2" t="s">
        <v>2224</v>
      </c>
      <c r="K3593" s="1" t="str">
        <f t="shared" si="56"/>
        <v>05-06-2018</v>
      </c>
    </row>
    <row r="3594" spans="1:11" x14ac:dyDescent="0.25">
      <c r="A3594" s="1" t="s">
        <v>2921</v>
      </c>
      <c r="B3594" t="s">
        <v>17</v>
      </c>
      <c r="C3594" t="s">
        <v>5</v>
      </c>
      <c r="D3594">
        <v>875</v>
      </c>
      <c r="E3594" t="s">
        <v>12</v>
      </c>
      <c r="F3594" t="s">
        <v>438</v>
      </c>
      <c r="G3594" t="s">
        <v>1843</v>
      </c>
      <c r="H3594" s="2" t="s">
        <v>2225</v>
      </c>
      <c r="I3594" s="2" t="s">
        <v>2228</v>
      </c>
      <c r="J3594" s="2" t="s">
        <v>2224</v>
      </c>
      <c r="K3594" s="1" t="str">
        <f t="shared" si="56"/>
        <v>05-06-2018</v>
      </c>
    </row>
    <row r="3595" spans="1:11" x14ac:dyDescent="0.25">
      <c r="A3595" s="1" t="s">
        <v>2922</v>
      </c>
      <c r="B3595" t="s">
        <v>17</v>
      </c>
      <c r="C3595" t="s">
        <v>5</v>
      </c>
      <c r="D3595">
        <v>30000</v>
      </c>
      <c r="E3595" t="s">
        <v>12</v>
      </c>
      <c r="F3595" t="s">
        <v>1849</v>
      </c>
      <c r="G3595" t="s">
        <v>1847</v>
      </c>
      <c r="H3595" s="2" t="s">
        <v>2225</v>
      </c>
      <c r="I3595" s="2" t="s">
        <v>2225</v>
      </c>
      <c r="J3595" s="2" t="s">
        <v>2224</v>
      </c>
      <c r="K3595" s="1" t="str">
        <f t="shared" si="56"/>
        <v>06-06-2018</v>
      </c>
    </row>
    <row r="3596" spans="1:11" x14ac:dyDescent="0.25">
      <c r="A3596" s="1" t="s">
        <v>2922</v>
      </c>
      <c r="B3596" t="s">
        <v>17</v>
      </c>
      <c r="C3596" t="s">
        <v>5</v>
      </c>
      <c r="D3596">
        <v>1350</v>
      </c>
      <c r="E3596" t="s">
        <v>12</v>
      </c>
      <c r="F3596" t="s">
        <v>438</v>
      </c>
      <c r="G3596" t="s">
        <v>1847</v>
      </c>
      <c r="H3596" s="2" t="s">
        <v>2225</v>
      </c>
      <c r="I3596" s="2" t="s">
        <v>2225</v>
      </c>
      <c r="J3596" s="2" t="s">
        <v>2224</v>
      </c>
      <c r="K3596" s="1" t="str">
        <f t="shared" si="56"/>
        <v>06-06-2018</v>
      </c>
    </row>
    <row r="3597" spans="1:11" x14ac:dyDescent="0.25">
      <c r="A3597" s="1" t="s">
        <v>2923</v>
      </c>
      <c r="B3597" t="s">
        <v>17</v>
      </c>
      <c r="C3597" t="s">
        <v>5</v>
      </c>
      <c r="D3597">
        <v>6700</v>
      </c>
      <c r="E3597" t="s">
        <v>12</v>
      </c>
      <c r="F3597" t="s">
        <v>1852</v>
      </c>
      <c r="G3597" t="s">
        <v>1850</v>
      </c>
      <c r="H3597" s="2" t="s">
        <v>2225</v>
      </c>
      <c r="I3597" s="2" t="s">
        <v>2227</v>
      </c>
      <c r="J3597" s="2" t="s">
        <v>2224</v>
      </c>
      <c r="K3597" s="1" t="str">
        <f t="shared" si="56"/>
        <v>07-06-2018</v>
      </c>
    </row>
    <row r="3598" spans="1:11" x14ac:dyDescent="0.25">
      <c r="A3598" s="1" t="s">
        <v>2924</v>
      </c>
      <c r="B3598" t="s">
        <v>17</v>
      </c>
      <c r="C3598" t="s">
        <v>5</v>
      </c>
      <c r="D3598">
        <v>875</v>
      </c>
      <c r="E3598" t="s">
        <v>12</v>
      </c>
      <c r="F3598" t="s">
        <v>438</v>
      </c>
      <c r="G3598" t="s">
        <v>1853</v>
      </c>
      <c r="H3598" s="2" t="s">
        <v>2225</v>
      </c>
      <c r="I3598" s="2" t="s">
        <v>2235</v>
      </c>
      <c r="J3598" s="2" t="s">
        <v>2224</v>
      </c>
      <c r="K3598" s="1" t="str">
        <f t="shared" si="56"/>
        <v>08-06-2018</v>
      </c>
    </row>
    <row r="3599" spans="1:11" x14ac:dyDescent="0.25">
      <c r="A3599" s="1" t="s">
        <v>2925</v>
      </c>
      <c r="B3599" t="s">
        <v>17</v>
      </c>
      <c r="C3599" t="s">
        <v>5</v>
      </c>
      <c r="D3599">
        <v>400</v>
      </c>
      <c r="E3599" t="s">
        <v>12</v>
      </c>
      <c r="F3599" t="s">
        <v>1857</v>
      </c>
      <c r="G3599" t="s">
        <v>1855</v>
      </c>
      <c r="H3599" s="2" t="s">
        <v>2225</v>
      </c>
      <c r="I3599" s="2" t="s">
        <v>2229</v>
      </c>
      <c r="J3599" s="2" t="s">
        <v>2224</v>
      </c>
      <c r="K3599" s="1" t="str">
        <f t="shared" si="56"/>
        <v>09-06-2018</v>
      </c>
    </row>
    <row r="3600" spans="1:11" x14ac:dyDescent="0.25">
      <c r="A3600" s="1" t="s">
        <v>2925</v>
      </c>
      <c r="B3600" t="s">
        <v>17</v>
      </c>
      <c r="C3600" t="s">
        <v>5</v>
      </c>
      <c r="D3600">
        <v>880</v>
      </c>
      <c r="E3600" t="s">
        <v>12</v>
      </c>
      <c r="F3600" t="s">
        <v>438</v>
      </c>
      <c r="G3600" t="s">
        <v>1855</v>
      </c>
      <c r="H3600" s="2" t="s">
        <v>2225</v>
      </c>
      <c r="I3600" s="2" t="s">
        <v>2229</v>
      </c>
      <c r="J3600" s="2" t="s">
        <v>2224</v>
      </c>
      <c r="K3600" s="1" t="str">
        <f t="shared" si="56"/>
        <v>09-06-2018</v>
      </c>
    </row>
    <row r="3601" spans="1:11" x14ac:dyDescent="0.25">
      <c r="A3601" s="1" t="s">
        <v>2926</v>
      </c>
      <c r="B3601" t="s">
        <v>17</v>
      </c>
      <c r="C3601" t="s">
        <v>5</v>
      </c>
      <c r="D3601">
        <v>413</v>
      </c>
      <c r="E3601" t="s">
        <v>12</v>
      </c>
      <c r="F3601" t="s">
        <v>1859</v>
      </c>
      <c r="G3601" t="s">
        <v>1858</v>
      </c>
      <c r="H3601" s="2" t="s">
        <v>2225</v>
      </c>
      <c r="I3601" s="2" t="s">
        <v>2231</v>
      </c>
      <c r="J3601" s="2" t="s">
        <v>2224</v>
      </c>
      <c r="K3601" s="1" t="str">
        <f t="shared" si="56"/>
        <v>10-06-2018</v>
      </c>
    </row>
    <row r="3602" spans="1:11" x14ac:dyDescent="0.25">
      <c r="A3602" s="1" t="s">
        <v>2926</v>
      </c>
      <c r="B3602" t="s">
        <v>17</v>
      </c>
      <c r="C3602" t="s">
        <v>5</v>
      </c>
      <c r="D3602">
        <v>870</v>
      </c>
      <c r="E3602" t="s">
        <v>12</v>
      </c>
      <c r="F3602" t="s">
        <v>438</v>
      </c>
      <c r="G3602" t="s">
        <v>1858</v>
      </c>
      <c r="H3602" s="2" t="s">
        <v>2225</v>
      </c>
      <c r="I3602" s="2" t="s">
        <v>2231</v>
      </c>
      <c r="J3602" s="2" t="s">
        <v>2224</v>
      </c>
      <c r="K3602" s="1" t="str">
        <f t="shared" si="56"/>
        <v>10-06-2018</v>
      </c>
    </row>
    <row r="3603" spans="1:11" x14ac:dyDescent="0.25">
      <c r="A3603" s="1" t="s">
        <v>2927</v>
      </c>
      <c r="B3603" t="s">
        <v>17</v>
      </c>
      <c r="C3603" t="s">
        <v>5</v>
      </c>
      <c r="D3603">
        <v>1000</v>
      </c>
      <c r="E3603" t="s">
        <v>12</v>
      </c>
      <c r="F3603" t="s">
        <v>1863</v>
      </c>
      <c r="G3603" t="s">
        <v>1861</v>
      </c>
      <c r="H3603" s="2" t="s">
        <v>2225</v>
      </c>
      <c r="I3603" s="2" t="s">
        <v>2246</v>
      </c>
      <c r="J3603" s="2" t="s">
        <v>2224</v>
      </c>
      <c r="K3603" s="1" t="str">
        <f t="shared" si="56"/>
        <v>11-06-2018</v>
      </c>
    </row>
    <row r="3604" spans="1:11" x14ac:dyDescent="0.25">
      <c r="A3604" s="1" t="s">
        <v>2927</v>
      </c>
      <c r="B3604" t="s">
        <v>17</v>
      </c>
      <c r="C3604" t="s">
        <v>5</v>
      </c>
      <c r="D3604">
        <v>875</v>
      </c>
      <c r="E3604" t="s">
        <v>12</v>
      </c>
      <c r="F3604" t="s">
        <v>438</v>
      </c>
      <c r="G3604" t="s">
        <v>1861</v>
      </c>
      <c r="H3604" s="2" t="s">
        <v>2225</v>
      </c>
      <c r="I3604" s="2" t="s">
        <v>2246</v>
      </c>
      <c r="J3604" s="2" t="s">
        <v>2224</v>
      </c>
      <c r="K3604" s="1" t="str">
        <f t="shared" si="56"/>
        <v>11-06-2018</v>
      </c>
    </row>
    <row r="3605" spans="1:11" x14ac:dyDescent="0.25">
      <c r="A3605" s="1" t="s">
        <v>2268</v>
      </c>
      <c r="B3605" t="s">
        <v>17</v>
      </c>
      <c r="C3605" t="s">
        <v>5</v>
      </c>
      <c r="D3605">
        <v>3900</v>
      </c>
      <c r="E3605" t="s">
        <v>12</v>
      </c>
      <c r="F3605" t="s">
        <v>1865</v>
      </c>
      <c r="G3605" t="s">
        <v>1864</v>
      </c>
      <c r="H3605" s="2" t="s">
        <v>2225</v>
      </c>
      <c r="I3605" s="2" t="s">
        <v>2239</v>
      </c>
      <c r="J3605" s="2" t="s">
        <v>2224</v>
      </c>
      <c r="K3605" s="1" t="str">
        <f t="shared" si="56"/>
        <v>12-06-2018</v>
      </c>
    </row>
    <row r="3606" spans="1:11" x14ac:dyDescent="0.25">
      <c r="A3606" s="1" t="s">
        <v>2268</v>
      </c>
      <c r="B3606" t="s">
        <v>17</v>
      </c>
      <c r="C3606" t="s">
        <v>5</v>
      </c>
      <c r="D3606">
        <v>875</v>
      </c>
      <c r="E3606" t="s">
        <v>12</v>
      </c>
      <c r="F3606" t="s">
        <v>438</v>
      </c>
      <c r="G3606" t="s">
        <v>1864</v>
      </c>
      <c r="H3606" s="2" t="s">
        <v>2225</v>
      </c>
      <c r="I3606" s="2" t="s">
        <v>2239</v>
      </c>
      <c r="J3606" s="2" t="s">
        <v>2224</v>
      </c>
      <c r="K3606" s="1" t="str">
        <f t="shared" si="56"/>
        <v>12-06-2018</v>
      </c>
    </row>
    <row r="3607" spans="1:11" x14ac:dyDescent="0.25">
      <c r="A3607" s="1" t="s">
        <v>2928</v>
      </c>
      <c r="B3607" t="s">
        <v>17</v>
      </c>
      <c r="C3607" t="s">
        <v>5</v>
      </c>
      <c r="D3607">
        <v>435</v>
      </c>
      <c r="E3607" t="s">
        <v>12</v>
      </c>
      <c r="F3607" t="s">
        <v>478</v>
      </c>
      <c r="G3607" t="s">
        <v>1866</v>
      </c>
      <c r="H3607" s="2" t="s">
        <v>2225</v>
      </c>
      <c r="I3607" s="2" t="s">
        <v>2247</v>
      </c>
      <c r="J3607" s="2" t="s">
        <v>2224</v>
      </c>
      <c r="K3607" s="1" t="str">
        <f t="shared" si="56"/>
        <v>13-06-2018</v>
      </c>
    </row>
    <row r="3608" spans="1:11" x14ac:dyDescent="0.25">
      <c r="A3608" s="1" t="s">
        <v>2929</v>
      </c>
      <c r="B3608" t="s">
        <v>17</v>
      </c>
      <c r="C3608" t="s">
        <v>5</v>
      </c>
      <c r="D3608">
        <v>1350</v>
      </c>
      <c r="E3608" t="s">
        <v>12</v>
      </c>
      <c r="F3608" t="s">
        <v>478</v>
      </c>
      <c r="G3608" t="s">
        <v>1868</v>
      </c>
      <c r="H3608" s="2" t="s">
        <v>2225</v>
      </c>
      <c r="I3608" s="2" t="s">
        <v>2248</v>
      </c>
      <c r="J3608" s="2" t="s">
        <v>2224</v>
      </c>
      <c r="K3608" s="1" t="str">
        <f t="shared" si="56"/>
        <v>14-06-2018</v>
      </c>
    </row>
    <row r="3609" spans="1:11" x14ac:dyDescent="0.25">
      <c r="A3609" s="1" t="s">
        <v>2920</v>
      </c>
      <c r="B3609" t="s">
        <v>17</v>
      </c>
      <c r="C3609" t="s">
        <v>5</v>
      </c>
      <c r="D3609">
        <v>3000</v>
      </c>
      <c r="E3609" t="s">
        <v>12</v>
      </c>
      <c r="F3609" t="s">
        <v>1870</v>
      </c>
      <c r="G3609" t="s">
        <v>1842</v>
      </c>
      <c r="H3609" s="2" t="s">
        <v>2225</v>
      </c>
      <c r="I3609" s="2" t="s">
        <v>2222</v>
      </c>
      <c r="J3609" s="2" t="s">
        <v>2224</v>
      </c>
      <c r="K3609" s="1" t="str">
        <f t="shared" si="56"/>
        <v>04-06-2018</v>
      </c>
    </row>
    <row r="3610" spans="1:11" x14ac:dyDescent="0.25">
      <c r="A3610" s="1" t="s">
        <v>2930</v>
      </c>
      <c r="B3610" t="s">
        <v>17</v>
      </c>
      <c r="C3610" t="s">
        <v>5</v>
      </c>
      <c r="D3610">
        <v>1375</v>
      </c>
      <c r="E3610" t="s">
        <v>12</v>
      </c>
      <c r="F3610" t="s">
        <v>438</v>
      </c>
      <c r="G3610" t="s">
        <v>1871</v>
      </c>
      <c r="H3610" s="2" t="s">
        <v>2225</v>
      </c>
      <c r="I3610" s="2" t="s">
        <v>2232</v>
      </c>
      <c r="J3610" s="2" t="s">
        <v>2224</v>
      </c>
      <c r="K3610" s="1" t="str">
        <f t="shared" si="56"/>
        <v>15-06-2018</v>
      </c>
    </row>
    <row r="3611" spans="1:11" x14ac:dyDescent="0.25">
      <c r="A3611" s="1" t="s">
        <v>2930</v>
      </c>
      <c r="B3611" t="s">
        <v>17</v>
      </c>
      <c r="C3611" t="s">
        <v>5</v>
      </c>
      <c r="D3611">
        <v>15000</v>
      </c>
      <c r="E3611" t="s">
        <v>12</v>
      </c>
      <c r="F3611" t="s">
        <v>992</v>
      </c>
      <c r="G3611" t="s">
        <v>1871</v>
      </c>
      <c r="H3611" s="2" t="s">
        <v>2225</v>
      </c>
      <c r="I3611" s="2" t="s">
        <v>2232</v>
      </c>
      <c r="J3611" s="2" t="s">
        <v>2224</v>
      </c>
      <c r="K3611" s="1" t="str">
        <f t="shared" si="56"/>
        <v>15-06-2018</v>
      </c>
    </row>
    <row r="3612" spans="1:11" x14ac:dyDescent="0.25">
      <c r="A3612" s="1" t="s">
        <v>2931</v>
      </c>
      <c r="B3612" t="s">
        <v>17</v>
      </c>
      <c r="C3612" t="s">
        <v>5</v>
      </c>
      <c r="D3612">
        <v>14400</v>
      </c>
      <c r="E3612" t="s">
        <v>12</v>
      </c>
      <c r="F3612" t="s">
        <v>1874</v>
      </c>
      <c r="G3612" t="s">
        <v>1872</v>
      </c>
      <c r="H3612" s="2" t="s">
        <v>2225</v>
      </c>
      <c r="I3612" s="2" t="s">
        <v>2249</v>
      </c>
      <c r="J3612" s="2" t="s">
        <v>2224</v>
      </c>
      <c r="K3612" s="1" t="str">
        <f t="shared" si="56"/>
        <v>16-06-2018</v>
      </c>
    </row>
    <row r="3613" spans="1:11" x14ac:dyDescent="0.25">
      <c r="A3613" s="1" t="s">
        <v>2931</v>
      </c>
      <c r="B3613" t="s">
        <v>17</v>
      </c>
      <c r="C3613" t="s">
        <v>5</v>
      </c>
      <c r="D3613">
        <v>1200</v>
      </c>
      <c r="E3613" t="s">
        <v>12</v>
      </c>
      <c r="F3613" t="s">
        <v>1875</v>
      </c>
      <c r="G3613" t="s">
        <v>1872</v>
      </c>
      <c r="H3613" s="2" t="s">
        <v>2225</v>
      </c>
      <c r="I3613" s="2" t="s">
        <v>2249</v>
      </c>
      <c r="J3613" s="2" t="s">
        <v>2224</v>
      </c>
      <c r="K3613" s="1" t="str">
        <f t="shared" si="56"/>
        <v>16-06-2018</v>
      </c>
    </row>
    <row r="3614" spans="1:11" x14ac:dyDescent="0.25">
      <c r="A3614" s="1" t="s">
        <v>3071</v>
      </c>
      <c r="B3614" t="s">
        <v>17</v>
      </c>
      <c r="C3614" t="s">
        <v>5</v>
      </c>
      <c r="D3614">
        <v>1375</v>
      </c>
      <c r="E3614" t="s">
        <v>12</v>
      </c>
      <c r="F3614" t="s">
        <v>438</v>
      </c>
      <c r="G3614" t="s">
        <v>1876</v>
      </c>
      <c r="H3614" s="2" t="s">
        <v>2225</v>
      </c>
      <c r="I3614" s="2" t="s">
        <v>2249</v>
      </c>
      <c r="J3614" s="2" t="s">
        <v>2255</v>
      </c>
      <c r="K3614" s="1" t="str">
        <f t="shared" si="56"/>
        <v>16-06-2016</v>
      </c>
    </row>
    <row r="3615" spans="1:11" x14ac:dyDescent="0.25">
      <c r="A3615" s="1" t="s">
        <v>2932</v>
      </c>
      <c r="B3615" t="s">
        <v>17</v>
      </c>
      <c r="C3615" t="s">
        <v>5</v>
      </c>
      <c r="D3615">
        <v>1375</v>
      </c>
      <c r="E3615" t="s">
        <v>12</v>
      </c>
      <c r="F3615" t="s">
        <v>478</v>
      </c>
      <c r="G3615" t="s">
        <v>1877</v>
      </c>
      <c r="H3615" s="2" t="s">
        <v>2225</v>
      </c>
      <c r="I3615" s="2" t="s">
        <v>2223</v>
      </c>
      <c r="J3615" s="2" t="s">
        <v>2224</v>
      </c>
      <c r="K3615" s="1" t="str">
        <f t="shared" si="56"/>
        <v>17-06-2018</v>
      </c>
    </row>
    <row r="3616" spans="1:11" x14ac:dyDescent="0.25">
      <c r="A3616" s="1" t="s">
        <v>2933</v>
      </c>
      <c r="B3616" t="s">
        <v>17</v>
      </c>
      <c r="C3616" t="s">
        <v>5</v>
      </c>
      <c r="D3616">
        <v>16000</v>
      </c>
      <c r="E3616" t="s">
        <v>12</v>
      </c>
      <c r="F3616" t="s">
        <v>1881</v>
      </c>
      <c r="G3616" t="s">
        <v>1879</v>
      </c>
      <c r="H3616" s="2" t="s">
        <v>2225</v>
      </c>
      <c r="I3616" s="2" t="s">
        <v>2236</v>
      </c>
      <c r="J3616" s="2" t="s">
        <v>2224</v>
      </c>
      <c r="K3616" s="1" t="str">
        <f t="shared" si="56"/>
        <v>18-06-2018</v>
      </c>
    </row>
    <row r="3617" spans="1:11" x14ac:dyDescent="0.25">
      <c r="A3617" s="1" t="s">
        <v>2933</v>
      </c>
      <c r="B3617" t="s">
        <v>17</v>
      </c>
      <c r="C3617" t="s">
        <v>5</v>
      </c>
      <c r="D3617">
        <v>1440</v>
      </c>
      <c r="E3617" t="s">
        <v>12</v>
      </c>
      <c r="F3617" t="s">
        <v>1882</v>
      </c>
      <c r="G3617" t="s">
        <v>1879</v>
      </c>
      <c r="H3617" s="2" t="s">
        <v>2225</v>
      </c>
      <c r="I3617" s="2" t="s">
        <v>2236</v>
      </c>
      <c r="J3617" s="2" t="s">
        <v>2224</v>
      </c>
      <c r="K3617" s="1" t="str">
        <f t="shared" si="56"/>
        <v>18-06-2018</v>
      </c>
    </row>
    <row r="3618" spans="1:11" x14ac:dyDescent="0.25">
      <c r="A3618" s="1" t="s">
        <v>2258</v>
      </c>
      <c r="B3618" t="s">
        <v>17</v>
      </c>
      <c r="C3618" t="s">
        <v>5</v>
      </c>
      <c r="D3618">
        <v>10000</v>
      </c>
      <c r="E3618" t="s">
        <v>12</v>
      </c>
      <c r="F3618" t="s">
        <v>1886</v>
      </c>
      <c r="G3618" t="s">
        <v>1884</v>
      </c>
      <c r="H3618" s="2" t="s">
        <v>2225</v>
      </c>
      <c r="I3618" s="2" t="s">
        <v>2226</v>
      </c>
      <c r="J3618" s="2" t="s">
        <v>2224</v>
      </c>
      <c r="K3618" s="1" t="str">
        <f t="shared" si="56"/>
        <v>20-06-2018</v>
      </c>
    </row>
    <row r="3619" spans="1:11" x14ac:dyDescent="0.25">
      <c r="A3619" s="1" t="s">
        <v>2258</v>
      </c>
      <c r="B3619" t="s">
        <v>17</v>
      </c>
      <c r="C3619" t="s">
        <v>5</v>
      </c>
      <c r="D3619">
        <v>5000</v>
      </c>
      <c r="E3619" t="s">
        <v>12</v>
      </c>
      <c r="F3619" t="s">
        <v>264</v>
      </c>
      <c r="G3619" t="s">
        <v>1884</v>
      </c>
      <c r="H3619" s="2" t="s">
        <v>2225</v>
      </c>
      <c r="I3619" s="2" t="s">
        <v>2226</v>
      </c>
      <c r="J3619" s="2" t="s">
        <v>2224</v>
      </c>
      <c r="K3619" s="1" t="str">
        <f t="shared" si="56"/>
        <v>20-06-2018</v>
      </c>
    </row>
    <row r="3620" spans="1:11" x14ac:dyDescent="0.25">
      <c r="A3620" s="1" t="s">
        <v>2258</v>
      </c>
      <c r="B3620" t="s">
        <v>17</v>
      </c>
      <c r="C3620" t="s">
        <v>5</v>
      </c>
      <c r="D3620">
        <v>2360</v>
      </c>
      <c r="E3620" t="s">
        <v>12</v>
      </c>
      <c r="F3620" t="s">
        <v>1887</v>
      </c>
      <c r="G3620" t="s">
        <v>1884</v>
      </c>
      <c r="H3620" s="2" t="s">
        <v>2225</v>
      </c>
      <c r="I3620" s="2" t="s">
        <v>2226</v>
      </c>
      <c r="J3620" s="2" t="s">
        <v>2224</v>
      </c>
      <c r="K3620" s="1" t="str">
        <f t="shared" si="56"/>
        <v>20-06-2018</v>
      </c>
    </row>
    <row r="3621" spans="1:11" x14ac:dyDescent="0.25">
      <c r="A3621" s="1" t="s">
        <v>2935</v>
      </c>
      <c r="B3621" t="s">
        <v>17</v>
      </c>
      <c r="C3621" t="s">
        <v>5</v>
      </c>
      <c r="D3621">
        <v>1825</v>
      </c>
      <c r="E3621" t="s">
        <v>12</v>
      </c>
      <c r="F3621" t="s">
        <v>478</v>
      </c>
      <c r="G3621" t="s">
        <v>1888</v>
      </c>
      <c r="H3621" s="2" t="s">
        <v>2225</v>
      </c>
      <c r="I3621" s="2" t="s">
        <v>2243</v>
      </c>
      <c r="J3621" s="2" t="s">
        <v>2224</v>
      </c>
      <c r="K3621" s="1" t="str">
        <f t="shared" si="56"/>
        <v>21-06-2018</v>
      </c>
    </row>
    <row r="3622" spans="1:11" x14ac:dyDescent="0.25">
      <c r="A3622" s="1" t="s">
        <v>2936</v>
      </c>
      <c r="B3622" t="s">
        <v>17</v>
      </c>
      <c r="C3622" t="s">
        <v>5</v>
      </c>
      <c r="D3622">
        <v>900</v>
      </c>
      <c r="E3622" t="s">
        <v>12</v>
      </c>
      <c r="F3622" t="s">
        <v>438</v>
      </c>
      <c r="G3622" t="s">
        <v>1890</v>
      </c>
      <c r="H3622" s="2" t="s">
        <v>2225</v>
      </c>
      <c r="I3622" s="2" t="s">
        <v>2244</v>
      </c>
      <c r="J3622" s="2" t="s">
        <v>2224</v>
      </c>
      <c r="K3622" s="1" t="str">
        <f t="shared" si="56"/>
        <v>22-06-2018</v>
      </c>
    </row>
    <row r="3623" spans="1:11" x14ac:dyDescent="0.25">
      <c r="A3623" s="1" t="s">
        <v>2936</v>
      </c>
      <c r="B3623" t="s">
        <v>17</v>
      </c>
      <c r="C3623" t="s">
        <v>5</v>
      </c>
      <c r="D3623">
        <v>1299</v>
      </c>
      <c r="E3623" t="s">
        <v>12</v>
      </c>
      <c r="F3623" t="s">
        <v>1891</v>
      </c>
      <c r="G3623" t="s">
        <v>1890</v>
      </c>
      <c r="H3623" s="2" t="s">
        <v>2225</v>
      </c>
      <c r="I3623" s="2" t="s">
        <v>2244</v>
      </c>
      <c r="J3623" s="2" t="s">
        <v>2224</v>
      </c>
      <c r="K3623" s="1" t="str">
        <f t="shared" si="56"/>
        <v>22-06-2018</v>
      </c>
    </row>
    <row r="3624" spans="1:11" x14ac:dyDescent="0.25">
      <c r="A3624" s="1" t="s">
        <v>2937</v>
      </c>
      <c r="B3624" t="s">
        <v>17</v>
      </c>
      <c r="C3624" t="s">
        <v>5</v>
      </c>
      <c r="D3624">
        <v>1175</v>
      </c>
      <c r="E3624" t="s">
        <v>12</v>
      </c>
      <c r="F3624" t="s">
        <v>478</v>
      </c>
      <c r="G3624" t="s">
        <v>1892</v>
      </c>
      <c r="H3624" s="2" t="s">
        <v>2225</v>
      </c>
      <c r="I3624" s="2" t="s">
        <v>2245</v>
      </c>
      <c r="J3624" s="2" t="s">
        <v>2224</v>
      </c>
      <c r="K3624" s="1" t="str">
        <f t="shared" si="56"/>
        <v>23-06-2018</v>
      </c>
    </row>
    <row r="3625" spans="1:11" x14ac:dyDescent="0.25">
      <c r="A3625" s="1" t="s">
        <v>2937</v>
      </c>
      <c r="B3625" t="s">
        <v>17</v>
      </c>
      <c r="C3625" t="s">
        <v>5</v>
      </c>
      <c r="D3625">
        <v>6008</v>
      </c>
      <c r="E3625" t="s">
        <v>12</v>
      </c>
      <c r="F3625" t="s">
        <v>1894</v>
      </c>
      <c r="G3625" t="s">
        <v>1892</v>
      </c>
      <c r="H3625" s="2" t="s">
        <v>2225</v>
      </c>
      <c r="I3625" s="2" t="s">
        <v>2245</v>
      </c>
      <c r="J3625" s="2" t="s">
        <v>2224</v>
      </c>
      <c r="K3625" s="1" t="str">
        <f t="shared" si="56"/>
        <v>23-06-2018</v>
      </c>
    </row>
    <row r="3626" spans="1:11" x14ac:dyDescent="0.25">
      <c r="A3626" s="1" t="s">
        <v>2938</v>
      </c>
      <c r="B3626" t="s">
        <v>17</v>
      </c>
      <c r="C3626" t="s">
        <v>5</v>
      </c>
      <c r="D3626">
        <v>450</v>
      </c>
      <c r="E3626" t="s">
        <v>12</v>
      </c>
      <c r="F3626" t="s">
        <v>1896</v>
      </c>
      <c r="G3626" t="s">
        <v>1895</v>
      </c>
      <c r="H3626" s="2" t="s">
        <v>2225</v>
      </c>
      <c r="I3626" s="2" t="s">
        <v>2250</v>
      </c>
      <c r="J3626" s="2" t="s">
        <v>2224</v>
      </c>
      <c r="K3626" s="1" t="str">
        <f t="shared" si="56"/>
        <v>24-06-2018</v>
      </c>
    </row>
    <row r="3627" spans="1:11" x14ac:dyDescent="0.25">
      <c r="A3627" s="1" t="s">
        <v>2938</v>
      </c>
      <c r="B3627" t="s">
        <v>17</v>
      </c>
      <c r="C3627" t="s">
        <v>5</v>
      </c>
      <c r="D3627">
        <v>875</v>
      </c>
      <c r="E3627" t="s">
        <v>12</v>
      </c>
      <c r="F3627" t="s">
        <v>438</v>
      </c>
      <c r="G3627" t="s">
        <v>1895</v>
      </c>
      <c r="H3627" s="2" t="s">
        <v>2225</v>
      </c>
      <c r="I3627" s="2" t="s">
        <v>2250</v>
      </c>
      <c r="J3627" s="2" t="s">
        <v>2224</v>
      </c>
      <c r="K3627" s="1" t="str">
        <f t="shared" si="56"/>
        <v>24-06-2018</v>
      </c>
    </row>
    <row r="3628" spans="1:11" x14ac:dyDescent="0.25">
      <c r="A3628" s="1" t="s">
        <v>2938</v>
      </c>
      <c r="B3628" t="s">
        <v>17</v>
      </c>
      <c r="C3628" t="s">
        <v>5</v>
      </c>
      <c r="D3628">
        <v>5000</v>
      </c>
      <c r="E3628" t="s">
        <v>12</v>
      </c>
      <c r="F3628" t="s">
        <v>1897</v>
      </c>
      <c r="G3628" t="s">
        <v>1895</v>
      </c>
      <c r="H3628" s="2" t="s">
        <v>2225</v>
      </c>
      <c r="I3628" s="2" t="s">
        <v>2250</v>
      </c>
      <c r="J3628" s="2" t="s">
        <v>2224</v>
      </c>
      <c r="K3628" s="1" t="str">
        <f t="shared" si="56"/>
        <v>24-06-2018</v>
      </c>
    </row>
    <row r="3629" spans="1:11" x14ac:dyDescent="0.25">
      <c r="A3629" s="1" t="s">
        <v>2939</v>
      </c>
      <c r="B3629" t="s">
        <v>17</v>
      </c>
      <c r="C3629" t="s">
        <v>5</v>
      </c>
      <c r="D3629">
        <v>1850</v>
      </c>
      <c r="E3629" t="s">
        <v>12</v>
      </c>
      <c r="F3629" t="s">
        <v>478</v>
      </c>
      <c r="G3629" t="s">
        <v>1898</v>
      </c>
      <c r="H3629" s="2" t="s">
        <v>2225</v>
      </c>
      <c r="I3629" s="2" t="s">
        <v>2230</v>
      </c>
      <c r="J3629" s="2" t="s">
        <v>2224</v>
      </c>
      <c r="K3629" s="1" t="str">
        <f t="shared" si="56"/>
        <v>25-06-2018</v>
      </c>
    </row>
    <row r="3630" spans="1:11" x14ac:dyDescent="0.25">
      <c r="A3630" s="1" t="s">
        <v>2940</v>
      </c>
      <c r="B3630" t="s">
        <v>17</v>
      </c>
      <c r="C3630" t="s">
        <v>5</v>
      </c>
      <c r="D3630">
        <v>1113</v>
      </c>
      <c r="E3630" t="s">
        <v>12</v>
      </c>
      <c r="F3630" t="s">
        <v>438</v>
      </c>
      <c r="G3630" t="s">
        <v>1901</v>
      </c>
      <c r="H3630" s="2" t="s">
        <v>2225</v>
      </c>
      <c r="I3630" s="2" t="s">
        <v>2251</v>
      </c>
      <c r="J3630" s="2" t="s">
        <v>2224</v>
      </c>
      <c r="K3630" s="1" t="str">
        <f t="shared" si="56"/>
        <v>26-06-2018</v>
      </c>
    </row>
    <row r="3631" spans="1:11" x14ac:dyDescent="0.25">
      <c r="A3631" s="1" t="s">
        <v>2941</v>
      </c>
      <c r="B3631" t="s">
        <v>17</v>
      </c>
      <c r="C3631" t="s">
        <v>5</v>
      </c>
      <c r="D3631">
        <v>1350</v>
      </c>
      <c r="E3631" t="s">
        <v>12</v>
      </c>
      <c r="F3631" t="s">
        <v>438</v>
      </c>
      <c r="G3631" t="s">
        <v>1903</v>
      </c>
      <c r="H3631" s="2" t="s">
        <v>2225</v>
      </c>
      <c r="I3631" s="2" t="s">
        <v>2252</v>
      </c>
      <c r="J3631" s="2" t="s">
        <v>2224</v>
      </c>
      <c r="K3631" s="1" t="str">
        <f t="shared" si="56"/>
        <v>27-06-2018</v>
      </c>
    </row>
    <row r="3632" spans="1:11" x14ac:dyDescent="0.25">
      <c r="A3632" s="1" t="s">
        <v>2941</v>
      </c>
      <c r="B3632" t="s">
        <v>17</v>
      </c>
      <c r="C3632" t="s">
        <v>5</v>
      </c>
      <c r="D3632">
        <v>500</v>
      </c>
      <c r="E3632" t="s">
        <v>12</v>
      </c>
      <c r="F3632" t="s">
        <v>1905</v>
      </c>
      <c r="G3632" t="s">
        <v>1903</v>
      </c>
      <c r="H3632" s="2" t="s">
        <v>2225</v>
      </c>
      <c r="I3632" s="2" t="s">
        <v>2252</v>
      </c>
      <c r="J3632" s="2" t="s">
        <v>2224</v>
      </c>
      <c r="K3632" s="1" t="str">
        <f t="shared" si="56"/>
        <v>27-06-2018</v>
      </c>
    </row>
    <row r="3633" spans="1:11" x14ac:dyDescent="0.25">
      <c r="A3633" s="1" t="s">
        <v>2942</v>
      </c>
      <c r="B3633" t="s">
        <v>17</v>
      </c>
      <c r="C3633" t="s">
        <v>5</v>
      </c>
      <c r="D3633">
        <v>10500</v>
      </c>
      <c r="E3633" t="s">
        <v>12</v>
      </c>
      <c r="F3633" t="s">
        <v>1908</v>
      </c>
      <c r="G3633" t="s">
        <v>1906</v>
      </c>
      <c r="H3633" s="2" t="s">
        <v>2225</v>
      </c>
      <c r="I3633" s="2" t="s">
        <v>2253</v>
      </c>
      <c r="J3633" s="2" t="s">
        <v>2224</v>
      </c>
      <c r="K3633" s="1" t="str">
        <f t="shared" si="56"/>
        <v>28-06-2018</v>
      </c>
    </row>
    <row r="3634" spans="1:11" x14ac:dyDescent="0.25">
      <c r="A3634" s="1" t="s">
        <v>2943</v>
      </c>
      <c r="B3634" t="s">
        <v>17</v>
      </c>
      <c r="C3634" t="s">
        <v>5</v>
      </c>
      <c r="D3634">
        <v>15700</v>
      </c>
      <c r="E3634" t="s">
        <v>12</v>
      </c>
      <c r="F3634" t="s">
        <v>1912</v>
      </c>
      <c r="G3634" t="s">
        <v>1910</v>
      </c>
      <c r="H3634" s="2" t="s">
        <v>2225</v>
      </c>
      <c r="I3634" s="2" t="s">
        <v>2254</v>
      </c>
      <c r="J3634" s="2" t="s">
        <v>2224</v>
      </c>
      <c r="K3634" s="1" t="str">
        <f t="shared" si="56"/>
        <v>29-06-2018</v>
      </c>
    </row>
    <row r="3635" spans="1:11" x14ac:dyDescent="0.25">
      <c r="A3635" s="1" t="s">
        <v>2943</v>
      </c>
      <c r="B3635" t="s">
        <v>17</v>
      </c>
      <c r="C3635" t="s">
        <v>5</v>
      </c>
      <c r="D3635">
        <v>500</v>
      </c>
      <c r="E3635" t="s">
        <v>12</v>
      </c>
      <c r="F3635" t="s">
        <v>1914</v>
      </c>
      <c r="G3635" t="s">
        <v>1910</v>
      </c>
      <c r="H3635" s="2" t="s">
        <v>2225</v>
      </c>
      <c r="I3635" s="2" t="s">
        <v>2254</v>
      </c>
      <c r="J3635" s="2" t="s">
        <v>2224</v>
      </c>
      <c r="K3635" s="1" t="str">
        <f t="shared" si="56"/>
        <v>29-06-2018</v>
      </c>
    </row>
    <row r="3636" spans="1:11" x14ac:dyDescent="0.25">
      <c r="A3636" s="1" t="s">
        <v>2944</v>
      </c>
      <c r="B3636" t="s">
        <v>17</v>
      </c>
      <c r="C3636" t="s">
        <v>5</v>
      </c>
      <c r="D3636">
        <v>5000</v>
      </c>
      <c r="E3636" t="s">
        <v>12</v>
      </c>
      <c r="F3636" t="s">
        <v>771</v>
      </c>
      <c r="G3636" t="s">
        <v>1915</v>
      </c>
      <c r="H3636" s="2" t="s">
        <v>2225</v>
      </c>
      <c r="I3636" s="2" t="s">
        <v>2240</v>
      </c>
      <c r="J3636" s="2" t="s">
        <v>2224</v>
      </c>
      <c r="K3636" s="1" t="str">
        <f t="shared" si="56"/>
        <v>30-06-2018</v>
      </c>
    </row>
    <row r="3637" spans="1:11" x14ac:dyDescent="0.25">
      <c r="A3637" s="1" t="s">
        <v>2944</v>
      </c>
      <c r="B3637" t="s">
        <v>17</v>
      </c>
      <c r="C3637" t="s">
        <v>5</v>
      </c>
      <c r="D3637">
        <v>4199</v>
      </c>
      <c r="E3637" t="s">
        <v>12</v>
      </c>
      <c r="F3637" t="s">
        <v>159</v>
      </c>
      <c r="G3637" t="s">
        <v>1915</v>
      </c>
      <c r="H3637" s="2" t="s">
        <v>2225</v>
      </c>
      <c r="I3637" s="2" t="s">
        <v>2240</v>
      </c>
      <c r="J3637" s="2" t="s">
        <v>2224</v>
      </c>
      <c r="K3637" s="1" t="str">
        <f t="shared" si="56"/>
        <v>30-06-2018</v>
      </c>
    </row>
    <row r="3638" spans="1:11" x14ac:dyDescent="0.25">
      <c r="A3638" s="1" t="s">
        <v>2944</v>
      </c>
      <c r="B3638" t="s">
        <v>17</v>
      </c>
      <c r="C3638" t="s">
        <v>5</v>
      </c>
      <c r="D3638">
        <v>4800</v>
      </c>
      <c r="E3638" t="s">
        <v>12</v>
      </c>
      <c r="F3638" t="s">
        <v>1916</v>
      </c>
      <c r="G3638" t="s">
        <v>1915</v>
      </c>
      <c r="H3638" s="2" t="s">
        <v>2225</v>
      </c>
      <c r="I3638" s="2" t="s">
        <v>2240</v>
      </c>
      <c r="J3638" s="2" t="s">
        <v>2224</v>
      </c>
      <c r="K3638" s="1" t="str">
        <f t="shared" si="56"/>
        <v>30-06-2018</v>
      </c>
    </row>
    <row r="3639" spans="1:11" x14ac:dyDescent="0.25">
      <c r="A3639" s="1" t="s">
        <v>2946</v>
      </c>
      <c r="B3639" t="s">
        <v>17</v>
      </c>
      <c r="C3639" t="s">
        <v>5</v>
      </c>
      <c r="D3639">
        <v>22800</v>
      </c>
      <c r="E3639" t="s">
        <v>12</v>
      </c>
      <c r="F3639" t="s">
        <v>1919</v>
      </c>
      <c r="G3639" t="s">
        <v>1918</v>
      </c>
      <c r="H3639" s="2" t="s">
        <v>2227</v>
      </c>
      <c r="I3639" s="2" t="s">
        <v>2241</v>
      </c>
      <c r="J3639" s="2" t="s">
        <v>2224</v>
      </c>
      <c r="K3639" s="1" t="str">
        <f t="shared" si="56"/>
        <v>02-07-2018</v>
      </c>
    </row>
    <row r="3640" spans="1:11" x14ac:dyDescent="0.25">
      <c r="A3640" s="1" t="s">
        <v>2946</v>
      </c>
      <c r="B3640" t="s">
        <v>17</v>
      </c>
      <c r="C3640" t="s">
        <v>5</v>
      </c>
      <c r="D3640">
        <v>875</v>
      </c>
      <c r="E3640" t="s">
        <v>12</v>
      </c>
      <c r="F3640" t="s">
        <v>438</v>
      </c>
      <c r="G3640" t="s">
        <v>1918</v>
      </c>
      <c r="H3640" s="2" t="s">
        <v>2227</v>
      </c>
      <c r="I3640" s="2" t="s">
        <v>2241</v>
      </c>
      <c r="J3640" s="2" t="s">
        <v>2224</v>
      </c>
      <c r="K3640" s="1" t="str">
        <f t="shared" si="56"/>
        <v>02-07-2018</v>
      </c>
    </row>
    <row r="3641" spans="1:11" x14ac:dyDescent="0.25">
      <c r="A3641" s="1" t="s">
        <v>2947</v>
      </c>
      <c r="B3641" t="s">
        <v>17</v>
      </c>
      <c r="C3641" t="s">
        <v>5</v>
      </c>
      <c r="D3641">
        <v>20000</v>
      </c>
      <c r="E3641" t="s">
        <v>12</v>
      </c>
      <c r="F3641" t="s">
        <v>771</v>
      </c>
      <c r="G3641" t="s">
        <v>1922</v>
      </c>
      <c r="H3641" s="2" t="s">
        <v>2227</v>
      </c>
      <c r="I3641" s="2" t="s">
        <v>2237</v>
      </c>
      <c r="J3641" s="2" t="s">
        <v>2224</v>
      </c>
      <c r="K3641" s="1" t="str">
        <f t="shared" si="56"/>
        <v>03-07-2018</v>
      </c>
    </row>
    <row r="3642" spans="1:11" x14ac:dyDescent="0.25">
      <c r="A3642" s="1" t="s">
        <v>2947</v>
      </c>
      <c r="B3642" t="s">
        <v>17</v>
      </c>
      <c r="C3642" t="s">
        <v>5</v>
      </c>
      <c r="D3642">
        <v>3129</v>
      </c>
      <c r="E3642" t="s">
        <v>12</v>
      </c>
      <c r="F3642" t="s">
        <v>40</v>
      </c>
      <c r="G3642" t="s">
        <v>1922</v>
      </c>
      <c r="H3642" s="2" t="s">
        <v>2227</v>
      </c>
      <c r="I3642" s="2" t="s">
        <v>2237</v>
      </c>
      <c r="J3642" s="2" t="s">
        <v>2224</v>
      </c>
      <c r="K3642" s="1" t="str">
        <f t="shared" si="56"/>
        <v>03-07-2018</v>
      </c>
    </row>
    <row r="3643" spans="1:11" x14ac:dyDescent="0.25">
      <c r="A3643" s="1" t="s">
        <v>2947</v>
      </c>
      <c r="B3643" t="s">
        <v>17</v>
      </c>
      <c r="C3643" t="s">
        <v>5</v>
      </c>
      <c r="D3643">
        <v>19167</v>
      </c>
      <c r="E3643" t="s">
        <v>12</v>
      </c>
      <c r="F3643" t="s">
        <v>1925</v>
      </c>
      <c r="G3643" t="s">
        <v>1922</v>
      </c>
      <c r="H3643" s="2" t="s">
        <v>2227</v>
      </c>
      <c r="I3643" s="2" t="s">
        <v>2237</v>
      </c>
      <c r="J3643" s="2" t="s">
        <v>2224</v>
      </c>
      <c r="K3643" s="1" t="str">
        <f t="shared" si="56"/>
        <v>03-07-2018</v>
      </c>
    </row>
    <row r="3644" spans="1:11" x14ac:dyDescent="0.25">
      <c r="A3644" s="1" t="s">
        <v>2947</v>
      </c>
      <c r="B3644" t="s">
        <v>17</v>
      </c>
      <c r="C3644" t="s">
        <v>5</v>
      </c>
      <c r="D3644">
        <v>400</v>
      </c>
      <c r="E3644" t="s">
        <v>12</v>
      </c>
      <c r="F3644" t="s">
        <v>1926</v>
      </c>
      <c r="G3644" t="s">
        <v>1922</v>
      </c>
      <c r="H3644" s="2" t="s">
        <v>2227</v>
      </c>
      <c r="I3644" s="2" t="s">
        <v>2237</v>
      </c>
      <c r="J3644" s="2" t="s">
        <v>2224</v>
      </c>
      <c r="K3644" s="1" t="str">
        <f t="shared" si="56"/>
        <v>03-07-2018</v>
      </c>
    </row>
    <row r="3645" spans="1:11" x14ac:dyDescent="0.25">
      <c r="A3645" s="1" t="s">
        <v>2947</v>
      </c>
      <c r="B3645" t="s">
        <v>17</v>
      </c>
      <c r="C3645" t="s">
        <v>5</v>
      </c>
      <c r="D3645">
        <v>1375</v>
      </c>
      <c r="E3645" t="s">
        <v>12</v>
      </c>
      <c r="F3645" t="s">
        <v>438</v>
      </c>
      <c r="G3645" t="s">
        <v>1922</v>
      </c>
      <c r="H3645" s="2" t="s">
        <v>2227</v>
      </c>
      <c r="I3645" s="2" t="s">
        <v>2237</v>
      </c>
      <c r="J3645" s="2" t="s">
        <v>2224</v>
      </c>
      <c r="K3645" s="1" t="str">
        <f t="shared" si="56"/>
        <v>03-07-2018</v>
      </c>
    </row>
    <row r="3646" spans="1:11" x14ac:dyDescent="0.25">
      <c r="A3646" s="1" t="s">
        <v>2947</v>
      </c>
      <c r="B3646" t="s">
        <v>17</v>
      </c>
      <c r="C3646" t="s">
        <v>5</v>
      </c>
      <c r="D3646">
        <v>3600</v>
      </c>
      <c r="E3646" t="s">
        <v>12</v>
      </c>
      <c r="F3646" t="s">
        <v>1927</v>
      </c>
      <c r="G3646" t="s">
        <v>1922</v>
      </c>
      <c r="H3646" s="2" t="s">
        <v>2227</v>
      </c>
      <c r="I3646" s="2" t="s">
        <v>2237</v>
      </c>
      <c r="J3646" s="2" t="s">
        <v>2224</v>
      </c>
      <c r="K3646" s="1" t="str">
        <f t="shared" si="56"/>
        <v>03-07-2018</v>
      </c>
    </row>
    <row r="3647" spans="1:11" x14ac:dyDescent="0.25">
      <c r="A3647" s="1" t="s">
        <v>2259</v>
      </c>
      <c r="B3647" t="s">
        <v>17</v>
      </c>
      <c r="C3647" t="s">
        <v>5</v>
      </c>
      <c r="D3647">
        <v>10000</v>
      </c>
      <c r="E3647" t="s">
        <v>12</v>
      </c>
      <c r="F3647" t="s">
        <v>992</v>
      </c>
      <c r="G3647" t="s">
        <v>1928</v>
      </c>
      <c r="H3647" s="2" t="s">
        <v>2227</v>
      </c>
      <c r="I3647" s="2" t="s">
        <v>2222</v>
      </c>
      <c r="J3647" s="2" t="s">
        <v>2224</v>
      </c>
      <c r="K3647" s="1" t="str">
        <f t="shared" si="56"/>
        <v>04-07-2018</v>
      </c>
    </row>
    <row r="3648" spans="1:11" x14ac:dyDescent="0.25">
      <c r="A3648" s="1" t="s">
        <v>2259</v>
      </c>
      <c r="B3648" t="s">
        <v>17</v>
      </c>
      <c r="C3648" t="s">
        <v>5</v>
      </c>
      <c r="D3648">
        <v>3265</v>
      </c>
      <c r="E3648" t="s">
        <v>12</v>
      </c>
      <c r="F3648" t="s">
        <v>1929</v>
      </c>
      <c r="G3648" t="s">
        <v>1928</v>
      </c>
      <c r="H3648" s="2" t="s">
        <v>2227</v>
      </c>
      <c r="I3648" s="2" t="s">
        <v>2222</v>
      </c>
      <c r="J3648" s="2" t="s">
        <v>2224</v>
      </c>
      <c r="K3648" s="1" t="str">
        <f t="shared" si="56"/>
        <v>04-07-2018</v>
      </c>
    </row>
    <row r="3649" spans="1:11" x14ac:dyDescent="0.25">
      <c r="A3649" s="1" t="s">
        <v>2259</v>
      </c>
      <c r="B3649" t="s">
        <v>17</v>
      </c>
      <c r="C3649" t="s">
        <v>5</v>
      </c>
      <c r="D3649">
        <v>1375</v>
      </c>
      <c r="E3649" t="s">
        <v>12</v>
      </c>
      <c r="F3649" t="s">
        <v>438</v>
      </c>
      <c r="G3649" t="s">
        <v>1928</v>
      </c>
      <c r="H3649" s="2" t="s">
        <v>2227</v>
      </c>
      <c r="I3649" s="2" t="s">
        <v>2222</v>
      </c>
      <c r="J3649" s="2" t="s">
        <v>2224</v>
      </c>
      <c r="K3649" s="1" t="str">
        <f t="shared" si="56"/>
        <v>04-07-2018</v>
      </c>
    </row>
    <row r="3650" spans="1:11" x14ac:dyDescent="0.25">
      <c r="A3650" s="1" t="s">
        <v>2948</v>
      </c>
      <c r="B3650" t="s">
        <v>17</v>
      </c>
      <c r="C3650" t="s">
        <v>5</v>
      </c>
      <c r="D3650">
        <v>1399</v>
      </c>
      <c r="E3650" t="s">
        <v>12</v>
      </c>
      <c r="F3650" t="s">
        <v>1934</v>
      </c>
      <c r="G3650" t="s">
        <v>1933</v>
      </c>
      <c r="H3650" s="2" t="s">
        <v>2227</v>
      </c>
      <c r="I3650" s="2" t="s">
        <v>2225</v>
      </c>
      <c r="J3650" s="2" t="s">
        <v>2224</v>
      </c>
      <c r="K3650" s="1" t="str">
        <f t="shared" ref="K3650:K3713" si="57">_xlfn.CONCAT(I3650,"-",H3650,"-",J3650)</f>
        <v>06-07-2018</v>
      </c>
    </row>
    <row r="3651" spans="1:11" x14ac:dyDescent="0.25">
      <c r="A3651" s="1" t="s">
        <v>2948</v>
      </c>
      <c r="B3651" t="s">
        <v>17</v>
      </c>
      <c r="C3651" t="s">
        <v>5</v>
      </c>
      <c r="D3651">
        <v>1690</v>
      </c>
      <c r="E3651" t="s">
        <v>12</v>
      </c>
      <c r="F3651" t="s">
        <v>1936</v>
      </c>
      <c r="G3651" t="s">
        <v>1933</v>
      </c>
      <c r="H3651" s="2" t="s">
        <v>2227</v>
      </c>
      <c r="I3651" s="2" t="s">
        <v>2225</v>
      </c>
      <c r="J3651" s="2" t="s">
        <v>2224</v>
      </c>
      <c r="K3651" s="1" t="str">
        <f t="shared" si="57"/>
        <v>06-07-2018</v>
      </c>
    </row>
    <row r="3652" spans="1:11" x14ac:dyDescent="0.25">
      <c r="A3652" s="1" t="s">
        <v>2948</v>
      </c>
      <c r="B3652" t="s">
        <v>17</v>
      </c>
      <c r="C3652" t="s">
        <v>5</v>
      </c>
      <c r="D3652">
        <v>1375</v>
      </c>
      <c r="E3652" t="s">
        <v>12</v>
      </c>
      <c r="F3652" t="s">
        <v>438</v>
      </c>
      <c r="G3652" t="s">
        <v>1933</v>
      </c>
      <c r="H3652" s="2" t="s">
        <v>2227</v>
      </c>
      <c r="I3652" s="2" t="s">
        <v>2225</v>
      </c>
      <c r="J3652" s="2" t="s">
        <v>2224</v>
      </c>
      <c r="K3652" s="1" t="str">
        <f t="shared" si="57"/>
        <v>06-07-2018</v>
      </c>
    </row>
    <row r="3653" spans="1:11" x14ac:dyDescent="0.25">
      <c r="A3653" s="1" t="s">
        <v>2949</v>
      </c>
      <c r="B3653" t="s">
        <v>17</v>
      </c>
      <c r="C3653" t="s">
        <v>5</v>
      </c>
      <c r="D3653">
        <v>2000</v>
      </c>
      <c r="E3653" t="s">
        <v>12</v>
      </c>
      <c r="F3653" t="s">
        <v>1939</v>
      </c>
      <c r="G3653" t="s">
        <v>1937</v>
      </c>
      <c r="H3653" s="2" t="s">
        <v>2227</v>
      </c>
      <c r="I3653" s="2" t="s">
        <v>2227</v>
      </c>
      <c r="J3653" s="2" t="s">
        <v>2224</v>
      </c>
      <c r="K3653" s="1" t="str">
        <f t="shared" si="57"/>
        <v>07-07-2018</v>
      </c>
    </row>
    <row r="3654" spans="1:11" x14ac:dyDescent="0.25">
      <c r="A3654" s="1" t="s">
        <v>2949</v>
      </c>
      <c r="B3654" t="s">
        <v>17</v>
      </c>
      <c r="C3654" t="s">
        <v>5</v>
      </c>
      <c r="D3654">
        <v>3000</v>
      </c>
      <c r="E3654" t="s">
        <v>12</v>
      </c>
      <c r="F3654" t="s">
        <v>1940</v>
      </c>
      <c r="G3654" t="s">
        <v>1937</v>
      </c>
      <c r="H3654" s="2" t="s">
        <v>2227</v>
      </c>
      <c r="I3654" s="2" t="s">
        <v>2227</v>
      </c>
      <c r="J3654" s="2" t="s">
        <v>2224</v>
      </c>
      <c r="K3654" s="1" t="str">
        <f t="shared" si="57"/>
        <v>07-07-2018</v>
      </c>
    </row>
    <row r="3655" spans="1:11" x14ac:dyDescent="0.25">
      <c r="A3655" s="1" t="s">
        <v>2951</v>
      </c>
      <c r="B3655" t="s">
        <v>17</v>
      </c>
      <c r="C3655" t="s">
        <v>5</v>
      </c>
      <c r="D3655">
        <v>5500</v>
      </c>
      <c r="E3655" t="s">
        <v>12</v>
      </c>
      <c r="F3655" t="s">
        <v>1945</v>
      </c>
      <c r="G3655" t="s">
        <v>1943</v>
      </c>
      <c r="H3655" s="2" t="s">
        <v>2227</v>
      </c>
      <c r="I3655" s="2" t="s">
        <v>2229</v>
      </c>
      <c r="J3655" s="2" t="s">
        <v>2224</v>
      </c>
      <c r="K3655" s="1" t="str">
        <f t="shared" si="57"/>
        <v>09-07-2018</v>
      </c>
    </row>
    <row r="3656" spans="1:11" x14ac:dyDescent="0.25">
      <c r="A3656" s="1" t="s">
        <v>2951</v>
      </c>
      <c r="B3656" t="s">
        <v>17</v>
      </c>
      <c r="C3656" t="s">
        <v>5</v>
      </c>
      <c r="D3656">
        <v>4075</v>
      </c>
      <c r="E3656" t="s">
        <v>12</v>
      </c>
      <c r="F3656" t="s">
        <v>1946</v>
      </c>
      <c r="G3656" t="s">
        <v>1943</v>
      </c>
      <c r="H3656" s="2" t="s">
        <v>2227</v>
      </c>
      <c r="I3656" s="2" t="s">
        <v>2229</v>
      </c>
      <c r="J3656" s="2" t="s">
        <v>2224</v>
      </c>
      <c r="K3656" s="1" t="str">
        <f t="shared" si="57"/>
        <v>09-07-2018</v>
      </c>
    </row>
    <row r="3657" spans="1:11" x14ac:dyDescent="0.25">
      <c r="A3657" s="1" t="s">
        <v>2952</v>
      </c>
      <c r="B3657" t="s">
        <v>17</v>
      </c>
      <c r="C3657" t="s">
        <v>5</v>
      </c>
      <c r="D3657">
        <v>3500</v>
      </c>
      <c r="E3657" t="s">
        <v>12</v>
      </c>
      <c r="F3657" t="s">
        <v>992</v>
      </c>
      <c r="G3657" t="s">
        <v>1947</v>
      </c>
      <c r="H3657" s="2" t="s">
        <v>2227</v>
      </c>
      <c r="I3657" s="2" t="s">
        <v>2231</v>
      </c>
      <c r="J3657" s="2" t="s">
        <v>2224</v>
      </c>
      <c r="K3657" s="1" t="str">
        <f t="shared" si="57"/>
        <v>10-07-2018</v>
      </c>
    </row>
    <row r="3658" spans="1:11" x14ac:dyDescent="0.25">
      <c r="A3658" s="1" t="s">
        <v>2952</v>
      </c>
      <c r="B3658" t="s">
        <v>17</v>
      </c>
      <c r="C3658" t="s">
        <v>5</v>
      </c>
      <c r="D3658">
        <v>1000</v>
      </c>
      <c r="E3658" t="s">
        <v>12</v>
      </c>
      <c r="F3658" t="s">
        <v>1949</v>
      </c>
      <c r="G3658" t="s">
        <v>1947</v>
      </c>
      <c r="H3658" s="2" t="s">
        <v>2227</v>
      </c>
      <c r="I3658" s="2" t="s">
        <v>2231</v>
      </c>
      <c r="J3658" s="2" t="s">
        <v>2224</v>
      </c>
      <c r="K3658" s="1" t="str">
        <f t="shared" si="57"/>
        <v>10-07-2018</v>
      </c>
    </row>
    <row r="3659" spans="1:11" x14ac:dyDescent="0.25">
      <c r="A3659" s="1" t="s">
        <v>2952</v>
      </c>
      <c r="B3659" t="s">
        <v>17</v>
      </c>
      <c r="C3659" t="s">
        <v>5</v>
      </c>
      <c r="D3659">
        <v>2375</v>
      </c>
      <c r="E3659" t="s">
        <v>12</v>
      </c>
      <c r="F3659" t="s">
        <v>1950</v>
      </c>
      <c r="G3659" t="s">
        <v>1947</v>
      </c>
      <c r="H3659" s="2" t="s">
        <v>2227</v>
      </c>
      <c r="I3659" s="2" t="s">
        <v>2231</v>
      </c>
      <c r="J3659" s="2" t="s">
        <v>2224</v>
      </c>
      <c r="K3659" s="1" t="str">
        <f t="shared" si="57"/>
        <v>10-07-2018</v>
      </c>
    </row>
    <row r="3660" spans="1:11" x14ac:dyDescent="0.25">
      <c r="A3660" s="1" t="s">
        <v>2953</v>
      </c>
      <c r="B3660" t="s">
        <v>17</v>
      </c>
      <c r="C3660" t="s">
        <v>5</v>
      </c>
      <c r="D3660">
        <v>500</v>
      </c>
      <c r="E3660" t="s">
        <v>12</v>
      </c>
      <c r="F3660" t="s">
        <v>1953</v>
      </c>
      <c r="G3660" t="s">
        <v>1951</v>
      </c>
      <c r="H3660" s="2" t="s">
        <v>2227</v>
      </c>
      <c r="I3660" s="2" t="s">
        <v>2246</v>
      </c>
      <c r="J3660" s="2" t="s">
        <v>2224</v>
      </c>
      <c r="K3660" s="1" t="str">
        <f t="shared" si="57"/>
        <v>11-07-2018</v>
      </c>
    </row>
    <row r="3661" spans="1:11" x14ac:dyDescent="0.25">
      <c r="A3661" s="1" t="s">
        <v>3072</v>
      </c>
      <c r="B3661" t="s">
        <v>17</v>
      </c>
      <c r="C3661" t="s">
        <v>5</v>
      </c>
      <c r="D3661">
        <v>1840</v>
      </c>
      <c r="E3661" t="s">
        <v>12</v>
      </c>
      <c r="F3661" t="s">
        <v>1955</v>
      </c>
      <c r="G3661" t="s">
        <v>1954</v>
      </c>
      <c r="H3661" s="2" t="s">
        <v>2227</v>
      </c>
      <c r="I3661" s="2" t="s">
        <v>2239</v>
      </c>
      <c r="J3661" s="2" t="s">
        <v>2224</v>
      </c>
      <c r="K3661" s="1" t="str">
        <f t="shared" si="57"/>
        <v>12-07-2018</v>
      </c>
    </row>
    <row r="3662" spans="1:11" x14ac:dyDescent="0.25">
      <c r="A3662" s="1" t="s">
        <v>2954</v>
      </c>
      <c r="B3662" t="s">
        <v>17</v>
      </c>
      <c r="C3662" t="s">
        <v>5</v>
      </c>
      <c r="D3662">
        <v>920</v>
      </c>
      <c r="E3662" t="s">
        <v>12</v>
      </c>
      <c r="F3662" t="s">
        <v>1958</v>
      </c>
      <c r="G3662" t="s">
        <v>1956</v>
      </c>
      <c r="H3662" s="2" t="s">
        <v>2227</v>
      </c>
      <c r="I3662" s="2" t="s">
        <v>2247</v>
      </c>
      <c r="J3662" s="2" t="s">
        <v>2224</v>
      </c>
      <c r="K3662" s="1" t="str">
        <f t="shared" si="57"/>
        <v>13-07-2018</v>
      </c>
    </row>
    <row r="3663" spans="1:11" x14ac:dyDescent="0.25">
      <c r="A3663" s="1" t="s">
        <v>2954</v>
      </c>
      <c r="B3663" t="s">
        <v>17</v>
      </c>
      <c r="C3663" t="s">
        <v>5</v>
      </c>
      <c r="D3663">
        <v>1610</v>
      </c>
      <c r="E3663" t="s">
        <v>12</v>
      </c>
      <c r="F3663" t="s">
        <v>1960</v>
      </c>
      <c r="G3663" t="s">
        <v>1956</v>
      </c>
      <c r="H3663" s="2" t="s">
        <v>2227</v>
      </c>
      <c r="I3663" s="2" t="s">
        <v>2247</v>
      </c>
      <c r="J3663" s="2" t="s">
        <v>2224</v>
      </c>
      <c r="K3663" s="1" t="str">
        <f t="shared" si="57"/>
        <v>13-07-2018</v>
      </c>
    </row>
    <row r="3664" spans="1:11" x14ac:dyDescent="0.25">
      <c r="A3664" s="1" t="s">
        <v>2954</v>
      </c>
      <c r="B3664" t="s">
        <v>17</v>
      </c>
      <c r="C3664" t="s">
        <v>5</v>
      </c>
      <c r="D3664">
        <v>2165</v>
      </c>
      <c r="E3664" t="s">
        <v>12</v>
      </c>
      <c r="F3664" t="s">
        <v>1961</v>
      </c>
      <c r="G3664" t="s">
        <v>1956</v>
      </c>
      <c r="H3664" s="2" t="s">
        <v>2227</v>
      </c>
      <c r="I3664" s="2" t="s">
        <v>2247</v>
      </c>
      <c r="J3664" s="2" t="s">
        <v>2224</v>
      </c>
      <c r="K3664" s="1" t="str">
        <f t="shared" si="57"/>
        <v>13-07-2018</v>
      </c>
    </row>
    <row r="3665" spans="1:11" x14ac:dyDescent="0.25">
      <c r="A3665" s="1" t="s">
        <v>2955</v>
      </c>
      <c r="B3665" t="s">
        <v>17</v>
      </c>
      <c r="C3665" t="s">
        <v>5</v>
      </c>
      <c r="D3665">
        <v>7000</v>
      </c>
      <c r="E3665" t="s">
        <v>12</v>
      </c>
      <c r="F3665" t="s">
        <v>1732</v>
      </c>
      <c r="G3665" t="s">
        <v>1962</v>
      </c>
      <c r="H3665" s="2" t="s">
        <v>2227</v>
      </c>
      <c r="I3665" s="2" t="s">
        <v>2248</v>
      </c>
      <c r="J3665" s="2" t="s">
        <v>2224</v>
      </c>
      <c r="K3665" s="1" t="str">
        <f t="shared" si="57"/>
        <v>14-07-2018</v>
      </c>
    </row>
    <row r="3666" spans="1:11" x14ac:dyDescent="0.25">
      <c r="A3666" s="1" t="s">
        <v>2955</v>
      </c>
      <c r="B3666" t="s">
        <v>17</v>
      </c>
      <c r="C3666" t="s">
        <v>5</v>
      </c>
      <c r="D3666">
        <v>920</v>
      </c>
      <c r="E3666" t="s">
        <v>12</v>
      </c>
      <c r="F3666" t="s">
        <v>1958</v>
      </c>
      <c r="G3666" t="s">
        <v>1962</v>
      </c>
      <c r="H3666" s="2" t="s">
        <v>2227</v>
      </c>
      <c r="I3666" s="2" t="s">
        <v>2248</v>
      </c>
      <c r="J3666" s="2" t="s">
        <v>2224</v>
      </c>
      <c r="K3666" s="1" t="str">
        <f t="shared" si="57"/>
        <v>14-07-2018</v>
      </c>
    </row>
    <row r="3667" spans="1:11" x14ac:dyDescent="0.25">
      <c r="A3667" s="1" t="s">
        <v>2955</v>
      </c>
      <c r="B3667" t="s">
        <v>17</v>
      </c>
      <c r="C3667" t="s">
        <v>5</v>
      </c>
      <c r="D3667">
        <v>2400</v>
      </c>
      <c r="E3667" t="s">
        <v>12</v>
      </c>
      <c r="F3667" t="s">
        <v>1964</v>
      </c>
      <c r="G3667" t="s">
        <v>1962</v>
      </c>
      <c r="H3667" s="2" t="s">
        <v>2227</v>
      </c>
      <c r="I3667" s="2" t="s">
        <v>2248</v>
      </c>
      <c r="J3667" s="2" t="s">
        <v>2224</v>
      </c>
      <c r="K3667" s="1" t="str">
        <f t="shared" si="57"/>
        <v>14-07-2018</v>
      </c>
    </row>
    <row r="3668" spans="1:11" x14ac:dyDescent="0.25">
      <c r="A3668" s="1" t="s">
        <v>2958</v>
      </c>
      <c r="B3668" t="s">
        <v>17</v>
      </c>
      <c r="C3668" t="s">
        <v>5</v>
      </c>
      <c r="D3668">
        <v>5538</v>
      </c>
      <c r="E3668" t="s">
        <v>12</v>
      </c>
      <c r="F3668" t="s">
        <v>1732</v>
      </c>
      <c r="G3668" t="s">
        <v>1969</v>
      </c>
      <c r="H3668" s="2" t="s">
        <v>2227</v>
      </c>
      <c r="I3668" s="2" t="s">
        <v>2223</v>
      </c>
      <c r="J3668" s="2" t="s">
        <v>2224</v>
      </c>
      <c r="K3668" s="1" t="str">
        <f t="shared" si="57"/>
        <v>17-07-2018</v>
      </c>
    </row>
    <row r="3669" spans="1:11" x14ac:dyDescent="0.25">
      <c r="A3669" s="1" t="s">
        <v>3060</v>
      </c>
      <c r="B3669" t="s">
        <v>17</v>
      </c>
      <c r="C3669" t="s">
        <v>5</v>
      </c>
      <c r="D3669">
        <v>1513</v>
      </c>
      <c r="E3669" t="s">
        <v>12</v>
      </c>
      <c r="F3669" t="s">
        <v>1272</v>
      </c>
      <c r="G3669" t="s">
        <v>1971</v>
      </c>
      <c r="H3669" s="2" t="s">
        <v>2227</v>
      </c>
      <c r="I3669" s="2" t="s">
        <v>2236</v>
      </c>
      <c r="J3669" s="2" t="s">
        <v>2224</v>
      </c>
      <c r="K3669" s="1" t="str">
        <f t="shared" si="57"/>
        <v>18-07-2018</v>
      </c>
    </row>
    <row r="3670" spans="1:11" x14ac:dyDescent="0.25">
      <c r="A3670" s="1" t="s">
        <v>2959</v>
      </c>
      <c r="B3670" t="s">
        <v>17</v>
      </c>
      <c r="C3670" t="s">
        <v>5</v>
      </c>
      <c r="D3670">
        <v>460</v>
      </c>
      <c r="E3670" t="s">
        <v>12</v>
      </c>
      <c r="F3670" t="s">
        <v>1975</v>
      </c>
      <c r="G3670" t="s">
        <v>1973</v>
      </c>
      <c r="H3670" s="2" t="s">
        <v>2227</v>
      </c>
      <c r="I3670" s="2" t="s">
        <v>2242</v>
      </c>
      <c r="J3670" s="2" t="s">
        <v>2224</v>
      </c>
      <c r="K3670" s="1" t="str">
        <f t="shared" si="57"/>
        <v>19-07-2018</v>
      </c>
    </row>
    <row r="3671" spans="1:11" x14ac:dyDescent="0.25">
      <c r="A3671" s="1" t="s">
        <v>2959</v>
      </c>
      <c r="B3671" t="s">
        <v>17</v>
      </c>
      <c r="C3671" t="s">
        <v>5</v>
      </c>
      <c r="D3671">
        <v>300</v>
      </c>
      <c r="E3671" t="s">
        <v>12</v>
      </c>
      <c r="F3671" t="s">
        <v>1976</v>
      </c>
      <c r="G3671" t="s">
        <v>1973</v>
      </c>
      <c r="H3671" s="2" t="s">
        <v>2227</v>
      </c>
      <c r="I3671" s="2" t="s">
        <v>2242</v>
      </c>
      <c r="J3671" s="2" t="s">
        <v>2224</v>
      </c>
      <c r="K3671" s="1" t="str">
        <f t="shared" si="57"/>
        <v>19-07-2018</v>
      </c>
    </row>
    <row r="3672" spans="1:11" x14ac:dyDescent="0.25">
      <c r="A3672" s="1" t="s">
        <v>2959</v>
      </c>
      <c r="B3672" t="s">
        <v>17</v>
      </c>
      <c r="C3672" t="s">
        <v>5</v>
      </c>
      <c r="D3672">
        <v>500</v>
      </c>
      <c r="E3672" t="s">
        <v>12</v>
      </c>
      <c r="F3672" t="s">
        <v>438</v>
      </c>
      <c r="G3672" t="s">
        <v>1973</v>
      </c>
      <c r="H3672" s="2" t="s">
        <v>2227</v>
      </c>
      <c r="I3672" s="2" t="s">
        <v>2242</v>
      </c>
      <c r="J3672" s="2" t="s">
        <v>2224</v>
      </c>
      <c r="K3672" s="1" t="str">
        <f t="shared" si="57"/>
        <v>19-07-2018</v>
      </c>
    </row>
    <row r="3673" spans="1:11" x14ac:dyDescent="0.25">
      <c r="A3673" s="1" t="s">
        <v>2960</v>
      </c>
      <c r="B3673" t="s">
        <v>17</v>
      </c>
      <c r="C3673" t="s">
        <v>5</v>
      </c>
      <c r="D3673">
        <v>1200</v>
      </c>
      <c r="E3673" t="s">
        <v>12</v>
      </c>
      <c r="F3673" t="s">
        <v>1732</v>
      </c>
      <c r="G3673" t="s">
        <v>1977</v>
      </c>
      <c r="H3673" s="2" t="s">
        <v>2227</v>
      </c>
      <c r="I3673" s="2" t="s">
        <v>2226</v>
      </c>
      <c r="J3673" s="2" t="s">
        <v>2224</v>
      </c>
      <c r="K3673" s="1" t="str">
        <f t="shared" si="57"/>
        <v>20-07-2018</v>
      </c>
    </row>
    <row r="3674" spans="1:11" x14ac:dyDescent="0.25">
      <c r="A3674" s="1" t="s">
        <v>2635</v>
      </c>
      <c r="B3674" t="s">
        <v>17</v>
      </c>
      <c r="C3674" t="s">
        <v>5</v>
      </c>
      <c r="D3674">
        <v>800</v>
      </c>
      <c r="E3674" t="s">
        <v>12</v>
      </c>
      <c r="F3674" t="s">
        <v>1979</v>
      </c>
      <c r="G3674" t="s">
        <v>976</v>
      </c>
      <c r="H3674" s="2" t="s">
        <v>2227</v>
      </c>
      <c r="I3674" s="2" t="s">
        <v>2226</v>
      </c>
      <c r="J3674" s="2" t="s">
        <v>2233</v>
      </c>
      <c r="K3674" s="1" t="str">
        <f t="shared" si="57"/>
        <v>20-07-2017</v>
      </c>
    </row>
    <row r="3675" spans="1:11" x14ac:dyDescent="0.25">
      <c r="A3675" s="1" t="s">
        <v>2960</v>
      </c>
      <c r="B3675" t="s">
        <v>17</v>
      </c>
      <c r="C3675" t="s">
        <v>5</v>
      </c>
      <c r="D3675">
        <v>500</v>
      </c>
      <c r="E3675" t="s">
        <v>12</v>
      </c>
      <c r="F3675" t="s">
        <v>438</v>
      </c>
      <c r="G3675" t="s">
        <v>1977</v>
      </c>
      <c r="H3675" s="2" t="s">
        <v>2227</v>
      </c>
      <c r="I3675" s="2" t="s">
        <v>2226</v>
      </c>
      <c r="J3675" s="2" t="s">
        <v>2224</v>
      </c>
      <c r="K3675" s="1" t="str">
        <f t="shared" si="57"/>
        <v>20-07-2018</v>
      </c>
    </row>
    <row r="3676" spans="1:11" x14ac:dyDescent="0.25">
      <c r="A3676" s="1" t="s">
        <v>2960</v>
      </c>
      <c r="B3676" t="s">
        <v>17</v>
      </c>
      <c r="C3676" t="s">
        <v>5</v>
      </c>
      <c r="D3676">
        <v>667</v>
      </c>
      <c r="E3676" t="s">
        <v>12</v>
      </c>
      <c r="F3676" t="s">
        <v>1980</v>
      </c>
      <c r="G3676" t="s">
        <v>1977</v>
      </c>
      <c r="H3676" s="2" t="s">
        <v>2227</v>
      </c>
      <c r="I3676" s="2" t="s">
        <v>2226</v>
      </c>
      <c r="J3676" s="2" t="s">
        <v>2224</v>
      </c>
      <c r="K3676" s="1" t="str">
        <f t="shared" si="57"/>
        <v>20-07-2018</v>
      </c>
    </row>
    <row r="3677" spans="1:11" x14ac:dyDescent="0.25">
      <c r="A3677" s="1" t="s">
        <v>2961</v>
      </c>
      <c r="B3677" t="s">
        <v>17</v>
      </c>
      <c r="C3677" t="s">
        <v>5</v>
      </c>
      <c r="D3677">
        <v>7000</v>
      </c>
      <c r="E3677" t="s">
        <v>12</v>
      </c>
      <c r="F3677" t="s">
        <v>992</v>
      </c>
      <c r="G3677" t="s">
        <v>1981</v>
      </c>
      <c r="H3677" s="2" t="s">
        <v>2227</v>
      </c>
      <c r="I3677" s="2" t="s">
        <v>2243</v>
      </c>
      <c r="J3677" s="2" t="s">
        <v>2224</v>
      </c>
      <c r="K3677" s="1" t="str">
        <f t="shared" si="57"/>
        <v>21-07-2018</v>
      </c>
    </row>
    <row r="3678" spans="1:11" x14ac:dyDescent="0.25">
      <c r="A3678" s="1" t="s">
        <v>2961</v>
      </c>
      <c r="B3678" t="s">
        <v>17</v>
      </c>
      <c r="C3678" t="s">
        <v>5</v>
      </c>
      <c r="D3678">
        <v>500</v>
      </c>
      <c r="E3678" t="s">
        <v>12</v>
      </c>
      <c r="F3678" t="s">
        <v>438</v>
      </c>
      <c r="G3678" t="s">
        <v>1981</v>
      </c>
      <c r="H3678" s="2" t="s">
        <v>2227</v>
      </c>
      <c r="I3678" s="2" t="s">
        <v>2243</v>
      </c>
      <c r="J3678" s="2" t="s">
        <v>2224</v>
      </c>
      <c r="K3678" s="1" t="str">
        <f t="shared" si="57"/>
        <v>21-07-2018</v>
      </c>
    </row>
    <row r="3679" spans="1:11" x14ac:dyDescent="0.25">
      <c r="A3679" s="1" t="s">
        <v>3061</v>
      </c>
      <c r="B3679" t="s">
        <v>17</v>
      </c>
      <c r="C3679" t="s">
        <v>5</v>
      </c>
      <c r="D3679">
        <v>1000</v>
      </c>
      <c r="E3679" t="s">
        <v>12</v>
      </c>
      <c r="F3679" t="s">
        <v>1984</v>
      </c>
      <c r="G3679" t="s">
        <v>1983</v>
      </c>
      <c r="H3679" s="2" t="s">
        <v>2227</v>
      </c>
      <c r="I3679" s="2" t="s">
        <v>2244</v>
      </c>
      <c r="J3679" s="2" t="s">
        <v>2224</v>
      </c>
      <c r="K3679" s="1" t="str">
        <f t="shared" si="57"/>
        <v>22-07-2018</v>
      </c>
    </row>
    <row r="3680" spans="1:11" x14ac:dyDescent="0.25">
      <c r="A3680" s="1" t="s">
        <v>3061</v>
      </c>
      <c r="B3680" t="s">
        <v>17</v>
      </c>
      <c r="C3680" t="s">
        <v>5</v>
      </c>
      <c r="D3680">
        <v>500</v>
      </c>
      <c r="E3680" t="s">
        <v>12</v>
      </c>
      <c r="F3680" t="s">
        <v>438</v>
      </c>
      <c r="G3680" t="s">
        <v>1983</v>
      </c>
      <c r="H3680" s="2" t="s">
        <v>2227</v>
      </c>
      <c r="I3680" s="2" t="s">
        <v>2244</v>
      </c>
      <c r="J3680" s="2" t="s">
        <v>2224</v>
      </c>
      <c r="K3680" s="1" t="str">
        <f t="shared" si="57"/>
        <v>22-07-2018</v>
      </c>
    </row>
    <row r="3681" spans="1:11" x14ac:dyDescent="0.25">
      <c r="A3681" s="1" t="s">
        <v>2962</v>
      </c>
      <c r="B3681" t="s">
        <v>17</v>
      </c>
      <c r="C3681" t="s">
        <v>5</v>
      </c>
      <c r="D3681">
        <v>500</v>
      </c>
      <c r="E3681" t="s">
        <v>12</v>
      </c>
      <c r="F3681" t="s">
        <v>478</v>
      </c>
      <c r="G3681" t="s">
        <v>1985</v>
      </c>
      <c r="H3681" s="2" t="s">
        <v>2227</v>
      </c>
      <c r="I3681" s="2" t="s">
        <v>2245</v>
      </c>
      <c r="J3681" s="2" t="s">
        <v>2224</v>
      </c>
      <c r="K3681" s="1" t="str">
        <f t="shared" si="57"/>
        <v>23-07-2018</v>
      </c>
    </row>
    <row r="3682" spans="1:11" x14ac:dyDescent="0.25">
      <c r="A3682" s="1" t="s">
        <v>2963</v>
      </c>
      <c r="B3682" t="s">
        <v>17</v>
      </c>
      <c r="C3682" t="s">
        <v>5</v>
      </c>
      <c r="D3682">
        <v>642</v>
      </c>
      <c r="E3682" t="s">
        <v>12</v>
      </c>
      <c r="F3682" t="s">
        <v>1988</v>
      </c>
      <c r="G3682" t="s">
        <v>1987</v>
      </c>
      <c r="H3682" s="2" t="s">
        <v>2227</v>
      </c>
      <c r="I3682" s="2" t="s">
        <v>2250</v>
      </c>
      <c r="J3682" s="2" t="s">
        <v>2224</v>
      </c>
      <c r="K3682" s="1" t="str">
        <f t="shared" si="57"/>
        <v>24-07-2018</v>
      </c>
    </row>
    <row r="3683" spans="1:11" x14ac:dyDescent="0.25">
      <c r="A3683" s="1" t="s">
        <v>2963</v>
      </c>
      <c r="B3683" t="s">
        <v>17</v>
      </c>
      <c r="C3683" t="s">
        <v>5</v>
      </c>
      <c r="D3683">
        <v>2360</v>
      </c>
      <c r="E3683" t="s">
        <v>12</v>
      </c>
      <c r="F3683" t="s">
        <v>1789</v>
      </c>
      <c r="G3683" t="s">
        <v>1987</v>
      </c>
      <c r="H3683" s="2" t="s">
        <v>2227</v>
      </c>
      <c r="I3683" s="2" t="s">
        <v>2250</v>
      </c>
      <c r="J3683" s="2" t="s">
        <v>2224</v>
      </c>
      <c r="K3683" s="1" t="str">
        <f t="shared" si="57"/>
        <v>24-07-2018</v>
      </c>
    </row>
    <row r="3684" spans="1:11" x14ac:dyDescent="0.25">
      <c r="A3684" s="1" t="s">
        <v>2964</v>
      </c>
      <c r="B3684" t="s">
        <v>17</v>
      </c>
      <c r="C3684" t="s">
        <v>5</v>
      </c>
      <c r="D3684">
        <v>5000</v>
      </c>
      <c r="E3684" t="s">
        <v>12</v>
      </c>
      <c r="F3684" t="s">
        <v>1992</v>
      </c>
      <c r="G3684" t="s">
        <v>1991</v>
      </c>
      <c r="H3684" s="2" t="s">
        <v>2227</v>
      </c>
      <c r="I3684" s="2" t="s">
        <v>2251</v>
      </c>
      <c r="J3684" s="2" t="s">
        <v>2224</v>
      </c>
      <c r="K3684" s="1" t="str">
        <f t="shared" si="57"/>
        <v>26-07-2018</v>
      </c>
    </row>
    <row r="3685" spans="1:11" x14ac:dyDescent="0.25">
      <c r="A3685" s="1" t="s">
        <v>2965</v>
      </c>
      <c r="B3685" t="s">
        <v>17</v>
      </c>
      <c r="C3685" t="s">
        <v>5</v>
      </c>
      <c r="D3685">
        <v>2200</v>
      </c>
      <c r="E3685" t="s">
        <v>12</v>
      </c>
      <c r="F3685" t="s">
        <v>1995</v>
      </c>
      <c r="G3685" t="s">
        <v>1994</v>
      </c>
      <c r="H3685" s="2" t="s">
        <v>2227</v>
      </c>
      <c r="I3685" s="2" t="s">
        <v>2252</v>
      </c>
      <c r="J3685" s="2" t="s">
        <v>2224</v>
      </c>
      <c r="K3685" s="1" t="str">
        <f t="shared" si="57"/>
        <v>27-07-2018</v>
      </c>
    </row>
    <row r="3686" spans="1:11" x14ac:dyDescent="0.25">
      <c r="A3686" s="1" t="s">
        <v>2965</v>
      </c>
      <c r="B3686" t="s">
        <v>17</v>
      </c>
      <c r="C3686" t="s">
        <v>5</v>
      </c>
      <c r="D3686">
        <v>2319</v>
      </c>
      <c r="E3686" t="s">
        <v>12</v>
      </c>
      <c r="F3686" t="s">
        <v>159</v>
      </c>
      <c r="G3686" t="s">
        <v>1994</v>
      </c>
      <c r="H3686" s="2" t="s">
        <v>2227</v>
      </c>
      <c r="I3686" s="2" t="s">
        <v>2252</v>
      </c>
      <c r="J3686" s="2" t="s">
        <v>2224</v>
      </c>
      <c r="K3686" s="1" t="str">
        <f t="shared" si="57"/>
        <v>27-07-2018</v>
      </c>
    </row>
    <row r="3687" spans="1:11" x14ac:dyDescent="0.25">
      <c r="A3687" s="1" t="s">
        <v>2966</v>
      </c>
      <c r="B3687" t="s">
        <v>17</v>
      </c>
      <c r="C3687" t="s">
        <v>5</v>
      </c>
      <c r="D3687">
        <v>800</v>
      </c>
      <c r="E3687" t="s">
        <v>12</v>
      </c>
      <c r="F3687" t="s">
        <v>1995</v>
      </c>
      <c r="G3687" t="s">
        <v>1996</v>
      </c>
      <c r="H3687" s="2" t="s">
        <v>2227</v>
      </c>
      <c r="I3687" s="2" t="s">
        <v>2253</v>
      </c>
      <c r="J3687" s="2" t="s">
        <v>2224</v>
      </c>
      <c r="K3687" s="1" t="str">
        <f t="shared" si="57"/>
        <v>28-07-2018</v>
      </c>
    </row>
    <row r="3688" spans="1:11" x14ac:dyDescent="0.25">
      <c r="A3688" s="1" t="s">
        <v>2968</v>
      </c>
      <c r="B3688" t="s">
        <v>17</v>
      </c>
      <c r="C3688" t="s">
        <v>5</v>
      </c>
      <c r="D3688">
        <v>1500</v>
      </c>
      <c r="E3688" t="s">
        <v>12</v>
      </c>
      <c r="F3688" t="s">
        <v>1995</v>
      </c>
      <c r="G3688" t="s">
        <v>1999</v>
      </c>
      <c r="H3688" s="2" t="s">
        <v>2227</v>
      </c>
      <c r="I3688" s="2" t="s">
        <v>2240</v>
      </c>
      <c r="J3688" s="2" t="s">
        <v>2224</v>
      </c>
      <c r="K3688" s="1" t="str">
        <f t="shared" si="57"/>
        <v>30-07-2018</v>
      </c>
    </row>
    <row r="3689" spans="1:11" x14ac:dyDescent="0.25">
      <c r="A3689" s="1" t="s">
        <v>2968</v>
      </c>
      <c r="B3689" t="s">
        <v>17</v>
      </c>
      <c r="C3689" t="s">
        <v>5</v>
      </c>
      <c r="D3689">
        <v>8000</v>
      </c>
      <c r="E3689" t="s">
        <v>12</v>
      </c>
      <c r="F3689" t="s">
        <v>2001</v>
      </c>
      <c r="G3689" t="s">
        <v>1999</v>
      </c>
      <c r="H3689" s="2" t="s">
        <v>2227</v>
      </c>
      <c r="I3689" s="2" t="s">
        <v>2240</v>
      </c>
      <c r="J3689" s="2" t="s">
        <v>2224</v>
      </c>
      <c r="K3689" s="1" t="str">
        <f t="shared" si="57"/>
        <v>30-07-2018</v>
      </c>
    </row>
    <row r="3690" spans="1:11" x14ac:dyDescent="0.25">
      <c r="A3690" s="1" t="s">
        <v>2968</v>
      </c>
      <c r="B3690" t="s">
        <v>17</v>
      </c>
      <c r="C3690" t="s">
        <v>5</v>
      </c>
      <c r="D3690">
        <v>4800</v>
      </c>
      <c r="E3690" t="s">
        <v>12</v>
      </c>
      <c r="F3690" t="s">
        <v>1916</v>
      </c>
      <c r="G3690" t="s">
        <v>1999</v>
      </c>
      <c r="H3690" s="2" t="s">
        <v>2227</v>
      </c>
      <c r="I3690" s="2" t="s">
        <v>2240</v>
      </c>
      <c r="J3690" s="2" t="s">
        <v>2224</v>
      </c>
      <c r="K3690" s="1" t="str">
        <f t="shared" si="57"/>
        <v>30-07-2018</v>
      </c>
    </row>
    <row r="3691" spans="1:11" x14ac:dyDescent="0.25">
      <c r="A3691" s="1" t="s">
        <v>2973</v>
      </c>
      <c r="B3691" t="s">
        <v>17</v>
      </c>
      <c r="C3691" t="s">
        <v>5</v>
      </c>
      <c r="D3691">
        <v>9000</v>
      </c>
      <c r="E3691" t="s">
        <v>12</v>
      </c>
      <c r="F3691" t="s">
        <v>2009</v>
      </c>
      <c r="G3691" t="s">
        <v>2008</v>
      </c>
      <c r="H3691" s="2" t="s">
        <v>2235</v>
      </c>
      <c r="I3691" s="2" t="s">
        <v>2228</v>
      </c>
      <c r="J3691" s="2" t="s">
        <v>2224</v>
      </c>
      <c r="K3691" s="1" t="str">
        <f t="shared" si="57"/>
        <v>05-08-2018</v>
      </c>
    </row>
    <row r="3692" spans="1:11" x14ac:dyDescent="0.25">
      <c r="A3692" s="1" t="s">
        <v>2973</v>
      </c>
      <c r="B3692" t="s">
        <v>17</v>
      </c>
      <c r="C3692" t="s">
        <v>5</v>
      </c>
      <c r="D3692">
        <v>28213</v>
      </c>
      <c r="E3692" t="s">
        <v>12</v>
      </c>
      <c r="F3692" t="s">
        <v>2010</v>
      </c>
      <c r="G3692" t="s">
        <v>2008</v>
      </c>
      <c r="H3692" s="2" t="s">
        <v>2235</v>
      </c>
      <c r="I3692" s="2" t="s">
        <v>2228</v>
      </c>
      <c r="J3692" s="2" t="s">
        <v>2224</v>
      </c>
      <c r="K3692" s="1" t="str">
        <f t="shared" si="57"/>
        <v>05-08-2018</v>
      </c>
    </row>
    <row r="3693" spans="1:11" x14ac:dyDescent="0.25">
      <c r="A3693" s="1" t="s">
        <v>2975</v>
      </c>
      <c r="B3693" t="s">
        <v>17</v>
      </c>
      <c r="C3693" t="s">
        <v>5</v>
      </c>
      <c r="D3693">
        <v>500</v>
      </c>
      <c r="E3693" t="s">
        <v>12</v>
      </c>
      <c r="F3693" t="s">
        <v>478</v>
      </c>
      <c r="G3693" t="s">
        <v>2013</v>
      </c>
      <c r="H3693" s="2" t="s">
        <v>2235</v>
      </c>
      <c r="I3693" s="2" t="s">
        <v>2227</v>
      </c>
      <c r="J3693" s="2" t="s">
        <v>2224</v>
      </c>
      <c r="K3693" s="1" t="str">
        <f t="shared" si="57"/>
        <v>07-08-2018</v>
      </c>
    </row>
    <row r="3694" spans="1:11" x14ac:dyDescent="0.25">
      <c r="A3694" s="1" t="s">
        <v>2978</v>
      </c>
      <c r="B3694" t="s">
        <v>17</v>
      </c>
      <c r="C3694" t="s">
        <v>5</v>
      </c>
      <c r="D3694">
        <v>15000</v>
      </c>
      <c r="E3694" t="s">
        <v>12</v>
      </c>
      <c r="F3694" t="s">
        <v>992</v>
      </c>
      <c r="G3694" t="s">
        <v>2019</v>
      </c>
      <c r="H3694" s="2" t="s">
        <v>2235</v>
      </c>
      <c r="I3694" s="2" t="s">
        <v>2246</v>
      </c>
      <c r="J3694" s="2" t="s">
        <v>2224</v>
      </c>
      <c r="K3694" s="1" t="str">
        <f t="shared" si="57"/>
        <v>11-08-2018</v>
      </c>
    </row>
    <row r="3695" spans="1:11" x14ac:dyDescent="0.25">
      <c r="A3695" s="1" t="s">
        <v>2978</v>
      </c>
      <c r="B3695" t="s">
        <v>17</v>
      </c>
      <c r="C3695" t="s">
        <v>5</v>
      </c>
      <c r="D3695">
        <v>700</v>
      </c>
      <c r="E3695" t="s">
        <v>12</v>
      </c>
      <c r="F3695" t="s">
        <v>2020</v>
      </c>
      <c r="G3695" t="s">
        <v>2019</v>
      </c>
      <c r="H3695" s="2" t="s">
        <v>2235</v>
      </c>
      <c r="I3695" s="2" t="s">
        <v>2246</v>
      </c>
      <c r="J3695" s="2" t="s">
        <v>2224</v>
      </c>
      <c r="K3695" s="1" t="str">
        <f t="shared" si="57"/>
        <v>11-08-2018</v>
      </c>
    </row>
    <row r="3696" spans="1:11" x14ac:dyDescent="0.25">
      <c r="A3696" s="1" t="s">
        <v>2979</v>
      </c>
      <c r="B3696" t="s">
        <v>17</v>
      </c>
      <c r="C3696" t="s">
        <v>5</v>
      </c>
      <c r="D3696">
        <v>300</v>
      </c>
      <c r="E3696" t="s">
        <v>12</v>
      </c>
      <c r="F3696" t="s">
        <v>2022</v>
      </c>
      <c r="G3696" t="s">
        <v>2021</v>
      </c>
      <c r="H3696" s="2" t="s">
        <v>2235</v>
      </c>
      <c r="I3696" s="2" t="s">
        <v>2239</v>
      </c>
      <c r="J3696" s="2" t="s">
        <v>2224</v>
      </c>
      <c r="K3696" s="1" t="str">
        <f t="shared" si="57"/>
        <v>12-08-2018</v>
      </c>
    </row>
    <row r="3697" spans="1:11" x14ac:dyDescent="0.25">
      <c r="A3697" s="1" t="s">
        <v>2980</v>
      </c>
      <c r="B3697" t="s">
        <v>17</v>
      </c>
      <c r="C3697" t="s">
        <v>5</v>
      </c>
      <c r="D3697">
        <v>2000</v>
      </c>
      <c r="E3697" t="s">
        <v>12</v>
      </c>
      <c r="F3697" t="s">
        <v>2025</v>
      </c>
      <c r="G3697" t="s">
        <v>2023</v>
      </c>
      <c r="H3697" s="2" t="s">
        <v>2235</v>
      </c>
      <c r="I3697" s="2" t="s">
        <v>2247</v>
      </c>
      <c r="J3697" s="2" t="s">
        <v>2224</v>
      </c>
      <c r="K3697" s="1" t="str">
        <f t="shared" si="57"/>
        <v>13-08-2018</v>
      </c>
    </row>
    <row r="3698" spans="1:11" x14ac:dyDescent="0.25">
      <c r="A3698" s="1" t="s">
        <v>2980</v>
      </c>
      <c r="B3698" t="s">
        <v>17</v>
      </c>
      <c r="C3698" t="s">
        <v>5</v>
      </c>
      <c r="D3698">
        <v>4980</v>
      </c>
      <c r="E3698" t="s">
        <v>12</v>
      </c>
      <c r="F3698" t="s">
        <v>2026</v>
      </c>
      <c r="G3698" t="s">
        <v>2023</v>
      </c>
      <c r="H3698" s="2" t="s">
        <v>2235</v>
      </c>
      <c r="I3698" s="2" t="s">
        <v>2247</v>
      </c>
      <c r="J3698" s="2" t="s">
        <v>2224</v>
      </c>
      <c r="K3698" s="1" t="str">
        <f t="shared" si="57"/>
        <v>13-08-2018</v>
      </c>
    </row>
    <row r="3699" spans="1:11" x14ac:dyDescent="0.25">
      <c r="A3699" s="1" t="s">
        <v>2982</v>
      </c>
      <c r="B3699" t="s">
        <v>17</v>
      </c>
      <c r="C3699" t="s">
        <v>5</v>
      </c>
      <c r="D3699">
        <v>14000</v>
      </c>
      <c r="E3699" t="s">
        <v>12</v>
      </c>
      <c r="F3699" t="s">
        <v>2031</v>
      </c>
      <c r="G3699" t="s">
        <v>2029</v>
      </c>
      <c r="H3699" s="2" t="s">
        <v>2235</v>
      </c>
      <c r="I3699" s="2" t="s">
        <v>2249</v>
      </c>
      <c r="J3699" s="2" t="s">
        <v>2224</v>
      </c>
      <c r="K3699" s="1" t="str">
        <f t="shared" si="57"/>
        <v>16-08-2018</v>
      </c>
    </row>
    <row r="3700" spans="1:11" x14ac:dyDescent="0.25">
      <c r="A3700" s="1" t="s">
        <v>2982</v>
      </c>
      <c r="B3700" t="s">
        <v>17</v>
      </c>
      <c r="C3700" t="s">
        <v>5</v>
      </c>
      <c r="D3700">
        <v>900</v>
      </c>
      <c r="E3700" t="s">
        <v>12</v>
      </c>
      <c r="F3700" t="s">
        <v>2032</v>
      </c>
      <c r="G3700" t="s">
        <v>2029</v>
      </c>
      <c r="H3700" s="2" t="s">
        <v>2235</v>
      </c>
      <c r="I3700" s="2" t="s">
        <v>2249</v>
      </c>
      <c r="J3700" s="2" t="s">
        <v>2224</v>
      </c>
      <c r="K3700" s="1" t="str">
        <f t="shared" si="57"/>
        <v>16-08-2018</v>
      </c>
    </row>
    <row r="3701" spans="1:11" x14ac:dyDescent="0.25">
      <c r="A3701" s="1" t="s">
        <v>3064</v>
      </c>
      <c r="B3701" t="s">
        <v>17</v>
      </c>
      <c r="C3701" t="s">
        <v>5</v>
      </c>
      <c r="D3701">
        <v>240</v>
      </c>
      <c r="E3701" t="s">
        <v>12</v>
      </c>
      <c r="F3701" t="s">
        <v>2034</v>
      </c>
      <c r="G3701" t="s">
        <v>2033</v>
      </c>
      <c r="H3701" s="2" t="s">
        <v>2235</v>
      </c>
      <c r="I3701" s="2" t="s">
        <v>2223</v>
      </c>
      <c r="J3701" s="2" t="s">
        <v>2224</v>
      </c>
      <c r="K3701" s="1" t="str">
        <f t="shared" si="57"/>
        <v>17-08-2018</v>
      </c>
    </row>
    <row r="3702" spans="1:11" x14ac:dyDescent="0.25">
      <c r="A3702" s="1" t="s">
        <v>3064</v>
      </c>
      <c r="B3702" t="s">
        <v>17</v>
      </c>
      <c r="C3702" t="s">
        <v>5</v>
      </c>
      <c r="D3702">
        <v>900</v>
      </c>
      <c r="E3702" t="s">
        <v>12</v>
      </c>
      <c r="F3702" t="s">
        <v>2035</v>
      </c>
      <c r="G3702" t="s">
        <v>2033</v>
      </c>
      <c r="H3702" s="2" t="s">
        <v>2235</v>
      </c>
      <c r="I3702" s="2" t="s">
        <v>2223</v>
      </c>
      <c r="J3702" s="2" t="s">
        <v>2224</v>
      </c>
      <c r="K3702" s="1" t="str">
        <f t="shared" si="57"/>
        <v>17-08-2018</v>
      </c>
    </row>
    <row r="3703" spans="1:11" x14ac:dyDescent="0.25">
      <c r="A3703" s="1" t="s">
        <v>3064</v>
      </c>
      <c r="B3703" t="s">
        <v>17</v>
      </c>
      <c r="C3703" t="s">
        <v>5</v>
      </c>
      <c r="D3703">
        <v>120</v>
      </c>
      <c r="E3703" t="s">
        <v>12</v>
      </c>
      <c r="F3703" t="s">
        <v>2036</v>
      </c>
      <c r="G3703" t="s">
        <v>2033</v>
      </c>
      <c r="H3703" s="2" t="s">
        <v>2235</v>
      </c>
      <c r="I3703" s="2" t="s">
        <v>2223</v>
      </c>
      <c r="J3703" s="2" t="s">
        <v>2224</v>
      </c>
      <c r="K3703" s="1" t="str">
        <f t="shared" si="57"/>
        <v>17-08-2018</v>
      </c>
    </row>
    <row r="3704" spans="1:11" x14ac:dyDescent="0.25">
      <c r="A3704" s="1" t="s">
        <v>2983</v>
      </c>
      <c r="B3704" t="s">
        <v>17</v>
      </c>
      <c r="C3704" t="s">
        <v>5</v>
      </c>
      <c r="D3704">
        <v>3200</v>
      </c>
      <c r="E3704" t="s">
        <v>12</v>
      </c>
      <c r="F3704" t="s">
        <v>2038</v>
      </c>
      <c r="G3704" t="s">
        <v>2037</v>
      </c>
      <c r="H3704" s="2" t="s">
        <v>2235</v>
      </c>
      <c r="I3704" s="2" t="s">
        <v>2236</v>
      </c>
      <c r="J3704" s="2" t="s">
        <v>2224</v>
      </c>
      <c r="K3704" s="1" t="str">
        <f t="shared" si="57"/>
        <v>18-08-2018</v>
      </c>
    </row>
    <row r="3705" spans="1:11" x14ac:dyDescent="0.25">
      <c r="A3705" s="1" t="s">
        <v>2984</v>
      </c>
      <c r="B3705" t="s">
        <v>17</v>
      </c>
      <c r="C3705" t="s">
        <v>5</v>
      </c>
      <c r="D3705">
        <v>400</v>
      </c>
      <c r="E3705" t="s">
        <v>12</v>
      </c>
      <c r="F3705" t="s">
        <v>2040</v>
      </c>
      <c r="G3705" t="s">
        <v>2039</v>
      </c>
      <c r="H3705" s="2" t="s">
        <v>2235</v>
      </c>
      <c r="I3705" s="2" t="s">
        <v>2242</v>
      </c>
      <c r="J3705" s="2" t="s">
        <v>2224</v>
      </c>
      <c r="K3705" s="1" t="str">
        <f t="shared" si="57"/>
        <v>19-08-2018</v>
      </c>
    </row>
    <row r="3706" spans="1:11" x14ac:dyDescent="0.25">
      <c r="A3706" s="1" t="s">
        <v>2984</v>
      </c>
      <c r="B3706" t="s">
        <v>17</v>
      </c>
      <c r="C3706" t="s">
        <v>5</v>
      </c>
      <c r="D3706">
        <v>7000</v>
      </c>
      <c r="E3706" t="s">
        <v>12</v>
      </c>
      <c r="F3706" t="s">
        <v>992</v>
      </c>
      <c r="G3706" t="s">
        <v>2039</v>
      </c>
      <c r="H3706" s="2" t="s">
        <v>2235</v>
      </c>
      <c r="I3706" s="2" t="s">
        <v>2242</v>
      </c>
      <c r="J3706" s="2" t="s">
        <v>2224</v>
      </c>
      <c r="K3706" s="1" t="str">
        <f t="shared" si="57"/>
        <v>19-08-2018</v>
      </c>
    </row>
    <row r="3707" spans="1:11" x14ac:dyDescent="0.25">
      <c r="A3707" s="1" t="s">
        <v>2985</v>
      </c>
      <c r="B3707" t="s">
        <v>17</v>
      </c>
      <c r="C3707" t="s">
        <v>5</v>
      </c>
      <c r="D3707">
        <v>450</v>
      </c>
      <c r="E3707" t="s">
        <v>12</v>
      </c>
      <c r="F3707" t="s">
        <v>2042</v>
      </c>
      <c r="G3707" t="s">
        <v>2041</v>
      </c>
      <c r="H3707" s="2" t="s">
        <v>2235</v>
      </c>
      <c r="I3707" s="2" t="s">
        <v>2226</v>
      </c>
      <c r="J3707" s="2" t="s">
        <v>2224</v>
      </c>
      <c r="K3707" s="1" t="str">
        <f t="shared" si="57"/>
        <v>20-08-2018</v>
      </c>
    </row>
    <row r="3708" spans="1:11" x14ac:dyDescent="0.25">
      <c r="A3708" s="1" t="s">
        <v>2985</v>
      </c>
      <c r="B3708" t="s">
        <v>17</v>
      </c>
      <c r="C3708" t="s">
        <v>5</v>
      </c>
      <c r="D3708">
        <v>1000</v>
      </c>
      <c r="E3708" t="s">
        <v>12</v>
      </c>
      <c r="F3708" t="s">
        <v>2043</v>
      </c>
      <c r="G3708" t="s">
        <v>2041</v>
      </c>
      <c r="H3708" s="2" t="s">
        <v>2235</v>
      </c>
      <c r="I3708" s="2" t="s">
        <v>2226</v>
      </c>
      <c r="J3708" s="2" t="s">
        <v>2224</v>
      </c>
      <c r="K3708" s="1" t="str">
        <f t="shared" si="57"/>
        <v>20-08-2018</v>
      </c>
    </row>
    <row r="3709" spans="1:11" x14ac:dyDescent="0.25">
      <c r="A3709" s="1" t="s">
        <v>2985</v>
      </c>
      <c r="B3709" t="s">
        <v>17</v>
      </c>
      <c r="C3709" t="s">
        <v>5</v>
      </c>
      <c r="D3709">
        <v>750</v>
      </c>
      <c r="E3709" t="s">
        <v>12</v>
      </c>
      <c r="F3709" t="s">
        <v>2044</v>
      </c>
      <c r="G3709" t="s">
        <v>2041</v>
      </c>
      <c r="H3709" s="2" t="s">
        <v>2235</v>
      </c>
      <c r="I3709" s="2" t="s">
        <v>2226</v>
      </c>
      <c r="J3709" s="2" t="s">
        <v>2224</v>
      </c>
      <c r="K3709" s="1" t="str">
        <f t="shared" si="57"/>
        <v>20-08-2018</v>
      </c>
    </row>
    <row r="3710" spans="1:11" x14ac:dyDescent="0.25">
      <c r="A3710" s="1" t="s">
        <v>2986</v>
      </c>
      <c r="B3710" t="s">
        <v>17</v>
      </c>
      <c r="C3710" t="s">
        <v>5</v>
      </c>
      <c r="D3710">
        <v>2360</v>
      </c>
      <c r="E3710" t="s">
        <v>12</v>
      </c>
      <c r="F3710" t="s">
        <v>1692</v>
      </c>
      <c r="G3710" t="s">
        <v>2045</v>
      </c>
      <c r="H3710" s="2" t="s">
        <v>2235</v>
      </c>
      <c r="I3710" s="2" t="s">
        <v>2243</v>
      </c>
      <c r="J3710" s="2" t="s">
        <v>2224</v>
      </c>
      <c r="K3710" s="1" t="str">
        <f t="shared" si="57"/>
        <v>21-08-2018</v>
      </c>
    </row>
    <row r="3711" spans="1:11" x14ac:dyDescent="0.25">
      <c r="A3711" s="1" t="s">
        <v>2987</v>
      </c>
      <c r="B3711" t="s">
        <v>17</v>
      </c>
      <c r="C3711" t="s">
        <v>5</v>
      </c>
      <c r="D3711">
        <v>1500</v>
      </c>
      <c r="E3711" t="s">
        <v>12</v>
      </c>
      <c r="F3711" t="s">
        <v>2048</v>
      </c>
      <c r="G3711" t="s">
        <v>2047</v>
      </c>
      <c r="H3711" s="2" t="s">
        <v>2235</v>
      </c>
      <c r="I3711" s="2" t="s">
        <v>2244</v>
      </c>
      <c r="J3711" s="2" t="s">
        <v>2224</v>
      </c>
      <c r="K3711" s="1" t="str">
        <f t="shared" si="57"/>
        <v>22-08-2018</v>
      </c>
    </row>
    <row r="3712" spans="1:11" x14ac:dyDescent="0.25">
      <c r="A3712" s="1" t="s">
        <v>2988</v>
      </c>
      <c r="B3712" t="s">
        <v>17</v>
      </c>
      <c r="C3712" t="s">
        <v>5</v>
      </c>
      <c r="D3712">
        <v>2448</v>
      </c>
      <c r="E3712" t="s">
        <v>12</v>
      </c>
      <c r="F3712" t="s">
        <v>2051</v>
      </c>
      <c r="G3712" t="s">
        <v>2049</v>
      </c>
      <c r="H3712" s="2" t="s">
        <v>2235</v>
      </c>
      <c r="I3712" s="2" t="s">
        <v>2245</v>
      </c>
      <c r="J3712" s="2" t="s">
        <v>2224</v>
      </c>
      <c r="K3712" s="1" t="str">
        <f t="shared" si="57"/>
        <v>23-08-2018</v>
      </c>
    </row>
    <row r="3713" spans="1:11" x14ac:dyDescent="0.25">
      <c r="A3713" s="1" t="s">
        <v>2989</v>
      </c>
      <c r="B3713" t="s">
        <v>17</v>
      </c>
      <c r="C3713" t="s">
        <v>5</v>
      </c>
      <c r="D3713">
        <v>10000</v>
      </c>
      <c r="E3713" t="s">
        <v>12</v>
      </c>
      <c r="F3713" t="s">
        <v>992</v>
      </c>
      <c r="G3713" t="s">
        <v>2052</v>
      </c>
      <c r="H3713" s="2" t="s">
        <v>2235</v>
      </c>
      <c r="I3713" s="2" t="s">
        <v>2250</v>
      </c>
      <c r="J3713" s="2" t="s">
        <v>2224</v>
      </c>
      <c r="K3713" s="1" t="str">
        <f t="shared" si="57"/>
        <v>24-08-2018</v>
      </c>
    </row>
    <row r="3714" spans="1:11" x14ac:dyDescent="0.25">
      <c r="A3714" s="1" t="s">
        <v>2989</v>
      </c>
      <c r="B3714" t="s">
        <v>17</v>
      </c>
      <c r="C3714" t="s">
        <v>5</v>
      </c>
      <c r="D3714">
        <v>10636</v>
      </c>
      <c r="E3714" t="s">
        <v>12</v>
      </c>
      <c r="F3714" t="s">
        <v>2053</v>
      </c>
      <c r="G3714" t="s">
        <v>2052</v>
      </c>
      <c r="H3714" s="2" t="s">
        <v>2235</v>
      </c>
      <c r="I3714" s="2" t="s">
        <v>2250</v>
      </c>
      <c r="J3714" s="2" t="s">
        <v>2224</v>
      </c>
      <c r="K3714" s="1" t="str">
        <f t="shared" ref="K3714:K3777" si="58">_xlfn.CONCAT(I3714,"-",H3714,"-",J3714)</f>
        <v>24-08-2018</v>
      </c>
    </row>
    <row r="3715" spans="1:11" x14ac:dyDescent="0.25">
      <c r="A3715" s="1" t="s">
        <v>2990</v>
      </c>
      <c r="B3715" t="s">
        <v>17</v>
      </c>
      <c r="C3715" t="s">
        <v>5</v>
      </c>
      <c r="D3715">
        <v>1600</v>
      </c>
      <c r="E3715" t="s">
        <v>12</v>
      </c>
      <c r="F3715" t="s">
        <v>2056</v>
      </c>
      <c r="G3715" t="s">
        <v>2054</v>
      </c>
      <c r="H3715" s="2" t="s">
        <v>2235</v>
      </c>
      <c r="I3715" s="2" t="s">
        <v>2230</v>
      </c>
      <c r="J3715" s="2" t="s">
        <v>2224</v>
      </c>
      <c r="K3715" s="1" t="str">
        <f t="shared" si="58"/>
        <v>25-08-2018</v>
      </c>
    </row>
    <row r="3716" spans="1:11" x14ac:dyDescent="0.25">
      <c r="A3716" s="1" t="s">
        <v>2992</v>
      </c>
      <c r="B3716" t="s">
        <v>17</v>
      </c>
      <c r="C3716" t="s">
        <v>5</v>
      </c>
      <c r="D3716">
        <v>45000</v>
      </c>
      <c r="E3716" t="s">
        <v>12</v>
      </c>
      <c r="F3716" t="s">
        <v>741</v>
      </c>
      <c r="G3716" t="s">
        <v>2058</v>
      </c>
      <c r="H3716" s="2" t="s">
        <v>2235</v>
      </c>
      <c r="I3716" s="2" t="s">
        <v>2252</v>
      </c>
      <c r="J3716" s="2" t="s">
        <v>2224</v>
      </c>
      <c r="K3716" s="1" t="str">
        <f t="shared" si="58"/>
        <v>27-08-2018</v>
      </c>
    </row>
    <row r="3717" spans="1:11" x14ac:dyDescent="0.25">
      <c r="A3717" s="1" t="s">
        <v>2992</v>
      </c>
      <c r="B3717" t="s">
        <v>17</v>
      </c>
      <c r="C3717" t="s">
        <v>5</v>
      </c>
      <c r="D3717">
        <v>1721</v>
      </c>
      <c r="E3717" t="s">
        <v>12</v>
      </c>
      <c r="F3717" t="s">
        <v>2060</v>
      </c>
      <c r="G3717" t="s">
        <v>2058</v>
      </c>
      <c r="H3717" s="2" t="s">
        <v>2235</v>
      </c>
      <c r="I3717" s="2" t="s">
        <v>2252</v>
      </c>
      <c r="J3717" s="2" t="s">
        <v>2224</v>
      </c>
      <c r="K3717" s="1" t="str">
        <f t="shared" si="58"/>
        <v>27-08-2018</v>
      </c>
    </row>
    <row r="3718" spans="1:11" x14ac:dyDescent="0.25">
      <c r="A3718" s="1" t="s">
        <v>2993</v>
      </c>
      <c r="B3718" t="s">
        <v>17</v>
      </c>
      <c r="C3718" t="s">
        <v>5</v>
      </c>
      <c r="D3718">
        <v>1280</v>
      </c>
      <c r="E3718" t="s">
        <v>12</v>
      </c>
      <c r="F3718" t="s">
        <v>2064</v>
      </c>
      <c r="G3718" t="s">
        <v>2062</v>
      </c>
      <c r="H3718" s="2" t="s">
        <v>2235</v>
      </c>
      <c r="I3718" s="2" t="s">
        <v>2253</v>
      </c>
      <c r="J3718" s="2" t="s">
        <v>2224</v>
      </c>
      <c r="K3718" s="1" t="str">
        <f t="shared" si="58"/>
        <v>28-08-2018</v>
      </c>
    </row>
    <row r="3719" spans="1:11" x14ac:dyDescent="0.25">
      <c r="A3719" s="1" t="s">
        <v>2994</v>
      </c>
      <c r="B3719" t="s">
        <v>17</v>
      </c>
      <c r="C3719" t="s">
        <v>5</v>
      </c>
      <c r="D3719">
        <v>5000</v>
      </c>
      <c r="E3719" t="s">
        <v>12</v>
      </c>
      <c r="F3719" t="s">
        <v>2066</v>
      </c>
      <c r="G3719" t="s">
        <v>2065</v>
      </c>
      <c r="H3719" s="2" t="s">
        <v>2235</v>
      </c>
      <c r="I3719" s="2" t="s">
        <v>2254</v>
      </c>
      <c r="J3719" s="2" t="s">
        <v>2224</v>
      </c>
      <c r="K3719" s="1" t="str">
        <f t="shared" si="58"/>
        <v>29-08-2018</v>
      </c>
    </row>
    <row r="3720" spans="1:11" x14ac:dyDescent="0.25">
      <c r="A3720" s="1" t="s">
        <v>2995</v>
      </c>
      <c r="B3720" t="s">
        <v>17</v>
      </c>
      <c r="C3720" t="s">
        <v>5</v>
      </c>
      <c r="D3720">
        <v>5000</v>
      </c>
      <c r="E3720" t="s">
        <v>12</v>
      </c>
      <c r="F3720" t="s">
        <v>2069</v>
      </c>
      <c r="G3720" t="s">
        <v>2067</v>
      </c>
      <c r="H3720" s="2" t="s">
        <v>2235</v>
      </c>
      <c r="I3720" s="2" t="s">
        <v>2240</v>
      </c>
      <c r="J3720" s="2" t="s">
        <v>2224</v>
      </c>
      <c r="K3720" s="1" t="str">
        <f t="shared" si="58"/>
        <v>30-08-2018</v>
      </c>
    </row>
    <row r="3721" spans="1:11" x14ac:dyDescent="0.25">
      <c r="A3721" s="1" t="s">
        <v>2996</v>
      </c>
      <c r="B3721" t="s">
        <v>17</v>
      </c>
      <c r="C3721" t="s">
        <v>5</v>
      </c>
      <c r="D3721">
        <v>4800</v>
      </c>
      <c r="E3721" t="s">
        <v>12</v>
      </c>
      <c r="F3721" t="s">
        <v>1916</v>
      </c>
      <c r="G3721" t="s">
        <v>2070</v>
      </c>
      <c r="H3721" s="2" t="s">
        <v>2235</v>
      </c>
      <c r="I3721" s="2" t="s">
        <v>2238</v>
      </c>
      <c r="J3721" s="2" t="s">
        <v>2224</v>
      </c>
      <c r="K3721" s="1" t="str">
        <f t="shared" si="58"/>
        <v>31-08-2018</v>
      </c>
    </row>
    <row r="3722" spans="1:11" x14ac:dyDescent="0.25">
      <c r="A3722" s="1" t="s">
        <v>2996</v>
      </c>
      <c r="B3722" t="s">
        <v>17</v>
      </c>
      <c r="C3722" t="s">
        <v>5</v>
      </c>
      <c r="D3722">
        <v>700</v>
      </c>
      <c r="E3722" t="s">
        <v>12</v>
      </c>
      <c r="F3722" t="s">
        <v>2071</v>
      </c>
      <c r="G3722" t="s">
        <v>2070</v>
      </c>
      <c r="H3722" s="2" t="s">
        <v>2235</v>
      </c>
      <c r="I3722" s="2" t="s">
        <v>2238</v>
      </c>
      <c r="J3722" s="2" t="s">
        <v>2224</v>
      </c>
      <c r="K3722" s="1" t="str">
        <f t="shared" si="58"/>
        <v>31-08-2018</v>
      </c>
    </row>
    <row r="3723" spans="1:11" x14ac:dyDescent="0.25">
      <c r="A3723" s="1" t="s">
        <v>2997</v>
      </c>
      <c r="B3723" t="s">
        <v>17</v>
      </c>
      <c r="C3723" t="s">
        <v>5</v>
      </c>
      <c r="D3723">
        <v>1799</v>
      </c>
      <c r="E3723" t="s">
        <v>12</v>
      </c>
      <c r="F3723" t="s">
        <v>2074</v>
      </c>
      <c r="G3723" t="s">
        <v>2072</v>
      </c>
      <c r="H3723" s="2" t="s">
        <v>2229</v>
      </c>
      <c r="I3723" s="2" t="s">
        <v>2234</v>
      </c>
      <c r="J3723" s="2" t="s">
        <v>2224</v>
      </c>
      <c r="K3723" s="1" t="str">
        <f t="shared" si="58"/>
        <v>01-09-2018</v>
      </c>
    </row>
    <row r="3724" spans="1:11" x14ac:dyDescent="0.25">
      <c r="A3724" s="1" t="s">
        <v>2998</v>
      </c>
      <c r="B3724" t="s">
        <v>17</v>
      </c>
      <c r="C3724" t="s">
        <v>5</v>
      </c>
      <c r="D3724">
        <v>8000</v>
      </c>
      <c r="E3724" t="s">
        <v>12</v>
      </c>
      <c r="F3724" t="s">
        <v>86</v>
      </c>
      <c r="G3724" t="s">
        <v>2076</v>
      </c>
      <c r="H3724" s="2" t="s">
        <v>2229</v>
      </c>
      <c r="I3724" s="2" t="s">
        <v>2241</v>
      </c>
      <c r="J3724" s="2" t="s">
        <v>2224</v>
      </c>
      <c r="K3724" s="1" t="str">
        <f t="shared" si="58"/>
        <v>02-09-2018</v>
      </c>
    </row>
    <row r="3725" spans="1:11" x14ac:dyDescent="0.25">
      <c r="A3725" s="1" t="s">
        <v>2999</v>
      </c>
      <c r="B3725" t="s">
        <v>17</v>
      </c>
      <c r="C3725" t="s">
        <v>5</v>
      </c>
      <c r="D3725">
        <v>700</v>
      </c>
      <c r="E3725" t="s">
        <v>12</v>
      </c>
      <c r="F3725" t="s">
        <v>2081</v>
      </c>
      <c r="G3725" t="s">
        <v>2079</v>
      </c>
      <c r="H3725" s="2" t="s">
        <v>2229</v>
      </c>
      <c r="I3725" s="2" t="s">
        <v>2237</v>
      </c>
      <c r="J3725" s="2" t="s">
        <v>2224</v>
      </c>
      <c r="K3725" s="1" t="str">
        <f t="shared" si="58"/>
        <v>03-09-2018</v>
      </c>
    </row>
    <row r="3726" spans="1:11" x14ac:dyDescent="0.25">
      <c r="A3726" s="1" t="s">
        <v>2999</v>
      </c>
      <c r="B3726" t="s">
        <v>17</v>
      </c>
      <c r="C3726" t="s">
        <v>5</v>
      </c>
      <c r="D3726">
        <v>1056</v>
      </c>
      <c r="E3726" t="s">
        <v>12</v>
      </c>
      <c r="F3726" t="s">
        <v>2083</v>
      </c>
      <c r="G3726" t="s">
        <v>2079</v>
      </c>
      <c r="H3726" s="2" t="s">
        <v>2229</v>
      </c>
      <c r="I3726" s="2" t="s">
        <v>2237</v>
      </c>
      <c r="J3726" s="2" t="s">
        <v>2224</v>
      </c>
      <c r="K3726" s="1" t="str">
        <f t="shared" si="58"/>
        <v>03-09-2018</v>
      </c>
    </row>
    <row r="3727" spans="1:11" x14ac:dyDescent="0.25">
      <c r="A3727" s="1" t="s">
        <v>3001</v>
      </c>
      <c r="B3727" t="s">
        <v>17</v>
      </c>
      <c r="C3727" t="s">
        <v>5</v>
      </c>
      <c r="D3727">
        <v>2000</v>
      </c>
      <c r="E3727" t="s">
        <v>12</v>
      </c>
      <c r="F3727" t="s">
        <v>2088</v>
      </c>
      <c r="G3727" t="s">
        <v>2086</v>
      </c>
      <c r="H3727" s="2" t="s">
        <v>2229</v>
      </c>
      <c r="I3727" s="2" t="s">
        <v>2228</v>
      </c>
      <c r="J3727" s="2" t="s">
        <v>2224</v>
      </c>
      <c r="K3727" s="1" t="str">
        <f t="shared" si="58"/>
        <v>05-09-2018</v>
      </c>
    </row>
    <row r="3728" spans="1:11" x14ac:dyDescent="0.25">
      <c r="A3728" s="1" t="s">
        <v>3001</v>
      </c>
      <c r="B3728" t="s">
        <v>17</v>
      </c>
      <c r="C3728" t="s">
        <v>5</v>
      </c>
      <c r="D3728">
        <v>656</v>
      </c>
      <c r="E3728" t="s">
        <v>12</v>
      </c>
      <c r="F3728" t="s">
        <v>2089</v>
      </c>
      <c r="G3728" t="s">
        <v>2086</v>
      </c>
      <c r="H3728" s="2" t="s">
        <v>2229</v>
      </c>
      <c r="I3728" s="2" t="s">
        <v>2228</v>
      </c>
      <c r="J3728" s="2" t="s">
        <v>2224</v>
      </c>
      <c r="K3728" s="1" t="str">
        <f t="shared" si="58"/>
        <v>05-09-2018</v>
      </c>
    </row>
    <row r="3729" spans="1:11" x14ac:dyDescent="0.25">
      <c r="A3729" s="1" t="s">
        <v>3001</v>
      </c>
      <c r="B3729" t="s">
        <v>17</v>
      </c>
      <c r="C3729" t="s">
        <v>5</v>
      </c>
      <c r="D3729">
        <v>6184</v>
      </c>
      <c r="E3729" t="s">
        <v>12</v>
      </c>
      <c r="F3729" t="s">
        <v>2091</v>
      </c>
      <c r="G3729" t="s">
        <v>2086</v>
      </c>
      <c r="H3729" s="2" t="s">
        <v>2229</v>
      </c>
      <c r="I3729" s="2" t="s">
        <v>2228</v>
      </c>
      <c r="J3729" s="2" t="s">
        <v>2224</v>
      </c>
      <c r="K3729" s="1" t="str">
        <f t="shared" si="58"/>
        <v>05-09-2018</v>
      </c>
    </row>
    <row r="3730" spans="1:11" x14ac:dyDescent="0.25">
      <c r="A3730" s="1" t="s">
        <v>3003</v>
      </c>
      <c r="B3730" t="s">
        <v>17</v>
      </c>
      <c r="C3730" t="s">
        <v>5</v>
      </c>
      <c r="D3730">
        <v>7000</v>
      </c>
      <c r="E3730" t="s">
        <v>12</v>
      </c>
      <c r="F3730" t="s">
        <v>478</v>
      </c>
      <c r="G3730" t="s">
        <v>2094</v>
      </c>
      <c r="H3730" s="2" t="s">
        <v>2229</v>
      </c>
      <c r="I3730" s="2" t="s">
        <v>2227</v>
      </c>
      <c r="J3730" s="2" t="s">
        <v>2224</v>
      </c>
      <c r="K3730" s="1" t="str">
        <f t="shared" si="58"/>
        <v>07-09-2018</v>
      </c>
    </row>
    <row r="3731" spans="1:11" x14ac:dyDescent="0.25">
      <c r="A3731" s="1" t="s">
        <v>3006</v>
      </c>
      <c r="B3731" t="s">
        <v>17</v>
      </c>
      <c r="C3731" t="s">
        <v>5</v>
      </c>
      <c r="D3731">
        <v>2125</v>
      </c>
      <c r="E3731" t="s">
        <v>12</v>
      </c>
      <c r="F3731" t="s">
        <v>2101</v>
      </c>
      <c r="G3731" t="s">
        <v>2100</v>
      </c>
      <c r="H3731" s="2" t="s">
        <v>2229</v>
      </c>
      <c r="I3731" s="2" t="s">
        <v>2246</v>
      </c>
      <c r="J3731" s="2" t="s">
        <v>2224</v>
      </c>
      <c r="K3731" s="1" t="str">
        <f t="shared" si="58"/>
        <v>11-09-2018</v>
      </c>
    </row>
    <row r="3732" spans="1:11" x14ac:dyDescent="0.25">
      <c r="A3732" s="1" t="s">
        <v>3006</v>
      </c>
      <c r="B3732" t="s">
        <v>17</v>
      </c>
      <c r="C3732" t="s">
        <v>5</v>
      </c>
      <c r="D3732">
        <v>1200</v>
      </c>
      <c r="E3732" t="s">
        <v>12</v>
      </c>
      <c r="F3732" t="s">
        <v>2102</v>
      </c>
      <c r="G3732" t="s">
        <v>2100</v>
      </c>
      <c r="H3732" s="2" t="s">
        <v>2229</v>
      </c>
      <c r="I3732" s="2" t="s">
        <v>2246</v>
      </c>
      <c r="J3732" s="2" t="s">
        <v>2224</v>
      </c>
      <c r="K3732" s="1" t="str">
        <f t="shared" si="58"/>
        <v>11-09-2018</v>
      </c>
    </row>
    <row r="3733" spans="1:11" x14ac:dyDescent="0.25">
      <c r="A3733" s="1" t="s">
        <v>3007</v>
      </c>
      <c r="B3733" t="s">
        <v>17</v>
      </c>
      <c r="C3733" t="s">
        <v>5</v>
      </c>
      <c r="D3733">
        <v>1000</v>
      </c>
      <c r="E3733" t="s">
        <v>12</v>
      </c>
      <c r="F3733" t="s">
        <v>438</v>
      </c>
      <c r="G3733" t="s">
        <v>2103</v>
      </c>
      <c r="H3733" s="2" t="s">
        <v>2229</v>
      </c>
      <c r="I3733" s="2" t="s">
        <v>2239</v>
      </c>
      <c r="J3733" s="2" t="s">
        <v>2224</v>
      </c>
      <c r="K3733" s="1" t="str">
        <f t="shared" si="58"/>
        <v>12-09-2018</v>
      </c>
    </row>
    <row r="3734" spans="1:11" x14ac:dyDescent="0.25">
      <c r="A3734" s="1" t="s">
        <v>3008</v>
      </c>
      <c r="B3734" t="s">
        <v>17</v>
      </c>
      <c r="C3734" t="s">
        <v>5</v>
      </c>
      <c r="D3734">
        <v>2000</v>
      </c>
      <c r="E3734" t="s">
        <v>12</v>
      </c>
      <c r="F3734" t="s">
        <v>264</v>
      </c>
      <c r="G3734" t="s">
        <v>2105</v>
      </c>
      <c r="H3734" s="2" t="s">
        <v>2229</v>
      </c>
      <c r="I3734" s="2" t="s">
        <v>2247</v>
      </c>
      <c r="J3734" s="2" t="s">
        <v>2224</v>
      </c>
      <c r="K3734" s="1" t="str">
        <f t="shared" si="58"/>
        <v>13-09-2018</v>
      </c>
    </row>
    <row r="3735" spans="1:11" x14ac:dyDescent="0.25">
      <c r="A3735" s="1" t="s">
        <v>3009</v>
      </c>
      <c r="B3735" t="s">
        <v>17</v>
      </c>
      <c r="C3735" t="s">
        <v>5</v>
      </c>
      <c r="D3735">
        <v>50000</v>
      </c>
      <c r="E3735" t="s">
        <v>12</v>
      </c>
      <c r="F3735" t="s">
        <v>2109</v>
      </c>
      <c r="G3735" t="s">
        <v>2107</v>
      </c>
      <c r="H3735" s="2" t="s">
        <v>2229</v>
      </c>
      <c r="I3735" s="2" t="s">
        <v>2248</v>
      </c>
      <c r="J3735" s="2" t="s">
        <v>2224</v>
      </c>
      <c r="K3735" s="1" t="str">
        <f t="shared" si="58"/>
        <v>14-09-2018</v>
      </c>
    </row>
    <row r="3736" spans="1:11" x14ac:dyDescent="0.25">
      <c r="A3736" s="1" t="s">
        <v>3065</v>
      </c>
      <c r="B3736" t="s">
        <v>17</v>
      </c>
      <c r="C3736" t="s">
        <v>5</v>
      </c>
      <c r="D3736">
        <v>10000</v>
      </c>
      <c r="E3736" t="s">
        <v>12</v>
      </c>
      <c r="F3736" t="s">
        <v>2114</v>
      </c>
      <c r="G3736" t="s">
        <v>2113</v>
      </c>
      <c r="H3736" s="2" t="s">
        <v>2229</v>
      </c>
      <c r="I3736" s="2" t="s">
        <v>2249</v>
      </c>
      <c r="J3736" s="2" t="s">
        <v>2224</v>
      </c>
      <c r="K3736" s="1" t="str">
        <f t="shared" si="58"/>
        <v>16-09-2018</v>
      </c>
    </row>
    <row r="3737" spans="1:11" x14ac:dyDescent="0.25">
      <c r="A3737" s="1" t="s">
        <v>3011</v>
      </c>
      <c r="B3737" t="s">
        <v>17</v>
      </c>
      <c r="C3737" t="s">
        <v>5</v>
      </c>
      <c r="D3737">
        <v>10000</v>
      </c>
      <c r="E3737" t="s">
        <v>12</v>
      </c>
      <c r="F3737" t="s">
        <v>992</v>
      </c>
      <c r="G3737" t="s">
        <v>2115</v>
      </c>
      <c r="H3737" s="2" t="s">
        <v>2229</v>
      </c>
      <c r="I3737" s="2" t="s">
        <v>2223</v>
      </c>
      <c r="J3737" s="2" t="s">
        <v>2224</v>
      </c>
      <c r="K3737" s="1" t="str">
        <f t="shared" si="58"/>
        <v>17-09-2018</v>
      </c>
    </row>
    <row r="3738" spans="1:11" x14ac:dyDescent="0.25">
      <c r="A3738" s="1" t="s">
        <v>3011</v>
      </c>
      <c r="B3738" t="s">
        <v>17</v>
      </c>
      <c r="C3738" t="s">
        <v>5</v>
      </c>
      <c r="D3738">
        <v>3778</v>
      </c>
      <c r="E3738" t="s">
        <v>12</v>
      </c>
      <c r="F3738" t="s">
        <v>868</v>
      </c>
      <c r="G3738" t="s">
        <v>2115</v>
      </c>
      <c r="H3738" s="2" t="s">
        <v>2229</v>
      </c>
      <c r="I3738" s="2" t="s">
        <v>2223</v>
      </c>
      <c r="J3738" s="2" t="s">
        <v>2224</v>
      </c>
      <c r="K3738" s="1" t="str">
        <f t="shared" si="58"/>
        <v>17-09-2018</v>
      </c>
    </row>
    <row r="3739" spans="1:11" x14ac:dyDescent="0.25">
      <c r="A3739" s="1" t="s">
        <v>3012</v>
      </c>
      <c r="B3739" t="s">
        <v>17</v>
      </c>
      <c r="C3739" t="s">
        <v>5</v>
      </c>
      <c r="D3739">
        <v>400</v>
      </c>
      <c r="E3739" t="s">
        <v>12</v>
      </c>
      <c r="F3739" t="s">
        <v>2119</v>
      </c>
      <c r="G3739" t="s">
        <v>2118</v>
      </c>
      <c r="H3739" s="2" t="s">
        <v>2229</v>
      </c>
      <c r="I3739" s="2" t="s">
        <v>2242</v>
      </c>
      <c r="J3739" s="2" t="s">
        <v>2224</v>
      </c>
      <c r="K3739" s="1" t="str">
        <f t="shared" si="58"/>
        <v>19-09-2018</v>
      </c>
    </row>
    <row r="3740" spans="1:11" x14ac:dyDescent="0.25">
      <c r="A3740" s="1" t="s">
        <v>3014</v>
      </c>
      <c r="B3740" t="s">
        <v>17</v>
      </c>
      <c r="C3740" t="s">
        <v>5</v>
      </c>
      <c r="D3740">
        <v>922</v>
      </c>
      <c r="E3740" t="s">
        <v>12</v>
      </c>
      <c r="F3740" t="s">
        <v>2122</v>
      </c>
      <c r="G3740" t="s">
        <v>2121</v>
      </c>
      <c r="H3740" s="2" t="s">
        <v>2229</v>
      </c>
      <c r="I3740" s="2" t="s">
        <v>2243</v>
      </c>
      <c r="J3740" s="2" t="s">
        <v>2224</v>
      </c>
      <c r="K3740" s="1" t="str">
        <f t="shared" si="58"/>
        <v>21-09-2018</v>
      </c>
    </row>
    <row r="3741" spans="1:11" x14ac:dyDescent="0.25">
      <c r="A3741" s="1" t="s">
        <v>3014</v>
      </c>
      <c r="B3741" t="s">
        <v>17</v>
      </c>
      <c r="C3741" t="s">
        <v>5</v>
      </c>
      <c r="D3741">
        <v>800</v>
      </c>
      <c r="E3741" t="s">
        <v>12</v>
      </c>
      <c r="F3741" t="s">
        <v>2123</v>
      </c>
      <c r="G3741" t="s">
        <v>2121</v>
      </c>
      <c r="H3741" s="2" t="s">
        <v>2229</v>
      </c>
      <c r="I3741" s="2" t="s">
        <v>2243</v>
      </c>
      <c r="J3741" s="2" t="s">
        <v>2224</v>
      </c>
      <c r="K3741" s="1" t="str">
        <f t="shared" si="58"/>
        <v>21-09-2018</v>
      </c>
    </row>
    <row r="3742" spans="1:11" x14ac:dyDescent="0.25">
      <c r="A3742" s="1" t="s">
        <v>3014</v>
      </c>
      <c r="B3742" t="s">
        <v>17</v>
      </c>
      <c r="C3742" t="s">
        <v>5</v>
      </c>
      <c r="D3742">
        <v>955</v>
      </c>
      <c r="E3742" t="s">
        <v>12</v>
      </c>
      <c r="F3742" t="s">
        <v>1272</v>
      </c>
      <c r="G3742" t="s">
        <v>2121</v>
      </c>
      <c r="H3742" s="2" t="s">
        <v>2229</v>
      </c>
      <c r="I3742" s="2" t="s">
        <v>2243</v>
      </c>
      <c r="J3742" s="2" t="s">
        <v>2224</v>
      </c>
      <c r="K3742" s="1" t="str">
        <f t="shared" si="58"/>
        <v>21-09-2018</v>
      </c>
    </row>
    <row r="3743" spans="1:11" x14ac:dyDescent="0.25">
      <c r="A3743" s="1" t="s">
        <v>3014</v>
      </c>
      <c r="B3743" t="s">
        <v>17</v>
      </c>
      <c r="C3743" t="s">
        <v>5</v>
      </c>
      <c r="D3743">
        <v>1000</v>
      </c>
      <c r="E3743" t="s">
        <v>12</v>
      </c>
      <c r="F3743" t="s">
        <v>438</v>
      </c>
      <c r="G3743" t="s">
        <v>2121</v>
      </c>
      <c r="H3743" s="2" t="s">
        <v>2229</v>
      </c>
      <c r="I3743" s="2" t="s">
        <v>2243</v>
      </c>
      <c r="J3743" s="2" t="s">
        <v>2224</v>
      </c>
      <c r="K3743" s="1" t="str">
        <f t="shared" si="58"/>
        <v>21-09-2018</v>
      </c>
    </row>
    <row r="3744" spans="1:11" x14ac:dyDescent="0.25">
      <c r="A3744" s="1" t="s">
        <v>3015</v>
      </c>
      <c r="B3744" t="s">
        <v>17</v>
      </c>
      <c r="C3744" t="s">
        <v>5</v>
      </c>
      <c r="D3744">
        <v>657</v>
      </c>
      <c r="E3744" t="s">
        <v>12</v>
      </c>
      <c r="F3744" t="s">
        <v>2126</v>
      </c>
      <c r="G3744" t="s">
        <v>2124</v>
      </c>
      <c r="H3744" s="2" t="s">
        <v>2229</v>
      </c>
      <c r="I3744" s="2" t="s">
        <v>2244</v>
      </c>
      <c r="J3744" s="2" t="s">
        <v>2224</v>
      </c>
      <c r="K3744" s="1" t="str">
        <f t="shared" si="58"/>
        <v>22-09-2018</v>
      </c>
    </row>
    <row r="3745" spans="1:11" x14ac:dyDescent="0.25">
      <c r="A3745" s="1" t="s">
        <v>3017</v>
      </c>
      <c r="B3745" t="s">
        <v>17</v>
      </c>
      <c r="C3745" t="s">
        <v>5</v>
      </c>
      <c r="D3745">
        <v>9000</v>
      </c>
      <c r="E3745" t="s">
        <v>12</v>
      </c>
      <c r="F3745" t="s">
        <v>992</v>
      </c>
      <c r="G3745" t="s">
        <v>2128</v>
      </c>
      <c r="H3745" s="2" t="s">
        <v>2229</v>
      </c>
      <c r="I3745" s="2" t="s">
        <v>2250</v>
      </c>
      <c r="J3745" s="2" t="s">
        <v>2224</v>
      </c>
      <c r="K3745" s="1" t="str">
        <f t="shared" si="58"/>
        <v>24-09-2018</v>
      </c>
    </row>
    <row r="3746" spans="1:11" x14ac:dyDescent="0.25">
      <c r="A3746" s="1" t="s">
        <v>3018</v>
      </c>
      <c r="B3746" t="s">
        <v>17</v>
      </c>
      <c r="C3746" t="s">
        <v>5</v>
      </c>
      <c r="D3746">
        <v>25000</v>
      </c>
      <c r="E3746" t="s">
        <v>12</v>
      </c>
      <c r="F3746" t="s">
        <v>2134</v>
      </c>
      <c r="G3746" t="s">
        <v>2132</v>
      </c>
      <c r="H3746" s="2" t="s">
        <v>2229</v>
      </c>
      <c r="I3746" s="2" t="s">
        <v>2251</v>
      </c>
      <c r="J3746" s="2" t="s">
        <v>2224</v>
      </c>
      <c r="K3746" s="1" t="str">
        <f t="shared" si="58"/>
        <v>26-09-2018</v>
      </c>
    </row>
    <row r="3747" spans="1:11" x14ac:dyDescent="0.25">
      <c r="A3747" s="1" t="s">
        <v>3018</v>
      </c>
      <c r="B3747" t="s">
        <v>17</v>
      </c>
      <c r="C3747" t="s">
        <v>5</v>
      </c>
      <c r="D3747">
        <v>31000</v>
      </c>
      <c r="E3747" t="s">
        <v>12</v>
      </c>
      <c r="F3747" t="s">
        <v>2135</v>
      </c>
      <c r="G3747" t="s">
        <v>2132</v>
      </c>
      <c r="H3747" s="2" t="s">
        <v>2229</v>
      </c>
      <c r="I3747" s="2" t="s">
        <v>2251</v>
      </c>
      <c r="J3747" s="2" t="s">
        <v>2224</v>
      </c>
      <c r="K3747" s="1" t="str">
        <f t="shared" si="58"/>
        <v>26-09-2018</v>
      </c>
    </row>
    <row r="3748" spans="1:11" x14ac:dyDescent="0.25">
      <c r="A3748" s="1" t="s">
        <v>3019</v>
      </c>
      <c r="B3748" t="s">
        <v>17</v>
      </c>
      <c r="C3748" t="s">
        <v>5</v>
      </c>
      <c r="D3748">
        <v>2360</v>
      </c>
      <c r="E3748" t="s">
        <v>12</v>
      </c>
      <c r="F3748" t="s">
        <v>2137</v>
      </c>
      <c r="G3748" t="s">
        <v>2136</v>
      </c>
      <c r="H3748" s="2" t="s">
        <v>2229</v>
      </c>
      <c r="I3748" s="2" t="s">
        <v>2252</v>
      </c>
      <c r="J3748" s="2" t="s">
        <v>2224</v>
      </c>
      <c r="K3748" s="1" t="str">
        <f t="shared" si="58"/>
        <v>27-09-2018</v>
      </c>
    </row>
    <row r="3749" spans="1:11" x14ac:dyDescent="0.25">
      <c r="A3749" s="1" t="s">
        <v>3019</v>
      </c>
      <c r="B3749" t="s">
        <v>17</v>
      </c>
      <c r="C3749" t="s">
        <v>5</v>
      </c>
      <c r="D3749">
        <v>5000</v>
      </c>
      <c r="E3749" t="s">
        <v>12</v>
      </c>
      <c r="F3749" t="s">
        <v>264</v>
      </c>
      <c r="G3749" t="s">
        <v>2136</v>
      </c>
      <c r="H3749" s="2" t="s">
        <v>2229</v>
      </c>
      <c r="I3749" s="2" t="s">
        <v>2252</v>
      </c>
      <c r="J3749" s="2" t="s">
        <v>2224</v>
      </c>
      <c r="K3749" s="1" t="str">
        <f t="shared" si="58"/>
        <v>27-09-2018</v>
      </c>
    </row>
    <row r="3750" spans="1:11" x14ac:dyDescent="0.25">
      <c r="A3750" s="1" t="s">
        <v>3020</v>
      </c>
      <c r="B3750" t="s">
        <v>17</v>
      </c>
      <c r="C3750" t="s">
        <v>5</v>
      </c>
      <c r="D3750">
        <v>10000</v>
      </c>
      <c r="E3750" t="s">
        <v>12</v>
      </c>
      <c r="F3750" t="s">
        <v>2140</v>
      </c>
      <c r="G3750" t="s">
        <v>2139</v>
      </c>
      <c r="H3750" s="2" t="s">
        <v>2229</v>
      </c>
      <c r="I3750" s="2" t="s">
        <v>2253</v>
      </c>
      <c r="J3750" s="2" t="s">
        <v>2224</v>
      </c>
      <c r="K3750" s="1" t="str">
        <f t="shared" si="58"/>
        <v>28-09-2018</v>
      </c>
    </row>
    <row r="3751" spans="1:11" x14ac:dyDescent="0.25">
      <c r="A3751" s="1" t="s">
        <v>3020</v>
      </c>
      <c r="B3751" t="s">
        <v>17</v>
      </c>
      <c r="C3751" t="s">
        <v>5</v>
      </c>
      <c r="D3751">
        <v>2600</v>
      </c>
      <c r="E3751" t="s">
        <v>12</v>
      </c>
      <c r="F3751" t="s">
        <v>2141</v>
      </c>
      <c r="G3751" t="s">
        <v>2139</v>
      </c>
      <c r="H3751" s="2" t="s">
        <v>2229</v>
      </c>
      <c r="I3751" s="2" t="s">
        <v>2253</v>
      </c>
      <c r="J3751" s="2" t="s">
        <v>2224</v>
      </c>
      <c r="K3751" s="1" t="str">
        <f t="shared" si="58"/>
        <v>28-09-2018</v>
      </c>
    </row>
    <row r="3752" spans="1:11" x14ac:dyDescent="0.25">
      <c r="A3752" s="1" t="s">
        <v>3021</v>
      </c>
      <c r="B3752" t="s">
        <v>17</v>
      </c>
      <c r="C3752" t="s">
        <v>5</v>
      </c>
      <c r="D3752">
        <v>4800</v>
      </c>
      <c r="E3752" t="s">
        <v>12</v>
      </c>
      <c r="F3752" t="s">
        <v>2143</v>
      </c>
      <c r="G3752" t="s">
        <v>2142</v>
      </c>
      <c r="H3752" s="2" t="s">
        <v>2229</v>
      </c>
      <c r="I3752" s="2" t="s">
        <v>2254</v>
      </c>
      <c r="J3752" s="2" t="s">
        <v>2224</v>
      </c>
      <c r="K3752" s="1" t="str">
        <f t="shared" si="58"/>
        <v>29-09-2018</v>
      </c>
    </row>
    <row r="3753" spans="1:11" x14ac:dyDescent="0.25">
      <c r="A3753" s="1" t="s">
        <v>3021</v>
      </c>
      <c r="B3753" t="s">
        <v>17</v>
      </c>
      <c r="C3753" t="s">
        <v>5</v>
      </c>
      <c r="D3753">
        <v>16000</v>
      </c>
      <c r="E3753" t="s">
        <v>12</v>
      </c>
      <c r="F3753" t="s">
        <v>2144</v>
      </c>
      <c r="G3753" t="s">
        <v>2142</v>
      </c>
      <c r="H3753" s="2" t="s">
        <v>2229</v>
      </c>
      <c r="I3753" s="2" t="s">
        <v>2254</v>
      </c>
      <c r="J3753" s="2" t="s">
        <v>2224</v>
      </c>
      <c r="K3753" s="1" t="str">
        <f t="shared" si="58"/>
        <v>29-09-2018</v>
      </c>
    </row>
    <row r="3754" spans="1:11" x14ac:dyDescent="0.25">
      <c r="A3754" s="1" t="s">
        <v>3021</v>
      </c>
      <c r="B3754" t="s">
        <v>17</v>
      </c>
      <c r="C3754" t="s">
        <v>5</v>
      </c>
      <c r="D3754">
        <v>6000</v>
      </c>
      <c r="E3754" t="s">
        <v>12</v>
      </c>
      <c r="F3754" t="s">
        <v>438</v>
      </c>
      <c r="G3754" t="s">
        <v>2142</v>
      </c>
      <c r="H3754" s="2" t="s">
        <v>2229</v>
      </c>
      <c r="I3754" s="2" t="s">
        <v>2254</v>
      </c>
      <c r="J3754" s="2" t="s">
        <v>2224</v>
      </c>
      <c r="K3754" s="1" t="str">
        <f t="shared" si="58"/>
        <v>29-09-2018</v>
      </c>
    </row>
    <row r="3755" spans="1:11" x14ac:dyDescent="0.25">
      <c r="A3755" s="1" t="s">
        <v>3022</v>
      </c>
      <c r="B3755" t="s">
        <v>17</v>
      </c>
      <c r="C3755" t="s">
        <v>5</v>
      </c>
      <c r="D3755">
        <v>1129</v>
      </c>
      <c r="E3755" t="s">
        <v>12</v>
      </c>
      <c r="F3755" t="s">
        <v>2146</v>
      </c>
      <c r="G3755" t="s">
        <v>2145</v>
      </c>
      <c r="H3755" s="2" t="s">
        <v>2229</v>
      </c>
      <c r="I3755" s="2" t="s">
        <v>2240</v>
      </c>
      <c r="J3755" s="2" t="s">
        <v>2224</v>
      </c>
      <c r="K3755" s="1" t="str">
        <f t="shared" si="58"/>
        <v>30-09-2018</v>
      </c>
    </row>
    <row r="3756" spans="1:11" x14ac:dyDescent="0.25">
      <c r="A3756" s="1" t="s">
        <v>3022</v>
      </c>
      <c r="B3756" t="s">
        <v>17</v>
      </c>
      <c r="C3756" t="s">
        <v>5</v>
      </c>
      <c r="D3756">
        <v>35530</v>
      </c>
      <c r="E3756" t="s">
        <v>12</v>
      </c>
      <c r="F3756" t="s">
        <v>2148</v>
      </c>
      <c r="G3756" t="s">
        <v>2145</v>
      </c>
      <c r="H3756" s="2" t="s">
        <v>2229</v>
      </c>
      <c r="I3756" s="2" t="s">
        <v>2240</v>
      </c>
      <c r="J3756" s="2" t="s">
        <v>2224</v>
      </c>
      <c r="K3756" s="1" t="str">
        <f t="shared" si="58"/>
        <v>30-09-2018</v>
      </c>
    </row>
    <row r="3757" spans="1:11" x14ac:dyDescent="0.25">
      <c r="A3757" s="1" t="s">
        <v>3023</v>
      </c>
      <c r="B3757" t="s">
        <v>17</v>
      </c>
      <c r="C3757" t="s">
        <v>5</v>
      </c>
      <c r="D3757">
        <v>10896</v>
      </c>
      <c r="E3757" t="s">
        <v>12</v>
      </c>
      <c r="F3757" t="s">
        <v>573</v>
      </c>
      <c r="G3757" t="s">
        <v>2149</v>
      </c>
      <c r="H3757" s="2" t="s">
        <v>2231</v>
      </c>
      <c r="I3757" s="2" t="s">
        <v>2234</v>
      </c>
      <c r="J3757" s="2" t="s">
        <v>2224</v>
      </c>
      <c r="K3757" s="1" t="str">
        <f t="shared" si="58"/>
        <v>01-10-2018</v>
      </c>
    </row>
    <row r="3758" spans="1:11" x14ac:dyDescent="0.25">
      <c r="A3758" s="1" t="s">
        <v>3024</v>
      </c>
      <c r="B3758" t="s">
        <v>17</v>
      </c>
      <c r="C3758" t="s">
        <v>5</v>
      </c>
      <c r="D3758">
        <v>3000</v>
      </c>
      <c r="E3758" t="s">
        <v>12</v>
      </c>
      <c r="F3758" t="s">
        <v>2153</v>
      </c>
      <c r="G3758" t="s">
        <v>2151</v>
      </c>
      <c r="H3758" s="2" t="s">
        <v>2231</v>
      </c>
      <c r="I3758" s="2" t="s">
        <v>2241</v>
      </c>
      <c r="J3758" s="2" t="s">
        <v>2224</v>
      </c>
      <c r="K3758" s="1" t="str">
        <f t="shared" si="58"/>
        <v>02-10-2018</v>
      </c>
    </row>
    <row r="3759" spans="1:11" x14ac:dyDescent="0.25">
      <c r="A3759" s="1" t="s">
        <v>3024</v>
      </c>
      <c r="B3759" t="s">
        <v>17</v>
      </c>
      <c r="C3759" t="s">
        <v>5</v>
      </c>
      <c r="D3759">
        <v>8763</v>
      </c>
      <c r="E3759" t="s">
        <v>12</v>
      </c>
      <c r="F3759" t="s">
        <v>573</v>
      </c>
      <c r="G3759" t="s">
        <v>2151</v>
      </c>
      <c r="H3759" s="2" t="s">
        <v>2231</v>
      </c>
      <c r="I3759" s="2" t="s">
        <v>2241</v>
      </c>
      <c r="J3759" s="2" t="s">
        <v>2224</v>
      </c>
      <c r="K3759" s="1" t="str">
        <f t="shared" si="58"/>
        <v>02-10-2018</v>
      </c>
    </row>
    <row r="3760" spans="1:11" x14ac:dyDescent="0.25">
      <c r="A3760" s="1" t="s">
        <v>3025</v>
      </c>
      <c r="B3760" t="s">
        <v>17</v>
      </c>
      <c r="C3760" t="s">
        <v>5</v>
      </c>
      <c r="D3760">
        <v>13250</v>
      </c>
      <c r="E3760" t="s">
        <v>12</v>
      </c>
      <c r="F3760" t="s">
        <v>2157</v>
      </c>
      <c r="G3760" t="s">
        <v>2155</v>
      </c>
      <c r="H3760" s="2" t="s">
        <v>2231</v>
      </c>
      <c r="I3760" s="2" t="s">
        <v>2237</v>
      </c>
      <c r="J3760" s="2" t="s">
        <v>2224</v>
      </c>
      <c r="K3760" s="1" t="str">
        <f t="shared" si="58"/>
        <v>03-10-2018</v>
      </c>
    </row>
    <row r="3761" spans="1:11" x14ac:dyDescent="0.25">
      <c r="A3761" s="1" t="s">
        <v>3025</v>
      </c>
      <c r="B3761" t="s">
        <v>17</v>
      </c>
      <c r="C3761" t="s">
        <v>5</v>
      </c>
      <c r="D3761">
        <v>20808</v>
      </c>
      <c r="E3761" t="s">
        <v>12</v>
      </c>
      <c r="F3761" t="s">
        <v>573</v>
      </c>
      <c r="G3761" t="s">
        <v>2155</v>
      </c>
      <c r="H3761" s="2" t="s">
        <v>2231</v>
      </c>
      <c r="I3761" s="2" t="s">
        <v>2237</v>
      </c>
      <c r="J3761" s="2" t="s">
        <v>2224</v>
      </c>
      <c r="K3761" s="1" t="str">
        <f t="shared" si="58"/>
        <v>03-10-2018</v>
      </c>
    </row>
    <row r="3762" spans="1:11" x14ac:dyDescent="0.25">
      <c r="A3762" s="1" t="s">
        <v>3027</v>
      </c>
      <c r="B3762" t="s">
        <v>17</v>
      </c>
      <c r="C3762" t="s">
        <v>5</v>
      </c>
      <c r="D3762">
        <v>15000</v>
      </c>
      <c r="E3762" t="s">
        <v>12</v>
      </c>
      <c r="F3762" t="s">
        <v>992</v>
      </c>
      <c r="G3762" t="s">
        <v>2160</v>
      </c>
      <c r="H3762" s="2" t="s">
        <v>2231</v>
      </c>
      <c r="I3762" s="2" t="s">
        <v>2228</v>
      </c>
      <c r="J3762" s="2" t="s">
        <v>2224</v>
      </c>
      <c r="K3762" s="1" t="str">
        <f t="shared" si="58"/>
        <v>05-10-2018</v>
      </c>
    </row>
    <row r="3763" spans="1:11" x14ac:dyDescent="0.25">
      <c r="A3763" s="1" t="s">
        <v>3027</v>
      </c>
      <c r="B3763" t="s">
        <v>17</v>
      </c>
      <c r="C3763" t="s">
        <v>5</v>
      </c>
      <c r="D3763">
        <v>13258</v>
      </c>
      <c r="E3763" t="s">
        <v>12</v>
      </c>
      <c r="F3763" t="s">
        <v>573</v>
      </c>
      <c r="G3763" t="s">
        <v>2160</v>
      </c>
      <c r="H3763" s="2" t="s">
        <v>2231</v>
      </c>
      <c r="I3763" s="2" t="s">
        <v>2228</v>
      </c>
      <c r="J3763" s="2" t="s">
        <v>2224</v>
      </c>
      <c r="K3763" s="1" t="str">
        <f t="shared" si="58"/>
        <v>05-10-2018</v>
      </c>
    </row>
    <row r="3764" spans="1:11" x14ac:dyDescent="0.25">
      <c r="A3764" s="1" t="s">
        <v>3027</v>
      </c>
      <c r="B3764" t="s">
        <v>17</v>
      </c>
      <c r="C3764" t="s">
        <v>5</v>
      </c>
      <c r="D3764">
        <v>4950</v>
      </c>
      <c r="E3764" t="s">
        <v>12</v>
      </c>
      <c r="F3764" t="s">
        <v>2162</v>
      </c>
      <c r="G3764" t="s">
        <v>2160</v>
      </c>
      <c r="H3764" s="2" t="s">
        <v>2231</v>
      </c>
      <c r="I3764" s="2" t="s">
        <v>2228</v>
      </c>
      <c r="J3764" s="2" t="s">
        <v>2224</v>
      </c>
      <c r="K3764" s="1" t="str">
        <f t="shared" si="58"/>
        <v>05-10-2018</v>
      </c>
    </row>
    <row r="3765" spans="1:11" x14ac:dyDescent="0.25">
      <c r="A3765" s="1" t="s">
        <v>3028</v>
      </c>
      <c r="B3765" t="s">
        <v>17</v>
      </c>
      <c r="C3765" t="s">
        <v>5</v>
      </c>
      <c r="D3765">
        <v>700</v>
      </c>
      <c r="E3765" t="s">
        <v>12</v>
      </c>
      <c r="F3765" t="s">
        <v>2165</v>
      </c>
      <c r="G3765" t="s">
        <v>2163</v>
      </c>
      <c r="H3765" s="2" t="s">
        <v>2231</v>
      </c>
      <c r="I3765" s="2" t="s">
        <v>2225</v>
      </c>
      <c r="J3765" s="2" t="s">
        <v>2224</v>
      </c>
      <c r="K3765" s="1" t="str">
        <f t="shared" si="58"/>
        <v>06-10-2018</v>
      </c>
    </row>
    <row r="3766" spans="1:11" x14ac:dyDescent="0.25">
      <c r="A3766" s="1" t="s">
        <v>3028</v>
      </c>
      <c r="B3766" t="s">
        <v>17</v>
      </c>
      <c r="C3766" t="s">
        <v>5</v>
      </c>
      <c r="D3766">
        <v>380</v>
      </c>
      <c r="E3766" t="s">
        <v>12</v>
      </c>
      <c r="F3766" t="s">
        <v>2166</v>
      </c>
      <c r="G3766" t="s">
        <v>2163</v>
      </c>
      <c r="H3766" s="2" t="s">
        <v>2231</v>
      </c>
      <c r="I3766" s="2" t="s">
        <v>2225</v>
      </c>
      <c r="J3766" s="2" t="s">
        <v>2224</v>
      </c>
      <c r="K3766" s="1" t="str">
        <f t="shared" si="58"/>
        <v>06-10-2018</v>
      </c>
    </row>
    <row r="3767" spans="1:11" x14ac:dyDescent="0.25">
      <c r="A3767" s="1" t="s">
        <v>3028</v>
      </c>
      <c r="B3767" t="s">
        <v>17</v>
      </c>
      <c r="C3767" t="s">
        <v>5</v>
      </c>
      <c r="D3767">
        <v>32066</v>
      </c>
      <c r="E3767" t="s">
        <v>12</v>
      </c>
      <c r="F3767" t="s">
        <v>573</v>
      </c>
      <c r="G3767" t="s">
        <v>2163</v>
      </c>
      <c r="H3767" s="2" t="s">
        <v>2231</v>
      </c>
      <c r="I3767" s="2" t="s">
        <v>2225</v>
      </c>
      <c r="J3767" s="2" t="s">
        <v>2224</v>
      </c>
      <c r="K3767" s="1" t="str">
        <f t="shared" si="58"/>
        <v>06-10-2018</v>
      </c>
    </row>
    <row r="3768" spans="1:11" x14ac:dyDescent="0.25">
      <c r="A3768" s="1" t="s">
        <v>3029</v>
      </c>
      <c r="B3768" t="s">
        <v>17</v>
      </c>
      <c r="C3768" t="s">
        <v>5</v>
      </c>
      <c r="D3768">
        <v>2000</v>
      </c>
      <c r="E3768" t="s">
        <v>12</v>
      </c>
      <c r="F3768" t="s">
        <v>992</v>
      </c>
      <c r="G3768" t="s">
        <v>2167</v>
      </c>
      <c r="H3768" s="2" t="s">
        <v>2231</v>
      </c>
      <c r="I3768" s="2" t="s">
        <v>2227</v>
      </c>
      <c r="J3768" s="2" t="s">
        <v>2224</v>
      </c>
      <c r="K3768" s="1" t="str">
        <f t="shared" si="58"/>
        <v>07-10-2018</v>
      </c>
    </row>
    <row r="3769" spans="1:11" x14ac:dyDescent="0.25">
      <c r="A3769" s="1" t="s">
        <v>3029</v>
      </c>
      <c r="B3769" t="s">
        <v>17</v>
      </c>
      <c r="C3769" t="s">
        <v>5</v>
      </c>
      <c r="D3769">
        <v>39861</v>
      </c>
      <c r="E3769" t="s">
        <v>12</v>
      </c>
      <c r="F3769" t="s">
        <v>573</v>
      </c>
      <c r="G3769" t="s">
        <v>2167</v>
      </c>
      <c r="H3769" s="2" t="s">
        <v>2231</v>
      </c>
      <c r="I3769" s="2" t="s">
        <v>2227</v>
      </c>
      <c r="J3769" s="2" t="s">
        <v>2224</v>
      </c>
      <c r="K3769" s="1" t="str">
        <f t="shared" si="58"/>
        <v>07-10-2018</v>
      </c>
    </row>
    <row r="3770" spans="1:11" x14ac:dyDescent="0.25">
      <c r="A3770" s="1" t="s">
        <v>3030</v>
      </c>
      <c r="B3770" t="s">
        <v>17</v>
      </c>
      <c r="C3770" t="s">
        <v>5</v>
      </c>
      <c r="D3770">
        <v>16098</v>
      </c>
      <c r="E3770" t="s">
        <v>12</v>
      </c>
      <c r="F3770" t="s">
        <v>573</v>
      </c>
      <c r="G3770" t="s">
        <v>2168</v>
      </c>
      <c r="H3770" s="2" t="s">
        <v>2231</v>
      </c>
      <c r="I3770" s="2" t="s">
        <v>2235</v>
      </c>
      <c r="J3770" s="2" t="s">
        <v>2224</v>
      </c>
      <c r="K3770" s="1" t="str">
        <f t="shared" si="58"/>
        <v>08-10-2018</v>
      </c>
    </row>
    <row r="3771" spans="1:11" x14ac:dyDescent="0.25">
      <c r="A3771" s="1" t="s">
        <v>3031</v>
      </c>
      <c r="B3771" t="s">
        <v>17</v>
      </c>
      <c r="C3771" t="s">
        <v>5</v>
      </c>
      <c r="D3771">
        <v>4000</v>
      </c>
      <c r="E3771" t="s">
        <v>12</v>
      </c>
      <c r="F3771" t="s">
        <v>478</v>
      </c>
      <c r="G3771" t="s">
        <v>2170</v>
      </c>
      <c r="H3771" s="2" t="s">
        <v>2231</v>
      </c>
      <c r="I3771" s="2" t="s">
        <v>2229</v>
      </c>
      <c r="J3771" s="2" t="s">
        <v>2224</v>
      </c>
      <c r="K3771" s="1" t="str">
        <f t="shared" si="58"/>
        <v>09-10-2018</v>
      </c>
    </row>
    <row r="3772" spans="1:11" x14ac:dyDescent="0.25">
      <c r="A3772" s="1" t="s">
        <v>3031</v>
      </c>
      <c r="B3772" t="s">
        <v>17</v>
      </c>
      <c r="C3772" t="s">
        <v>5</v>
      </c>
      <c r="D3772">
        <v>28712</v>
      </c>
      <c r="E3772" t="s">
        <v>12</v>
      </c>
      <c r="F3772" t="s">
        <v>2172</v>
      </c>
      <c r="G3772" t="s">
        <v>2170</v>
      </c>
      <c r="H3772" s="2" t="s">
        <v>2231</v>
      </c>
      <c r="I3772" s="2" t="s">
        <v>2229</v>
      </c>
      <c r="J3772" s="2" t="s">
        <v>2224</v>
      </c>
      <c r="K3772" s="1" t="str">
        <f t="shared" si="58"/>
        <v>09-10-2018</v>
      </c>
    </row>
    <row r="3773" spans="1:11" x14ac:dyDescent="0.25">
      <c r="A3773" s="1" t="s">
        <v>3031</v>
      </c>
      <c r="B3773" t="s">
        <v>17</v>
      </c>
      <c r="C3773" t="s">
        <v>5</v>
      </c>
      <c r="D3773">
        <v>900</v>
      </c>
      <c r="E3773" t="s">
        <v>12</v>
      </c>
      <c r="F3773" t="s">
        <v>2174</v>
      </c>
      <c r="G3773" t="s">
        <v>2170</v>
      </c>
      <c r="H3773" s="2" t="s">
        <v>2231</v>
      </c>
      <c r="I3773" s="2" t="s">
        <v>2229</v>
      </c>
      <c r="J3773" s="2" t="s">
        <v>2224</v>
      </c>
      <c r="K3773" s="1" t="str">
        <f t="shared" si="58"/>
        <v>09-10-2018</v>
      </c>
    </row>
    <row r="3774" spans="1:11" x14ac:dyDescent="0.25">
      <c r="A3774" s="1" t="s">
        <v>3032</v>
      </c>
      <c r="B3774" t="s">
        <v>17</v>
      </c>
      <c r="C3774" t="s">
        <v>5</v>
      </c>
      <c r="D3774">
        <v>16168</v>
      </c>
      <c r="E3774" t="s">
        <v>12</v>
      </c>
      <c r="F3774" t="s">
        <v>2179</v>
      </c>
      <c r="G3774" t="s">
        <v>2177</v>
      </c>
      <c r="H3774" s="2" t="s">
        <v>2231</v>
      </c>
      <c r="I3774" s="2" t="s">
        <v>2231</v>
      </c>
      <c r="J3774" s="2" t="s">
        <v>2224</v>
      </c>
      <c r="K3774" s="1" t="str">
        <f t="shared" si="58"/>
        <v>10-10-2018</v>
      </c>
    </row>
    <row r="3775" spans="1:11" x14ac:dyDescent="0.25">
      <c r="A3775" s="1" t="s">
        <v>3033</v>
      </c>
      <c r="B3775" t="s">
        <v>17</v>
      </c>
      <c r="C3775" t="s">
        <v>5</v>
      </c>
      <c r="D3775">
        <v>15000</v>
      </c>
      <c r="E3775" t="s">
        <v>12</v>
      </c>
      <c r="F3775" t="s">
        <v>992</v>
      </c>
      <c r="G3775" t="s">
        <v>2180</v>
      </c>
      <c r="H3775" s="2" t="s">
        <v>2231</v>
      </c>
      <c r="I3775" s="2" t="s">
        <v>2246</v>
      </c>
      <c r="J3775" s="2" t="s">
        <v>2224</v>
      </c>
      <c r="K3775" s="1" t="str">
        <f t="shared" si="58"/>
        <v>11-10-2018</v>
      </c>
    </row>
    <row r="3776" spans="1:11" x14ac:dyDescent="0.25">
      <c r="A3776" s="1" t="s">
        <v>3033</v>
      </c>
      <c r="B3776" t="s">
        <v>17</v>
      </c>
      <c r="C3776" t="s">
        <v>5</v>
      </c>
      <c r="D3776">
        <v>5000</v>
      </c>
      <c r="E3776" t="s">
        <v>12</v>
      </c>
      <c r="F3776" t="s">
        <v>2181</v>
      </c>
      <c r="G3776" t="s">
        <v>2180</v>
      </c>
      <c r="H3776" s="2" t="s">
        <v>2231</v>
      </c>
      <c r="I3776" s="2" t="s">
        <v>2246</v>
      </c>
      <c r="J3776" s="2" t="s">
        <v>2224</v>
      </c>
      <c r="K3776" s="1" t="str">
        <f t="shared" si="58"/>
        <v>11-10-2018</v>
      </c>
    </row>
    <row r="3777" spans="1:11" x14ac:dyDescent="0.25">
      <c r="A3777" s="1" t="s">
        <v>3033</v>
      </c>
      <c r="B3777" t="s">
        <v>17</v>
      </c>
      <c r="C3777" t="s">
        <v>5</v>
      </c>
      <c r="D3777">
        <v>9053</v>
      </c>
      <c r="E3777" t="s">
        <v>12</v>
      </c>
      <c r="F3777" t="s">
        <v>2182</v>
      </c>
      <c r="G3777" t="s">
        <v>2180</v>
      </c>
      <c r="H3777" s="2" t="s">
        <v>2231</v>
      </c>
      <c r="I3777" s="2" t="s">
        <v>2246</v>
      </c>
      <c r="J3777" s="2" t="s">
        <v>2224</v>
      </c>
      <c r="K3777" s="1" t="str">
        <f t="shared" si="58"/>
        <v>11-10-2018</v>
      </c>
    </row>
    <row r="3778" spans="1:11" x14ac:dyDescent="0.25">
      <c r="A3778" s="1" t="s">
        <v>3033</v>
      </c>
      <c r="B3778" t="s">
        <v>17</v>
      </c>
      <c r="C3778" t="s">
        <v>5</v>
      </c>
      <c r="D3778">
        <v>13086</v>
      </c>
      <c r="E3778" t="s">
        <v>12</v>
      </c>
      <c r="F3778" t="s">
        <v>2183</v>
      </c>
      <c r="G3778" t="s">
        <v>2180</v>
      </c>
      <c r="H3778" s="2" t="s">
        <v>2231</v>
      </c>
      <c r="I3778" s="2" t="s">
        <v>2246</v>
      </c>
      <c r="J3778" s="2" t="s">
        <v>2224</v>
      </c>
      <c r="K3778" s="1" t="str">
        <f t="shared" ref="K3778:K3841" si="59">_xlfn.CONCAT(I3778,"-",H3778,"-",J3778)</f>
        <v>11-10-2018</v>
      </c>
    </row>
    <row r="3779" spans="1:11" x14ac:dyDescent="0.25">
      <c r="A3779" s="1" t="s">
        <v>3034</v>
      </c>
      <c r="B3779" t="s">
        <v>17</v>
      </c>
      <c r="C3779" t="s">
        <v>5</v>
      </c>
      <c r="D3779">
        <v>9007</v>
      </c>
      <c r="E3779" t="s">
        <v>12</v>
      </c>
      <c r="F3779" t="s">
        <v>2186</v>
      </c>
      <c r="G3779" t="s">
        <v>2184</v>
      </c>
      <c r="H3779" s="2" t="s">
        <v>2231</v>
      </c>
      <c r="I3779" s="2" t="s">
        <v>2239</v>
      </c>
      <c r="J3779" s="2" t="s">
        <v>2224</v>
      </c>
      <c r="K3779" s="1" t="str">
        <f t="shared" si="59"/>
        <v>12-10-2018</v>
      </c>
    </row>
    <row r="3780" spans="1:11" x14ac:dyDescent="0.25">
      <c r="A3780" s="1" t="s">
        <v>3034</v>
      </c>
      <c r="B3780" t="s">
        <v>17</v>
      </c>
      <c r="C3780" t="s">
        <v>5</v>
      </c>
      <c r="D3780">
        <v>1700</v>
      </c>
      <c r="E3780" t="s">
        <v>12</v>
      </c>
      <c r="F3780" t="s">
        <v>2187</v>
      </c>
      <c r="G3780" t="s">
        <v>2184</v>
      </c>
      <c r="H3780" s="2" t="s">
        <v>2231</v>
      </c>
      <c r="I3780" s="2" t="s">
        <v>2239</v>
      </c>
      <c r="J3780" s="2" t="s">
        <v>2224</v>
      </c>
      <c r="K3780" s="1" t="str">
        <f t="shared" si="59"/>
        <v>12-10-2018</v>
      </c>
    </row>
    <row r="3781" spans="1:11" x14ac:dyDescent="0.25">
      <c r="A3781" s="1" t="s">
        <v>3035</v>
      </c>
      <c r="B3781" t="s">
        <v>17</v>
      </c>
      <c r="C3781" t="s">
        <v>5</v>
      </c>
      <c r="D3781">
        <v>2000</v>
      </c>
      <c r="E3781" t="s">
        <v>12</v>
      </c>
      <c r="F3781" t="s">
        <v>992</v>
      </c>
      <c r="G3781" t="s">
        <v>2188</v>
      </c>
      <c r="H3781" s="2" t="s">
        <v>2231</v>
      </c>
      <c r="I3781" s="2" t="s">
        <v>2247</v>
      </c>
      <c r="J3781" s="2" t="s">
        <v>2224</v>
      </c>
      <c r="K3781" s="1" t="str">
        <f t="shared" si="59"/>
        <v>13-10-2018</v>
      </c>
    </row>
    <row r="3782" spans="1:11" x14ac:dyDescent="0.25">
      <c r="A3782" s="1" t="s">
        <v>3035</v>
      </c>
      <c r="B3782" t="s">
        <v>17</v>
      </c>
      <c r="C3782" t="s">
        <v>5</v>
      </c>
      <c r="D3782">
        <v>25981</v>
      </c>
      <c r="E3782" t="s">
        <v>12</v>
      </c>
      <c r="F3782" t="s">
        <v>2190</v>
      </c>
      <c r="G3782" t="s">
        <v>2188</v>
      </c>
      <c r="H3782" s="2" t="s">
        <v>2231</v>
      </c>
      <c r="I3782" s="2" t="s">
        <v>2247</v>
      </c>
      <c r="J3782" s="2" t="s">
        <v>2224</v>
      </c>
      <c r="K3782" s="1" t="str">
        <f t="shared" si="59"/>
        <v>13-10-2018</v>
      </c>
    </row>
    <row r="3783" spans="1:11" x14ac:dyDescent="0.25">
      <c r="A3783" s="1" t="s">
        <v>3036</v>
      </c>
      <c r="B3783" t="s">
        <v>17</v>
      </c>
      <c r="C3783" t="s">
        <v>5</v>
      </c>
      <c r="D3783">
        <v>1100</v>
      </c>
      <c r="E3783" t="s">
        <v>12</v>
      </c>
      <c r="F3783" t="s">
        <v>2192</v>
      </c>
      <c r="G3783" t="s">
        <v>2191</v>
      </c>
      <c r="H3783" s="2" t="s">
        <v>2231</v>
      </c>
      <c r="I3783" s="2" t="s">
        <v>2248</v>
      </c>
      <c r="J3783" s="2" t="s">
        <v>2224</v>
      </c>
      <c r="K3783" s="1" t="str">
        <f t="shared" si="59"/>
        <v>14-10-2018</v>
      </c>
    </row>
    <row r="3784" spans="1:11" x14ac:dyDescent="0.25">
      <c r="A3784" s="1" t="s">
        <v>3036</v>
      </c>
      <c r="B3784" t="s">
        <v>17</v>
      </c>
      <c r="C3784" t="s">
        <v>5</v>
      </c>
      <c r="D3784">
        <v>17205</v>
      </c>
      <c r="E3784" t="s">
        <v>12</v>
      </c>
      <c r="F3784" t="s">
        <v>2193</v>
      </c>
      <c r="G3784" t="s">
        <v>2191</v>
      </c>
      <c r="H3784" s="2" t="s">
        <v>2231</v>
      </c>
      <c r="I3784" s="2" t="s">
        <v>2248</v>
      </c>
      <c r="J3784" s="2" t="s">
        <v>2224</v>
      </c>
      <c r="K3784" s="1" t="str">
        <f t="shared" si="59"/>
        <v>14-10-2018</v>
      </c>
    </row>
    <row r="3785" spans="1:11" x14ac:dyDescent="0.25">
      <c r="A3785" s="1" t="s">
        <v>3036</v>
      </c>
      <c r="B3785" t="s">
        <v>17</v>
      </c>
      <c r="C3785" t="s">
        <v>5</v>
      </c>
      <c r="D3785">
        <v>3000</v>
      </c>
      <c r="E3785" t="s">
        <v>12</v>
      </c>
      <c r="F3785" t="s">
        <v>2195</v>
      </c>
      <c r="G3785" t="s">
        <v>2191</v>
      </c>
      <c r="H3785" s="2" t="s">
        <v>2231</v>
      </c>
      <c r="I3785" s="2" t="s">
        <v>2248</v>
      </c>
      <c r="J3785" s="2" t="s">
        <v>2224</v>
      </c>
      <c r="K3785" s="1" t="str">
        <f t="shared" si="59"/>
        <v>14-10-2018</v>
      </c>
    </row>
    <row r="3786" spans="1:11" x14ac:dyDescent="0.25">
      <c r="A3786" s="1" t="s">
        <v>2262</v>
      </c>
      <c r="B3786" t="s">
        <v>17</v>
      </c>
      <c r="C3786" t="s">
        <v>5</v>
      </c>
      <c r="D3786">
        <v>20180</v>
      </c>
      <c r="E3786" t="s">
        <v>12</v>
      </c>
      <c r="F3786" t="s">
        <v>2198</v>
      </c>
      <c r="G3786" t="s">
        <v>2196</v>
      </c>
      <c r="H3786" s="2" t="s">
        <v>2231</v>
      </c>
      <c r="I3786" s="2" t="s">
        <v>2232</v>
      </c>
      <c r="J3786" s="2" t="s">
        <v>2224</v>
      </c>
      <c r="K3786" s="1" t="str">
        <f t="shared" si="59"/>
        <v>15-10-2018</v>
      </c>
    </row>
    <row r="3787" spans="1:11" x14ac:dyDescent="0.25">
      <c r="A3787" s="1" t="s">
        <v>3037</v>
      </c>
      <c r="B3787" t="s">
        <v>17</v>
      </c>
      <c r="C3787" t="s">
        <v>5</v>
      </c>
      <c r="D3787">
        <v>2299</v>
      </c>
      <c r="E3787" t="s">
        <v>12</v>
      </c>
      <c r="F3787" t="s">
        <v>2201</v>
      </c>
      <c r="G3787" t="s">
        <v>2199</v>
      </c>
      <c r="H3787" s="2" t="s">
        <v>2231</v>
      </c>
      <c r="I3787" s="2" t="s">
        <v>2249</v>
      </c>
      <c r="J3787" s="2" t="s">
        <v>2224</v>
      </c>
      <c r="K3787" s="1" t="str">
        <f t="shared" si="59"/>
        <v>16-10-2018</v>
      </c>
    </row>
    <row r="3788" spans="1:11" x14ac:dyDescent="0.25">
      <c r="A3788" s="1" t="s">
        <v>3037</v>
      </c>
      <c r="B3788" t="s">
        <v>17</v>
      </c>
      <c r="C3788" t="s">
        <v>5</v>
      </c>
      <c r="D3788">
        <v>10000</v>
      </c>
      <c r="E3788" t="s">
        <v>12</v>
      </c>
      <c r="F3788" t="s">
        <v>2202</v>
      </c>
      <c r="G3788" t="s">
        <v>2199</v>
      </c>
      <c r="H3788" s="2" t="s">
        <v>2231</v>
      </c>
      <c r="I3788" s="2" t="s">
        <v>2249</v>
      </c>
      <c r="J3788" s="2" t="s">
        <v>2224</v>
      </c>
      <c r="K3788" s="1" t="str">
        <f t="shared" si="59"/>
        <v>16-10-2018</v>
      </c>
    </row>
    <row r="3789" spans="1:11" x14ac:dyDescent="0.25">
      <c r="A3789" s="1" t="s">
        <v>3037</v>
      </c>
      <c r="B3789" t="s">
        <v>17</v>
      </c>
      <c r="C3789" t="s">
        <v>5</v>
      </c>
      <c r="D3789">
        <v>90000</v>
      </c>
      <c r="E3789" t="s">
        <v>12</v>
      </c>
      <c r="F3789" t="s">
        <v>2203</v>
      </c>
      <c r="G3789" t="s">
        <v>2199</v>
      </c>
      <c r="H3789" s="2" t="s">
        <v>2231</v>
      </c>
      <c r="I3789" s="2" t="s">
        <v>2249</v>
      </c>
      <c r="J3789" s="2" t="s">
        <v>2224</v>
      </c>
      <c r="K3789" s="1" t="str">
        <f t="shared" si="59"/>
        <v>16-10-2018</v>
      </c>
    </row>
    <row r="3790" spans="1:11" x14ac:dyDescent="0.25">
      <c r="A3790" s="1" t="s">
        <v>3037</v>
      </c>
      <c r="B3790" t="s">
        <v>17</v>
      </c>
      <c r="C3790" t="s">
        <v>5</v>
      </c>
      <c r="D3790">
        <v>26627</v>
      </c>
      <c r="E3790" t="s">
        <v>12</v>
      </c>
      <c r="F3790" t="s">
        <v>2204</v>
      </c>
      <c r="G3790" t="s">
        <v>2199</v>
      </c>
      <c r="H3790" s="2" t="s">
        <v>2231</v>
      </c>
      <c r="I3790" s="2" t="s">
        <v>2249</v>
      </c>
      <c r="J3790" s="2" t="s">
        <v>2224</v>
      </c>
      <c r="K3790" s="1" t="str">
        <f t="shared" si="59"/>
        <v>16-10-2018</v>
      </c>
    </row>
    <row r="3791" spans="1:11" x14ac:dyDescent="0.25">
      <c r="A3791" s="1" t="s">
        <v>2714</v>
      </c>
      <c r="B3791" t="s">
        <v>17</v>
      </c>
      <c r="C3791" t="s">
        <v>5</v>
      </c>
      <c r="D3791">
        <v>10986</v>
      </c>
      <c r="E3791" t="s">
        <v>12</v>
      </c>
      <c r="F3791" t="s">
        <v>2205</v>
      </c>
      <c r="G3791" t="s">
        <v>1213</v>
      </c>
      <c r="H3791" s="2" t="s">
        <v>2231</v>
      </c>
      <c r="I3791" s="2" t="s">
        <v>2249</v>
      </c>
      <c r="J3791" s="2" t="s">
        <v>2233</v>
      </c>
      <c r="K3791" s="1" t="str">
        <f t="shared" si="59"/>
        <v>16-10-2017</v>
      </c>
    </row>
    <row r="3792" spans="1:11" x14ac:dyDescent="0.25">
      <c r="A3792" s="1" t="s">
        <v>3038</v>
      </c>
      <c r="B3792" t="s">
        <v>17</v>
      </c>
      <c r="C3792" t="s">
        <v>5</v>
      </c>
      <c r="D3792">
        <v>5602</v>
      </c>
      <c r="E3792" t="s">
        <v>12</v>
      </c>
      <c r="F3792" t="s">
        <v>2208</v>
      </c>
      <c r="G3792" t="s">
        <v>2206</v>
      </c>
      <c r="H3792" s="2" t="s">
        <v>2231</v>
      </c>
      <c r="I3792" s="2" t="s">
        <v>2223</v>
      </c>
      <c r="J3792" s="2" t="s">
        <v>2224</v>
      </c>
      <c r="K3792" s="1" t="str">
        <f t="shared" si="59"/>
        <v>17-10-2018</v>
      </c>
    </row>
    <row r="3793" spans="1:11" x14ac:dyDescent="0.25">
      <c r="A3793" s="1" t="s">
        <v>3038</v>
      </c>
      <c r="B3793" t="s">
        <v>17</v>
      </c>
      <c r="C3793" t="s">
        <v>5</v>
      </c>
      <c r="D3793">
        <v>3631</v>
      </c>
      <c r="E3793" t="s">
        <v>12</v>
      </c>
      <c r="F3793" t="s">
        <v>2209</v>
      </c>
      <c r="G3793" t="s">
        <v>2206</v>
      </c>
      <c r="H3793" s="2" t="s">
        <v>2231</v>
      </c>
      <c r="I3793" s="2" t="s">
        <v>2223</v>
      </c>
      <c r="J3793" s="2" t="s">
        <v>2224</v>
      </c>
      <c r="K3793" s="1" t="str">
        <f t="shared" si="59"/>
        <v>17-10-2018</v>
      </c>
    </row>
    <row r="3794" spans="1:11" x14ac:dyDescent="0.25">
      <c r="A3794" s="1" t="s">
        <v>3039</v>
      </c>
      <c r="B3794" t="s">
        <v>17</v>
      </c>
      <c r="C3794" t="s">
        <v>5</v>
      </c>
      <c r="D3794">
        <v>19000</v>
      </c>
      <c r="E3794" t="s">
        <v>12</v>
      </c>
      <c r="F3794" t="s">
        <v>264</v>
      </c>
      <c r="G3794" t="s">
        <v>2210</v>
      </c>
      <c r="H3794" s="2" t="s">
        <v>2231</v>
      </c>
      <c r="I3794" s="2" t="s">
        <v>2236</v>
      </c>
      <c r="J3794" s="2" t="s">
        <v>2224</v>
      </c>
      <c r="K3794" s="1" t="str">
        <f t="shared" si="59"/>
        <v>18-10-2018</v>
      </c>
    </row>
    <row r="3795" spans="1:11" x14ac:dyDescent="0.25">
      <c r="A3795" s="1" t="s">
        <v>3040</v>
      </c>
      <c r="B3795" t="s">
        <v>17</v>
      </c>
      <c r="C3795" t="s">
        <v>5</v>
      </c>
      <c r="D3795">
        <v>1500</v>
      </c>
      <c r="E3795" t="s">
        <v>12</v>
      </c>
      <c r="F3795" t="s">
        <v>2212</v>
      </c>
      <c r="G3795" t="s">
        <v>2211</v>
      </c>
      <c r="H3795" s="2" t="s">
        <v>2231</v>
      </c>
      <c r="I3795" s="2" t="s">
        <v>2242</v>
      </c>
      <c r="J3795" s="2" t="s">
        <v>2224</v>
      </c>
      <c r="K3795" s="1" t="str">
        <f t="shared" si="59"/>
        <v>19-10-2018</v>
      </c>
    </row>
    <row r="3796" spans="1:11" x14ac:dyDescent="0.25">
      <c r="A3796" s="1" t="s">
        <v>3041</v>
      </c>
      <c r="B3796" t="s">
        <v>17</v>
      </c>
      <c r="C3796" t="s">
        <v>5</v>
      </c>
      <c r="D3796">
        <v>1262</v>
      </c>
      <c r="E3796" t="s">
        <v>12</v>
      </c>
      <c r="F3796" t="s">
        <v>1272</v>
      </c>
      <c r="G3796" t="s">
        <v>2213</v>
      </c>
      <c r="H3796" s="2" t="s">
        <v>2231</v>
      </c>
      <c r="I3796" s="2" t="s">
        <v>2244</v>
      </c>
      <c r="J3796" s="2" t="s">
        <v>2224</v>
      </c>
      <c r="K3796" s="1" t="str">
        <f t="shared" si="59"/>
        <v>22-10-2018</v>
      </c>
    </row>
    <row r="3797" spans="1:11" x14ac:dyDescent="0.25">
      <c r="A3797" s="1" t="s">
        <v>3042</v>
      </c>
      <c r="B3797" t="s">
        <v>17</v>
      </c>
      <c r="C3797" t="s">
        <v>5</v>
      </c>
      <c r="D3797">
        <v>2360</v>
      </c>
      <c r="E3797" t="s">
        <v>12</v>
      </c>
      <c r="F3797" t="s">
        <v>1692</v>
      </c>
      <c r="G3797" t="s">
        <v>2214</v>
      </c>
      <c r="H3797" s="2" t="s">
        <v>2231</v>
      </c>
      <c r="I3797" s="2" t="s">
        <v>2245</v>
      </c>
      <c r="J3797" s="2" t="s">
        <v>2224</v>
      </c>
      <c r="K3797" s="1" t="str">
        <f t="shared" si="59"/>
        <v>23-10-2018</v>
      </c>
    </row>
    <row r="3798" spans="1:11" x14ac:dyDescent="0.25">
      <c r="A3798" s="1" t="s">
        <v>3042</v>
      </c>
      <c r="B3798" t="s">
        <v>17</v>
      </c>
      <c r="C3798" t="s">
        <v>5</v>
      </c>
      <c r="D3798">
        <v>11188</v>
      </c>
      <c r="E3798" t="s">
        <v>12</v>
      </c>
      <c r="F3798" t="s">
        <v>2204</v>
      </c>
      <c r="G3798" t="s">
        <v>2214</v>
      </c>
      <c r="H3798" s="2" t="s">
        <v>2231</v>
      </c>
      <c r="I3798" s="2" t="s">
        <v>2245</v>
      </c>
      <c r="J3798" s="2" t="s">
        <v>2224</v>
      </c>
      <c r="K3798" s="1" t="str">
        <f t="shared" si="59"/>
        <v>23-10-2018</v>
      </c>
    </row>
    <row r="3799" spans="1:11" x14ac:dyDescent="0.25">
      <c r="A3799" s="1" t="s">
        <v>3042</v>
      </c>
      <c r="B3799" t="s">
        <v>17</v>
      </c>
      <c r="C3799" t="s">
        <v>5</v>
      </c>
      <c r="D3799">
        <v>1000</v>
      </c>
      <c r="E3799" t="s">
        <v>12</v>
      </c>
      <c r="F3799" t="s">
        <v>2216</v>
      </c>
      <c r="G3799" t="s">
        <v>2214</v>
      </c>
      <c r="H3799" s="2" t="s">
        <v>2231</v>
      </c>
      <c r="I3799" s="2" t="s">
        <v>2245</v>
      </c>
      <c r="J3799" s="2" t="s">
        <v>2224</v>
      </c>
      <c r="K3799" s="1" t="str">
        <f t="shared" si="59"/>
        <v>23-10-2018</v>
      </c>
    </row>
    <row r="3800" spans="1:11" x14ac:dyDescent="0.25">
      <c r="A3800" s="1" t="s">
        <v>3043</v>
      </c>
      <c r="B3800" t="s">
        <v>17</v>
      </c>
      <c r="C3800" t="s">
        <v>5</v>
      </c>
      <c r="D3800">
        <v>49278</v>
      </c>
      <c r="E3800" t="s">
        <v>12</v>
      </c>
      <c r="F3800" t="s">
        <v>2218</v>
      </c>
      <c r="G3800" t="s">
        <v>2217</v>
      </c>
      <c r="H3800" s="2" t="s">
        <v>2231</v>
      </c>
      <c r="I3800" s="2" t="s">
        <v>2250</v>
      </c>
      <c r="J3800" s="2" t="s">
        <v>2224</v>
      </c>
      <c r="K3800" s="1" t="str">
        <f t="shared" si="59"/>
        <v>24-10-2018</v>
      </c>
    </row>
    <row r="3801" spans="1:11" x14ac:dyDescent="0.25">
      <c r="A3801" s="1" t="s">
        <v>2274</v>
      </c>
      <c r="B3801" t="s">
        <v>21</v>
      </c>
      <c r="C3801" t="s">
        <v>5</v>
      </c>
      <c r="D3801">
        <v>6000</v>
      </c>
      <c r="E3801" t="s">
        <v>12</v>
      </c>
      <c r="F3801" t="s">
        <v>22</v>
      </c>
      <c r="G3801" t="s">
        <v>19</v>
      </c>
      <c r="H3801" s="2" t="s">
        <v>2241</v>
      </c>
      <c r="I3801" s="2" t="s">
        <v>2236</v>
      </c>
      <c r="J3801" s="2" t="s">
        <v>2233</v>
      </c>
      <c r="K3801" s="1" t="str">
        <f t="shared" si="59"/>
        <v>18-02-2017</v>
      </c>
    </row>
    <row r="3802" spans="1:11" x14ac:dyDescent="0.25">
      <c r="A3802" s="1" t="s">
        <v>2276</v>
      </c>
      <c r="B3802" t="s">
        <v>21</v>
      </c>
      <c r="C3802" t="s">
        <v>5</v>
      </c>
      <c r="D3802">
        <v>1000</v>
      </c>
      <c r="E3802" t="s">
        <v>12</v>
      </c>
      <c r="F3802" t="s">
        <v>22</v>
      </c>
      <c r="G3802" t="s">
        <v>30</v>
      </c>
      <c r="H3802" s="2" t="s">
        <v>2241</v>
      </c>
      <c r="I3802" s="2" t="s">
        <v>2244</v>
      </c>
      <c r="J3802" s="2" t="s">
        <v>2233</v>
      </c>
      <c r="K3802" s="1" t="str">
        <f t="shared" si="59"/>
        <v>22-02-2017</v>
      </c>
    </row>
    <row r="3803" spans="1:11" x14ac:dyDescent="0.25">
      <c r="A3803" s="1" t="s">
        <v>2281</v>
      </c>
      <c r="B3803" t="s">
        <v>21</v>
      </c>
      <c r="C3803" t="s">
        <v>5</v>
      </c>
      <c r="D3803">
        <v>4000</v>
      </c>
      <c r="E3803" t="s">
        <v>12</v>
      </c>
      <c r="F3803" t="s">
        <v>22</v>
      </c>
      <c r="G3803" t="s">
        <v>45</v>
      </c>
      <c r="H3803" s="2" t="s">
        <v>2241</v>
      </c>
      <c r="I3803" s="2" t="s">
        <v>2228</v>
      </c>
      <c r="J3803" s="2" t="s">
        <v>2233</v>
      </c>
      <c r="K3803" s="1" t="str">
        <f t="shared" si="59"/>
        <v>05-02-2017</v>
      </c>
    </row>
    <row r="3804" spans="1:11" x14ac:dyDescent="0.25">
      <c r="A3804" s="1" t="s">
        <v>2285</v>
      </c>
      <c r="B3804" t="s">
        <v>21</v>
      </c>
      <c r="C3804" t="s">
        <v>5</v>
      </c>
      <c r="D3804">
        <v>10000</v>
      </c>
      <c r="E3804" t="s">
        <v>12</v>
      </c>
      <c r="F3804" t="s">
        <v>22</v>
      </c>
      <c r="G3804" t="s">
        <v>59</v>
      </c>
      <c r="H3804" s="2" t="s">
        <v>2241</v>
      </c>
      <c r="I3804" s="2" t="s">
        <v>2229</v>
      </c>
      <c r="J3804" s="2" t="s">
        <v>2233</v>
      </c>
      <c r="K3804" s="1" t="str">
        <f t="shared" si="59"/>
        <v>09-02-2017</v>
      </c>
    </row>
    <row r="3805" spans="1:11" x14ac:dyDescent="0.25">
      <c r="A3805" s="1" t="s">
        <v>2290</v>
      </c>
      <c r="B3805" t="s">
        <v>21</v>
      </c>
      <c r="C3805" t="s">
        <v>5</v>
      </c>
      <c r="D3805">
        <v>10000</v>
      </c>
      <c r="E3805" t="s">
        <v>12</v>
      </c>
      <c r="F3805" t="s">
        <v>22</v>
      </c>
      <c r="G3805" t="s">
        <v>78</v>
      </c>
      <c r="H3805" s="2" t="s">
        <v>2241</v>
      </c>
      <c r="I3805" s="2" t="s">
        <v>2247</v>
      </c>
      <c r="J3805" s="2" t="s">
        <v>2233</v>
      </c>
      <c r="K3805" s="1" t="str">
        <f t="shared" si="59"/>
        <v>13-02-2017</v>
      </c>
    </row>
    <row r="3806" spans="1:11" x14ac:dyDescent="0.25">
      <c r="A3806" s="1" t="s">
        <v>2291</v>
      </c>
      <c r="B3806" t="s">
        <v>21</v>
      </c>
      <c r="C3806" t="s">
        <v>5</v>
      </c>
      <c r="D3806">
        <v>8000</v>
      </c>
      <c r="E3806" t="s">
        <v>12</v>
      </c>
      <c r="F3806" t="s">
        <v>22</v>
      </c>
      <c r="G3806" t="s">
        <v>80</v>
      </c>
      <c r="H3806" s="2" t="s">
        <v>2241</v>
      </c>
      <c r="I3806" s="2" t="s">
        <v>2248</v>
      </c>
      <c r="J3806" s="2" t="s">
        <v>2233</v>
      </c>
      <c r="K3806" s="1" t="str">
        <f t="shared" si="59"/>
        <v>14-02-2017</v>
      </c>
    </row>
    <row r="3807" spans="1:11" x14ac:dyDescent="0.25">
      <c r="A3807" s="1" t="s">
        <v>2296</v>
      </c>
      <c r="B3807" t="s">
        <v>21</v>
      </c>
      <c r="C3807" t="s">
        <v>5</v>
      </c>
      <c r="D3807">
        <v>5000</v>
      </c>
      <c r="E3807" t="s">
        <v>12</v>
      </c>
      <c r="F3807" t="s">
        <v>22</v>
      </c>
      <c r="G3807" t="s">
        <v>100</v>
      </c>
      <c r="H3807" s="2" t="s">
        <v>2241</v>
      </c>
      <c r="I3807" s="2" t="s">
        <v>2230</v>
      </c>
      <c r="J3807" s="2" t="s">
        <v>2233</v>
      </c>
      <c r="K3807" s="1" t="str">
        <f t="shared" si="59"/>
        <v>25-02-2017</v>
      </c>
    </row>
    <row r="3808" spans="1:11" x14ac:dyDescent="0.25">
      <c r="A3808" s="1" t="s">
        <v>2302</v>
      </c>
      <c r="B3808" t="s">
        <v>21</v>
      </c>
      <c r="C3808" t="s">
        <v>5</v>
      </c>
      <c r="D3808">
        <v>20000</v>
      </c>
      <c r="E3808" t="s">
        <v>12</v>
      </c>
      <c r="F3808" t="s">
        <v>22</v>
      </c>
      <c r="G3808" t="s">
        <v>112</v>
      </c>
      <c r="H3808" s="2" t="s">
        <v>2234</v>
      </c>
      <c r="I3808" s="2" t="s">
        <v>2225</v>
      </c>
      <c r="J3808" s="2" t="s">
        <v>2233</v>
      </c>
      <c r="K3808" s="1" t="str">
        <f t="shared" si="59"/>
        <v>06-01-2017</v>
      </c>
    </row>
    <row r="3809" spans="1:11" x14ac:dyDescent="0.25">
      <c r="A3809" s="1" t="s">
        <v>2305</v>
      </c>
      <c r="B3809" t="s">
        <v>21</v>
      </c>
      <c r="C3809" t="s">
        <v>5</v>
      </c>
      <c r="D3809">
        <v>3000</v>
      </c>
      <c r="E3809" t="s">
        <v>12</v>
      </c>
      <c r="F3809" t="s">
        <v>22</v>
      </c>
      <c r="G3809" t="s">
        <v>117</v>
      </c>
      <c r="H3809" s="2" t="s">
        <v>2234</v>
      </c>
      <c r="I3809" s="2" t="s">
        <v>2229</v>
      </c>
      <c r="J3809" s="2" t="s">
        <v>2233</v>
      </c>
      <c r="K3809" s="1" t="str">
        <f t="shared" si="59"/>
        <v>09-01-2017</v>
      </c>
    </row>
    <row r="3810" spans="1:11" x14ac:dyDescent="0.25">
      <c r="A3810" s="1" t="s">
        <v>2317</v>
      </c>
      <c r="B3810" t="s">
        <v>21</v>
      </c>
      <c r="C3810" t="s">
        <v>5</v>
      </c>
      <c r="D3810">
        <v>2000</v>
      </c>
      <c r="E3810" t="s">
        <v>12</v>
      </c>
      <c r="F3810" t="s">
        <v>22</v>
      </c>
      <c r="G3810" t="s">
        <v>138</v>
      </c>
      <c r="H3810" s="2" t="s">
        <v>2234</v>
      </c>
      <c r="I3810" s="2" t="s">
        <v>2243</v>
      </c>
      <c r="J3810" s="2" t="s">
        <v>2233</v>
      </c>
      <c r="K3810" s="1" t="str">
        <f t="shared" si="59"/>
        <v>21-01-2017</v>
      </c>
    </row>
    <row r="3811" spans="1:11" x14ac:dyDescent="0.25">
      <c r="A3811" s="1" t="s">
        <v>2324</v>
      </c>
      <c r="B3811" t="s">
        <v>21</v>
      </c>
      <c r="C3811" t="s">
        <v>5</v>
      </c>
      <c r="D3811">
        <v>1000</v>
      </c>
      <c r="E3811" t="s">
        <v>12</v>
      </c>
      <c r="F3811" t="s">
        <v>22</v>
      </c>
      <c r="G3811" t="s">
        <v>149</v>
      </c>
      <c r="H3811" s="2" t="s">
        <v>2234</v>
      </c>
      <c r="I3811" s="2" t="s">
        <v>2254</v>
      </c>
      <c r="J3811" s="2" t="s">
        <v>2233</v>
      </c>
      <c r="K3811" s="1" t="str">
        <f t="shared" si="59"/>
        <v>29-01-2017</v>
      </c>
    </row>
    <row r="3812" spans="1:11" x14ac:dyDescent="0.25">
      <c r="A3812" s="1" t="s">
        <v>2325</v>
      </c>
      <c r="B3812" t="s">
        <v>21</v>
      </c>
      <c r="C3812" t="s">
        <v>5</v>
      </c>
      <c r="D3812">
        <v>4000</v>
      </c>
      <c r="E3812" t="s">
        <v>12</v>
      </c>
      <c r="F3812" t="s">
        <v>22</v>
      </c>
      <c r="G3812" t="s">
        <v>151</v>
      </c>
      <c r="H3812" s="2" t="s">
        <v>2234</v>
      </c>
      <c r="I3812" s="2" t="s">
        <v>2238</v>
      </c>
      <c r="J3812" s="2" t="s">
        <v>2233</v>
      </c>
      <c r="K3812" s="1" t="str">
        <f t="shared" si="59"/>
        <v>31-01-2017</v>
      </c>
    </row>
    <row r="3813" spans="1:11" x14ac:dyDescent="0.25">
      <c r="A3813" s="1" t="s">
        <v>2332</v>
      </c>
      <c r="B3813" t="s">
        <v>21</v>
      </c>
      <c r="C3813" t="s">
        <v>5</v>
      </c>
      <c r="D3813">
        <v>6000</v>
      </c>
      <c r="E3813" t="s">
        <v>12</v>
      </c>
      <c r="F3813" t="s">
        <v>22</v>
      </c>
      <c r="G3813" t="s">
        <v>165</v>
      </c>
      <c r="H3813" s="2" t="s">
        <v>2239</v>
      </c>
      <c r="I3813" s="2" t="s">
        <v>2251</v>
      </c>
      <c r="J3813" s="2" t="s">
        <v>2255</v>
      </c>
      <c r="K3813" s="1" t="str">
        <f t="shared" si="59"/>
        <v>26-12-2016</v>
      </c>
    </row>
    <row r="3814" spans="1:11" x14ac:dyDescent="0.25">
      <c r="A3814" s="1" t="s">
        <v>2336</v>
      </c>
      <c r="B3814" t="s">
        <v>21</v>
      </c>
      <c r="C3814" t="s">
        <v>5</v>
      </c>
      <c r="D3814">
        <v>10000</v>
      </c>
      <c r="E3814" t="s">
        <v>12</v>
      </c>
      <c r="F3814" t="s">
        <v>22</v>
      </c>
      <c r="G3814" t="s">
        <v>176</v>
      </c>
      <c r="H3814" s="2" t="s">
        <v>2239</v>
      </c>
      <c r="I3814" s="2" t="s">
        <v>2238</v>
      </c>
      <c r="J3814" s="2" t="s">
        <v>2255</v>
      </c>
      <c r="K3814" s="1" t="str">
        <f t="shared" si="59"/>
        <v>31-12-2016</v>
      </c>
    </row>
    <row r="3815" spans="1:11" x14ac:dyDescent="0.25">
      <c r="A3815" s="1" t="s">
        <v>2338</v>
      </c>
      <c r="B3815" t="s">
        <v>21</v>
      </c>
      <c r="C3815" t="s">
        <v>5</v>
      </c>
      <c r="D3815">
        <v>10000</v>
      </c>
      <c r="E3815" t="s">
        <v>12</v>
      </c>
      <c r="F3815" t="s">
        <v>22</v>
      </c>
      <c r="G3815" t="s">
        <v>185</v>
      </c>
      <c r="H3815" s="2" t="s">
        <v>2231</v>
      </c>
      <c r="I3815" s="2" t="s">
        <v>2251</v>
      </c>
      <c r="J3815" s="2" t="s">
        <v>2255</v>
      </c>
      <c r="K3815" s="1" t="str">
        <f t="shared" si="59"/>
        <v>26-10-2016</v>
      </c>
    </row>
    <row r="3816" spans="1:11" x14ac:dyDescent="0.25">
      <c r="A3816" s="1" t="s">
        <v>2342</v>
      </c>
      <c r="B3816" t="s">
        <v>21</v>
      </c>
      <c r="C3816" t="s">
        <v>5</v>
      </c>
      <c r="D3816">
        <v>6000</v>
      </c>
      <c r="E3816" t="s">
        <v>12</v>
      </c>
      <c r="F3816" t="s">
        <v>22</v>
      </c>
      <c r="G3816" t="s">
        <v>198</v>
      </c>
      <c r="H3816" s="2" t="s">
        <v>2231</v>
      </c>
      <c r="I3816" s="2" t="s">
        <v>2240</v>
      </c>
      <c r="J3816" s="2" t="s">
        <v>2255</v>
      </c>
      <c r="K3816" s="1" t="str">
        <f t="shared" si="59"/>
        <v>30-10-2016</v>
      </c>
    </row>
    <row r="3817" spans="1:11" x14ac:dyDescent="0.25">
      <c r="A3817" s="1" t="s">
        <v>2346</v>
      </c>
      <c r="B3817" t="s">
        <v>21</v>
      </c>
      <c r="C3817" t="s">
        <v>5</v>
      </c>
      <c r="D3817">
        <v>6000</v>
      </c>
      <c r="E3817" t="s">
        <v>12</v>
      </c>
      <c r="F3817" t="s">
        <v>22</v>
      </c>
      <c r="G3817" t="s">
        <v>214</v>
      </c>
      <c r="H3817" s="2" t="s">
        <v>2246</v>
      </c>
      <c r="I3817" s="2" t="s">
        <v>2222</v>
      </c>
      <c r="J3817" s="2" t="s">
        <v>2255</v>
      </c>
      <c r="K3817" s="1" t="str">
        <f t="shared" si="59"/>
        <v>04-11-2016</v>
      </c>
    </row>
    <row r="3818" spans="1:11" x14ac:dyDescent="0.25">
      <c r="A3818" s="1" t="s">
        <v>3067</v>
      </c>
      <c r="B3818" t="s">
        <v>21</v>
      </c>
      <c r="C3818" t="s">
        <v>5</v>
      </c>
      <c r="D3818">
        <v>500</v>
      </c>
      <c r="E3818" t="s">
        <v>12</v>
      </c>
      <c r="F3818" t="s">
        <v>22</v>
      </c>
      <c r="G3818" t="s">
        <v>220</v>
      </c>
      <c r="H3818" s="2" t="s">
        <v>2246</v>
      </c>
      <c r="I3818" s="2" t="s">
        <v>2225</v>
      </c>
      <c r="J3818" s="2" t="s">
        <v>2255</v>
      </c>
      <c r="K3818" s="1" t="str">
        <f t="shared" si="59"/>
        <v>06-11-2016</v>
      </c>
    </row>
    <row r="3819" spans="1:11" x14ac:dyDescent="0.25">
      <c r="A3819" s="1" t="s">
        <v>2350</v>
      </c>
      <c r="B3819" t="s">
        <v>21</v>
      </c>
      <c r="C3819" t="s">
        <v>5</v>
      </c>
      <c r="D3819">
        <v>5000</v>
      </c>
      <c r="E3819" t="s">
        <v>12</v>
      </c>
      <c r="F3819" t="s">
        <v>22</v>
      </c>
      <c r="G3819" t="s">
        <v>228</v>
      </c>
      <c r="H3819" s="2" t="s">
        <v>2246</v>
      </c>
      <c r="I3819" s="2" t="s">
        <v>2229</v>
      </c>
      <c r="J3819" s="2" t="s">
        <v>2255</v>
      </c>
      <c r="K3819" s="1" t="str">
        <f t="shared" si="59"/>
        <v>09-11-2016</v>
      </c>
    </row>
    <row r="3820" spans="1:11" x14ac:dyDescent="0.25">
      <c r="A3820" s="1" t="s">
        <v>2351</v>
      </c>
      <c r="B3820" t="s">
        <v>21</v>
      </c>
      <c r="C3820" t="s">
        <v>5</v>
      </c>
      <c r="D3820">
        <v>540</v>
      </c>
      <c r="E3820" t="s">
        <v>12</v>
      </c>
      <c r="F3820" t="s">
        <v>22</v>
      </c>
      <c r="G3820" t="s">
        <v>232</v>
      </c>
      <c r="H3820" s="2" t="s">
        <v>2246</v>
      </c>
      <c r="I3820" s="2" t="s">
        <v>2231</v>
      </c>
      <c r="J3820" s="2" t="s">
        <v>2255</v>
      </c>
      <c r="K3820" s="1" t="str">
        <f t="shared" si="59"/>
        <v>10-11-2016</v>
      </c>
    </row>
    <row r="3821" spans="1:11" x14ac:dyDescent="0.25">
      <c r="A3821" s="1" t="s">
        <v>2353</v>
      </c>
      <c r="B3821" t="s">
        <v>21</v>
      </c>
      <c r="C3821" t="s">
        <v>5</v>
      </c>
      <c r="D3821">
        <v>500</v>
      </c>
      <c r="E3821" t="s">
        <v>12</v>
      </c>
      <c r="F3821" t="s">
        <v>22</v>
      </c>
      <c r="G3821" t="s">
        <v>236</v>
      </c>
      <c r="H3821" s="2" t="s">
        <v>2246</v>
      </c>
      <c r="I3821" s="2" t="s">
        <v>2239</v>
      </c>
      <c r="J3821" s="2" t="s">
        <v>2255</v>
      </c>
      <c r="K3821" s="1" t="str">
        <f t="shared" si="59"/>
        <v>12-11-2016</v>
      </c>
    </row>
    <row r="3822" spans="1:11" x14ac:dyDescent="0.25">
      <c r="A3822" s="1" t="s">
        <v>2360</v>
      </c>
      <c r="B3822" t="s">
        <v>21</v>
      </c>
      <c r="C3822" t="s">
        <v>5</v>
      </c>
      <c r="D3822">
        <v>1000</v>
      </c>
      <c r="E3822" t="s">
        <v>12</v>
      </c>
      <c r="F3822" t="s">
        <v>22</v>
      </c>
      <c r="G3822" t="s">
        <v>249</v>
      </c>
      <c r="H3822" s="2" t="s">
        <v>2246</v>
      </c>
      <c r="I3822" s="2" t="s">
        <v>2236</v>
      </c>
      <c r="J3822" s="2" t="s">
        <v>2255</v>
      </c>
      <c r="K3822" s="1" t="str">
        <f t="shared" si="59"/>
        <v>18-11-2016</v>
      </c>
    </row>
    <row r="3823" spans="1:11" x14ac:dyDescent="0.25">
      <c r="A3823" s="1" t="s">
        <v>2367</v>
      </c>
      <c r="B3823" t="s">
        <v>21</v>
      </c>
      <c r="C3823" t="s">
        <v>5</v>
      </c>
      <c r="D3823">
        <v>2500</v>
      </c>
      <c r="E3823" t="s">
        <v>12</v>
      </c>
      <c r="F3823" t="s">
        <v>22</v>
      </c>
      <c r="G3823" t="s">
        <v>265</v>
      </c>
      <c r="H3823" s="2" t="s">
        <v>2246</v>
      </c>
      <c r="I3823" s="2" t="s">
        <v>2251</v>
      </c>
      <c r="J3823" s="2" t="s">
        <v>2233</v>
      </c>
      <c r="K3823" s="1" t="str">
        <f t="shared" si="59"/>
        <v>26-11-2017</v>
      </c>
    </row>
    <row r="3824" spans="1:11" x14ac:dyDescent="0.25">
      <c r="A3824" s="1" t="s">
        <v>2369</v>
      </c>
      <c r="B3824" t="s">
        <v>21</v>
      </c>
      <c r="C3824" t="s">
        <v>5</v>
      </c>
      <c r="D3824">
        <v>4000</v>
      </c>
      <c r="E3824" t="s">
        <v>12</v>
      </c>
      <c r="F3824" t="s">
        <v>22</v>
      </c>
      <c r="G3824" t="s">
        <v>269</v>
      </c>
      <c r="H3824" s="2" t="s">
        <v>2246</v>
      </c>
      <c r="I3824" s="2" t="s">
        <v>2253</v>
      </c>
      <c r="J3824" s="2" t="s">
        <v>2255</v>
      </c>
      <c r="K3824" s="1" t="str">
        <f t="shared" si="59"/>
        <v>28-11-2016</v>
      </c>
    </row>
    <row r="3825" spans="1:11" x14ac:dyDescent="0.25">
      <c r="A3825" s="1" t="s">
        <v>2370</v>
      </c>
      <c r="B3825" t="s">
        <v>21</v>
      </c>
      <c r="C3825" t="s">
        <v>5</v>
      </c>
      <c r="D3825">
        <v>5000</v>
      </c>
      <c r="E3825" t="s">
        <v>12</v>
      </c>
      <c r="F3825" t="s">
        <v>22</v>
      </c>
      <c r="G3825" t="s">
        <v>270</v>
      </c>
      <c r="H3825" s="2" t="s">
        <v>2246</v>
      </c>
      <c r="I3825" s="2" t="s">
        <v>2254</v>
      </c>
      <c r="J3825" s="2" t="s">
        <v>2255</v>
      </c>
      <c r="K3825" s="1" t="str">
        <f t="shared" si="59"/>
        <v>29-11-2016</v>
      </c>
    </row>
    <row r="3826" spans="1:11" x14ac:dyDescent="0.25">
      <c r="A3826" s="1" t="s">
        <v>2378</v>
      </c>
      <c r="B3826" t="s">
        <v>21</v>
      </c>
      <c r="C3826" t="s">
        <v>5</v>
      </c>
      <c r="D3826">
        <v>5000</v>
      </c>
      <c r="E3826" t="s">
        <v>12</v>
      </c>
      <c r="F3826" t="s">
        <v>22</v>
      </c>
      <c r="G3826" t="s">
        <v>288</v>
      </c>
      <c r="H3826" s="2" t="s">
        <v>2239</v>
      </c>
      <c r="I3826" s="2" t="s">
        <v>2227</v>
      </c>
      <c r="J3826" s="2" t="s">
        <v>2255</v>
      </c>
      <c r="K3826" s="1" t="str">
        <f t="shared" si="59"/>
        <v>07-12-2016</v>
      </c>
    </row>
    <row r="3827" spans="1:11" x14ac:dyDescent="0.25">
      <c r="A3827" s="1" t="s">
        <v>2385</v>
      </c>
      <c r="B3827" t="s">
        <v>21</v>
      </c>
      <c r="C3827" t="s">
        <v>5</v>
      </c>
      <c r="D3827">
        <v>2500</v>
      </c>
      <c r="E3827" t="s">
        <v>12</v>
      </c>
      <c r="F3827" t="s">
        <v>22</v>
      </c>
      <c r="G3827" t="s">
        <v>307</v>
      </c>
      <c r="H3827" s="2" t="s">
        <v>2239</v>
      </c>
      <c r="I3827" s="2" t="s">
        <v>2248</v>
      </c>
      <c r="J3827" s="2" t="s">
        <v>2255</v>
      </c>
      <c r="K3827" s="1" t="str">
        <f t="shared" si="59"/>
        <v>14-12-2016</v>
      </c>
    </row>
    <row r="3828" spans="1:11" x14ac:dyDescent="0.25">
      <c r="A3828" s="1" t="s">
        <v>2387</v>
      </c>
      <c r="B3828" t="s">
        <v>21</v>
      </c>
      <c r="C3828" t="s">
        <v>5</v>
      </c>
      <c r="D3828">
        <v>20360</v>
      </c>
      <c r="E3828" t="s">
        <v>12</v>
      </c>
      <c r="F3828" t="s">
        <v>22</v>
      </c>
      <c r="G3828" t="s">
        <v>315</v>
      </c>
      <c r="H3828" s="2" t="s">
        <v>2239</v>
      </c>
      <c r="I3828" s="2" t="s">
        <v>2223</v>
      </c>
      <c r="J3828" s="2" t="s">
        <v>2255</v>
      </c>
      <c r="K3828" s="1" t="str">
        <f t="shared" si="59"/>
        <v>17-12-2016</v>
      </c>
    </row>
    <row r="3829" spans="1:11" x14ac:dyDescent="0.25">
      <c r="A3829" s="1" t="s">
        <v>2392</v>
      </c>
      <c r="B3829" t="s">
        <v>21</v>
      </c>
      <c r="C3829" t="s">
        <v>5</v>
      </c>
      <c r="D3829">
        <v>1000</v>
      </c>
      <c r="E3829" t="s">
        <v>12</v>
      </c>
      <c r="F3829" t="s">
        <v>22</v>
      </c>
      <c r="G3829" t="s">
        <v>323</v>
      </c>
      <c r="H3829" s="2" t="s">
        <v>2229</v>
      </c>
      <c r="I3829" s="2" t="s">
        <v>2235</v>
      </c>
      <c r="J3829" s="2" t="s">
        <v>2255</v>
      </c>
      <c r="K3829" s="1" t="str">
        <f t="shared" si="59"/>
        <v>08-09-2016</v>
      </c>
    </row>
    <row r="3830" spans="1:11" x14ac:dyDescent="0.25">
      <c r="A3830" s="1" t="s">
        <v>2395</v>
      </c>
      <c r="B3830" t="s">
        <v>21</v>
      </c>
      <c r="C3830" t="s">
        <v>5</v>
      </c>
      <c r="D3830">
        <v>14000</v>
      </c>
      <c r="E3830" t="s">
        <v>12</v>
      </c>
      <c r="F3830" t="s">
        <v>22</v>
      </c>
      <c r="G3830" t="s">
        <v>332</v>
      </c>
      <c r="H3830" s="2" t="s">
        <v>2229</v>
      </c>
      <c r="I3830" s="2" t="s">
        <v>2231</v>
      </c>
      <c r="J3830" s="2" t="s">
        <v>2255</v>
      </c>
      <c r="K3830" s="1" t="str">
        <f t="shared" si="59"/>
        <v>10-09-2016</v>
      </c>
    </row>
    <row r="3831" spans="1:11" x14ac:dyDescent="0.25">
      <c r="A3831" s="1" t="s">
        <v>2402</v>
      </c>
      <c r="B3831" t="s">
        <v>21</v>
      </c>
      <c r="C3831" t="s">
        <v>5</v>
      </c>
      <c r="D3831">
        <v>3000</v>
      </c>
      <c r="E3831" t="s">
        <v>12</v>
      </c>
      <c r="F3831" t="s">
        <v>22</v>
      </c>
      <c r="G3831" t="s">
        <v>348</v>
      </c>
      <c r="H3831" s="2" t="s">
        <v>2229</v>
      </c>
      <c r="I3831" s="2" t="s">
        <v>2236</v>
      </c>
      <c r="J3831" s="2" t="s">
        <v>2255</v>
      </c>
      <c r="K3831" s="1" t="str">
        <f t="shared" si="59"/>
        <v>18-09-2016</v>
      </c>
    </row>
    <row r="3832" spans="1:11" x14ac:dyDescent="0.25">
      <c r="A3832" s="1" t="s">
        <v>2405</v>
      </c>
      <c r="B3832" t="s">
        <v>21</v>
      </c>
      <c r="C3832" t="s">
        <v>5</v>
      </c>
      <c r="D3832">
        <v>10000</v>
      </c>
      <c r="E3832" t="s">
        <v>12</v>
      </c>
      <c r="F3832" t="s">
        <v>22</v>
      </c>
      <c r="G3832" t="s">
        <v>354</v>
      </c>
      <c r="H3832" s="2" t="s">
        <v>2229</v>
      </c>
      <c r="I3832" s="2" t="s">
        <v>2243</v>
      </c>
      <c r="J3832" s="2" t="s">
        <v>2255</v>
      </c>
      <c r="K3832" s="1" t="str">
        <f t="shared" si="59"/>
        <v>21-09-2016</v>
      </c>
    </row>
    <row r="3833" spans="1:11" x14ac:dyDescent="0.25">
      <c r="A3833" s="1" t="s">
        <v>2409</v>
      </c>
      <c r="B3833" t="s">
        <v>21</v>
      </c>
      <c r="C3833" t="s">
        <v>5</v>
      </c>
      <c r="D3833">
        <v>5000</v>
      </c>
      <c r="E3833" t="s">
        <v>12</v>
      </c>
      <c r="F3833" t="s">
        <v>22</v>
      </c>
      <c r="G3833" t="s">
        <v>365</v>
      </c>
      <c r="H3833" s="2" t="s">
        <v>2229</v>
      </c>
      <c r="I3833" s="2" t="s">
        <v>2230</v>
      </c>
      <c r="J3833" s="2" t="s">
        <v>2255</v>
      </c>
      <c r="K3833" s="1" t="str">
        <f t="shared" si="59"/>
        <v>25-09-2016</v>
      </c>
    </row>
    <row r="3834" spans="1:11" x14ac:dyDescent="0.25">
      <c r="A3834" s="1" t="s">
        <v>2411</v>
      </c>
      <c r="B3834" t="s">
        <v>21</v>
      </c>
      <c r="C3834" t="s">
        <v>5</v>
      </c>
      <c r="D3834">
        <v>5000</v>
      </c>
      <c r="E3834" t="s">
        <v>12</v>
      </c>
      <c r="F3834" t="s">
        <v>22</v>
      </c>
      <c r="G3834" t="s">
        <v>369</v>
      </c>
      <c r="H3834" s="2" t="s">
        <v>2229</v>
      </c>
      <c r="I3834" s="2" t="s">
        <v>2252</v>
      </c>
      <c r="J3834" s="2">
        <v>2016</v>
      </c>
      <c r="K3834" s="1" t="str">
        <f t="shared" si="59"/>
        <v>27-09-2016</v>
      </c>
    </row>
    <row r="3835" spans="1:11" x14ac:dyDescent="0.25">
      <c r="A3835" s="1" t="s">
        <v>2417</v>
      </c>
      <c r="B3835" t="s">
        <v>21</v>
      </c>
      <c r="C3835" t="s">
        <v>5</v>
      </c>
      <c r="D3835">
        <v>20000</v>
      </c>
      <c r="E3835" t="s">
        <v>12</v>
      </c>
      <c r="F3835" t="s">
        <v>22</v>
      </c>
      <c r="G3835" t="s">
        <v>392</v>
      </c>
      <c r="H3835" s="2" t="s">
        <v>2231</v>
      </c>
      <c r="I3835" s="2" t="s">
        <v>2237</v>
      </c>
      <c r="J3835" s="2" t="s">
        <v>2255</v>
      </c>
      <c r="K3835" s="1" t="str">
        <f t="shared" si="59"/>
        <v>03-10-2016</v>
      </c>
    </row>
    <row r="3836" spans="1:11" x14ac:dyDescent="0.25">
      <c r="A3836" s="1" t="s">
        <v>2424</v>
      </c>
      <c r="B3836" t="s">
        <v>21</v>
      </c>
      <c r="C3836" t="s">
        <v>5</v>
      </c>
      <c r="D3836">
        <v>5000</v>
      </c>
      <c r="E3836" t="s">
        <v>12</v>
      </c>
      <c r="F3836" t="s">
        <v>22</v>
      </c>
      <c r="G3836" t="s">
        <v>418</v>
      </c>
      <c r="H3836" s="2" t="s">
        <v>2231</v>
      </c>
      <c r="I3836" s="2" t="s">
        <v>2235</v>
      </c>
      <c r="J3836" s="2" t="s">
        <v>2255</v>
      </c>
      <c r="K3836" s="1" t="str">
        <f t="shared" si="59"/>
        <v>08-10-2016</v>
      </c>
    </row>
    <row r="3837" spans="1:11" x14ac:dyDescent="0.25">
      <c r="A3837" s="1" t="s">
        <v>2425</v>
      </c>
      <c r="B3837" t="s">
        <v>21</v>
      </c>
      <c r="C3837" t="s">
        <v>5</v>
      </c>
      <c r="D3837">
        <v>15000</v>
      </c>
      <c r="E3837" t="s">
        <v>12</v>
      </c>
      <c r="F3837" t="s">
        <v>22</v>
      </c>
      <c r="G3837" t="s">
        <v>423</v>
      </c>
      <c r="H3837" s="2" t="s">
        <v>2231</v>
      </c>
      <c r="I3837" s="2" t="s">
        <v>2229</v>
      </c>
      <c r="J3837" s="2" t="s">
        <v>2255</v>
      </c>
      <c r="K3837" s="1" t="str">
        <f t="shared" si="59"/>
        <v>09-10-2016</v>
      </c>
    </row>
    <row r="3838" spans="1:11" x14ac:dyDescent="0.25">
      <c r="A3838" s="1" t="s">
        <v>2428</v>
      </c>
      <c r="B3838" t="s">
        <v>21</v>
      </c>
      <c r="C3838" t="s">
        <v>5</v>
      </c>
      <c r="D3838">
        <v>10000</v>
      </c>
      <c r="E3838" t="s">
        <v>12</v>
      </c>
      <c r="F3838" t="s">
        <v>22</v>
      </c>
      <c r="G3838" t="s">
        <v>429</v>
      </c>
      <c r="H3838" s="2" t="s">
        <v>2231</v>
      </c>
      <c r="I3838" s="2" t="s">
        <v>2232</v>
      </c>
      <c r="J3838" s="2" t="s">
        <v>2255</v>
      </c>
      <c r="K3838" s="1" t="str">
        <f t="shared" si="59"/>
        <v>15-10-2016</v>
      </c>
    </row>
    <row r="3839" spans="1:11" x14ac:dyDescent="0.25">
      <c r="A3839" s="1" t="s">
        <v>2433</v>
      </c>
      <c r="B3839" t="s">
        <v>21</v>
      </c>
      <c r="C3839" t="s">
        <v>5</v>
      </c>
      <c r="D3839">
        <v>2000</v>
      </c>
      <c r="E3839" t="s">
        <v>12</v>
      </c>
      <c r="F3839" t="s">
        <v>22</v>
      </c>
      <c r="G3839" t="s">
        <v>448</v>
      </c>
      <c r="H3839" s="2" t="s">
        <v>2231</v>
      </c>
      <c r="I3839" s="2" t="s">
        <v>2226</v>
      </c>
      <c r="J3839" s="2" t="s">
        <v>2255</v>
      </c>
      <c r="K3839" s="1" t="str">
        <f t="shared" si="59"/>
        <v>20-10-2016</v>
      </c>
    </row>
    <row r="3840" spans="1:11" x14ac:dyDescent="0.25">
      <c r="A3840" s="1" t="s">
        <v>2441</v>
      </c>
      <c r="B3840" t="s">
        <v>21</v>
      </c>
      <c r="C3840" t="s">
        <v>5</v>
      </c>
      <c r="D3840">
        <v>6000</v>
      </c>
      <c r="E3840" t="s">
        <v>12</v>
      </c>
      <c r="F3840" t="s">
        <v>22</v>
      </c>
      <c r="G3840" t="s">
        <v>468</v>
      </c>
      <c r="H3840" s="2" t="s">
        <v>2229</v>
      </c>
      <c r="I3840" s="2" t="s">
        <v>2222</v>
      </c>
      <c r="J3840" s="2" t="s">
        <v>2255</v>
      </c>
      <c r="K3840" s="1" t="str">
        <f t="shared" si="59"/>
        <v>04-09-2016</v>
      </c>
    </row>
    <row r="3841" spans="1:11" x14ac:dyDescent="0.25">
      <c r="A3841" s="1" t="s">
        <v>2446</v>
      </c>
      <c r="B3841" t="s">
        <v>21</v>
      </c>
      <c r="C3841" t="s">
        <v>5</v>
      </c>
      <c r="D3841">
        <v>2000</v>
      </c>
      <c r="E3841" t="s">
        <v>12</v>
      </c>
      <c r="F3841" t="s">
        <v>22</v>
      </c>
      <c r="G3841" t="s">
        <v>482</v>
      </c>
      <c r="H3841" s="2" t="s">
        <v>2235</v>
      </c>
      <c r="I3841" s="2" t="s">
        <v>2237</v>
      </c>
      <c r="J3841" s="2" t="s">
        <v>2255</v>
      </c>
      <c r="K3841" s="1" t="str">
        <f t="shared" si="59"/>
        <v>03-08-2016</v>
      </c>
    </row>
    <row r="3842" spans="1:11" x14ac:dyDescent="0.25">
      <c r="A3842" s="1" t="s">
        <v>2449</v>
      </c>
      <c r="B3842" t="s">
        <v>21</v>
      </c>
      <c r="C3842" t="s">
        <v>5</v>
      </c>
      <c r="D3842">
        <v>6000</v>
      </c>
      <c r="E3842" t="s">
        <v>12</v>
      </c>
      <c r="F3842" t="s">
        <v>22</v>
      </c>
      <c r="G3842" t="s">
        <v>489</v>
      </c>
      <c r="H3842" s="2" t="s">
        <v>2235</v>
      </c>
      <c r="I3842" s="2" t="s">
        <v>2225</v>
      </c>
      <c r="J3842" s="2" t="s">
        <v>2255</v>
      </c>
      <c r="K3842" s="1" t="str">
        <f t="shared" ref="K3842:K3905" si="60">_xlfn.CONCAT(I3842,"-",H3842,"-",J3842)</f>
        <v>06-08-2016</v>
      </c>
    </row>
    <row r="3843" spans="1:11" x14ac:dyDescent="0.25">
      <c r="A3843" s="1" t="s">
        <v>2454</v>
      </c>
      <c r="B3843" t="s">
        <v>21</v>
      </c>
      <c r="C3843" t="s">
        <v>5</v>
      </c>
      <c r="D3843">
        <v>20000</v>
      </c>
      <c r="E3843" t="s">
        <v>12</v>
      </c>
      <c r="F3843" t="s">
        <v>22</v>
      </c>
      <c r="G3843" t="s">
        <v>501</v>
      </c>
      <c r="H3843" s="2" t="s">
        <v>2235</v>
      </c>
      <c r="I3843" s="2" t="s">
        <v>2246</v>
      </c>
      <c r="J3843" s="2" t="s">
        <v>2255</v>
      </c>
      <c r="K3843" s="1" t="str">
        <f t="shared" si="60"/>
        <v>11-08-2016</v>
      </c>
    </row>
    <row r="3844" spans="1:11" x14ac:dyDescent="0.25">
      <c r="A3844" s="1" t="s">
        <v>2457</v>
      </c>
      <c r="B3844" t="s">
        <v>21</v>
      </c>
      <c r="C3844" t="s">
        <v>5</v>
      </c>
      <c r="D3844">
        <v>1000</v>
      </c>
      <c r="E3844" t="s">
        <v>12</v>
      </c>
      <c r="F3844" t="s">
        <v>22</v>
      </c>
      <c r="G3844" t="s">
        <v>506</v>
      </c>
      <c r="H3844" s="2" t="s">
        <v>2235</v>
      </c>
      <c r="I3844" s="2" t="s">
        <v>2248</v>
      </c>
      <c r="J3844" s="2" t="s">
        <v>2255</v>
      </c>
      <c r="K3844" s="1" t="str">
        <f t="shared" si="60"/>
        <v>14-08-2016</v>
      </c>
    </row>
    <row r="3845" spans="1:11" x14ac:dyDescent="0.25">
      <c r="A3845" s="1" t="s">
        <v>2459</v>
      </c>
      <c r="B3845" t="s">
        <v>21</v>
      </c>
      <c r="C3845" t="s">
        <v>5</v>
      </c>
      <c r="D3845">
        <v>6000</v>
      </c>
      <c r="E3845" t="s">
        <v>12</v>
      </c>
      <c r="F3845" t="s">
        <v>22</v>
      </c>
      <c r="G3845" t="s">
        <v>510</v>
      </c>
      <c r="H3845" s="2" t="s">
        <v>2235</v>
      </c>
      <c r="I3845" s="2" t="s">
        <v>2249</v>
      </c>
      <c r="J3845" s="2" t="s">
        <v>2255</v>
      </c>
      <c r="K3845" s="1" t="str">
        <f t="shared" si="60"/>
        <v>16-08-2016</v>
      </c>
    </row>
    <row r="3846" spans="1:11" x14ac:dyDescent="0.25">
      <c r="A3846" s="1" t="s">
        <v>2462</v>
      </c>
      <c r="B3846" t="s">
        <v>21</v>
      </c>
      <c r="C3846" t="s">
        <v>5</v>
      </c>
      <c r="D3846">
        <v>5000</v>
      </c>
      <c r="E3846" t="s">
        <v>12</v>
      </c>
      <c r="F3846" t="s">
        <v>22</v>
      </c>
      <c r="G3846" t="s">
        <v>515</v>
      </c>
      <c r="H3846" s="2" t="s">
        <v>2235</v>
      </c>
      <c r="I3846" s="2" t="s">
        <v>2242</v>
      </c>
      <c r="J3846" s="2" t="s">
        <v>2255</v>
      </c>
      <c r="K3846" s="1" t="str">
        <f t="shared" si="60"/>
        <v>19-08-2016</v>
      </c>
    </row>
    <row r="3847" spans="1:11" x14ac:dyDescent="0.25">
      <c r="A3847" s="1" t="s">
        <v>2467</v>
      </c>
      <c r="B3847" t="s">
        <v>21</v>
      </c>
      <c r="C3847" t="s">
        <v>5</v>
      </c>
      <c r="D3847">
        <v>2000</v>
      </c>
      <c r="E3847" t="s">
        <v>12</v>
      </c>
      <c r="F3847" t="s">
        <v>22</v>
      </c>
      <c r="G3847" t="s">
        <v>525</v>
      </c>
      <c r="H3847" s="2" t="s">
        <v>2235</v>
      </c>
      <c r="I3847" s="2" t="s">
        <v>2250</v>
      </c>
      <c r="J3847" s="2" t="s">
        <v>2255</v>
      </c>
      <c r="K3847" s="1" t="str">
        <f t="shared" si="60"/>
        <v>24-08-2016</v>
      </c>
    </row>
    <row r="3848" spans="1:11" x14ac:dyDescent="0.25">
      <c r="A3848" s="1" t="s">
        <v>2470</v>
      </c>
      <c r="B3848" t="s">
        <v>21</v>
      </c>
      <c r="C3848" t="s">
        <v>5</v>
      </c>
      <c r="D3848">
        <v>2000</v>
      </c>
      <c r="E3848" t="s">
        <v>12</v>
      </c>
      <c r="F3848" t="s">
        <v>22</v>
      </c>
      <c r="G3848" t="s">
        <v>530</v>
      </c>
      <c r="H3848" s="2" t="s">
        <v>2235</v>
      </c>
      <c r="I3848" s="2" t="s">
        <v>2252</v>
      </c>
      <c r="J3848" s="2" t="s">
        <v>2255</v>
      </c>
      <c r="K3848" s="1" t="str">
        <f t="shared" si="60"/>
        <v>27-08-2016</v>
      </c>
    </row>
    <row r="3849" spans="1:11" x14ac:dyDescent="0.25">
      <c r="A3849" s="1" t="s">
        <v>2471</v>
      </c>
      <c r="B3849" t="s">
        <v>21</v>
      </c>
      <c r="C3849" t="s">
        <v>5</v>
      </c>
      <c r="D3849">
        <v>5000</v>
      </c>
      <c r="E3849" t="s">
        <v>12</v>
      </c>
      <c r="F3849" t="s">
        <v>22</v>
      </c>
      <c r="G3849" t="s">
        <v>533</v>
      </c>
      <c r="H3849" s="2" t="s">
        <v>2235</v>
      </c>
      <c r="I3849" s="2" t="s">
        <v>2253</v>
      </c>
      <c r="J3849" s="2" t="s">
        <v>2255</v>
      </c>
      <c r="K3849" s="1" t="str">
        <f t="shared" si="60"/>
        <v>28-08-2016</v>
      </c>
    </row>
    <row r="3850" spans="1:11" x14ac:dyDescent="0.25">
      <c r="A3850" s="1" t="s">
        <v>2477</v>
      </c>
      <c r="B3850" t="s">
        <v>21</v>
      </c>
      <c r="C3850" t="s">
        <v>5</v>
      </c>
      <c r="D3850">
        <v>500</v>
      </c>
      <c r="E3850" t="s">
        <v>12</v>
      </c>
      <c r="F3850" t="s">
        <v>22</v>
      </c>
      <c r="G3850" t="s">
        <v>540</v>
      </c>
      <c r="H3850" s="2" t="s">
        <v>2227</v>
      </c>
      <c r="I3850" s="2" t="s">
        <v>2254</v>
      </c>
      <c r="J3850" s="2" t="s">
        <v>2255</v>
      </c>
      <c r="K3850" s="1" t="str">
        <f t="shared" si="60"/>
        <v>29-07-2016</v>
      </c>
    </row>
    <row r="3851" spans="1:11" x14ac:dyDescent="0.25">
      <c r="A3851" s="1" t="s">
        <v>2479</v>
      </c>
      <c r="B3851" t="s">
        <v>21</v>
      </c>
      <c r="C3851" t="s">
        <v>5</v>
      </c>
      <c r="D3851">
        <v>10000</v>
      </c>
      <c r="E3851" t="s">
        <v>12</v>
      </c>
      <c r="F3851" t="s">
        <v>22</v>
      </c>
      <c r="G3851" t="s">
        <v>542</v>
      </c>
      <c r="H3851" s="2" t="s">
        <v>2227</v>
      </c>
      <c r="I3851" s="2" t="s">
        <v>2252</v>
      </c>
      <c r="J3851" s="2" t="s">
        <v>2255</v>
      </c>
      <c r="K3851" s="1" t="str">
        <f t="shared" si="60"/>
        <v>27-07-2016</v>
      </c>
    </row>
    <row r="3852" spans="1:11" x14ac:dyDescent="0.25">
      <c r="A3852" s="1" t="s">
        <v>2482</v>
      </c>
      <c r="B3852" t="s">
        <v>21</v>
      </c>
      <c r="C3852" t="s">
        <v>5</v>
      </c>
      <c r="D3852">
        <v>10000</v>
      </c>
      <c r="E3852" t="s">
        <v>12</v>
      </c>
      <c r="F3852" t="s">
        <v>22</v>
      </c>
      <c r="G3852" t="s">
        <v>547</v>
      </c>
      <c r="H3852" s="2" t="s">
        <v>2237</v>
      </c>
      <c r="I3852" s="2" t="s">
        <v>2228</v>
      </c>
      <c r="J3852" s="2" t="s">
        <v>2233</v>
      </c>
      <c r="K3852" s="1" t="str">
        <f t="shared" si="60"/>
        <v>05-03-2017</v>
      </c>
    </row>
    <row r="3853" spans="1:11" x14ac:dyDescent="0.25">
      <c r="A3853" s="1" t="s">
        <v>2485</v>
      </c>
      <c r="B3853" t="s">
        <v>21</v>
      </c>
      <c r="C3853" t="s">
        <v>5</v>
      </c>
      <c r="D3853">
        <v>15000</v>
      </c>
      <c r="E3853" t="s">
        <v>12</v>
      </c>
      <c r="F3853" t="s">
        <v>22</v>
      </c>
      <c r="G3853" t="s">
        <v>551</v>
      </c>
      <c r="H3853" s="2" t="s">
        <v>2227</v>
      </c>
      <c r="I3853" s="2" t="s">
        <v>2228</v>
      </c>
      <c r="J3853" s="2" t="s">
        <v>2255</v>
      </c>
      <c r="K3853" s="1" t="str">
        <f t="shared" si="60"/>
        <v>05-07-2016</v>
      </c>
    </row>
    <row r="3854" spans="1:11" x14ac:dyDescent="0.25">
      <c r="A3854" s="1" t="s">
        <v>2496</v>
      </c>
      <c r="B3854" t="s">
        <v>21</v>
      </c>
      <c r="C3854" t="s">
        <v>5</v>
      </c>
      <c r="D3854">
        <v>4000</v>
      </c>
      <c r="E3854" t="s">
        <v>12</v>
      </c>
      <c r="F3854" t="s">
        <v>22</v>
      </c>
      <c r="G3854" t="s">
        <v>579</v>
      </c>
      <c r="H3854" s="2" t="s">
        <v>2227</v>
      </c>
      <c r="I3854" s="2" t="s">
        <v>2249</v>
      </c>
      <c r="J3854" s="2" t="s">
        <v>2255</v>
      </c>
      <c r="K3854" s="1" t="str">
        <f t="shared" si="60"/>
        <v>16-07-2016</v>
      </c>
    </row>
    <row r="3855" spans="1:11" x14ac:dyDescent="0.25">
      <c r="A3855" s="1" t="s">
        <v>2497</v>
      </c>
      <c r="B3855" t="s">
        <v>21</v>
      </c>
      <c r="C3855" t="s">
        <v>5</v>
      </c>
      <c r="D3855">
        <v>6000</v>
      </c>
      <c r="E3855" t="s">
        <v>12</v>
      </c>
      <c r="F3855" t="s">
        <v>22</v>
      </c>
      <c r="G3855" t="s">
        <v>580</v>
      </c>
      <c r="H3855" s="2" t="s">
        <v>2227</v>
      </c>
      <c r="I3855" s="2" t="s">
        <v>2223</v>
      </c>
      <c r="J3855" s="2" t="s">
        <v>2255</v>
      </c>
      <c r="K3855" s="1" t="str">
        <f t="shared" si="60"/>
        <v>17-07-2016</v>
      </c>
    </row>
    <row r="3856" spans="1:11" x14ac:dyDescent="0.25">
      <c r="A3856" s="1" t="s">
        <v>2501</v>
      </c>
      <c r="B3856" t="s">
        <v>21</v>
      </c>
      <c r="C3856" t="s">
        <v>5</v>
      </c>
      <c r="D3856">
        <v>5000</v>
      </c>
      <c r="E3856" t="s">
        <v>12</v>
      </c>
      <c r="F3856" t="s">
        <v>22</v>
      </c>
      <c r="G3856" t="s">
        <v>591</v>
      </c>
      <c r="H3856" s="2" t="s">
        <v>2227</v>
      </c>
      <c r="I3856" s="2" t="s">
        <v>2243</v>
      </c>
      <c r="J3856" s="2" t="s">
        <v>2255</v>
      </c>
      <c r="K3856" s="1" t="str">
        <f t="shared" si="60"/>
        <v>21-07-2016</v>
      </c>
    </row>
    <row r="3857" spans="1:11" x14ac:dyDescent="0.25">
      <c r="A3857" s="1" t="s">
        <v>2507</v>
      </c>
      <c r="B3857" t="s">
        <v>21</v>
      </c>
      <c r="C3857" t="s">
        <v>5</v>
      </c>
      <c r="D3857">
        <v>4000</v>
      </c>
      <c r="E3857" t="s">
        <v>12</v>
      </c>
      <c r="F3857" t="s">
        <v>22</v>
      </c>
      <c r="G3857" t="s">
        <v>602</v>
      </c>
      <c r="H3857" s="2" t="s">
        <v>2237</v>
      </c>
      <c r="I3857" s="2" t="s">
        <v>2231</v>
      </c>
      <c r="J3857" s="2" t="s">
        <v>2233</v>
      </c>
      <c r="K3857" s="1" t="str">
        <f t="shared" si="60"/>
        <v>10-03-2017</v>
      </c>
    </row>
    <row r="3858" spans="1:11" x14ac:dyDescent="0.25">
      <c r="A3858" s="1" t="s">
        <v>2509</v>
      </c>
      <c r="B3858" t="s">
        <v>21</v>
      </c>
      <c r="C3858" t="s">
        <v>5</v>
      </c>
      <c r="D3858">
        <v>2000</v>
      </c>
      <c r="E3858" t="s">
        <v>12</v>
      </c>
      <c r="F3858" t="s">
        <v>22</v>
      </c>
      <c r="G3858" t="s">
        <v>609</v>
      </c>
      <c r="H3858" s="2" t="s">
        <v>2237</v>
      </c>
      <c r="I3858" s="2" t="s">
        <v>2239</v>
      </c>
      <c r="J3858" s="2" t="s">
        <v>2233</v>
      </c>
      <c r="K3858" s="1" t="str">
        <f t="shared" si="60"/>
        <v>12-03-2017</v>
      </c>
    </row>
    <row r="3859" spans="1:11" x14ac:dyDescent="0.25">
      <c r="A3859" s="1" t="s">
        <v>2511</v>
      </c>
      <c r="B3859" t="s">
        <v>21</v>
      </c>
      <c r="C3859" t="s">
        <v>5</v>
      </c>
      <c r="D3859">
        <v>2000</v>
      </c>
      <c r="E3859" t="s">
        <v>12</v>
      </c>
      <c r="F3859" t="s">
        <v>22</v>
      </c>
      <c r="G3859" t="s">
        <v>616</v>
      </c>
      <c r="H3859" s="2" t="s">
        <v>2237</v>
      </c>
      <c r="I3859" s="2" t="s">
        <v>2249</v>
      </c>
      <c r="J3859" s="2" t="s">
        <v>2233</v>
      </c>
      <c r="K3859" s="1" t="str">
        <f t="shared" si="60"/>
        <v>16-03-2017</v>
      </c>
    </row>
    <row r="3860" spans="1:11" x14ac:dyDescent="0.25">
      <c r="A3860" s="1" t="s">
        <v>3049</v>
      </c>
      <c r="B3860" t="s">
        <v>21</v>
      </c>
      <c r="C3860" t="s">
        <v>5</v>
      </c>
      <c r="D3860">
        <v>6000</v>
      </c>
      <c r="E3860" t="s">
        <v>12</v>
      </c>
      <c r="F3860" t="s">
        <v>22</v>
      </c>
      <c r="G3860" t="s">
        <v>624</v>
      </c>
      <c r="H3860" s="2" t="s">
        <v>2237</v>
      </c>
      <c r="I3860" s="2" t="s">
        <v>2242</v>
      </c>
      <c r="J3860" s="2" t="s">
        <v>2233</v>
      </c>
      <c r="K3860" s="1" t="str">
        <f t="shared" si="60"/>
        <v>19-03-2017</v>
      </c>
    </row>
    <row r="3861" spans="1:11" x14ac:dyDescent="0.25">
      <c r="A3861" s="1" t="s">
        <v>2514</v>
      </c>
      <c r="B3861" t="s">
        <v>21</v>
      </c>
      <c r="C3861" t="s">
        <v>5</v>
      </c>
      <c r="D3861">
        <v>3000</v>
      </c>
      <c r="E3861" t="s">
        <v>12</v>
      </c>
      <c r="F3861" t="s">
        <v>22</v>
      </c>
      <c r="G3861" t="s">
        <v>625</v>
      </c>
      <c r="H3861" s="2" t="s">
        <v>2227</v>
      </c>
      <c r="I3861" s="2" t="s">
        <v>2230</v>
      </c>
      <c r="J3861" s="2" t="s">
        <v>2255</v>
      </c>
      <c r="K3861" s="1" t="str">
        <f t="shared" si="60"/>
        <v>25-07-2016</v>
      </c>
    </row>
    <row r="3862" spans="1:11" x14ac:dyDescent="0.25">
      <c r="A3862" s="1" t="s">
        <v>2524</v>
      </c>
      <c r="B3862" t="s">
        <v>21</v>
      </c>
      <c r="C3862" t="s">
        <v>5</v>
      </c>
      <c r="D3862">
        <v>2000</v>
      </c>
      <c r="E3862" t="s">
        <v>12</v>
      </c>
      <c r="F3862" t="s">
        <v>22</v>
      </c>
      <c r="G3862" t="s">
        <v>660</v>
      </c>
      <c r="H3862" s="2" t="s">
        <v>2237</v>
      </c>
      <c r="I3862" s="2" t="s">
        <v>2254</v>
      </c>
      <c r="J3862" s="2" t="s">
        <v>2233</v>
      </c>
      <c r="K3862" s="1" t="str">
        <f t="shared" si="60"/>
        <v>29-03-2017</v>
      </c>
    </row>
    <row r="3863" spans="1:11" x14ac:dyDescent="0.25">
      <c r="A3863" s="1" t="s">
        <v>2530</v>
      </c>
      <c r="B3863" t="s">
        <v>21</v>
      </c>
      <c r="C3863" t="s">
        <v>5</v>
      </c>
      <c r="D3863">
        <v>1000</v>
      </c>
      <c r="E3863" t="s">
        <v>12</v>
      </c>
      <c r="F3863" t="s">
        <v>22</v>
      </c>
      <c r="G3863" t="s">
        <v>674</v>
      </c>
      <c r="H3863" s="2" t="s">
        <v>2222</v>
      </c>
      <c r="I3863" s="2" t="s">
        <v>2222</v>
      </c>
      <c r="J3863" s="2" t="s">
        <v>2233</v>
      </c>
      <c r="K3863" s="1" t="str">
        <f t="shared" si="60"/>
        <v>04-04-2017</v>
      </c>
    </row>
    <row r="3864" spans="1:11" x14ac:dyDescent="0.25">
      <c r="A3864" s="1" t="s">
        <v>2532</v>
      </c>
      <c r="B3864" t="s">
        <v>21</v>
      </c>
      <c r="C3864" t="s">
        <v>5</v>
      </c>
      <c r="D3864">
        <v>6000</v>
      </c>
      <c r="E3864" t="s">
        <v>12</v>
      </c>
      <c r="F3864" t="s">
        <v>22</v>
      </c>
      <c r="G3864" t="s">
        <v>677</v>
      </c>
      <c r="H3864" s="2" t="s">
        <v>2222</v>
      </c>
      <c r="I3864" s="2" t="s">
        <v>2225</v>
      </c>
      <c r="J3864" s="2" t="s">
        <v>2233</v>
      </c>
      <c r="K3864" s="1" t="str">
        <f t="shared" si="60"/>
        <v>06-04-2017</v>
      </c>
    </row>
    <row r="3865" spans="1:11" x14ac:dyDescent="0.25">
      <c r="A3865" s="1" t="s">
        <v>2534</v>
      </c>
      <c r="B3865" t="s">
        <v>21</v>
      </c>
      <c r="C3865" t="s">
        <v>5</v>
      </c>
      <c r="D3865">
        <v>70000</v>
      </c>
      <c r="E3865" t="s">
        <v>12</v>
      </c>
      <c r="F3865" t="s">
        <v>22</v>
      </c>
      <c r="G3865" t="s">
        <v>681</v>
      </c>
      <c r="H3865" s="2" t="s">
        <v>2222</v>
      </c>
      <c r="I3865" s="2" t="s">
        <v>2235</v>
      </c>
      <c r="J3865" s="2" t="s">
        <v>2233</v>
      </c>
      <c r="K3865" s="1" t="str">
        <f t="shared" si="60"/>
        <v>08-04-2017</v>
      </c>
    </row>
    <row r="3866" spans="1:11" x14ac:dyDescent="0.25">
      <c r="A3866" s="1" t="s">
        <v>2549</v>
      </c>
      <c r="B3866" t="s">
        <v>21</v>
      </c>
      <c r="C3866" t="s">
        <v>5</v>
      </c>
      <c r="D3866">
        <v>5000</v>
      </c>
      <c r="E3866" t="s">
        <v>12</v>
      </c>
      <c r="F3866" t="s">
        <v>22</v>
      </c>
      <c r="G3866" t="s">
        <v>732</v>
      </c>
      <c r="H3866" s="2" t="s">
        <v>2222</v>
      </c>
      <c r="I3866" s="2" t="s">
        <v>2245</v>
      </c>
      <c r="J3866" s="2" t="s">
        <v>2233</v>
      </c>
      <c r="K3866" s="1" t="str">
        <f t="shared" si="60"/>
        <v>23-04-2017</v>
      </c>
    </row>
    <row r="3867" spans="1:11" x14ac:dyDescent="0.25">
      <c r="A3867" s="1" t="s">
        <v>2563</v>
      </c>
      <c r="B3867" t="s">
        <v>21</v>
      </c>
      <c r="C3867" t="s">
        <v>5</v>
      </c>
      <c r="D3867">
        <v>1000</v>
      </c>
      <c r="E3867" t="s">
        <v>12</v>
      </c>
      <c r="F3867" t="s">
        <v>22</v>
      </c>
      <c r="G3867" t="s">
        <v>770</v>
      </c>
      <c r="H3867" s="2" t="s">
        <v>2228</v>
      </c>
      <c r="I3867" s="2" t="s">
        <v>2227</v>
      </c>
      <c r="J3867" s="2" t="s">
        <v>2233</v>
      </c>
      <c r="K3867" s="1" t="str">
        <f t="shared" si="60"/>
        <v>07-05-2017</v>
      </c>
    </row>
    <row r="3868" spans="1:11" x14ac:dyDescent="0.25">
      <c r="A3868" s="1" t="s">
        <v>2566</v>
      </c>
      <c r="B3868" t="s">
        <v>21</v>
      </c>
      <c r="C3868" t="s">
        <v>5</v>
      </c>
      <c r="D3868">
        <v>30000</v>
      </c>
      <c r="E3868" t="s">
        <v>12</v>
      </c>
      <c r="F3868" t="s">
        <v>22</v>
      </c>
      <c r="G3868" t="s">
        <v>778</v>
      </c>
      <c r="H3868" s="2" t="s">
        <v>2228</v>
      </c>
      <c r="I3868" s="2" t="s">
        <v>2231</v>
      </c>
      <c r="J3868" s="2" t="s">
        <v>2233</v>
      </c>
      <c r="K3868" s="1" t="str">
        <f t="shared" si="60"/>
        <v>10-05-2017</v>
      </c>
    </row>
    <row r="3869" spans="1:11" x14ac:dyDescent="0.25">
      <c r="A3869" s="1" t="s">
        <v>2574</v>
      </c>
      <c r="B3869" t="s">
        <v>21</v>
      </c>
      <c r="C3869" t="s">
        <v>5</v>
      </c>
      <c r="D3869">
        <v>2000</v>
      </c>
      <c r="E3869" t="s">
        <v>12</v>
      </c>
      <c r="F3869" t="s">
        <v>22</v>
      </c>
      <c r="G3869" t="s">
        <v>805</v>
      </c>
      <c r="H3869" s="2" t="s">
        <v>2228</v>
      </c>
      <c r="I3869" s="2" t="s">
        <v>2236</v>
      </c>
      <c r="J3869" s="2" t="s">
        <v>2233</v>
      </c>
      <c r="K3869" s="1" t="str">
        <f t="shared" si="60"/>
        <v>18-05-2017</v>
      </c>
    </row>
    <row r="3870" spans="1:11" x14ac:dyDescent="0.25">
      <c r="A3870" s="1" t="s">
        <v>2585</v>
      </c>
      <c r="B3870" t="s">
        <v>21</v>
      </c>
      <c r="C3870" t="s">
        <v>5</v>
      </c>
      <c r="D3870">
        <v>10000</v>
      </c>
      <c r="E3870" t="s">
        <v>12</v>
      </c>
      <c r="F3870" t="s">
        <v>22</v>
      </c>
      <c r="G3870" t="s">
        <v>836</v>
      </c>
      <c r="H3870" s="2" t="s">
        <v>2228</v>
      </c>
      <c r="I3870" s="2" t="s">
        <v>2254</v>
      </c>
      <c r="J3870" s="2" t="s">
        <v>2233</v>
      </c>
      <c r="K3870" s="1" t="str">
        <f t="shared" si="60"/>
        <v>29-05-2017</v>
      </c>
    </row>
    <row r="3871" spans="1:11" x14ac:dyDescent="0.25">
      <c r="A3871" s="1" t="s">
        <v>2592</v>
      </c>
      <c r="B3871" t="s">
        <v>21</v>
      </c>
      <c r="C3871" t="s">
        <v>5</v>
      </c>
      <c r="D3871">
        <v>50000</v>
      </c>
      <c r="E3871" t="s">
        <v>12</v>
      </c>
      <c r="F3871" t="s">
        <v>22</v>
      </c>
      <c r="G3871" t="s">
        <v>859</v>
      </c>
      <c r="H3871" s="2" t="s">
        <v>2225</v>
      </c>
      <c r="I3871" s="2" t="s">
        <v>2228</v>
      </c>
      <c r="J3871" s="2" t="s">
        <v>2233</v>
      </c>
      <c r="K3871" s="1" t="str">
        <f t="shared" si="60"/>
        <v>05-06-2017</v>
      </c>
    </row>
    <row r="3872" spans="1:11" x14ac:dyDescent="0.25">
      <c r="A3872" s="1" t="s">
        <v>2599</v>
      </c>
      <c r="B3872" t="s">
        <v>21</v>
      </c>
      <c r="C3872" t="s">
        <v>5</v>
      </c>
      <c r="D3872">
        <v>6000</v>
      </c>
      <c r="E3872" t="s">
        <v>12</v>
      </c>
      <c r="F3872" t="s">
        <v>22</v>
      </c>
      <c r="G3872" t="s">
        <v>876</v>
      </c>
      <c r="H3872" s="2" t="s">
        <v>2225</v>
      </c>
      <c r="I3872" s="2" t="s">
        <v>2239</v>
      </c>
      <c r="J3872" s="2" t="s">
        <v>2233</v>
      </c>
      <c r="K3872" s="1" t="str">
        <f t="shared" si="60"/>
        <v>12-06-2017</v>
      </c>
    </row>
    <row r="3873" spans="1:11" x14ac:dyDescent="0.25">
      <c r="A3873" s="1" t="s">
        <v>2608</v>
      </c>
      <c r="B3873" t="s">
        <v>21</v>
      </c>
      <c r="C3873" t="s">
        <v>5</v>
      </c>
      <c r="D3873">
        <v>20000</v>
      </c>
      <c r="E3873" t="s">
        <v>12</v>
      </c>
      <c r="F3873" t="s">
        <v>22</v>
      </c>
      <c r="G3873" t="s">
        <v>901</v>
      </c>
      <c r="H3873" s="2" t="s">
        <v>2225</v>
      </c>
      <c r="I3873" s="2" t="s">
        <v>2243</v>
      </c>
      <c r="J3873" s="2" t="s">
        <v>2233</v>
      </c>
      <c r="K3873" s="1" t="str">
        <f t="shared" si="60"/>
        <v>21-06-2017</v>
      </c>
    </row>
    <row r="3874" spans="1:11" x14ac:dyDescent="0.25">
      <c r="A3874" s="1" t="s">
        <v>2609</v>
      </c>
      <c r="B3874" t="s">
        <v>21</v>
      </c>
      <c r="C3874" t="s">
        <v>5</v>
      </c>
      <c r="D3874">
        <v>10000</v>
      </c>
      <c r="E3874" t="s">
        <v>12</v>
      </c>
      <c r="F3874" t="s">
        <v>22</v>
      </c>
      <c r="G3874" t="s">
        <v>903</v>
      </c>
      <c r="H3874" s="2" t="s">
        <v>2225</v>
      </c>
      <c r="I3874" s="2" t="s">
        <v>2244</v>
      </c>
      <c r="J3874" s="2" t="s">
        <v>2233</v>
      </c>
      <c r="K3874" s="1" t="str">
        <f t="shared" si="60"/>
        <v>22-06-2017</v>
      </c>
    </row>
    <row r="3875" spans="1:11" x14ac:dyDescent="0.25">
      <c r="A3875" s="1" t="s">
        <v>2611</v>
      </c>
      <c r="B3875" t="s">
        <v>21</v>
      </c>
      <c r="C3875" t="s">
        <v>5</v>
      </c>
      <c r="D3875">
        <v>12000</v>
      </c>
      <c r="E3875" t="s">
        <v>12</v>
      </c>
      <c r="F3875" t="s">
        <v>22</v>
      </c>
      <c r="G3875" t="s">
        <v>910</v>
      </c>
      <c r="H3875" s="2" t="s">
        <v>2225</v>
      </c>
      <c r="I3875" s="2" t="s">
        <v>2250</v>
      </c>
      <c r="J3875" s="2" t="s">
        <v>2233</v>
      </c>
      <c r="K3875" s="1" t="str">
        <f t="shared" si="60"/>
        <v>24-06-2017</v>
      </c>
    </row>
    <row r="3876" spans="1:11" x14ac:dyDescent="0.25">
      <c r="A3876" s="1" t="s">
        <v>2619</v>
      </c>
      <c r="B3876" t="s">
        <v>21</v>
      </c>
      <c r="C3876" t="s">
        <v>5</v>
      </c>
      <c r="D3876">
        <v>5000</v>
      </c>
      <c r="E3876" t="s">
        <v>12</v>
      </c>
      <c r="F3876" t="s">
        <v>22</v>
      </c>
      <c r="G3876" t="s">
        <v>926</v>
      </c>
      <c r="H3876" s="2" t="s">
        <v>2227</v>
      </c>
      <c r="I3876" s="2" t="s">
        <v>2241</v>
      </c>
      <c r="J3876" s="2" t="s">
        <v>2233</v>
      </c>
      <c r="K3876" s="1" t="str">
        <f t="shared" si="60"/>
        <v>02-07-2017</v>
      </c>
    </row>
    <row r="3877" spans="1:11" x14ac:dyDescent="0.25">
      <c r="A3877" s="1" t="s">
        <v>2624</v>
      </c>
      <c r="B3877" t="s">
        <v>21</v>
      </c>
      <c r="C3877" t="s">
        <v>5</v>
      </c>
      <c r="D3877">
        <v>16000</v>
      </c>
      <c r="E3877" t="s">
        <v>12</v>
      </c>
      <c r="F3877" t="s">
        <v>22</v>
      </c>
      <c r="G3877" t="s">
        <v>942</v>
      </c>
      <c r="H3877" s="2" t="s">
        <v>2227</v>
      </c>
      <c r="I3877" s="2" t="s">
        <v>2227</v>
      </c>
      <c r="J3877" s="2" t="s">
        <v>2233</v>
      </c>
      <c r="K3877" s="1" t="str">
        <f t="shared" si="60"/>
        <v>07-07-2017</v>
      </c>
    </row>
    <row r="3878" spans="1:11" x14ac:dyDescent="0.25">
      <c r="A3878" s="1" t="s">
        <v>2629</v>
      </c>
      <c r="B3878" t="s">
        <v>21</v>
      </c>
      <c r="C3878" t="s">
        <v>5</v>
      </c>
      <c r="D3878">
        <v>3000</v>
      </c>
      <c r="E3878" t="s">
        <v>12</v>
      </c>
      <c r="F3878" t="s">
        <v>22</v>
      </c>
      <c r="G3878" t="s">
        <v>960</v>
      </c>
      <c r="H3878" s="2" t="s">
        <v>2227</v>
      </c>
      <c r="I3878" s="2" t="s">
        <v>2248</v>
      </c>
      <c r="J3878" s="2" t="s">
        <v>2233</v>
      </c>
      <c r="K3878" s="1" t="str">
        <f t="shared" si="60"/>
        <v>14-07-2017</v>
      </c>
    </row>
    <row r="3879" spans="1:11" x14ac:dyDescent="0.25">
      <c r="A3879" s="1" t="s">
        <v>2632</v>
      </c>
      <c r="B3879" t="s">
        <v>21</v>
      </c>
      <c r="C3879" t="s">
        <v>5</v>
      </c>
      <c r="D3879">
        <v>5000</v>
      </c>
      <c r="E3879" t="s">
        <v>12</v>
      </c>
      <c r="F3879" t="s">
        <v>22</v>
      </c>
      <c r="G3879" t="s">
        <v>969</v>
      </c>
      <c r="H3879" s="2" t="s">
        <v>2227</v>
      </c>
      <c r="I3879" s="2" t="s">
        <v>2223</v>
      </c>
      <c r="J3879" s="2" t="s">
        <v>2233</v>
      </c>
      <c r="K3879" s="1" t="str">
        <f t="shared" si="60"/>
        <v>17-07-2017</v>
      </c>
    </row>
    <row r="3880" spans="1:11" x14ac:dyDescent="0.25">
      <c r="A3880" s="1" t="s">
        <v>2634</v>
      </c>
      <c r="B3880" t="s">
        <v>21</v>
      </c>
      <c r="C3880" t="s">
        <v>5</v>
      </c>
      <c r="D3880">
        <v>2000</v>
      </c>
      <c r="E3880" t="s">
        <v>12</v>
      </c>
      <c r="F3880" t="s">
        <v>22</v>
      </c>
      <c r="G3880" t="s">
        <v>971</v>
      </c>
      <c r="H3880" s="2" t="s">
        <v>2227</v>
      </c>
      <c r="I3880" s="2" t="s">
        <v>2242</v>
      </c>
      <c r="J3880" s="2" t="s">
        <v>2233</v>
      </c>
      <c r="K3880" s="1" t="str">
        <f t="shared" si="60"/>
        <v>19-07-2017</v>
      </c>
    </row>
    <row r="3881" spans="1:11" x14ac:dyDescent="0.25">
      <c r="A3881" s="1" t="s">
        <v>2644</v>
      </c>
      <c r="B3881" t="s">
        <v>21</v>
      </c>
      <c r="C3881" t="s">
        <v>5</v>
      </c>
      <c r="D3881">
        <v>3000</v>
      </c>
      <c r="E3881" t="s">
        <v>12</v>
      </c>
      <c r="F3881" t="s">
        <v>22</v>
      </c>
      <c r="G3881" t="s">
        <v>987</v>
      </c>
      <c r="H3881" s="2" t="s">
        <v>2227</v>
      </c>
      <c r="I3881" s="2" t="s">
        <v>2254</v>
      </c>
      <c r="J3881" s="2" t="s">
        <v>2233</v>
      </c>
      <c r="K3881" s="1" t="str">
        <f t="shared" si="60"/>
        <v>29-07-2017</v>
      </c>
    </row>
    <row r="3882" spans="1:11" x14ac:dyDescent="0.25">
      <c r="A3882" s="1" t="s">
        <v>2654</v>
      </c>
      <c r="B3882" t="s">
        <v>21</v>
      </c>
      <c r="C3882" t="s">
        <v>5</v>
      </c>
      <c r="D3882">
        <v>5000</v>
      </c>
      <c r="E3882" t="s">
        <v>12</v>
      </c>
      <c r="F3882" t="s">
        <v>22</v>
      </c>
      <c r="G3882" t="s">
        <v>1015</v>
      </c>
      <c r="H3882" s="2" t="s">
        <v>2235</v>
      </c>
      <c r="I3882" s="2" t="s">
        <v>2235</v>
      </c>
      <c r="J3882" s="2" t="s">
        <v>2233</v>
      </c>
      <c r="K3882" s="1" t="str">
        <f t="shared" si="60"/>
        <v>08-08-2017</v>
      </c>
    </row>
    <row r="3883" spans="1:11" x14ac:dyDescent="0.25">
      <c r="A3883" s="1" t="s">
        <v>2663</v>
      </c>
      <c r="B3883" t="s">
        <v>21</v>
      </c>
      <c r="C3883" t="s">
        <v>5</v>
      </c>
      <c r="D3883">
        <v>5000</v>
      </c>
      <c r="E3883" t="s">
        <v>12</v>
      </c>
      <c r="F3883" t="s">
        <v>22</v>
      </c>
      <c r="G3883" t="s">
        <v>1036</v>
      </c>
      <c r="H3883" s="2" t="s">
        <v>2235</v>
      </c>
      <c r="I3883" s="2" t="s">
        <v>2236</v>
      </c>
      <c r="J3883" s="2" t="s">
        <v>2233</v>
      </c>
      <c r="K3883" s="1" t="str">
        <f t="shared" si="60"/>
        <v>18-08-2017</v>
      </c>
    </row>
    <row r="3884" spans="1:11" x14ac:dyDescent="0.25">
      <c r="A3884" s="1" t="s">
        <v>2673</v>
      </c>
      <c r="B3884" t="s">
        <v>21</v>
      </c>
      <c r="C3884" t="s">
        <v>5</v>
      </c>
      <c r="D3884">
        <v>20000</v>
      </c>
      <c r="E3884" t="s">
        <v>12</v>
      </c>
      <c r="F3884" t="s">
        <v>22</v>
      </c>
      <c r="G3884" t="s">
        <v>1058</v>
      </c>
      <c r="H3884" s="2" t="s">
        <v>2235</v>
      </c>
      <c r="I3884" s="2" t="s">
        <v>2253</v>
      </c>
      <c r="J3884" s="2" t="s">
        <v>2233</v>
      </c>
      <c r="K3884" s="1" t="str">
        <f t="shared" si="60"/>
        <v>28-08-2017</v>
      </c>
    </row>
    <row r="3885" spans="1:11" x14ac:dyDescent="0.25">
      <c r="A3885" s="1" t="s">
        <v>2685</v>
      </c>
      <c r="B3885" t="s">
        <v>21</v>
      </c>
      <c r="C3885" t="s">
        <v>5</v>
      </c>
      <c r="D3885">
        <v>1000</v>
      </c>
      <c r="E3885" t="s">
        <v>12</v>
      </c>
      <c r="F3885" t="s">
        <v>22</v>
      </c>
      <c r="G3885" t="s">
        <v>1096</v>
      </c>
      <c r="H3885" s="2" t="s">
        <v>2229</v>
      </c>
      <c r="I3885" s="2" t="s">
        <v>2246</v>
      </c>
      <c r="J3885" s="2" t="s">
        <v>2233</v>
      </c>
      <c r="K3885" s="1" t="str">
        <f t="shared" si="60"/>
        <v>11-09-2017</v>
      </c>
    </row>
    <row r="3886" spans="1:11" x14ac:dyDescent="0.25">
      <c r="A3886" s="1" t="s">
        <v>2687</v>
      </c>
      <c r="B3886" t="s">
        <v>21</v>
      </c>
      <c r="C3886" t="s">
        <v>5</v>
      </c>
      <c r="D3886">
        <v>10000</v>
      </c>
      <c r="E3886" t="s">
        <v>12</v>
      </c>
      <c r="F3886" t="s">
        <v>22</v>
      </c>
      <c r="G3886" t="s">
        <v>1101</v>
      </c>
      <c r="H3886" s="2" t="s">
        <v>2229</v>
      </c>
      <c r="I3886" s="2" t="s">
        <v>2247</v>
      </c>
      <c r="J3886" s="2" t="s">
        <v>2233</v>
      </c>
      <c r="K3886" s="1" t="str">
        <f t="shared" si="60"/>
        <v>13-09-2017</v>
      </c>
    </row>
    <row r="3887" spans="1:11" x14ac:dyDescent="0.25">
      <c r="A3887" s="1" t="s">
        <v>2693</v>
      </c>
      <c r="B3887" t="s">
        <v>21</v>
      </c>
      <c r="C3887" t="s">
        <v>5</v>
      </c>
      <c r="D3887">
        <v>20000</v>
      </c>
      <c r="E3887" t="s">
        <v>12</v>
      </c>
      <c r="F3887" t="s">
        <v>1117</v>
      </c>
      <c r="G3887" t="s">
        <v>1115</v>
      </c>
      <c r="H3887" s="2" t="s">
        <v>2229</v>
      </c>
      <c r="I3887" s="2" t="s">
        <v>2242</v>
      </c>
      <c r="J3887" s="2" t="s">
        <v>2233</v>
      </c>
      <c r="K3887" s="1" t="str">
        <f t="shared" si="60"/>
        <v>19-09-2017</v>
      </c>
    </row>
    <row r="3888" spans="1:11" x14ac:dyDescent="0.25">
      <c r="A3888" s="1" t="s">
        <v>2697</v>
      </c>
      <c r="B3888" t="s">
        <v>21</v>
      </c>
      <c r="C3888" t="s">
        <v>5</v>
      </c>
      <c r="D3888">
        <v>20000</v>
      </c>
      <c r="E3888" t="s">
        <v>12</v>
      </c>
      <c r="F3888" t="s">
        <v>22</v>
      </c>
      <c r="G3888" t="s">
        <v>1131</v>
      </c>
      <c r="H3888" s="2" t="s">
        <v>2229</v>
      </c>
      <c r="I3888" s="2" t="s">
        <v>2245</v>
      </c>
      <c r="J3888" s="2" t="s">
        <v>2233</v>
      </c>
      <c r="K3888" s="1" t="str">
        <f t="shared" si="60"/>
        <v>23-09-2017</v>
      </c>
    </row>
    <row r="3889" spans="1:11" x14ac:dyDescent="0.25">
      <c r="A3889" s="1" t="s">
        <v>2701</v>
      </c>
      <c r="B3889" t="s">
        <v>21</v>
      </c>
      <c r="C3889" t="s">
        <v>5</v>
      </c>
      <c r="D3889">
        <v>30000</v>
      </c>
      <c r="E3889" t="s">
        <v>12</v>
      </c>
      <c r="F3889" t="s">
        <v>22</v>
      </c>
      <c r="G3889" t="s">
        <v>1151</v>
      </c>
      <c r="H3889" s="2" t="s">
        <v>2229</v>
      </c>
      <c r="I3889" s="2" t="s">
        <v>2252</v>
      </c>
      <c r="J3889" s="2" t="s">
        <v>2233</v>
      </c>
      <c r="K3889" s="1" t="str">
        <f t="shared" si="60"/>
        <v>27-09-2017</v>
      </c>
    </row>
    <row r="3890" spans="1:11" x14ac:dyDescent="0.25">
      <c r="A3890" s="1" t="s">
        <v>2704</v>
      </c>
      <c r="B3890" t="s">
        <v>21</v>
      </c>
      <c r="C3890" t="s">
        <v>5</v>
      </c>
      <c r="D3890">
        <v>5000</v>
      </c>
      <c r="E3890" t="s">
        <v>12</v>
      </c>
      <c r="F3890" t="s">
        <v>22</v>
      </c>
      <c r="G3890" t="s">
        <v>1161</v>
      </c>
      <c r="H3890" s="2" t="s">
        <v>2231</v>
      </c>
      <c r="I3890" s="2" t="s">
        <v>2241</v>
      </c>
      <c r="J3890" s="2" t="s">
        <v>2233</v>
      </c>
      <c r="K3890" s="1" t="str">
        <f t="shared" si="60"/>
        <v>02-10-2017</v>
      </c>
    </row>
    <row r="3891" spans="1:11" x14ac:dyDescent="0.25">
      <c r="A3891" s="1" t="s">
        <v>2716</v>
      </c>
      <c r="B3891" t="s">
        <v>21</v>
      </c>
      <c r="C3891" t="s">
        <v>5</v>
      </c>
      <c r="D3891">
        <v>10000</v>
      </c>
      <c r="E3891" t="s">
        <v>12</v>
      </c>
      <c r="F3891" t="s">
        <v>22</v>
      </c>
      <c r="G3891" t="s">
        <v>1221</v>
      </c>
      <c r="H3891" s="2" t="s">
        <v>2231</v>
      </c>
      <c r="I3891" s="2" t="s">
        <v>2236</v>
      </c>
      <c r="J3891" s="2" t="s">
        <v>2233</v>
      </c>
      <c r="K3891" s="1" t="str">
        <f t="shared" si="60"/>
        <v>18-10-2017</v>
      </c>
    </row>
    <row r="3892" spans="1:11" x14ac:dyDescent="0.25">
      <c r="A3892" s="1" t="s">
        <v>2721</v>
      </c>
      <c r="B3892" t="s">
        <v>21</v>
      </c>
      <c r="C3892" t="s">
        <v>5</v>
      </c>
      <c r="D3892">
        <v>10000</v>
      </c>
      <c r="E3892" t="s">
        <v>12</v>
      </c>
      <c r="F3892" t="s">
        <v>22</v>
      </c>
      <c r="G3892" t="s">
        <v>1231</v>
      </c>
      <c r="H3892" s="2" t="s">
        <v>2231</v>
      </c>
      <c r="I3892" s="2" t="s">
        <v>2245</v>
      </c>
      <c r="J3892" s="2" t="s">
        <v>2233</v>
      </c>
      <c r="K3892" s="1" t="str">
        <f t="shared" si="60"/>
        <v>23-10-2017</v>
      </c>
    </row>
    <row r="3893" spans="1:11" x14ac:dyDescent="0.25">
      <c r="A3893" s="1" t="s">
        <v>2733</v>
      </c>
      <c r="B3893" t="s">
        <v>21</v>
      </c>
      <c r="C3893" t="s">
        <v>5</v>
      </c>
      <c r="D3893">
        <v>5000</v>
      </c>
      <c r="E3893" t="s">
        <v>12</v>
      </c>
      <c r="F3893" t="s">
        <v>22</v>
      </c>
      <c r="G3893" t="s">
        <v>1268</v>
      </c>
      <c r="H3893" s="2" t="s">
        <v>2246</v>
      </c>
      <c r="I3893" s="2" t="s">
        <v>2227</v>
      </c>
      <c r="J3893" s="2" t="s">
        <v>2233</v>
      </c>
      <c r="K3893" s="1" t="str">
        <f t="shared" si="60"/>
        <v>07-11-2017</v>
      </c>
    </row>
    <row r="3894" spans="1:11" x14ac:dyDescent="0.25">
      <c r="A3894" s="1" t="s">
        <v>2736</v>
      </c>
      <c r="B3894" t="s">
        <v>21</v>
      </c>
      <c r="C3894" t="s">
        <v>5</v>
      </c>
      <c r="D3894">
        <v>4000</v>
      </c>
      <c r="E3894" t="s">
        <v>12</v>
      </c>
      <c r="F3894" t="s">
        <v>22</v>
      </c>
      <c r="G3894" t="s">
        <v>1283</v>
      </c>
      <c r="H3894" s="2" t="s">
        <v>2246</v>
      </c>
      <c r="I3894" s="2" t="s">
        <v>2231</v>
      </c>
      <c r="J3894" s="2" t="s">
        <v>2233</v>
      </c>
      <c r="K3894" s="1" t="str">
        <f t="shared" si="60"/>
        <v>10-11-2017</v>
      </c>
    </row>
    <row r="3895" spans="1:11" x14ac:dyDescent="0.25">
      <c r="A3895" s="1" t="s">
        <v>2742</v>
      </c>
      <c r="B3895" t="s">
        <v>21</v>
      </c>
      <c r="C3895" t="s">
        <v>5</v>
      </c>
      <c r="D3895">
        <v>40000</v>
      </c>
      <c r="E3895" t="s">
        <v>12</v>
      </c>
      <c r="F3895" t="s">
        <v>22</v>
      </c>
      <c r="G3895" t="s">
        <v>1301</v>
      </c>
      <c r="H3895" s="2" t="s">
        <v>2246</v>
      </c>
      <c r="I3895" s="2" t="s">
        <v>2249</v>
      </c>
      <c r="J3895" s="2" t="s">
        <v>2233</v>
      </c>
      <c r="K3895" s="1" t="str">
        <f t="shared" si="60"/>
        <v>16-11-2017</v>
      </c>
    </row>
    <row r="3896" spans="1:11" x14ac:dyDescent="0.25">
      <c r="A3896" s="1" t="s">
        <v>2745</v>
      </c>
      <c r="B3896" t="s">
        <v>21</v>
      </c>
      <c r="C3896" t="s">
        <v>5</v>
      </c>
      <c r="D3896">
        <v>22000</v>
      </c>
      <c r="E3896" t="s">
        <v>12</v>
      </c>
      <c r="F3896" t="s">
        <v>22</v>
      </c>
      <c r="G3896" t="s">
        <v>1306</v>
      </c>
      <c r="H3896" s="2" t="s">
        <v>2246</v>
      </c>
      <c r="I3896" s="2" t="s">
        <v>2226</v>
      </c>
      <c r="J3896" s="2" t="s">
        <v>2233</v>
      </c>
      <c r="K3896" s="1" t="str">
        <f t="shared" si="60"/>
        <v>20-11-2017</v>
      </c>
    </row>
    <row r="3897" spans="1:11" x14ac:dyDescent="0.25">
      <c r="A3897" s="1" t="s">
        <v>2367</v>
      </c>
      <c r="B3897" t="s">
        <v>21</v>
      </c>
      <c r="C3897" t="s">
        <v>5</v>
      </c>
      <c r="D3897">
        <v>10000</v>
      </c>
      <c r="E3897" t="s">
        <v>12</v>
      </c>
      <c r="F3897" t="s">
        <v>22</v>
      </c>
      <c r="G3897" t="s">
        <v>265</v>
      </c>
      <c r="H3897" s="2" t="s">
        <v>2246</v>
      </c>
      <c r="I3897" s="2" t="s">
        <v>2251</v>
      </c>
      <c r="J3897" s="2" t="s">
        <v>2233</v>
      </c>
      <c r="K3897" s="1" t="str">
        <f t="shared" si="60"/>
        <v>26-11-2017</v>
      </c>
    </row>
    <row r="3898" spans="1:11" x14ac:dyDescent="0.25">
      <c r="A3898" s="1" t="s">
        <v>2760</v>
      </c>
      <c r="B3898" t="s">
        <v>21</v>
      </c>
      <c r="C3898" t="s">
        <v>5</v>
      </c>
      <c r="D3898">
        <v>5000</v>
      </c>
      <c r="E3898" t="s">
        <v>12</v>
      </c>
      <c r="F3898" t="s">
        <v>22</v>
      </c>
      <c r="G3898" t="s">
        <v>1340</v>
      </c>
      <c r="H3898" s="2" t="s">
        <v>2239</v>
      </c>
      <c r="I3898" s="2" t="s">
        <v>2227</v>
      </c>
      <c r="J3898" s="2" t="s">
        <v>2233</v>
      </c>
      <c r="K3898" s="1" t="str">
        <f t="shared" si="60"/>
        <v>07-12-2017</v>
      </c>
    </row>
    <row r="3899" spans="1:11" x14ac:dyDescent="0.25">
      <c r="A3899" s="1" t="s">
        <v>2763</v>
      </c>
      <c r="B3899" t="s">
        <v>21</v>
      </c>
      <c r="C3899" t="s">
        <v>5</v>
      </c>
      <c r="D3899">
        <v>10000</v>
      </c>
      <c r="E3899" t="s">
        <v>12</v>
      </c>
      <c r="F3899" t="s">
        <v>22</v>
      </c>
      <c r="G3899" t="s">
        <v>1348</v>
      </c>
      <c r="H3899" s="2" t="s">
        <v>2239</v>
      </c>
      <c r="I3899" s="2" t="s">
        <v>2231</v>
      </c>
      <c r="J3899" s="2" t="s">
        <v>2233</v>
      </c>
      <c r="K3899" s="1" t="str">
        <f t="shared" si="60"/>
        <v>10-12-2017</v>
      </c>
    </row>
    <row r="3900" spans="1:11" x14ac:dyDescent="0.25">
      <c r="A3900" s="1" t="s">
        <v>2769</v>
      </c>
      <c r="B3900" t="s">
        <v>21</v>
      </c>
      <c r="C3900" t="s">
        <v>5</v>
      </c>
      <c r="D3900">
        <v>2000</v>
      </c>
      <c r="E3900" t="s">
        <v>12</v>
      </c>
      <c r="F3900" t="s">
        <v>22</v>
      </c>
      <c r="G3900" t="s">
        <v>1359</v>
      </c>
      <c r="H3900" s="2" t="s">
        <v>2239</v>
      </c>
      <c r="I3900" s="2" t="s">
        <v>2223</v>
      </c>
      <c r="J3900" s="2" t="s">
        <v>2233</v>
      </c>
      <c r="K3900" s="1" t="str">
        <f t="shared" si="60"/>
        <v>17-12-2017</v>
      </c>
    </row>
    <row r="3901" spans="1:11" x14ac:dyDescent="0.25">
      <c r="A3901" s="1" t="s">
        <v>2773</v>
      </c>
      <c r="B3901" t="s">
        <v>21</v>
      </c>
      <c r="C3901" t="s">
        <v>5</v>
      </c>
      <c r="D3901">
        <v>4000</v>
      </c>
      <c r="E3901" t="s">
        <v>12</v>
      </c>
      <c r="F3901" t="s">
        <v>22</v>
      </c>
      <c r="G3901" t="s">
        <v>1366</v>
      </c>
      <c r="H3901" s="2" t="s">
        <v>2239</v>
      </c>
      <c r="I3901" s="2" t="s">
        <v>2243</v>
      </c>
      <c r="J3901" s="2" t="s">
        <v>2233</v>
      </c>
      <c r="K3901" s="1" t="str">
        <f t="shared" si="60"/>
        <v>21-12-2017</v>
      </c>
    </row>
    <row r="3902" spans="1:11" x14ac:dyDescent="0.25">
      <c r="A3902" s="1" t="s">
        <v>2777</v>
      </c>
      <c r="B3902" t="s">
        <v>21</v>
      </c>
      <c r="C3902" t="s">
        <v>5</v>
      </c>
      <c r="D3902">
        <v>2000</v>
      </c>
      <c r="E3902" t="s">
        <v>12</v>
      </c>
      <c r="F3902" t="s">
        <v>22</v>
      </c>
      <c r="G3902" t="s">
        <v>1372</v>
      </c>
      <c r="H3902" s="2" t="s">
        <v>2239</v>
      </c>
      <c r="I3902" s="2" t="s">
        <v>2230</v>
      </c>
      <c r="J3902" s="2" t="s">
        <v>2233</v>
      </c>
      <c r="K3902" s="1" t="str">
        <f t="shared" si="60"/>
        <v>25-12-2017</v>
      </c>
    </row>
    <row r="3903" spans="1:11" x14ac:dyDescent="0.25">
      <c r="A3903" s="1" t="s">
        <v>2264</v>
      </c>
      <c r="B3903" t="s">
        <v>21</v>
      </c>
      <c r="C3903" t="s">
        <v>5</v>
      </c>
      <c r="D3903">
        <v>50000</v>
      </c>
      <c r="E3903" t="s">
        <v>12</v>
      </c>
      <c r="F3903" t="s">
        <v>22</v>
      </c>
      <c r="G3903" t="s">
        <v>1420</v>
      </c>
      <c r="H3903" s="2" t="s">
        <v>2234</v>
      </c>
      <c r="I3903" s="2" t="s">
        <v>2235</v>
      </c>
      <c r="J3903" s="2" t="s">
        <v>2224</v>
      </c>
      <c r="K3903" s="1" t="str">
        <f t="shared" si="60"/>
        <v>08-01-2018</v>
      </c>
    </row>
    <row r="3904" spans="1:11" x14ac:dyDescent="0.25">
      <c r="A3904" s="1" t="s">
        <v>2789</v>
      </c>
      <c r="B3904" t="s">
        <v>21</v>
      </c>
      <c r="C3904" t="s">
        <v>5</v>
      </c>
      <c r="D3904">
        <v>2000</v>
      </c>
      <c r="E3904" t="s">
        <v>12</v>
      </c>
      <c r="F3904" t="s">
        <v>22</v>
      </c>
      <c r="G3904" t="s">
        <v>1427</v>
      </c>
      <c r="H3904" s="2" t="s">
        <v>2234</v>
      </c>
      <c r="I3904" s="2" t="s">
        <v>2231</v>
      </c>
      <c r="J3904" s="2" t="s">
        <v>2224</v>
      </c>
      <c r="K3904" s="1" t="str">
        <f t="shared" si="60"/>
        <v>10-01-2018</v>
      </c>
    </row>
    <row r="3905" spans="1:11" x14ac:dyDescent="0.25">
      <c r="A3905" s="1" t="s">
        <v>2797</v>
      </c>
      <c r="B3905" t="s">
        <v>21</v>
      </c>
      <c r="C3905" t="s">
        <v>5</v>
      </c>
      <c r="D3905">
        <v>6000</v>
      </c>
      <c r="E3905" t="s">
        <v>12</v>
      </c>
      <c r="F3905" t="s">
        <v>22</v>
      </c>
      <c r="G3905" t="s">
        <v>1449</v>
      </c>
      <c r="H3905" s="2" t="s">
        <v>2234</v>
      </c>
      <c r="I3905" s="2" t="s">
        <v>2226</v>
      </c>
      <c r="J3905" s="2" t="s">
        <v>2224</v>
      </c>
      <c r="K3905" s="1" t="str">
        <f t="shared" si="60"/>
        <v>20-01-2018</v>
      </c>
    </row>
    <row r="3906" spans="1:11" x14ac:dyDescent="0.25">
      <c r="A3906" s="1" t="s">
        <v>2805</v>
      </c>
      <c r="B3906" t="s">
        <v>21</v>
      </c>
      <c r="C3906" t="s">
        <v>5</v>
      </c>
      <c r="D3906">
        <v>12000</v>
      </c>
      <c r="E3906" t="s">
        <v>12</v>
      </c>
      <c r="F3906" t="s">
        <v>22</v>
      </c>
      <c r="G3906" t="s">
        <v>1469</v>
      </c>
      <c r="H3906" s="2" t="s">
        <v>2234</v>
      </c>
      <c r="I3906" s="2" t="s">
        <v>2253</v>
      </c>
      <c r="J3906" s="2" t="s">
        <v>2224</v>
      </c>
      <c r="K3906" s="1" t="str">
        <f t="shared" ref="K3906:K3945" si="61">_xlfn.CONCAT(I3906,"-",H3906,"-",J3906)</f>
        <v>28-01-2018</v>
      </c>
    </row>
    <row r="3907" spans="1:11" x14ac:dyDescent="0.25">
      <c r="A3907" s="1" t="s">
        <v>2813</v>
      </c>
      <c r="B3907" t="s">
        <v>21</v>
      </c>
      <c r="C3907" t="s">
        <v>5</v>
      </c>
      <c r="D3907">
        <v>2000</v>
      </c>
      <c r="E3907" t="s">
        <v>12</v>
      </c>
      <c r="F3907" t="s">
        <v>22</v>
      </c>
      <c r="G3907" t="s">
        <v>1494</v>
      </c>
      <c r="H3907" s="2" t="s">
        <v>2241</v>
      </c>
      <c r="I3907" s="2" t="s">
        <v>2225</v>
      </c>
      <c r="J3907" s="2" t="s">
        <v>2224</v>
      </c>
      <c r="K3907" s="1" t="str">
        <f t="shared" si="61"/>
        <v>06-02-2018</v>
      </c>
    </row>
    <row r="3908" spans="1:11" x14ac:dyDescent="0.25">
      <c r="A3908" s="1" t="s">
        <v>2817</v>
      </c>
      <c r="B3908" t="s">
        <v>21</v>
      </c>
      <c r="C3908" t="s">
        <v>5</v>
      </c>
      <c r="D3908">
        <v>14000</v>
      </c>
      <c r="E3908" t="s">
        <v>12</v>
      </c>
      <c r="F3908" t="s">
        <v>22</v>
      </c>
      <c r="G3908" t="s">
        <v>1510</v>
      </c>
      <c r="H3908" s="2" t="s">
        <v>2241</v>
      </c>
      <c r="I3908" s="2" t="s">
        <v>2231</v>
      </c>
      <c r="J3908" s="2" t="s">
        <v>2224</v>
      </c>
      <c r="K3908" s="1" t="str">
        <f t="shared" si="61"/>
        <v>10-02-2018</v>
      </c>
    </row>
    <row r="3909" spans="1:11" x14ac:dyDescent="0.25">
      <c r="A3909" s="1" t="s">
        <v>2820</v>
      </c>
      <c r="B3909" t="s">
        <v>21</v>
      </c>
      <c r="C3909" t="s">
        <v>5</v>
      </c>
      <c r="D3909">
        <v>20000</v>
      </c>
      <c r="E3909" t="s">
        <v>12</v>
      </c>
      <c r="F3909" t="s">
        <v>22</v>
      </c>
      <c r="G3909" t="s">
        <v>1520</v>
      </c>
      <c r="H3909" s="2" t="s">
        <v>2241</v>
      </c>
      <c r="I3909" s="2" t="s">
        <v>2247</v>
      </c>
      <c r="J3909" s="2" t="s">
        <v>2224</v>
      </c>
      <c r="K3909" s="1" t="str">
        <f t="shared" si="61"/>
        <v>13-02-2018</v>
      </c>
    </row>
    <row r="3910" spans="1:11" x14ac:dyDescent="0.25">
      <c r="A3910" s="1" t="s">
        <v>2831</v>
      </c>
      <c r="B3910" t="s">
        <v>21</v>
      </c>
      <c r="C3910" t="s">
        <v>5</v>
      </c>
      <c r="D3910">
        <v>6000</v>
      </c>
      <c r="E3910" t="s">
        <v>12</v>
      </c>
      <c r="F3910" t="s">
        <v>22</v>
      </c>
      <c r="G3910" t="s">
        <v>1544</v>
      </c>
      <c r="H3910" s="2" t="s">
        <v>2241</v>
      </c>
      <c r="I3910" s="2" t="s">
        <v>2250</v>
      </c>
      <c r="J3910" s="2" t="s">
        <v>2224</v>
      </c>
      <c r="K3910" s="1" t="str">
        <f t="shared" si="61"/>
        <v>24-02-2018</v>
      </c>
    </row>
    <row r="3911" spans="1:11" x14ac:dyDescent="0.25">
      <c r="A3911" s="1" t="s">
        <v>2835</v>
      </c>
      <c r="B3911" t="s">
        <v>21</v>
      </c>
      <c r="C3911" t="s">
        <v>5</v>
      </c>
      <c r="D3911">
        <v>15000</v>
      </c>
      <c r="E3911" t="s">
        <v>12</v>
      </c>
      <c r="F3911" t="s">
        <v>22</v>
      </c>
      <c r="G3911" t="s">
        <v>1552</v>
      </c>
      <c r="H3911" s="2" t="s">
        <v>2241</v>
      </c>
      <c r="I3911" s="2" t="s">
        <v>2253</v>
      </c>
      <c r="J3911" s="2" t="s">
        <v>2224</v>
      </c>
      <c r="K3911" s="1" t="str">
        <f t="shared" si="61"/>
        <v>28-02-2018</v>
      </c>
    </row>
    <row r="3912" spans="1:11" x14ac:dyDescent="0.25">
      <c r="A3912" s="1" t="s">
        <v>2842</v>
      </c>
      <c r="B3912" t="s">
        <v>21</v>
      </c>
      <c r="C3912" t="s">
        <v>5</v>
      </c>
      <c r="D3912">
        <v>2000</v>
      </c>
      <c r="E3912" t="s">
        <v>12</v>
      </c>
      <c r="F3912" t="s">
        <v>22</v>
      </c>
      <c r="G3912" t="s">
        <v>1578</v>
      </c>
      <c r="H3912" s="2" t="s">
        <v>2237</v>
      </c>
      <c r="I3912" s="2" t="s">
        <v>2231</v>
      </c>
      <c r="J3912" s="2" t="s">
        <v>2224</v>
      </c>
      <c r="K3912" s="1" t="str">
        <f t="shared" si="61"/>
        <v>10-03-2018</v>
      </c>
    </row>
    <row r="3913" spans="1:11" x14ac:dyDescent="0.25">
      <c r="A3913" s="1" t="s">
        <v>2844</v>
      </c>
      <c r="B3913" t="s">
        <v>21</v>
      </c>
      <c r="C3913" t="s">
        <v>5</v>
      </c>
      <c r="D3913">
        <v>16000</v>
      </c>
      <c r="E3913" t="s">
        <v>12</v>
      </c>
      <c r="F3913" t="s">
        <v>22</v>
      </c>
      <c r="G3913" t="s">
        <v>1581</v>
      </c>
      <c r="H3913" s="2" t="s">
        <v>2237</v>
      </c>
      <c r="I3913" s="2" t="s">
        <v>2239</v>
      </c>
      <c r="J3913" s="2" t="s">
        <v>2224</v>
      </c>
      <c r="K3913" s="1" t="str">
        <f t="shared" si="61"/>
        <v>12-03-2018</v>
      </c>
    </row>
    <row r="3914" spans="1:11" x14ac:dyDescent="0.25">
      <c r="A3914" s="1" t="s">
        <v>2857</v>
      </c>
      <c r="B3914" t="s">
        <v>21</v>
      </c>
      <c r="C3914" t="s">
        <v>5</v>
      </c>
      <c r="D3914">
        <v>5000</v>
      </c>
      <c r="E3914" t="s">
        <v>12</v>
      </c>
      <c r="F3914" t="s">
        <v>22</v>
      </c>
      <c r="G3914" t="s">
        <v>1614</v>
      </c>
      <c r="H3914" s="2" t="s">
        <v>2237</v>
      </c>
      <c r="I3914" s="2" t="s">
        <v>2252</v>
      </c>
      <c r="J3914" s="2" t="s">
        <v>2224</v>
      </c>
      <c r="K3914" s="1" t="str">
        <f t="shared" si="61"/>
        <v>27-03-2018</v>
      </c>
    </row>
    <row r="3915" spans="1:11" x14ac:dyDescent="0.25">
      <c r="A3915" s="1" t="s">
        <v>2860</v>
      </c>
      <c r="B3915" t="s">
        <v>21</v>
      </c>
      <c r="C3915" t="s">
        <v>5</v>
      </c>
      <c r="D3915">
        <v>20000</v>
      </c>
      <c r="E3915" t="s">
        <v>12</v>
      </c>
      <c r="F3915" t="s">
        <v>22</v>
      </c>
      <c r="G3915" t="s">
        <v>1627</v>
      </c>
      <c r="H3915" s="2" t="s">
        <v>2222</v>
      </c>
      <c r="I3915" s="2" t="s">
        <v>2234</v>
      </c>
      <c r="J3915" s="2" t="s">
        <v>2224</v>
      </c>
      <c r="K3915" s="1" t="str">
        <f t="shared" si="61"/>
        <v>01-04-2018</v>
      </c>
    </row>
    <row r="3916" spans="1:11" x14ac:dyDescent="0.25">
      <c r="A3916" s="1" t="s">
        <v>2868</v>
      </c>
      <c r="B3916" t="s">
        <v>21</v>
      </c>
      <c r="C3916" t="s">
        <v>5</v>
      </c>
      <c r="D3916">
        <v>2000</v>
      </c>
      <c r="E3916" t="s">
        <v>12</v>
      </c>
      <c r="F3916" t="s">
        <v>22</v>
      </c>
      <c r="G3916" t="s">
        <v>1656</v>
      </c>
      <c r="H3916" s="2" t="s">
        <v>2222</v>
      </c>
      <c r="I3916" s="2" t="s">
        <v>2231</v>
      </c>
      <c r="J3916" s="2" t="s">
        <v>2224</v>
      </c>
      <c r="K3916" s="1" t="str">
        <f t="shared" si="61"/>
        <v>10-04-2018</v>
      </c>
    </row>
    <row r="3917" spans="1:11" x14ac:dyDescent="0.25">
      <c r="A3917" s="1" t="s">
        <v>2869</v>
      </c>
      <c r="B3917" t="s">
        <v>21</v>
      </c>
      <c r="C3917" t="s">
        <v>5</v>
      </c>
      <c r="D3917">
        <v>10000</v>
      </c>
      <c r="E3917" t="s">
        <v>12</v>
      </c>
      <c r="F3917" t="s">
        <v>22</v>
      </c>
      <c r="G3917" t="s">
        <v>1661</v>
      </c>
      <c r="H3917" s="2" t="s">
        <v>2222</v>
      </c>
      <c r="I3917" s="2" t="s">
        <v>2246</v>
      </c>
      <c r="J3917" s="2" t="s">
        <v>2224</v>
      </c>
      <c r="K3917" s="1" t="str">
        <f t="shared" si="61"/>
        <v>11-04-2018</v>
      </c>
    </row>
    <row r="3918" spans="1:11" x14ac:dyDescent="0.25">
      <c r="A3918" s="1" t="s">
        <v>2872</v>
      </c>
      <c r="B3918" t="s">
        <v>21</v>
      </c>
      <c r="C3918" t="s">
        <v>5</v>
      </c>
      <c r="D3918">
        <v>50000</v>
      </c>
      <c r="E3918" t="s">
        <v>12</v>
      </c>
      <c r="F3918" t="s">
        <v>22</v>
      </c>
      <c r="G3918" t="s">
        <v>1674</v>
      </c>
      <c r="H3918" s="2" t="s">
        <v>2222</v>
      </c>
      <c r="I3918" s="2" t="s">
        <v>2248</v>
      </c>
      <c r="J3918" s="2" t="s">
        <v>2224</v>
      </c>
      <c r="K3918" s="1" t="str">
        <f t="shared" si="61"/>
        <v>14-04-2018</v>
      </c>
    </row>
    <row r="3919" spans="1:11" x14ac:dyDescent="0.25">
      <c r="A3919" s="1" t="s">
        <v>2876</v>
      </c>
      <c r="B3919" t="s">
        <v>21</v>
      </c>
      <c r="C3919" t="s">
        <v>5</v>
      </c>
      <c r="D3919">
        <v>1000</v>
      </c>
      <c r="E3919" t="s">
        <v>12</v>
      </c>
      <c r="F3919" t="s">
        <v>22</v>
      </c>
      <c r="G3919" t="s">
        <v>1698</v>
      </c>
      <c r="H3919" s="2" t="s">
        <v>2222</v>
      </c>
      <c r="I3919" s="2" t="s">
        <v>2226</v>
      </c>
      <c r="J3919" s="2" t="s">
        <v>2224</v>
      </c>
      <c r="K3919" s="1" t="str">
        <f t="shared" si="61"/>
        <v>20-04-2018</v>
      </c>
    </row>
    <row r="3920" spans="1:11" x14ac:dyDescent="0.25">
      <c r="A3920" s="1" t="s">
        <v>2880</v>
      </c>
      <c r="B3920" t="s">
        <v>21</v>
      </c>
      <c r="C3920" t="s">
        <v>5</v>
      </c>
      <c r="D3920">
        <v>10000</v>
      </c>
      <c r="E3920" t="s">
        <v>12</v>
      </c>
      <c r="F3920" t="s">
        <v>22</v>
      </c>
      <c r="G3920" t="s">
        <v>1714</v>
      </c>
      <c r="H3920" s="2" t="s">
        <v>2222</v>
      </c>
      <c r="I3920" s="2" t="s">
        <v>2250</v>
      </c>
      <c r="J3920" s="2" t="s">
        <v>2224</v>
      </c>
      <c r="K3920" s="1" t="str">
        <f t="shared" si="61"/>
        <v>24-04-2018</v>
      </c>
    </row>
    <row r="3921" spans="1:11" x14ac:dyDescent="0.25">
      <c r="A3921" s="1" t="s">
        <v>2884</v>
      </c>
      <c r="B3921" t="s">
        <v>21</v>
      </c>
      <c r="C3921" t="s">
        <v>5</v>
      </c>
      <c r="D3921">
        <v>20000</v>
      </c>
      <c r="E3921" t="s">
        <v>12</v>
      </c>
      <c r="F3921" t="s">
        <v>22</v>
      </c>
      <c r="G3921" t="s">
        <v>1731</v>
      </c>
      <c r="H3921" s="2" t="s">
        <v>2222</v>
      </c>
      <c r="I3921" s="2" t="s">
        <v>2254</v>
      </c>
      <c r="J3921" s="2" t="s">
        <v>2224</v>
      </c>
      <c r="K3921" s="1" t="str">
        <f t="shared" si="61"/>
        <v>29-04-2018</v>
      </c>
    </row>
    <row r="3922" spans="1:11" x14ac:dyDescent="0.25">
      <c r="A3922" s="1" t="s">
        <v>2891</v>
      </c>
      <c r="B3922" t="s">
        <v>21</v>
      </c>
      <c r="C3922" t="s">
        <v>5</v>
      </c>
      <c r="D3922">
        <v>2000</v>
      </c>
      <c r="E3922" t="s">
        <v>12</v>
      </c>
      <c r="F3922" t="s">
        <v>22</v>
      </c>
      <c r="G3922" t="s">
        <v>1753</v>
      </c>
      <c r="H3922" s="2" t="s">
        <v>2228</v>
      </c>
      <c r="I3922" s="2" t="s">
        <v>2225</v>
      </c>
      <c r="J3922" s="2" t="s">
        <v>2224</v>
      </c>
      <c r="K3922" s="1" t="str">
        <f t="shared" si="61"/>
        <v>06-05-2018</v>
      </c>
    </row>
    <row r="3923" spans="1:11" x14ac:dyDescent="0.25">
      <c r="A3923" s="1" t="s">
        <v>2907</v>
      </c>
      <c r="B3923" t="s">
        <v>21</v>
      </c>
      <c r="C3923" t="s">
        <v>5</v>
      </c>
      <c r="D3923">
        <v>1000</v>
      </c>
      <c r="E3923" t="s">
        <v>12</v>
      </c>
      <c r="F3923" t="s">
        <v>22</v>
      </c>
      <c r="G3923" t="s">
        <v>1804</v>
      </c>
      <c r="H3923" s="2" t="s">
        <v>2228</v>
      </c>
      <c r="I3923" s="2" t="s">
        <v>2244</v>
      </c>
      <c r="J3923" s="2" t="s">
        <v>2224</v>
      </c>
      <c r="K3923" s="1" t="str">
        <f t="shared" si="61"/>
        <v>22-05-2018</v>
      </c>
    </row>
    <row r="3924" spans="1:11" x14ac:dyDescent="0.25">
      <c r="A3924" s="1" t="s">
        <v>2936</v>
      </c>
      <c r="B3924" t="s">
        <v>21</v>
      </c>
      <c r="C3924" t="s">
        <v>5</v>
      </c>
      <c r="D3924">
        <v>5000</v>
      </c>
      <c r="E3924" t="s">
        <v>12</v>
      </c>
      <c r="F3924" t="s">
        <v>22</v>
      </c>
      <c r="G3924" t="s">
        <v>1890</v>
      </c>
      <c r="H3924" s="2" t="s">
        <v>2225</v>
      </c>
      <c r="I3924" s="2" t="s">
        <v>2244</v>
      </c>
      <c r="J3924" s="2" t="s">
        <v>2224</v>
      </c>
      <c r="K3924" s="1" t="str">
        <f t="shared" si="61"/>
        <v>22-06-2018</v>
      </c>
    </row>
    <row r="3925" spans="1:11" x14ac:dyDescent="0.25">
      <c r="A3925" s="1" t="s">
        <v>2942</v>
      </c>
      <c r="B3925" t="s">
        <v>21</v>
      </c>
      <c r="C3925" t="s">
        <v>5</v>
      </c>
      <c r="D3925">
        <v>50000</v>
      </c>
      <c r="E3925" t="s">
        <v>12</v>
      </c>
      <c r="F3925" t="s">
        <v>22</v>
      </c>
      <c r="G3925" t="s">
        <v>1906</v>
      </c>
      <c r="H3925" s="2" t="s">
        <v>2225</v>
      </c>
      <c r="I3925" s="2" t="s">
        <v>2253</v>
      </c>
      <c r="J3925" s="2" t="s">
        <v>2224</v>
      </c>
      <c r="K3925" s="1" t="str">
        <f t="shared" si="61"/>
        <v>28-06-2018</v>
      </c>
    </row>
    <row r="3926" spans="1:11" x14ac:dyDescent="0.25">
      <c r="A3926" s="1" t="s">
        <v>2259</v>
      </c>
      <c r="B3926" t="s">
        <v>21</v>
      </c>
      <c r="C3926" t="s">
        <v>5</v>
      </c>
      <c r="D3926">
        <v>10000</v>
      </c>
      <c r="E3926" t="s">
        <v>12</v>
      </c>
      <c r="F3926" t="s">
        <v>22</v>
      </c>
      <c r="G3926" t="s">
        <v>1928</v>
      </c>
      <c r="H3926" s="2" t="s">
        <v>2227</v>
      </c>
      <c r="I3926" s="2" t="s">
        <v>2222</v>
      </c>
      <c r="J3926" s="2" t="s">
        <v>2224</v>
      </c>
      <c r="K3926" s="1" t="str">
        <f t="shared" si="61"/>
        <v>04-07-2018</v>
      </c>
    </row>
    <row r="3927" spans="1:11" x14ac:dyDescent="0.25">
      <c r="A3927" s="1" t="s">
        <v>2954</v>
      </c>
      <c r="B3927" t="s">
        <v>21</v>
      </c>
      <c r="C3927" t="s">
        <v>5</v>
      </c>
      <c r="D3927">
        <v>5000</v>
      </c>
      <c r="E3927" t="s">
        <v>12</v>
      </c>
      <c r="F3927" t="s">
        <v>22</v>
      </c>
      <c r="G3927" t="s">
        <v>1956</v>
      </c>
      <c r="H3927" s="2" t="s">
        <v>2227</v>
      </c>
      <c r="I3927" s="2" t="s">
        <v>2247</v>
      </c>
      <c r="J3927" s="2" t="s">
        <v>2224</v>
      </c>
      <c r="K3927" s="1" t="str">
        <f t="shared" si="61"/>
        <v>13-07-2018</v>
      </c>
    </row>
    <row r="3928" spans="1:11" x14ac:dyDescent="0.25">
      <c r="A3928" s="1" t="s">
        <v>2964</v>
      </c>
      <c r="B3928" t="s">
        <v>21</v>
      </c>
      <c r="C3928" t="s">
        <v>5</v>
      </c>
      <c r="D3928">
        <v>1500</v>
      </c>
      <c r="E3928" t="s">
        <v>12</v>
      </c>
      <c r="F3928" t="s">
        <v>22</v>
      </c>
      <c r="G3928" t="s">
        <v>1991</v>
      </c>
      <c r="H3928" s="2" t="s">
        <v>2227</v>
      </c>
      <c r="I3928" s="2" t="s">
        <v>2251</v>
      </c>
      <c r="J3928" s="2" t="s">
        <v>2224</v>
      </c>
      <c r="K3928" s="1" t="str">
        <f t="shared" si="61"/>
        <v>26-07-2018</v>
      </c>
    </row>
    <row r="3929" spans="1:11" x14ac:dyDescent="0.25">
      <c r="A3929" s="1" t="s">
        <v>2966</v>
      </c>
      <c r="B3929" t="s">
        <v>21</v>
      </c>
      <c r="C3929" t="s">
        <v>5</v>
      </c>
      <c r="D3929">
        <v>6000</v>
      </c>
      <c r="E3929" t="s">
        <v>12</v>
      </c>
      <c r="F3929" t="s">
        <v>22</v>
      </c>
      <c r="G3929" t="s">
        <v>1996</v>
      </c>
      <c r="H3929" s="2" t="s">
        <v>2227</v>
      </c>
      <c r="I3929" s="2" t="s">
        <v>2253</v>
      </c>
      <c r="J3929" s="2" t="s">
        <v>2224</v>
      </c>
      <c r="K3929" s="1" t="str">
        <f t="shared" si="61"/>
        <v>28-07-2018</v>
      </c>
    </row>
    <row r="3930" spans="1:11" x14ac:dyDescent="0.25">
      <c r="A3930" s="1" t="s">
        <v>2973</v>
      </c>
      <c r="B3930" t="s">
        <v>21</v>
      </c>
      <c r="C3930" t="s">
        <v>5</v>
      </c>
      <c r="D3930">
        <v>5000</v>
      </c>
      <c r="E3930" t="s">
        <v>12</v>
      </c>
      <c r="F3930" t="s">
        <v>22</v>
      </c>
      <c r="G3930" t="s">
        <v>2008</v>
      </c>
      <c r="H3930" s="2" t="s">
        <v>2235</v>
      </c>
      <c r="I3930" s="2" t="s">
        <v>2228</v>
      </c>
      <c r="J3930" s="2" t="s">
        <v>2224</v>
      </c>
      <c r="K3930" s="1" t="str">
        <f t="shared" si="61"/>
        <v>05-08-2018</v>
      </c>
    </row>
    <row r="3931" spans="1:11" x14ac:dyDescent="0.25">
      <c r="A3931" s="1" t="s">
        <v>2979</v>
      </c>
      <c r="B3931" t="s">
        <v>21</v>
      </c>
      <c r="C3931" t="s">
        <v>5</v>
      </c>
      <c r="D3931">
        <v>20000</v>
      </c>
      <c r="E3931" t="s">
        <v>12</v>
      </c>
      <c r="F3931" t="s">
        <v>22</v>
      </c>
      <c r="G3931" t="s">
        <v>2021</v>
      </c>
      <c r="H3931" s="2" t="s">
        <v>2235</v>
      </c>
      <c r="I3931" s="2" t="s">
        <v>2239</v>
      </c>
      <c r="J3931" s="2" t="s">
        <v>2224</v>
      </c>
      <c r="K3931" s="1" t="str">
        <f t="shared" si="61"/>
        <v>12-08-2018</v>
      </c>
    </row>
    <row r="3932" spans="1:11" x14ac:dyDescent="0.25">
      <c r="A3932" s="1" t="s">
        <v>2997</v>
      </c>
      <c r="B3932" t="s">
        <v>21</v>
      </c>
      <c r="C3932" t="s">
        <v>5</v>
      </c>
      <c r="D3932">
        <v>2000</v>
      </c>
      <c r="E3932" t="s">
        <v>12</v>
      </c>
      <c r="F3932" t="s">
        <v>22</v>
      </c>
      <c r="G3932" t="s">
        <v>2072</v>
      </c>
      <c r="H3932" s="2" t="s">
        <v>2229</v>
      </c>
      <c r="I3932" s="2" t="s">
        <v>2234</v>
      </c>
      <c r="J3932" s="2" t="s">
        <v>2224</v>
      </c>
      <c r="K3932" s="1" t="str">
        <f t="shared" si="61"/>
        <v>01-09-2018</v>
      </c>
    </row>
    <row r="3933" spans="1:11" x14ac:dyDescent="0.25">
      <c r="A3933" s="1" t="s">
        <v>3004</v>
      </c>
      <c r="B3933" t="s">
        <v>21</v>
      </c>
      <c r="C3933" t="s">
        <v>5</v>
      </c>
      <c r="D3933">
        <v>2000</v>
      </c>
      <c r="E3933" t="s">
        <v>12</v>
      </c>
      <c r="F3933" t="s">
        <v>22</v>
      </c>
      <c r="G3933" t="s">
        <v>2097</v>
      </c>
      <c r="H3933" s="2" t="s">
        <v>2229</v>
      </c>
      <c r="I3933" s="2" t="s">
        <v>2235</v>
      </c>
      <c r="J3933" s="2" t="s">
        <v>2224</v>
      </c>
      <c r="K3933" s="1" t="str">
        <f t="shared" si="61"/>
        <v>08-09-2018</v>
      </c>
    </row>
    <row r="3934" spans="1:11" x14ac:dyDescent="0.25">
      <c r="A3934" s="1" t="s">
        <v>3065</v>
      </c>
      <c r="B3934" t="s">
        <v>21</v>
      </c>
      <c r="C3934" t="s">
        <v>5</v>
      </c>
      <c r="D3934">
        <v>20000</v>
      </c>
      <c r="E3934" t="s">
        <v>12</v>
      </c>
      <c r="F3934" t="s">
        <v>22</v>
      </c>
      <c r="G3934" t="s">
        <v>2113</v>
      </c>
      <c r="H3934" s="2" t="s">
        <v>2229</v>
      </c>
      <c r="I3934" s="2" t="s">
        <v>2249</v>
      </c>
      <c r="J3934" s="2" t="s">
        <v>2224</v>
      </c>
      <c r="K3934" s="1" t="str">
        <f t="shared" si="61"/>
        <v>16-09-2018</v>
      </c>
    </row>
    <row r="3935" spans="1:11" x14ac:dyDescent="0.25">
      <c r="A3935" s="1" t="s">
        <v>3014</v>
      </c>
      <c r="B3935" t="s">
        <v>21</v>
      </c>
      <c r="C3935" t="s">
        <v>5</v>
      </c>
      <c r="D3935">
        <v>4000</v>
      </c>
      <c r="E3935" t="s">
        <v>12</v>
      </c>
      <c r="F3935" t="s">
        <v>22</v>
      </c>
      <c r="G3935" t="s">
        <v>2121</v>
      </c>
      <c r="H3935" s="2" t="s">
        <v>2229</v>
      </c>
      <c r="I3935" s="2" t="s">
        <v>2243</v>
      </c>
      <c r="J3935" s="2" t="s">
        <v>2224</v>
      </c>
      <c r="K3935" s="1" t="str">
        <f t="shared" si="61"/>
        <v>21-09-2018</v>
      </c>
    </row>
    <row r="3936" spans="1:11" x14ac:dyDescent="0.25">
      <c r="A3936" s="1" t="s">
        <v>3021</v>
      </c>
      <c r="B3936" t="s">
        <v>21</v>
      </c>
      <c r="C3936" t="s">
        <v>5</v>
      </c>
      <c r="D3936">
        <v>5000</v>
      </c>
      <c r="E3936" t="s">
        <v>12</v>
      </c>
      <c r="F3936" t="s">
        <v>22</v>
      </c>
      <c r="G3936" t="s">
        <v>2142</v>
      </c>
      <c r="H3936" s="2" t="s">
        <v>2229</v>
      </c>
      <c r="I3936" s="2" t="s">
        <v>2254</v>
      </c>
      <c r="J3936" s="2" t="s">
        <v>2224</v>
      </c>
      <c r="K3936" s="1" t="str">
        <f t="shared" si="61"/>
        <v>29-09-2018</v>
      </c>
    </row>
    <row r="3937" spans="1:11" x14ac:dyDescent="0.25">
      <c r="A3937" s="1" t="s">
        <v>3027</v>
      </c>
      <c r="B3937" t="s">
        <v>21</v>
      </c>
      <c r="C3937" t="s">
        <v>5</v>
      </c>
      <c r="D3937">
        <v>3000</v>
      </c>
      <c r="E3937" t="s">
        <v>12</v>
      </c>
      <c r="F3937" t="s">
        <v>22</v>
      </c>
      <c r="G3937" t="s">
        <v>2160</v>
      </c>
      <c r="H3937" s="2" t="s">
        <v>2231</v>
      </c>
      <c r="I3937" s="2" t="s">
        <v>2228</v>
      </c>
      <c r="J3937" s="2" t="s">
        <v>2224</v>
      </c>
      <c r="K3937" s="1" t="str">
        <f t="shared" si="61"/>
        <v>05-10-2018</v>
      </c>
    </row>
    <row r="3938" spans="1:11" x14ac:dyDescent="0.25">
      <c r="A3938" s="1" t="s">
        <v>3028</v>
      </c>
      <c r="B3938" t="s">
        <v>21</v>
      </c>
      <c r="C3938" t="s">
        <v>5</v>
      </c>
      <c r="D3938">
        <v>2000</v>
      </c>
      <c r="E3938" t="s">
        <v>12</v>
      </c>
      <c r="F3938" t="s">
        <v>22</v>
      </c>
      <c r="G3938" t="s">
        <v>2163</v>
      </c>
      <c r="H3938" s="2" t="s">
        <v>2231</v>
      </c>
      <c r="I3938" s="2" t="s">
        <v>2225</v>
      </c>
      <c r="J3938" s="2" t="s">
        <v>2224</v>
      </c>
      <c r="K3938" s="1" t="str">
        <f t="shared" si="61"/>
        <v>06-10-2018</v>
      </c>
    </row>
    <row r="3939" spans="1:11" x14ac:dyDescent="0.25">
      <c r="A3939" s="1" t="s">
        <v>3032</v>
      </c>
      <c r="B3939" t="s">
        <v>21</v>
      </c>
      <c r="C3939" t="s">
        <v>5</v>
      </c>
      <c r="D3939">
        <v>21000</v>
      </c>
      <c r="E3939" t="s">
        <v>12</v>
      </c>
      <c r="F3939" t="s">
        <v>22</v>
      </c>
      <c r="G3939" t="s">
        <v>2177</v>
      </c>
      <c r="H3939" s="2" t="s">
        <v>2231</v>
      </c>
      <c r="I3939" s="2" t="s">
        <v>2231</v>
      </c>
      <c r="J3939" s="2" t="s">
        <v>2224</v>
      </c>
      <c r="K3939" s="1" t="str">
        <f t="shared" si="61"/>
        <v>10-10-2018</v>
      </c>
    </row>
    <row r="3940" spans="1:11" x14ac:dyDescent="0.25">
      <c r="A3940" s="1" t="s">
        <v>2262</v>
      </c>
      <c r="B3940" t="s">
        <v>21</v>
      </c>
      <c r="C3940" t="s">
        <v>5</v>
      </c>
      <c r="D3940">
        <v>15000</v>
      </c>
      <c r="E3940" t="s">
        <v>12</v>
      </c>
      <c r="F3940" t="s">
        <v>22</v>
      </c>
      <c r="G3940" t="s">
        <v>2196</v>
      </c>
      <c r="H3940" s="2" t="s">
        <v>2231</v>
      </c>
      <c r="I3940" s="2" t="s">
        <v>2232</v>
      </c>
      <c r="J3940" s="2" t="s">
        <v>2224</v>
      </c>
      <c r="K3940" s="1" t="str">
        <f t="shared" si="61"/>
        <v>15-10-2018</v>
      </c>
    </row>
    <row r="3941" spans="1:11" x14ac:dyDescent="0.25">
      <c r="A3941" s="1" t="s">
        <v>3040</v>
      </c>
      <c r="B3941" t="s">
        <v>21</v>
      </c>
      <c r="C3941" t="s">
        <v>5</v>
      </c>
      <c r="D3941">
        <v>15000</v>
      </c>
      <c r="E3941" t="s">
        <v>12</v>
      </c>
      <c r="F3941" t="s">
        <v>22</v>
      </c>
      <c r="G3941" t="s">
        <v>2211</v>
      </c>
      <c r="H3941" s="2" t="s">
        <v>2231</v>
      </c>
      <c r="I3941" s="2" t="s">
        <v>2242</v>
      </c>
      <c r="J3941" s="2" t="s">
        <v>2224</v>
      </c>
      <c r="K3941" s="1" t="str">
        <f t="shared" si="61"/>
        <v>19-10-2018</v>
      </c>
    </row>
    <row r="3942" spans="1:11" x14ac:dyDescent="0.25">
      <c r="A3942" s="1" t="s">
        <v>3043</v>
      </c>
      <c r="B3942" t="s">
        <v>21</v>
      </c>
      <c r="C3942" t="s">
        <v>5</v>
      </c>
      <c r="D3942">
        <v>5000</v>
      </c>
      <c r="E3942" t="s">
        <v>12</v>
      </c>
      <c r="F3942" t="s">
        <v>22</v>
      </c>
      <c r="G3942" t="s">
        <v>2217</v>
      </c>
      <c r="H3942" s="2" t="s">
        <v>2231</v>
      </c>
      <c r="I3942" s="2" t="s">
        <v>2250</v>
      </c>
      <c r="J3942" s="2" t="s">
        <v>2224</v>
      </c>
      <c r="K3942" s="1" t="str">
        <f t="shared" si="61"/>
        <v>24-10-2018</v>
      </c>
    </row>
    <row r="3943" spans="1:11" x14ac:dyDescent="0.25">
      <c r="A3943" s="1" t="s">
        <v>2422</v>
      </c>
      <c r="B3943" t="s">
        <v>17</v>
      </c>
      <c r="C3943" t="s">
        <v>9</v>
      </c>
      <c r="D3943">
        <v>6797</v>
      </c>
      <c r="E3943" t="s">
        <v>7</v>
      </c>
      <c r="F3943" t="s">
        <v>2220</v>
      </c>
      <c r="G3943" t="s">
        <v>408</v>
      </c>
      <c r="H3943" s="2" t="s">
        <v>2231</v>
      </c>
      <c r="I3943" s="2" t="s">
        <v>2225</v>
      </c>
      <c r="J3943" s="2" t="s">
        <v>2255</v>
      </c>
      <c r="K3943" s="1" t="str">
        <f t="shared" si="61"/>
        <v>06-10-2016</v>
      </c>
    </row>
    <row r="3944" spans="1:11" x14ac:dyDescent="0.25">
      <c r="A3944" s="1" t="s">
        <v>2654</v>
      </c>
      <c r="B3944" t="s">
        <v>17</v>
      </c>
      <c r="C3944" t="s">
        <v>9</v>
      </c>
      <c r="D3944">
        <v>2963</v>
      </c>
      <c r="E3944" t="s">
        <v>7</v>
      </c>
      <c r="F3944" t="s">
        <v>2220</v>
      </c>
      <c r="G3944" t="s">
        <v>1015</v>
      </c>
      <c r="H3944" s="2" t="s">
        <v>2235</v>
      </c>
      <c r="I3944" s="2" t="s">
        <v>2235</v>
      </c>
      <c r="J3944" s="2" t="s">
        <v>2233</v>
      </c>
      <c r="K3944" s="1" t="str">
        <f t="shared" si="61"/>
        <v>08-08-2017</v>
      </c>
    </row>
    <row r="3945" spans="1:11" x14ac:dyDescent="0.25">
      <c r="A3945" s="1" t="s">
        <v>2901</v>
      </c>
      <c r="B3945" t="s">
        <v>17</v>
      </c>
      <c r="C3945" t="s">
        <v>5</v>
      </c>
      <c r="D3945">
        <v>90000</v>
      </c>
      <c r="E3945" t="s">
        <v>49</v>
      </c>
      <c r="F3945" t="s">
        <v>2221</v>
      </c>
      <c r="G3945" t="s">
        <v>1785</v>
      </c>
      <c r="H3945" s="2" t="s">
        <v>2228</v>
      </c>
      <c r="I3945" s="2" t="s">
        <v>2249</v>
      </c>
      <c r="J3945" s="2" t="s">
        <v>2224</v>
      </c>
      <c r="K3945" s="1" t="str">
        <f t="shared" si="61"/>
        <v>16-05-2018</v>
      </c>
    </row>
  </sheetData>
  <phoneticPr fontId="7" type="noConversion"/>
  <dataValidations count="5">
    <dataValidation allowBlank="1" showInputMessage="1" showErrorMessage="1" promptTitle="Mandatory Field" prompt="- Names Match with Tally._x000a_- Do Not Change Header." sqref="B1:C1" xr:uid="{92322CC9-5D64-49B5-ADDB-DA248A48701A}"/>
    <dataValidation allowBlank="1" showInputMessage="1" showErrorMessage="1" promptTitle="Mandatory Field" prompt="- Select Standard Voucher Type from Dropdown List Only._x000a_- Do Not Change Header." sqref="E1" xr:uid="{B934799E-E1FC-4355-A382-AB96C48B0B93}"/>
    <dataValidation allowBlank="1" showInputMessage="1" showErrorMessage="1" promptTitle="Mandatory Field" prompt="- AMT Always in (+) Plus._x000a_- Do Not Change Header." sqref="D1" xr:uid="{1FBDC233-7389-4D6F-ACFD-8BF77E6F1779}"/>
    <dataValidation allowBlank="1" showInputMessage="1" showErrorMessage="1" promptTitle="Mandatory Field" prompt="- Write in First Row of Entry._x000a_- Prescribed Format DD/MM/YY_x000a_- Do Not Change Header." sqref="A1" xr:uid="{E5270500-F8D1-46E5-85AC-0B9CB5C577DD}"/>
    <dataValidation allowBlank="1" showInputMessage="1" showErrorMessage="1" promptTitle="Optional Field" prompt="- Do Not Change Header." sqref="F1:I1" xr:uid="{4045512B-08CE-45DC-A404-D9ECC1B591F2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8FC-CCFB-4AA6-B74E-8F2B363CDBBF}">
  <dimension ref="A1:M65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3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3" t="s">
        <v>3076</v>
      </c>
      <c r="M1" t="s">
        <v>3272</v>
      </c>
    </row>
    <row r="2" spans="1:13" x14ac:dyDescent="0.25">
      <c r="A2" s="33" t="s">
        <v>2257</v>
      </c>
      <c r="B2" s="17" t="s">
        <v>1687</v>
      </c>
      <c r="C2" s="17" t="s">
        <v>5</v>
      </c>
      <c r="D2" s="17">
        <v>23000</v>
      </c>
      <c r="E2" s="17" t="s">
        <v>49</v>
      </c>
      <c r="F2" s="17" t="s">
        <v>50</v>
      </c>
      <c r="G2" s="17" t="s">
        <v>1682</v>
      </c>
      <c r="H2" s="34" t="s">
        <v>2222</v>
      </c>
      <c r="I2" s="34" t="s">
        <v>2223</v>
      </c>
      <c r="J2" s="34" t="s">
        <v>2224</v>
      </c>
      <c r="K2" s="33" t="s">
        <v>2257</v>
      </c>
    </row>
    <row r="3" spans="1:13" x14ac:dyDescent="0.25">
      <c r="A3" s="33" t="s">
        <v>2258</v>
      </c>
      <c r="B3" s="17" t="s">
        <v>1687</v>
      </c>
      <c r="C3" s="17" t="s">
        <v>5</v>
      </c>
      <c r="D3" s="17">
        <v>250000</v>
      </c>
      <c r="E3" s="17" t="s">
        <v>49</v>
      </c>
      <c r="F3" s="17" t="s">
        <v>50</v>
      </c>
      <c r="G3" s="17" t="s">
        <v>1884</v>
      </c>
      <c r="H3" s="34" t="s">
        <v>2225</v>
      </c>
      <c r="I3" s="34" t="s">
        <v>2226</v>
      </c>
      <c r="J3" s="34" t="s">
        <v>2224</v>
      </c>
      <c r="K3" s="33" t="s">
        <v>2258</v>
      </c>
    </row>
    <row r="4" spans="1:13" x14ac:dyDescent="0.25">
      <c r="A4" s="33" t="s">
        <v>2259</v>
      </c>
      <c r="B4" s="17" t="s">
        <v>1687</v>
      </c>
      <c r="C4" s="17" t="s">
        <v>5</v>
      </c>
      <c r="D4" s="17">
        <v>2000</v>
      </c>
      <c r="E4" s="17" t="s">
        <v>49</v>
      </c>
      <c r="F4" s="17" t="s">
        <v>50</v>
      </c>
      <c r="G4" s="17" t="s">
        <v>1928</v>
      </c>
      <c r="H4" s="34" t="s">
        <v>2227</v>
      </c>
      <c r="I4" s="34" t="s">
        <v>2222</v>
      </c>
      <c r="J4" s="34" t="s">
        <v>2224</v>
      </c>
      <c r="K4" s="33" t="s">
        <v>2259</v>
      </c>
    </row>
    <row r="5" spans="1:13" x14ac:dyDescent="0.25">
      <c r="A5" s="33" t="s">
        <v>2260</v>
      </c>
      <c r="B5" s="17" t="s">
        <v>1687</v>
      </c>
      <c r="C5" s="17" t="s">
        <v>5</v>
      </c>
      <c r="D5" s="17">
        <v>160000</v>
      </c>
      <c r="E5" s="17" t="s">
        <v>49</v>
      </c>
      <c r="F5" s="17" t="s">
        <v>50</v>
      </c>
      <c r="G5" s="17" t="s">
        <v>1932</v>
      </c>
      <c r="H5" s="34" t="s">
        <v>2227</v>
      </c>
      <c r="I5" s="34" t="s">
        <v>2228</v>
      </c>
      <c r="J5" s="34" t="s">
        <v>2224</v>
      </c>
      <c r="K5" s="33" t="s">
        <v>2260</v>
      </c>
    </row>
    <row r="6" spans="1:13" x14ac:dyDescent="0.25">
      <c r="A6" s="33" t="s">
        <v>2261</v>
      </c>
      <c r="B6" s="17" t="s">
        <v>1687</v>
      </c>
      <c r="C6" s="17" t="s">
        <v>5</v>
      </c>
      <c r="D6" s="17">
        <v>100000</v>
      </c>
      <c r="E6" s="17" t="s">
        <v>49</v>
      </c>
      <c r="F6" s="17" t="s">
        <v>50</v>
      </c>
      <c r="G6" s="17" t="s">
        <v>2130</v>
      </c>
      <c r="H6" s="34" t="s">
        <v>2229</v>
      </c>
      <c r="I6" s="34" t="s">
        <v>2230</v>
      </c>
      <c r="J6" s="34" t="s">
        <v>2224</v>
      </c>
      <c r="K6" s="33" t="s">
        <v>2261</v>
      </c>
    </row>
    <row r="7" spans="1:13" x14ac:dyDescent="0.25">
      <c r="A7" s="33" t="s">
        <v>2262</v>
      </c>
      <c r="B7" s="17" t="s">
        <v>1687</v>
      </c>
      <c r="C7" s="17" t="s">
        <v>5</v>
      </c>
      <c r="D7" s="17">
        <v>22000</v>
      </c>
      <c r="E7" s="17" t="s">
        <v>49</v>
      </c>
      <c r="F7" s="17" t="s">
        <v>50</v>
      </c>
      <c r="G7" s="17" t="s">
        <v>2196</v>
      </c>
      <c r="H7" s="34" t="s">
        <v>2231</v>
      </c>
      <c r="I7" s="34" t="s">
        <v>2232</v>
      </c>
      <c r="J7" s="34" t="s">
        <v>2224</v>
      </c>
      <c r="K7" s="33" t="s">
        <v>2262</v>
      </c>
    </row>
    <row r="8" spans="1:13" x14ac:dyDescent="0.25">
      <c r="A8" s="33" t="s">
        <v>2263</v>
      </c>
      <c r="B8" s="17" t="s">
        <v>1644</v>
      </c>
      <c r="C8" s="17" t="s">
        <v>5</v>
      </c>
      <c r="D8" s="17">
        <v>100000</v>
      </c>
      <c r="E8" s="17" t="s">
        <v>49</v>
      </c>
      <c r="F8" s="17" t="s">
        <v>50</v>
      </c>
      <c r="G8" s="17" t="s">
        <v>1170</v>
      </c>
      <c r="H8" s="34" t="s">
        <v>2231</v>
      </c>
      <c r="I8" s="34" t="s">
        <v>2222</v>
      </c>
      <c r="J8" s="34" t="s">
        <v>2233</v>
      </c>
      <c r="K8" s="33" t="s">
        <v>2263</v>
      </c>
    </row>
    <row r="9" spans="1:13" x14ac:dyDescent="0.25">
      <c r="A9" s="33" t="s">
        <v>2264</v>
      </c>
      <c r="B9" s="17" t="s">
        <v>1644</v>
      </c>
      <c r="C9" s="17" t="s">
        <v>5</v>
      </c>
      <c r="D9" s="17">
        <v>50000</v>
      </c>
      <c r="E9" s="17" t="s">
        <v>49</v>
      </c>
      <c r="F9" s="17" t="s">
        <v>50</v>
      </c>
      <c r="G9" s="17" t="s">
        <v>1420</v>
      </c>
      <c r="H9" s="34" t="s">
        <v>2234</v>
      </c>
      <c r="I9" s="34" t="s">
        <v>2235</v>
      </c>
      <c r="J9" s="34" t="s">
        <v>2224</v>
      </c>
      <c r="K9" s="33" t="s">
        <v>2264</v>
      </c>
    </row>
    <row r="10" spans="1:13" x14ac:dyDescent="0.25">
      <c r="A10" s="33" t="s">
        <v>2265</v>
      </c>
      <c r="B10" s="17" t="s">
        <v>1644</v>
      </c>
      <c r="C10" s="17" t="s">
        <v>5</v>
      </c>
      <c r="D10" s="17">
        <v>200000</v>
      </c>
      <c r="E10" s="17" t="s">
        <v>49</v>
      </c>
      <c r="F10" s="17" t="s">
        <v>50</v>
      </c>
      <c r="G10" s="17" t="s">
        <v>1446</v>
      </c>
      <c r="H10" s="34" t="s">
        <v>2234</v>
      </c>
      <c r="I10" s="34" t="s">
        <v>2236</v>
      </c>
      <c r="J10" s="34" t="s">
        <v>2224</v>
      </c>
      <c r="K10" s="33" t="s">
        <v>2265</v>
      </c>
    </row>
    <row r="11" spans="1:13" x14ac:dyDescent="0.25">
      <c r="A11" s="33" t="s">
        <v>2266</v>
      </c>
      <c r="B11" s="17" t="s">
        <v>1644</v>
      </c>
      <c r="C11" s="17" t="s">
        <v>5</v>
      </c>
      <c r="D11" s="17">
        <v>15000</v>
      </c>
      <c r="E11" s="17" t="s">
        <v>49</v>
      </c>
      <c r="F11" s="17" t="s">
        <v>50</v>
      </c>
      <c r="G11" s="17" t="s">
        <v>1623</v>
      </c>
      <c r="H11" s="34" t="s">
        <v>2237</v>
      </c>
      <c r="I11" s="34" t="s">
        <v>2238</v>
      </c>
      <c r="J11" s="34" t="s">
        <v>2224</v>
      </c>
      <c r="K11" s="33" t="s">
        <v>2266</v>
      </c>
    </row>
    <row r="12" spans="1:13" x14ac:dyDescent="0.25">
      <c r="A12" s="33" t="s">
        <v>2267</v>
      </c>
      <c r="B12" s="17" t="s">
        <v>1644</v>
      </c>
      <c r="C12" s="17" t="s">
        <v>5</v>
      </c>
      <c r="D12" s="17">
        <v>17000</v>
      </c>
      <c r="E12" s="17" t="s">
        <v>49</v>
      </c>
      <c r="F12" s="17" t="s">
        <v>50</v>
      </c>
      <c r="G12" s="17" t="s">
        <v>1643</v>
      </c>
      <c r="H12" s="34" t="s">
        <v>2222</v>
      </c>
      <c r="I12" s="34" t="s">
        <v>2227</v>
      </c>
      <c r="J12" s="34" t="s">
        <v>2224</v>
      </c>
      <c r="K12" s="33" t="s">
        <v>2267</v>
      </c>
    </row>
    <row r="13" spans="1:13" x14ac:dyDescent="0.25">
      <c r="A13" s="33" t="s">
        <v>2268</v>
      </c>
      <c r="B13" s="17" t="s">
        <v>1644</v>
      </c>
      <c r="C13" s="17" t="s">
        <v>5</v>
      </c>
      <c r="D13" s="17">
        <v>20000</v>
      </c>
      <c r="E13" s="17" t="s">
        <v>49</v>
      </c>
      <c r="F13" s="17" t="s">
        <v>50</v>
      </c>
      <c r="G13" s="17" t="s">
        <v>1864</v>
      </c>
      <c r="H13" s="34" t="s">
        <v>2225</v>
      </c>
      <c r="I13" s="34" t="s">
        <v>2239</v>
      </c>
      <c r="J13" s="34" t="s">
        <v>2224</v>
      </c>
      <c r="K13" s="33" t="s">
        <v>2268</v>
      </c>
    </row>
    <row r="14" spans="1:13" x14ac:dyDescent="0.25">
      <c r="A14" s="33" t="s">
        <v>2269</v>
      </c>
      <c r="B14" s="17" t="s">
        <v>1644</v>
      </c>
      <c r="C14" s="17" t="s">
        <v>5</v>
      </c>
      <c r="D14" s="17">
        <v>28213</v>
      </c>
      <c r="E14" s="17" t="s">
        <v>49</v>
      </c>
      <c r="F14" s="17" t="s">
        <v>50</v>
      </c>
      <c r="G14" s="17" t="s">
        <v>2016</v>
      </c>
      <c r="H14" s="34" t="s">
        <v>2235</v>
      </c>
      <c r="I14" s="34" t="s">
        <v>2231</v>
      </c>
      <c r="J14" s="34" t="s">
        <v>2224</v>
      </c>
      <c r="K14" s="33" t="s">
        <v>2269</v>
      </c>
    </row>
    <row r="15" spans="1:13" x14ac:dyDescent="0.25">
      <c r="A15" s="33" t="s">
        <v>2270</v>
      </c>
      <c r="B15" s="17" t="s">
        <v>1644</v>
      </c>
      <c r="C15" s="17" t="s">
        <v>5</v>
      </c>
      <c r="D15" s="17">
        <v>6000</v>
      </c>
      <c r="E15" s="17" t="s">
        <v>49</v>
      </c>
      <c r="F15" s="17" t="s">
        <v>50</v>
      </c>
      <c r="G15" s="17" t="s">
        <v>2117</v>
      </c>
      <c r="H15" s="34" t="s">
        <v>2229</v>
      </c>
      <c r="I15" s="34" t="s">
        <v>2236</v>
      </c>
      <c r="J15" s="34" t="s">
        <v>2224</v>
      </c>
      <c r="K15" s="33" t="s">
        <v>2270</v>
      </c>
    </row>
    <row r="16" spans="1:13" x14ac:dyDescent="0.25">
      <c r="A16" s="33" t="s">
        <v>2261</v>
      </c>
      <c r="B16" s="17" t="s">
        <v>1644</v>
      </c>
      <c r="C16" s="17" t="s">
        <v>5</v>
      </c>
      <c r="D16" s="17">
        <v>400000</v>
      </c>
      <c r="E16" s="17" t="s">
        <v>49</v>
      </c>
      <c r="F16" s="17" t="s">
        <v>50</v>
      </c>
      <c r="G16" s="17" t="s">
        <v>2130</v>
      </c>
      <c r="H16" s="34" t="s">
        <v>2229</v>
      </c>
      <c r="I16" s="34" t="s">
        <v>2230</v>
      </c>
      <c r="J16" s="34" t="s">
        <v>2224</v>
      </c>
      <c r="K16" s="33" t="s">
        <v>2261</v>
      </c>
    </row>
    <row r="17" spans="1:11" x14ac:dyDescent="0.25">
      <c r="A17" s="33" t="s">
        <v>2282</v>
      </c>
      <c r="B17" s="17" t="s">
        <v>48</v>
      </c>
      <c r="C17" s="17" t="s">
        <v>5</v>
      </c>
      <c r="D17" s="17">
        <v>70000</v>
      </c>
      <c r="E17" s="17" t="s">
        <v>49</v>
      </c>
      <c r="F17" s="17" t="s">
        <v>50</v>
      </c>
      <c r="G17" s="17" t="s">
        <v>47</v>
      </c>
      <c r="H17" s="34" t="s">
        <v>2241</v>
      </c>
      <c r="I17" s="34" t="s">
        <v>2225</v>
      </c>
      <c r="J17" s="34" t="s">
        <v>2233</v>
      </c>
      <c r="K17" s="33" t="s">
        <v>2282</v>
      </c>
    </row>
    <row r="18" spans="1:11" x14ac:dyDescent="0.25">
      <c r="A18" s="33" t="s">
        <v>2410</v>
      </c>
      <c r="B18" s="17" t="s">
        <v>48</v>
      </c>
      <c r="C18" s="17" t="s">
        <v>5</v>
      </c>
      <c r="D18" s="17">
        <v>50000</v>
      </c>
      <c r="E18" s="17" t="s">
        <v>49</v>
      </c>
      <c r="F18" s="17" t="s">
        <v>50</v>
      </c>
      <c r="G18" s="17" t="s">
        <v>366</v>
      </c>
      <c r="H18" s="34" t="s">
        <v>2229</v>
      </c>
      <c r="I18" s="34" t="s">
        <v>2251</v>
      </c>
      <c r="J18" s="34" t="s">
        <v>2255</v>
      </c>
      <c r="K18" s="33" t="s">
        <v>2410</v>
      </c>
    </row>
    <row r="19" spans="1:11" x14ac:dyDescent="0.25">
      <c r="A19" s="33" t="s">
        <v>2411</v>
      </c>
      <c r="B19" s="17" t="s">
        <v>48</v>
      </c>
      <c r="C19" s="17" t="s">
        <v>5</v>
      </c>
      <c r="D19" s="17">
        <v>25000</v>
      </c>
      <c r="E19" s="17" t="s">
        <v>49</v>
      </c>
      <c r="F19" s="17" t="s">
        <v>50</v>
      </c>
      <c r="G19" s="17" t="s">
        <v>369</v>
      </c>
      <c r="H19" s="34" t="s">
        <v>2229</v>
      </c>
      <c r="I19" s="34" t="s">
        <v>2252</v>
      </c>
      <c r="J19" s="34">
        <v>2016</v>
      </c>
      <c r="K19" s="33" t="s">
        <v>2411</v>
      </c>
    </row>
    <row r="20" spans="1:11" x14ac:dyDescent="0.25">
      <c r="A20" s="33" t="s">
        <v>2415</v>
      </c>
      <c r="B20" s="17" t="s">
        <v>48</v>
      </c>
      <c r="C20" s="17" t="s">
        <v>5</v>
      </c>
      <c r="D20" s="17">
        <v>75000</v>
      </c>
      <c r="E20" s="17" t="s">
        <v>49</v>
      </c>
      <c r="F20" s="17" t="s">
        <v>50</v>
      </c>
      <c r="G20" s="17" t="s">
        <v>384</v>
      </c>
      <c r="H20" s="34" t="s">
        <v>2231</v>
      </c>
      <c r="I20" s="34" t="s">
        <v>2234</v>
      </c>
      <c r="J20" s="34" t="s">
        <v>2255</v>
      </c>
      <c r="K20" s="33" t="s">
        <v>2415</v>
      </c>
    </row>
    <row r="21" spans="1:11" x14ac:dyDescent="0.25">
      <c r="A21" s="33" t="s">
        <v>2417</v>
      </c>
      <c r="B21" s="17" t="s">
        <v>48</v>
      </c>
      <c r="C21" s="17" t="s">
        <v>5</v>
      </c>
      <c r="D21" s="17">
        <v>91000</v>
      </c>
      <c r="E21" s="17" t="s">
        <v>49</v>
      </c>
      <c r="F21" s="17" t="s">
        <v>50</v>
      </c>
      <c r="G21" s="17" t="s">
        <v>392</v>
      </c>
      <c r="H21" s="34" t="s">
        <v>2231</v>
      </c>
      <c r="I21" s="34" t="s">
        <v>2237</v>
      </c>
      <c r="J21" s="34" t="s">
        <v>2255</v>
      </c>
      <c r="K21" s="33" t="s">
        <v>2417</v>
      </c>
    </row>
    <row r="22" spans="1:11" x14ac:dyDescent="0.25">
      <c r="A22" s="33" t="s">
        <v>2418</v>
      </c>
      <c r="B22" s="17" t="s">
        <v>48</v>
      </c>
      <c r="C22" s="17" t="s">
        <v>5</v>
      </c>
      <c r="D22" s="17">
        <v>12000</v>
      </c>
      <c r="E22" s="17" t="s">
        <v>49</v>
      </c>
      <c r="F22" s="17" t="s">
        <v>50</v>
      </c>
      <c r="G22" s="17" t="s">
        <v>394</v>
      </c>
      <c r="H22" s="34" t="s">
        <v>2237</v>
      </c>
      <c r="I22" s="34" t="s">
        <v>2234</v>
      </c>
      <c r="J22" s="34" t="s">
        <v>2233</v>
      </c>
      <c r="K22" s="33" t="s">
        <v>2418</v>
      </c>
    </row>
    <row r="23" spans="1:11" x14ac:dyDescent="0.25">
      <c r="A23" s="33" t="s">
        <v>2426</v>
      </c>
      <c r="B23" s="17" t="s">
        <v>48</v>
      </c>
      <c r="C23" s="17" t="s">
        <v>5</v>
      </c>
      <c r="D23" s="17">
        <v>100000</v>
      </c>
      <c r="E23" s="17" t="s">
        <v>49</v>
      </c>
      <c r="F23" s="17" t="s">
        <v>50</v>
      </c>
      <c r="G23" s="17" t="s">
        <v>425</v>
      </c>
      <c r="H23" s="34" t="s">
        <v>2231</v>
      </c>
      <c r="I23" s="34" t="s">
        <v>2247</v>
      </c>
      <c r="J23" s="34" t="s">
        <v>2255</v>
      </c>
      <c r="K23" s="33" t="s">
        <v>2426</v>
      </c>
    </row>
    <row r="24" spans="1:11" x14ac:dyDescent="0.25">
      <c r="A24" s="33" t="s">
        <v>2680</v>
      </c>
      <c r="B24" s="17" t="s">
        <v>48</v>
      </c>
      <c r="C24" s="17" t="s">
        <v>5</v>
      </c>
      <c r="D24" s="17">
        <v>335000</v>
      </c>
      <c r="E24" s="17" t="s">
        <v>49</v>
      </c>
      <c r="F24" s="17" t="s">
        <v>50</v>
      </c>
      <c r="G24" s="17" t="s">
        <v>1073</v>
      </c>
      <c r="H24" s="34" t="s">
        <v>2229</v>
      </c>
      <c r="I24" s="34" t="s">
        <v>2222</v>
      </c>
      <c r="J24" s="34" t="s">
        <v>2233</v>
      </c>
      <c r="K24" s="33" t="s">
        <v>2680</v>
      </c>
    </row>
    <row r="25" spans="1:11" x14ac:dyDescent="0.25">
      <c r="A25" s="33" t="s">
        <v>2686</v>
      </c>
      <c r="B25" s="17" t="s">
        <v>48</v>
      </c>
      <c r="C25" s="17" t="s">
        <v>5</v>
      </c>
      <c r="D25" s="17">
        <v>36000</v>
      </c>
      <c r="E25" s="17" t="s">
        <v>49</v>
      </c>
      <c r="F25" s="17" t="s">
        <v>50</v>
      </c>
      <c r="G25" s="17" t="s">
        <v>1099</v>
      </c>
      <c r="H25" s="34" t="s">
        <v>2229</v>
      </c>
      <c r="I25" s="34" t="s">
        <v>2239</v>
      </c>
      <c r="J25" s="34" t="s">
        <v>2233</v>
      </c>
      <c r="K25" s="33" t="s">
        <v>2686</v>
      </c>
    </row>
    <row r="26" spans="1:11" x14ac:dyDescent="0.25">
      <c r="A26" s="33" t="s">
        <v>2839</v>
      </c>
      <c r="B26" s="17" t="s">
        <v>48</v>
      </c>
      <c r="C26" s="17" t="s">
        <v>5</v>
      </c>
      <c r="D26" s="17">
        <v>25000</v>
      </c>
      <c r="E26" s="17" t="s">
        <v>49</v>
      </c>
      <c r="F26" s="17" t="s">
        <v>50</v>
      </c>
      <c r="G26" s="17" t="s">
        <v>1568</v>
      </c>
      <c r="H26" s="34" t="s">
        <v>2237</v>
      </c>
      <c r="I26" s="34" t="s">
        <v>2225</v>
      </c>
      <c r="J26" s="34" t="s">
        <v>2224</v>
      </c>
      <c r="K26" s="33" t="s">
        <v>2839</v>
      </c>
    </row>
    <row r="27" spans="1:11" x14ac:dyDescent="0.25">
      <c r="A27" s="33" t="s">
        <v>3066</v>
      </c>
      <c r="B27" s="17" t="s">
        <v>179</v>
      </c>
      <c r="C27" s="17" t="s">
        <v>5</v>
      </c>
      <c r="D27" s="17">
        <v>25000</v>
      </c>
      <c r="E27" s="17" t="s">
        <v>49</v>
      </c>
      <c r="F27" s="17" t="s">
        <v>50</v>
      </c>
      <c r="G27" s="17" t="s">
        <v>178</v>
      </c>
      <c r="H27" s="34" t="s">
        <v>2231</v>
      </c>
      <c r="I27" s="34" t="s">
        <v>2250</v>
      </c>
      <c r="J27" s="34" t="s">
        <v>2255</v>
      </c>
      <c r="K27" s="33" t="s">
        <v>3066</v>
      </c>
    </row>
    <row r="28" spans="1:11" x14ac:dyDescent="0.25">
      <c r="A28" s="33" t="s">
        <v>2343</v>
      </c>
      <c r="B28" s="17" t="s">
        <v>179</v>
      </c>
      <c r="C28" s="17" t="s">
        <v>5</v>
      </c>
      <c r="D28" s="17">
        <v>30000</v>
      </c>
      <c r="E28" s="17" t="s">
        <v>49</v>
      </c>
      <c r="F28" s="17" t="s">
        <v>50</v>
      </c>
      <c r="G28" s="17" t="s">
        <v>204</v>
      </c>
      <c r="H28" s="34" t="s">
        <v>2246</v>
      </c>
      <c r="I28" s="34" t="s">
        <v>2234</v>
      </c>
      <c r="J28" s="34" t="s">
        <v>2255</v>
      </c>
      <c r="K28" s="33" t="s">
        <v>2343</v>
      </c>
    </row>
    <row r="29" spans="1:11" x14ac:dyDescent="0.25">
      <c r="A29" s="33" t="s">
        <v>2353</v>
      </c>
      <c r="B29" s="17" t="s">
        <v>179</v>
      </c>
      <c r="C29" s="17" t="s">
        <v>5</v>
      </c>
      <c r="D29" s="17">
        <v>21176</v>
      </c>
      <c r="E29" s="17" t="s">
        <v>49</v>
      </c>
      <c r="F29" s="17" t="s">
        <v>50</v>
      </c>
      <c r="G29" s="17" t="s">
        <v>236</v>
      </c>
      <c r="H29" s="34" t="s">
        <v>2246</v>
      </c>
      <c r="I29" s="34" t="s">
        <v>2239</v>
      </c>
      <c r="J29" s="34" t="s">
        <v>2255</v>
      </c>
      <c r="K29" s="33" t="s">
        <v>2353</v>
      </c>
    </row>
    <row r="30" spans="1:11" x14ac:dyDescent="0.25">
      <c r="A30" s="33" t="s">
        <v>2399</v>
      </c>
      <c r="B30" s="17" t="s">
        <v>179</v>
      </c>
      <c r="C30" s="17" t="s">
        <v>5</v>
      </c>
      <c r="D30" s="17">
        <v>53000</v>
      </c>
      <c r="E30" s="17" t="s">
        <v>49</v>
      </c>
      <c r="F30" s="17" t="s">
        <v>50</v>
      </c>
      <c r="G30" s="17" t="s">
        <v>339</v>
      </c>
      <c r="H30" s="34" t="s">
        <v>2229</v>
      </c>
      <c r="I30" s="34" t="s">
        <v>2248</v>
      </c>
      <c r="J30" s="34" t="s">
        <v>2255</v>
      </c>
      <c r="K30" s="33" t="s">
        <v>2399</v>
      </c>
    </row>
    <row r="31" spans="1:11" x14ac:dyDescent="0.25">
      <c r="A31" s="33" t="s">
        <v>3078</v>
      </c>
      <c r="B31" s="17" t="s">
        <v>179</v>
      </c>
      <c r="C31" s="17" t="s">
        <v>5</v>
      </c>
      <c r="D31" s="17">
        <v>30000</v>
      </c>
      <c r="E31" s="17" t="s">
        <v>49</v>
      </c>
      <c r="F31" s="17" t="s">
        <v>50</v>
      </c>
      <c r="G31" s="17" t="s">
        <v>346</v>
      </c>
      <c r="H31" s="34" t="s">
        <v>2229</v>
      </c>
      <c r="I31" s="34" t="s">
        <v>2223</v>
      </c>
      <c r="J31" s="34">
        <v>2016</v>
      </c>
      <c r="K31" s="33" t="s">
        <v>3078</v>
      </c>
    </row>
    <row r="32" spans="1:11" x14ac:dyDescent="0.25">
      <c r="A32" s="33" t="s">
        <v>2403</v>
      </c>
      <c r="B32" s="17" t="s">
        <v>179</v>
      </c>
      <c r="C32" s="17" t="s">
        <v>5</v>
      </c>
      <c r="D32" s="17">
        <v>28000</v>
      </c>
      <c r="E32" s="17" t="s">
        <v>49</v>
      </c>
      <c r="F32" s="17" t="s">
        <v>50</v>
      </c>
      <c r="G32" s="17" t="s">
        <v>350</v>
      </c>
      <c r="H32" s="34" t="s">
        <v>2229</v>
      </c>
      <c r="I32" s="34" t="s">
        <v>2242</v>
      </c>
      <c r="J32" s="34" t="s">
        <v>2255</v>
      </c>
      <c r="K32" s="33" t="s">
        <v>2403</v>
      </c>
    </row>
    <row r="33" spans="1:11" x14ac:dyDescent="0.25">
      <c r="A33" s="33" t="s">
        <v>2420</v>
      </c>
      <c r="B33" s="17" t="s">
        <v>179</v>
      </c>
      <c r="C33" s="17" t="s">
        <v>5</v>
      </c>
      <c r="D33" s="17">
        <v>30000</v>
      </c>
      <c r="E33" s="17" t="s">
        <v>49</v>
      </c>
      <c r="F33" s="17" t="s">
        <v>50</v>
      </c>
      <c r="G33" s="17" t="s">
        <v>401</v>
      </c>
      <c r="H33" s="34" t="s">
        <v>2231</v>
      </c>
      <c r="I33" s="34" t="s">
        <v>2228</v>
      </c>
      <c r="J33" s="34" t="s">
        <v>2233</v>
      </c>
      <c r="K33" s="33" t="s">
        <v>2420</v>
      </c>
    </row>
    <row r="34" spans="1:11" x14ac:dyDescent="0.25">
      <c r="A34" s="33" t="s">
        <v>2422</v>
      </c>
      <c r="B34" s="17" t="s">
        <v>179</v>
      </c>
      <c r="C34" s="17" t="s">
        <v>5</v>
      </c>
      <c r="D34" s="17">
        <v>31000</v>
      </c>
      <c r="E34" s="17" t="s">
        <v>49</v>
      </c>
      <c r="F34" s="17" t="s">
        <v>50</v>
      </c>
      <c r="G34" s="17" t="s">
        <v>408</v>
      </c>
      <c r="H34" s="34" t="s">
        <v>2231</v>
      </c>
      <c r="I34" s="34" t="s">
        <v>2225</v>
      </c>
      <c r="J34" s="34" t="s">
        <v>2255</v>
      </c>
      <c r="K34" s="33" t="s">
        <v>2422</v>
      </c>
    </row>
    <row r="35" spans="1:11" x14ac:dyDescent="0.25">
      <c r="A35" s="33" t="s">
        <v>2431</v>
      </c>
      <c r="B35" s="17" t="s">
        <v>179</v>
      </c>
      <c r="C35" s="17" t="s">
        <v>5</v>
      </c>
      <c r="D35" s="17">
        <v>14000</v>
      </c>
      <c r="E35" s="17" t="s">
        <v>49</v>
      </c>
      <c r="F35" s="17" t="s">
        <v>50</v>
      </c>
      <c r="G35" s="17" t="s">
        <v>440</v>
      </c>
      <c r="H35" s="34" t="s">
        <v>2231</v>
      </c>
      <c r="I35" s="34" t="s">
        <v>2236</v>
      </c>
      <c r="J35" s="34" t="s">
        <v>2255</v>
      </c>
      <c r="K35" s="33" t="s">
        <v>2431</v>
      </c>
    </row>
    <row r="36" spans="1:11" x14ac:dyDescent="0.25">
      <c r="A36" s="33" t="s">
        <v>2437</v>
      </c>
      <c r="B36" s="17" t="s">
        <v>179</v>
      </c>
      <c r="C36" s="17" t="s">
        <v>5</v>
      </c>
      <c r="D36" s="17">
        <v>40000</v>
      </c>
      <c r="E36" s="17" t="s">
        <v>49</v>
      </c>
      <c r="F36" s="17" t="s">
        <v>50</v>
      </c>
      <c r="G36" s="17" t="s">
        <v>455</v>
      </c>
      <c r="H36" s="34" t="s">
        <v>2237</v>
      </c>
      <c r="I36" s="34" t="s">
        <v>2237</v>
      </c>
      <c r="J36" s="34" t="s">
        <v>2233</v>
      </c>
      <c r="K36" s="33" t="s">
        <v>2437</v>
      </c>
    </row>
    <row r="37" spans="1:11" x14ac:dyDescent="0.25">
      <c r="A37" s="33" t="s">
        <v>2485</v>
      </c>
      <c r="B37" s="17" t="s">
        <v>179</v>
      </c>
      <c r="C37" s="17" t="s">
        <v>5</v>
      </c>
      <c r="D37" s="17">
        <v>67000</v>
      </c>
      <c r="E37" s="17" t="s">
        <v>49</v>
      </c>
      <c r="F37" s="17" t="s">
        <v>50</v>
      </c>
      <c r="G37" s="17" t="s">
        <v>551</v>
      </c>
      <c r="H37" s="34" t="s">
        <v>2227</v>
      </c>
      <c r="I37" s="34" t="s">
        <v>2228</v>
      </c>
      <c r="J37" s="34" t="s">
        <v>2255</v>
      </c>
      <c r="K37" s="33" t="s">
        <v>2485</v>
      </c>
    </row>
    <row r="38" spans="1:11" x14ac:dyDescent="0.25">
      <c r="A38" s="33" t="s">
        <v>2488</v>
      </c>
      <c r="B38" s="17" t="s">
        <v>179</v>
      </c>
      <c r="C38" s="17" t="s">
        <v>5</v>
      </c>
      <c r="D38" s="17">
        <v>60000</v>
      </c>
      <c r="E38" s="17" t="s">
        <v>49</v>
      </c>
      <c r="F38" s="17" t="s">
        <v>50</v>
      </c>
      <c r="G38" s="17" t="s">
        <v>558</v>
      </c>
      <c r="H38" s="34" t="s">
        <v>2227</v>
      </c>
      <c r="I38" s="34" t="s">
        <v>2235</v>
      </c>
      <c r="J38" s="34" t="s">
        <v>2255</v>
      </c>
      <c r="K38" s="33" t="s">
        <v>2488</v>
      </c>
    </row>
    <row r="39" spans="1:11" x14ac:dyDescent="0.25">
      <c r="A39" s="33" t="s">
        <v>2505</v>
      </c>
      <c r="B39" s="17" t="s">
        <v>179</v>
      </c>
      <c r="C39" s="17" t="s">
        <v>5</v>
      </c>
      <c r="D39" s="17">
        <v>12000</v>
      </c>
      <c r="E39" s="17" t="s">
        <v>49</v>
      </c>
      <c r="F39" s="17" t="s">
        <v>50</v>
      </c>
      <c r="G39" s="17" t="s">
        <v>597</v>
      </c>
      <c r="H39" s="34" t="s">
        <v>2237</v>
      </c>
      <c r="I39" s="34" t="s">
        <v>2235</v>
      </c>
      <c r="J39" s="34" t="s">
        <v>2233</v>
      </c>
      <c r="K39" s="33" t="s">
        <v>2505</v>
      </c>
    </row>
    <row r="40" spans="1:11" x14ac:dyDescent="0.25">
      <c r="A40" s="33" t="s">
        <v>2526</v>
      </c>
      <c r="B40" s="17" t="s">
        <v>179</v>
      </c>
      <c r="C40" s="17" t="s">
        <v>5</v>
      </c>
      <c r="D40" s="17">
        <v>38000</v>
      </c>
      <c r="E40" s="17" t="s">
        <v>49</v>
      </c>
      <c r="F40" s="17" t="s">
        <v>50</v>
      </c>
      <c r="G40" s="17" t="s">
        <v>666</v>
      </c>
      <c r="H40" s="34" t="s">
        <v>2237</v>
      </c>
      <c r="I40" s="34" t="s">
        <v>2238</v>
      </c>
      <c r="J40" s="34" t="s">
        <v>2233</v>
      </c>
      <c r="K40" s="33" t="s">
        <v>2526</v>
      </c>
    </row>
    <row r="41" spans="1:11" x14ac:dyDescent="0.25">
      <c r="A41" s="33" t="s">
        <v>2715</v>
      </c>
      <c r="B41" s="17" t="s">
        <v>179</v>
      </c>
      <c r="C41" s="17" t="s">
        <v>5</v>
      </c>
      <c r="D41" s="17">
        <v>50000</v>
      </c>
      <c r="E41" s="17" t="s">
        <v>49</v>
      </c>
      <c r="F41" s="17" t="s">
        <v>50</v>
      </c>
      <c r="G41" s="17" t="s">
        <v>1217</v>
      </c>
      <c r="H41" s="34" t="s">
        <v>2231</v>
      </c>
      <c r="I41" s="34" t="s">
        <v>2223</v>
      </c>
      <c r="J41" s="34" t="s">
        <v>2233</v>
      </c>
      <c r="K41" s="33" t="s">
        <v>2715</v>
      </c>
    </row>
    <row r="42" spans="1:11" x14ac:dyDescent="0.25">
      <c r="A42" s="33" t="s">
        <v>2728</v>
      </c>
      <c r="B42" s="17" t="s">
        <v>179</v>
      </c>
      <c r="C42" s="17" t="s">
        <v>5</v>
      </c>
      <c r="D42" s="17">
        <v>100000</v>
      </c>
      <c r="E42" s="17" t="s">
        <v>49</v>
      </c>
      <c r="F42" s="17" t="s">
        <v>50</v>
      </c>
      <c r="G42" s="17" t="s">
        <v>1251</v>
      </c>
      <c r="H42" s="34" t="s">
        <v>2246</v>
      </c>
      <c r="I42" s="34" t="s">
        <v>2234</v>
      </c>
      <c r="J42" s="34" t="s">
        <v>2233</v>
      </c>
      <c r="K42" s="33" t="s">
        <v>2728</v>
      </c>
    </row>
    <row r="43" spans="1:11" x14ac:dyDescent="0.25">
      <c r="A43" s="33" t="s">
        <v>2748</v>
      </c>
      <c r="B43" s="17" t="s">
        <v>179</v>
      </c>
      <c r="C43" s="17" t="s">
        <v>5</v>
      </c>
      <c r="D43" s="17">
        <v>60000</v>
      </c>
      <c r="E43" s="17" t="s">
        <v>49</v>
      </c>
      <c r="F43" s="17" t="s">
        <v>50</v>
      </c>
      <c r="G43" s="17" t="s">
        <v>1313</v>
      </c>
      <c r="H43" s="34" t="s">
        <v>2246</v>
      </c>
      <c r="I43" s="34" t="s">
        <v>2250</v>
      </c>
      <c r="J43" s="34" t="s">
        <v>2233</v>
      </c>
      <c r="K43" s="33" t="s">
        <v>2748</v>
      </c>
    </row>
    <row r="44" spans="1:11" x14ac:dyDescent="0.25">
      <c r="A44" s="33" t="s">
        <v>2759</v>
      </c>
      <c r="B44" s="17" t="s">
        <v>179</v>
      </c>
      <c r="C44" s="17" t="s">
        <v>5</v>
      </c>
      <c r="D44" s="17">
        <v>70000</v>
      </c>
      <c r="E44" s="17" t="s">
        <v>49</v>
      </c>
      <c r="F44" s="17" t="s">
        <v>50</v>
      </c>
      <c r="G44" s="17" t="s">
        <v>1335</v>
      </c>
      <c r="H44" s="34" t="s">
        <v>2239</v>
      </c>
      <c r="I44" s="34" t="s">
        <v>2225</v>
      </c>
      <c r="J44" s="34" t="s">
        <v>2233</v>
      </c>
      <c r="K44" s="33" t="s">
        <v>2759</v>
      </c>
    </row>
    <row r="45" spans="1:11" x14ac:dyDescent="0.25">
      <c r="A45" s="33" t="s">
        <v>2793</v>
      </c>
      <c r="B45" s="17" t="s">
        <v>179</v>
      </c>
      <c r="C45" s="17" t="s">
        <v>5</v>
      </c>
      <c r="D45" s="17">
        <v>30000</v>
      </c>
      <c r="E45" s="17" t="s">
        <v>49</v>
      </c>
      <c r="F45" s="17" t="s">
        <v>50</v>
      </c>
      <c r="G45" s="17" t="s">
        <v>1439</v>
      </c>
      <c r="H45" s="34" t="s">
        <v>2234</v>
      </c>
      <c r="I45" s="34" t="s">
        <v>2232</v>
      </c>
      <c r="J45" s="34" t="s">
        <v>2224</v>
      </c>
      <c r="K45" s="33" t="s">
        <v>2793</v>
      </c>
    </row>
    <row r="46" spans="1:11" x14ac:dyDescent="0.25">
      <c r="A46" s="33" t="s">
        <v>2796</v>
      </c>
      <c r="B46" s="17" t="s">
        <v>179</v>
      </c>
      <c r="C46" s="17" t="s">
        <v>5</v>
      </c>
      <c r="D46" s="17">
        <v>100000</v>
      </c>
      <c r="E46" s="17" t="s">
        <v>49</v>
      </c>
      <c r="F46" s="17" t="s">
        <v>50</v>
      </c>
      <c r="G46" s="17" t="s">
        <v>1444</v>
      </c>
      <c r="H46" s="34" t="s">
        <v>2234</v>
      </c>
      <c r="I46" s="34" t="s">
        <v>2242</v>
      </c>
      <c r="J46" s="34" t="s">
        <v>2224</v>
      </c>
      <c r="K46" s="33" t="s">
        <v>2796</v>
      </c>
    </row>
    <row r="47" spans="1:11" x14ac:dyDescent="0.25">
      <c r="A47" s="33" t="s">
        <v>2815</v>
      </c>
      <c r="B47" s="17" t="s">
        <v>179</v>
      </c>
      <c r="C47" s="17" t="s">
        <v>5</v>
      </c>
      <c r="D47" s="17">
        <v>150000</v>
      </c>
      <c r="E47" s="17" t="s">
        <v>49</v>
      </c>
      <c r="F47" s="17" t="s">
        <v>50</v>
      </c>
      <c r="G47" s="17" t="s">
        <v>1502</v>
      </c>
      <c r="H47" s="34" t="s">
        <v>2241</v>
      </c>
      <c r="I47" s="34" t="s">
        <v>2235</v>
      </c>
      <c r="J47" s="34" t="s">
        <v>2224</v>
      </c>
      <c r="K47" s="33" t="s">
        <v>2815</v>
      </c>
    </row>
    <row r="48" spans="1:11" x14ac:dyDescent="0.25">
      <c r="A48" s="33" t="s">
        <v>2816</v>
      </c>
      <c r="B48" s="17" t="s">
        <v>179</v>
      </c>
      <c r="C48" s="17" t="s">
        <v>5</v>
      </c>
      <c r="D48" s="17">
        <v>90000</v>
      </c>
      <c r="E48" s="17" t="s">
        <v>49</v>
      </c>
      <c r="F48" s="17" t="s">
        <v>50</v>
      </c>
      <c r="G48" s="17" t="s">
        <v>1506</v>
      </c>
      <c r="H48" s="34" t="s">
        <v>2241</v>
      </c>
      <c r="I48" s="34" t="s">
        <v>2229</v>
      </c>
      <c r="J48" s="34" t="s">
        <v>2224</v>
      </c>
      <c r="K48" s="33" t="s">
        <v>2816</v>
      </c>
    </row>
    <row r="49" spans="1:11" x14ac:dyDescent="0.25">
      <c r="A49" s="33" t="s">
        <v>2827</v>
      </c>
      <c r="B49" s="17" t="s">
        <v>179</v>
      </c>
      <c r="C49" s="17" t="s">
        <v>5</v>
      </c>
      <c r="D49" s="17">
        <v>63000</v>
      </c>
      <c r="E49" s="17" t="s">
        <v>49</v>
      </c>
      <c r="F49" s="17" t="s">
        <v>50</v>
      </c>
      <c r="G49" s="17" t="s">
        <v>1536</v>
      </c>
      <c r="H49" s="34" t="s">
        <v>2241</v>
      </c>
      <c r="I49" s="34" t="s">
        <v>2226</v>
      </c>
      <c r="J49" s="34" t="s">
        <v>2224</v>
      </c>
      <c r="K49" s="33" t="s">
        <v>2827</v>
      </c>
    </row>
    <row r="50" spans="1:11" x14ac:dyDescent="0.25">
      <c r="A50" s="33" t="s">
        <v>2257</v>
      </c>
      <c r="B50" s="17" t="s">
        <v>179</v>
      </c>
      <c r="C50" s="17" t="s">
        <v>5</v>
      </c>
      <c r="D50" s="17">
        <v>50000</v>
      </c>
      <c r="E50" s="17" t="s">
        <v>49</v>
      </c>
      <c r="F50" s="17" t="s">
        <v>50</v>
      </c>
      <c r="G50" s="17" t="s">
        <v>1682</v>
      </c>
      <c r="H50" s="34" t="s">
        <v>2222</v>
      </c>
      <c r="I50" s="34" t="s">
        <v>2223</v>
      </c>
      <c r="J50" s="34" t="s">
        <v>2224</v>
      </c>
      <c r="K50" s="33" t="s">
        <v>2257</v>
      </c>
    </row>
    <row r="51" spans="1:11" x14ac:dyDescent="0.25">
      <c r="A51" s="33" t="s">
        <v>2902</v>
      </c>
      <c r="B51" s="17" t="s">
        <v>179</v>
      </c>
      <c r="C51" s="17" t="s">
        <v>5</v>
      </c>
      <c r="D51" s="17">
        <v>13000</v>
      </c>
      <c r="E51" s="17" t="s">
        <v>49</v>
      </c>
      <c r="F51" s="17" t="s">
        <v>50</v>
      </c>
      <c r="G51" s="17" t="s">
        <v>1790</v>
      </c>
      <c r="H51" s="34" t="s">
        <v>2228</v>
      </c>
      <c r="I51" s="34" t="s">
        <v>2223</v>
      </c>
      <c r="J51" s="34" t="s">
        <v>2224</v>
      </c>
      <c r="K51" s="33" t="s">
        <v>2902</v>
      </c>
    </row>
    <row r="52" spans="1:11" x14ac:dyDescent="0.25">
      <c r="A52" s="33" t="s">
        <v>2939</v>
      </c>
      <c r="B52" s="17" t="s">
        <v>179</v>
      </c>
      <c r="C52" s="17" t="s">
        <v>5</v>
      </c>
      <c r="D52" s="17">
        <v>240000</v>
      </c>
      <c r="E52" s="17" t="s">
        <v>49</v>
      </c>
      <c r="F52" s="17" t="s">
        <v>50</v>
      </c>
      <c r="G52" s="17" t="s">
        <v>1898</v>
      </c>
      <c r="H52" s="34" t="s">
        <v>2225</v>
      </c>
      <c r="I52" s="34" t="s">
        <v>2230</v>
      </c>
      <c r="J52" s="34" t="s">
        <v>2224</v>
      </c>
      <c r="K52" s="33" t="s">
        <v>2939</v>
      </c>
    </row>
    <row r="53" spans="1:11" x14ac:dyDescent="0.25">
      <c r="A53" s="33" t="s">
        <v>3000</v>
      </c>
      <c r="B53" s="17" t="s">
        <v>179</v>
      </c>
      <c r="C53" s="17" t="s">
        <v>5</v>
      </c>
      <c r="D53" s="17">
        <v>5000</v>
      </c>
      <c r="E53" s="17" t="s">
        <v>49</v>
      </c>
      <c r="F53" s="17" t="s">
        <v>50</v>
      </c>
      <c r="G53" s="17" t="s">
        <v>2084</v>
      </c>
      <c r="H53" s="34" t="s">
        <v>2229</v>
      </c>
      <c r="I53" s="34" t="s">
        <v>2222</v>
      </c>
      <c r="J53" s="34" t="s">
        <v>2224</v>
      </c>
      <c r="K53" s="33" t="s">
        <v>3000</v>
      </c>
    </row>
    <row r="54" spans="1:11" x14ac:dyDescent="0.25">
      <c r="A54" s="33" t="s">
        <v>3007</v>
      </c>
      <c r="B54" s="17" t="s">
        <v>179</v>
      </c>
      <c r="C54" s="17" t="s">
        <v>5</v>
      </c>
      <c r="D54" s="17">
        <v>7500</v>
      </c>
      <c r="E54" s="17" t="s">
        <v>49</v>
      </c>
      <c r="F54" s="17" t="s">
        <v>50</v>
      </c>
      <c r="G54" s="17" t="s">
        <v>2103</v>
      </c>
      <c r="H54" s="34" t="s">
        <v>2229</v>
      </c>
      <c r="I54" s="34" t="s">
        <v>2239</v>
      </c>
      <c r="J54" s="34" t="s">
        <v>2224</v>
      </c>
      <c r="K54" s="33" t="s">
        <v>3007</v>
      </c>
    </row>
    <row r="55" spans="1:11" x14ac:dyDescent="0.25">
      <c r="A55" s="33" t="s">
        <v>2261</v>
      </c>
      <c r="B55" s="17" t="s">
        <v>179</v>
      </c>
      <c r="C55" s="17" t="s">
        <v>5</v>
      </c>
      <c r="D55" s="17">
        <v>444000</v>
      </c>
      <c r="E55" s="17" t="s">
        <v>49</v>
      </c>
      <c r="F55" s="17" t="s">
        <v>50</v>
      </c>
      <c r="G55" s="17" t="s">
        <v>2130</v>
      </c>
      <c r="H55" s="34" t="s">
        <v>2229</v>
      </c>
      <c r="I55" s="34" t="s">
        <v>2230</v>
      </c>
      <c r="J55" s="34" t="s">
        <v>2224</v>
      </c>
      <c r="K55" s="33" t="s">
        <v>2261</v>
      </c>
    </row>
    <row r="56" spans="1:11" x14ac:dyDescent="0.25">
      <c r="A56" s="33" t="s">
        <v>2491</v>
      </c>
      <c r="B56" s="17" t="s">
        <v>565</v>
      </c>
      <c r="C56" s="17" t="s">
        <v>5</v>
      </c>
      <c r="D56" s="17">
        <v>10500</v>
      </c>
      <c r="E56" s="17" t="s">
        <v>49</v>
      </c>
      <c r="F56" s="17" t="s">
        <v>50</v>
      </c>
      <c r="G56" s="17" t="s">
        <v>564</v>
      </c>
      <c r="H56" s="34" t="s">
        <v>2227</v>
      </c>
      <c r="I56" s="34" t="s">
        <v>2246</v>
      </c>
      <c r="J56" s="34" t="s">
        <v>2255</v>
      </c>
      <c r="K56" s="33" t="s">
        <v>2491</v>
      </c>
    </row>
    <row r="57" spans="1:11" x14ac:dyDescent="0.25">
      <c r="A57" s="33" t="s">
        <v>2829</v>
      </c>
      <c r="B57" s="17" t="s">
        <v>565</v>
      </c>
      <c r="C57" s="17" t="s">
        <v>5</v>
      </c>
      <c r="D57" s="17">
        <v>20000</v>
      </c>
      <c r="E57" s="17" t="s">
        <v>49</v>
      </c>
      <c r="F57" s="17" t="s">
        <v>50</v>
      </c>
      <c r="G57" s="17" t="s">
        <v>1541</v>
      </c>
      <c r="H57" s="34" t="s">
        <v>2241</v>
      </c>
      <c r="I57" s="34" t="s">
        <v>2244</v>
      </c>
      <c r="J57" s="34" t="s">
        <v>2224</v>
      </c>
      <c r="K57" s="33" t="s">
        <v>2829</v>
      </c>
    </row>
    <row r="58" spans="1:11" x14ac:dyDescent="0.25">
      <c r="A58" s="33" t="s">
        <v>2863</v>
      </c>
      <c r="B58" s="17" t="s">
        <v>17</v>
      </c>
      <c r="C58" s="17" t="s">
        <v>5</v>
      </c>
      <c r="D58" s="17">
        <v>1000</v>
      </c>
      <c r="E58" s="17" t="s">
        <v>49</v>
      </c>
      <c r="F58" s="17" t="s">
        <v>50</v>
      </c>
      <c r="G58" s="17" t="s">
        <v>1634</v>
      </c>
      <c r="H58" s="34" t="s">
        <v>2222</v>
      </c>
      <c r="I58" s="34" t="s">
        <v>2222</v>
      </c>
      <c r="J58" s="34" t="s">
        <v>2224</v>
      </c>
      <c r="K58" s="33" t="s">
        <v>2863</v>
      </c>
    </row>
    <row r="59" spans="1:11" x14ac:dyDescent="0.25">
      <c r="A59" s="33" t="s">
        <v>2914</v>
      </c>
      <c r="B59" s="17" t="s">
        <v>17</v>
      </c>
      <c r="C59" s="17" t="s">
        <v>5</v>
      </c>
      <c r="D59" s="17">
        <v>20000</v>
      </c>
      <c r="E59" s="17" t="s">
        <v>49</v>
      </c>
      <c r="F59" s="17" t="s">
        <v>50</v>
      </c>
      <c r="G59" s="17" t="s">
        <v>1820</v>
      </c>
      <c r="H59" s="34" t="s">
        <v>2228</v>
      </c>
      <c r="I59" s="34" t="s">
        <v>2254</v>
      </c>
      <c r="J59" s="34" t="s">
        <v>2224</v>
      </c>
      <c r="K59" s="33" t="s">
        <v>2914</v>
      </c>
    </row>
    <row r="60" spans="1:11" x14ac:dyDescent="0.25">
      <c r="A60" s="33" t="s">
        <v>2935</v>
      </c>
      <c r="B60" s="17" t="s">
        <v>17</v>
      </c>
      <c r="C60" s="17" t="s">
        <v>5</v>
      </c>
      <c r="D60" s="17">
        <v>6000</v>
      </c>
      <c r="E60" s="17" t="s">
        <v>49</v>
      </c>
      <c r="F60" s="17" t="s">
        <v>50</v>
      </c>
      <c r="G60" s="17" t="s">
        <v>1888</v>
      </c>
      <c r="H60" s="34" t="s">
        <v>2225</v>
      </c>
      <c r="I60" s="34" t="s">
        <v>2243</v>
      </c>
      <c r="J60" s="34" t="s">
        <v>2224</v>
      </c>
      <c r="K60" s="33" t="s">
        <v>2935</v>
      </c>
    </row>
    <row r="61" spans="1:11" x14ac:dyDescent="0.25">
      <c r="A61" s="33" t="s">
        <v>2983</v>
      </c>
      <c r="B61" s="17" t="s">
        <v>17</v>
      </c>
      <c r="C61" s="17" t="s">
        <v>5</v>
      </c>
      <c r="D61" s="17">
        <v>10000</v>
      </c>
      <c r="E61" s="17" t="s">
        <v>49</v>
      </c>
      <c r="F61" s="17" t="s">
        <v>50</v>
      </c>
      <c r="G61" s="17" t="s">
        <v>2037</v>
      </c>
      <c r="H61" s="34" t="s">
        <v>2235</v>
      </c>
      <c r="I61" s="34" t="s">
        <v>2236</v>
      </c>
      <c r="J61" s="34" t="s">
        <v>2224</v>
      </c>
      <c r="K61" s="33" t="s">
        <v>2983</v>
      </c>
    </row>
    <row r="62" spans="1:11" x14ac:dyDescent="0.25">
      <c r="A62" s="33" t="s">
        <v>3025</v>
      </c>
      <c r="B62" s="17" t="s">
        <v>17</v>
      </c>
      <c r="C62" s="17" t="s">
        <v>5</v>
      </c>
      <c r="D62" s="17">
        <v>15000</v>
      </c>
      <c r="E62" s="17" t="s">
        <v>49</v>
      </c>
      <c r="F62" s="17" t="s">
        <v>50</v>
      </c>
      <c r="G62" s="17" t="s">
        <v>2155</v>
      </c>
      <c r="H62" s="34" t="s">
        <v>2231</v>
      </c>
      <c r="I62" s="34" t="s">
        <v>2237</v>
      </c>
      <c r="J62" s="34" t="s">
        <v>2224</v>
      </c>
      <c r="K62" s="33" t="s">
        <v>3025</v>
      </c>
    </row>
    <row r="63" spans="1:11" x14ac:dyDescent="0.25">
      <c r="A63" s="33" t="s">
        <v>2879</v>
      </c>
      <c r="B63" s="17" t="s">
        <v>1709</v>
      </c>
      <c r="C63" s="17" t="s">
        <v>5</v>
      </c>
      <c r="D63" s="17">
        <v>13000</v>
      </c>
      <c r="E63" s="17" t="s">
        <v>49</v>
      </c>
      <c r="F63" s="17" t="s">
        <v>50</v>
      </c>
      <c r="G63" s="17" t="s">
        <v>1708</v>
      </c>
      <c r="H63" s="34" t="s">
        <v>2222</v>
      </c>
      <c r="I63" s="34" t="s">
        <v>2245</v>
      </c>
      <c r="J63" s="34" t="s">
        <v>2224</v>
      </c>
      <c r="K63" s="33" t="s">
        <v>2879</v>
      </c>
    </row>
    <row r="64" spans="1:11" x14ac:dyDescent="0.25">
      <c r="A64" s="33" t="s">
        <v>2880</v>
      </c>
      <c r="B64" s="17" t="s">
        <v>1709</v>
      </c>
      <c r="C64" s="17" t="s">
        <v>5</v>
      </c>
      <c r="D64" s="17">
        <v>14000</v>
      </c>
      <c r="E64" s="17" t="s">
        <v>49</v>
      </c>
      <c r="F64" s="17" t="s">
        <v>50</v>
      </c>
      <c r="G64" s="17" t="s">
        <v>1714</v>
      </c>
      <c r="H64" s="34" t="s">
        <v>2222</v>
      </c>
      <c r="I64" s="34" t="s">
        <v>2250</v>
      </c>
      <c r="J64" s="34" t="s">
        <v>2224</v>
      </c>
      <c r="K64" s="33" t="s">
        <v>2880</v>
      </c>
    </row>
    <row r="65" spans="1:11" x14ac:dyDescent="0.25">
      <c r="A65" s="35" t="s">
        <v>2901</v>
      </c>
      <c r="B65" s="36" t="s">
        <v>17</v>
      </c>
      <c r="C65" s="36" t="s">
        <v>5</v>
      </c>
      <c r="D65" s="36">
        <v>90000</v>
      </c>
      <c r="E65" s="36" t="s">
        <v>49</v>
      </c>
      <c r="F65" s="36" t="s">
        <v>2221</v>
      </c>
      <c r="G65" s="36" t="s">
        <v>1785</v>
      </c>
      <c r="H65" s="37" t="s">
        <v>2228</v>
      </c>
      <c r="I65" s="37" t="s">
        <v>2249</v>
      </c>
      <c r="J65" s="37" t="s">
        <v>2224</v>
      </c>
      <c r="K65" s="35" t="s">
        <v>2901</v>
      </c>
    </row>
  </sheetData>
  <dataValidations count="5">
    <dataValidation allowBlank="1" showInputMessage="1" showErrorMessage="1" promptTitle="Mandatory Field" prompt="- Names Match with Tally._x000a_- Do Not Change Header." sqref="B1:C1" xr:uid="{262741D0-2CBE-49E7-8076-47E69369049F}"/>
    <dataValidation allowBlank="1" showInputMessage="1" showErrorMessage="1" promptTitle="Mandatory Field" prompt="- Select Standard Voucher Type from Dropdown List Only._x000a_- Do Not Change Header." sqref="E1" xr:uid="{26F61A58-144A-4D76-8563-9759DCF9A4CD}"/>
    <dataValidation allowBlank="1" showInputMessage="1" showErrorMessage="1" promptTitle="Mandatory Field" prompt="- AMT Always in (+) Plus._x000a_- Do Not Change Header." sqref="D1" xr:uid="{BFCF7162-6FA6-4EA0-91E0-61BDDB6E4E85}"/>
    <dataValidation allowBlank="1" showInputMessage="1" showErrorMessage="1" promptTitle="Mandatory Field" prompt="- Write in First Row of Entry._x000a_- Prescribed Format DD/MM/YY_x000a_- Do Not Change Header." sqref="A1" xr:uid="{EEE2CC7A-FA3C-4315-B617-E6F4591B8A3E}"/>
    <dataValidation allowBlank="1" showInputMessage="1" showErrorMessage="1" promptTitle="Optional Field" prompt="- Do Not Change Header." sqref="F1:I1" xr:uid="{A76FF5F9-ABB8-462C-B964-8793C5C344D6}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C5F6-9F02-48A4-A6E1-8B22C54B93F1}">
  <dimension ref="A1:N143"/>
  <sheetViews>
    <sheetView workbookViewId="0">
      <selection activeCell="N3" sqref="N3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4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3" t="s">
        <v>3076</v>
      </c>
    </row>
    <row r="2" spans="1:14" x14ac:dyDescent="0.25">
      <c r="A2" s="42" t="s">
        <v>2274</v>
      </c>
      <c r="B2" s="40" t="s">
        <v>21</v>
      </c>
      <c r="C2" s="40" t="s">
        <v>5</v>
      </c>
      <c r="D2" s="40">
        <v>6000</v>
      </c>
      <c r="E2" s="40" t="s">
        <v>12</v>
      </c>
      <c r="F2" s="40" t="s">
        <v>22</v>
      </c>
      <c r="G2" s="40" t="s">
        <v>19</v>
      </c>
      <c r="H2" s="41" t="s">
        <v>2241</v>
      </c>
      <c r="I2" s="41" t="s">
        <v>2236</v>
      </c>
      <c r="J2" s="41" t="s">
        <v>2233</v>
      </c>
      <c r="K2" s="42" t="s">
        <v>2274</v>
      </c>
      <c r="N2" t="s">
        <v>3273</v>
      </c>
    </row>
    <row r="3" spans="1:14" x14ac:dyDescent="0.25">
      <c r="A3" s="42" t="s">
        <v>2276</v>
      </c>
      <c r="B3" s="40" t="s">
        <v>21</v>
      </c>
      <c r="C3" s="40" t="s">
        <v>5</v>
      </c>
      <c r="D3" s="40">
        <v>1000</v>
      </c>
      <c r="E3" s="40" t="s">
        <v>12</v>
      </c>
      <c r="F3" s="40" t="s">
        <v>22</v>
      </c>
      <c r="G3" s="40" t="s">
        <v>30</v>
      </c>
      <c r="H3" s="41" t="s">
        <v>2241</v>
      </c>
      <c r="I3" s="41" t="s">
        <v>2244</v>
      </c>
      <c r="J3" s="41" t="s">
        <v>2233</v>
      </c>
      <c r="K3" s="42" t="s">
        <v>2276</v>
      </c>
    </row>
    <row r="4" spans="1:14" x14ac:dyDescent="0.25">
      <c r="A4" s="42" t="s">
        <v>2281</v>
      </c>
      <c r="B4" s="40" t="s">
        <v>21</v>
      </c>
      <c r="C4" s="40" t="s">
        <v>5</v>
      </c>
      <c r="D4" s="40">
        <v>4000</v>
      </c>
      <c r="E4" s="40" t="s">
        <v>12</v>
      </c>
      <c r="F4" s="40" t="s">
        <v>22</v>
      </c>
      <c r="G4" s="40" t="s">
        <v>45</v>
      </c>
      <c r="H4" s="41" t="s">
        <v>2241</v>
      </c>
      <c r="I4" s="41" t="s">
        <v>2228</v>
      </c>
      <c r="J4" s="41" t="s">
        <v>2233</v>
      </c>
      <c r="K4" s="42" t="s">
        <v>2281</v>
      </c>
    </row>
    <row r="5" spans="1:14" x14ac:dyDescent="0.25">
      <c r="A5" s="42" t="s">
        <v>2285</v>
      </c>
      <c r="B5" s="40" t="s">
        <v>21</v>
      </c>
      <c r="C5" s="40" t="s">
        <v>5</v>
      </c>
      <c r="D5" s="40">
        <v>10000</v>
      </c>
      <c r="E5" s="40" t="s">
        <v>12</v>
      </c>
      <c r="F5" s="40" t="s">
        <v>22</v>
      </c>
      <c r="G5" s="40" t="s">
        <v>59</v>
      </c>
      <c r="H5" s="41" t="s">
        <v>2241</v>
      </c>
      <c r="I5" s="41" t="s">
        <v>2229</v>
      </c>
      <c r="J5" s="41" t="s">
        <v>2233</v>
      </c>
      <c r="K5" s="42" t="s">
        <v>2285</v>
      </c>
    </row>
    <row r="6" spans="1:14" x14ac:dyDescent="0.25">
      <c r="A6" s="42" t="s">
        <v>2290</v>
      </c>
      <c r="B6" s="40" t="s">
        <v>21</v>
      </c>
      <c r="C6" s="40" t="s">
        <v>5</v>
      </c>
      <c r="D6" s="40">
        <v>10000</v>
      </c>
      <c r="E6" s="40" t="s">
        <v>12</v>
      </c>
      <c r="F6" s="40" t="s">
        <v>22</v>
      </c>
      <c r="G6" s="40" t="s">
        <v>78</v>
      </c>
      <c r="H6" s="41" t="s">
        <v>2241</v>
      </c>
      <c r="I6" s="41" t="s">
        <v>2247</v>
      </c>
      <c r="J6" s="41" t="s">
        <v>2233</v>
      </c>
      <c r="K6" s="42" t="s">
        <v>2290</v>
      </c>
    </row>
    <row r="7" spans="1:14" x14ac:dyDescent="0.25">
      <c r="A7" s="42" t="s">
        <v>2291</v>
      </c>
      <c r="B7" s="40" t="s">
        <v>21</v>
      </c>
      <c r="C7" s="40" t="s">
        <v>5</v>
      </c>
      <c r="D7" s="40">
        <v>8000</v>
      </c>
      <c r="E7" s="40" t="s">
        <v>12</v>
      </c>
      <c r="F7" s="40" t="s">
        <v>22</v>
      </c>
      <c r="G7" s="40" t="s">
        <v>80</v>
      </c>
      <c r="H7" s="41" t="s">
        <v>2241</v>
      </c>
      <c r="I7" s="41" t="s">
        <v>2248</v>
      </c>
      <c r="J7" s="41" t="s">
        <v>2233</v>
      </c>
      <c r="K7" s="42" t="s">
        <v>2291</v>
      </c>
    </row>
    <row r="8" spans="1:14" x14ac:dyDescent="0.25">
      <c r="A8" s="42" t="s">
        <v>2296</v>
      </c>
      <c r="B8" s="40" t="s">
        <v>21</v>
      </c>
      <c r="C8" s="40" t="s">
        <v>5</v>
      </c>
      <c r="D8" s="40">
        <v>5000</v>
      </c>
      <c r="E8" s="40" t="s">
        <v>12</v>
      </c>
      <c r="F8" s="40" t="s">
        <v>22</v>
      </c>
      <c r="G8" s="40" t="s">
        <v>100</v>
      </c>
      <c r="H8" s="41" t="s">
        <v>2241</v>
      </c>
      <c r="I8" s="41" t="s">
        <v>2230</v>
      </c>
      <c r="J8" s="41" t="s">
        <v>2233</v>
      </c>
      <c r="K8" s="42" t="s">
        <v>2296</v>
      </c>
    </row>
    <row r="9" spans="1:14" x14ac:dyDescent="0.25">
      <c r="A9" s="42" t="s">
        <v>2302</v>
      </c>
      <c r="B9" s="40" t="s">
        <v>21</v>
      </c>
      <c r="C9" s="40" t="s">
        <v>5</v>
      </c>
      <c r="D9" s="40">
        <v>20000</v>
      </c>
      <c r="E9" s="40" t="s">
        <v>12</v>
      </c>
      <c r="F9" s="40" t="s">
        <v>22</v>
      </c>
      <c r="G9" s="40" t="s">
        <v>112</v>
      </c>
      <c r="H9" s="41" t="s">
        <v>2234</v>
      </c>
      <c r="I9" s="41" t="s">
        <v>2225</v>
      </c>
      <c r="J9" s="41" t="s">
        <v>2233</v>
      </c>
      <c r="K9" s="42" t="s">
        <v>2302</v>
      </c>
    </row>
    <row r="10" spans="1:14" x14ac:dyDescent="0.25">
      <c r="A10" s="42" t="s">
        <v>2305</v>
      </c>
      <c r="B10" s="40" t="s">
        <v>21</v>
      </c>
      <c r="C10" s="40" t="s">
        <v>5</v>
      </c>
      <c r="D10" s="40">
        <v>3000</v>
      </c>
      <c r="E10" s="40" t="s">
        <v>12</v>
      </c>
      <c r="F10" s="40" t="s">
        <v>22</v>
      </c>
      <c r="G10" s="40" t="s">
        <v>117</v>
      </c>
      <c r="H10" s="41" t="s">
        <v>2234</v>
      </c>
      <c r="I10" s="41" t="s">
        <v>2229</v>
      </c>
      <c r="J10" s="41" t="s">
        <v>2233</v>
      </c>
      <c r="K10" s="42" t="s">
        <v>2305</v>
      </c>
    </row>
    <row r="11" spans="1:14" x14ac:dyDescent="0.25">
      <c r="A11" s="42" t="s">
        <v>2317</v>
      </c>
      <c r="B11" s="40" t="s">
        <v>21</v>
      </c>
      <c r="C11" s="40" t="s">
        <v>5</v>
      </c>
      <c r="D11" s="40">
        <v>2000</v>
      </c>
      <c r="E11" s="40" t="s">
        <v>12</v>
      </c>
      <c r="F11" s="40" t="s">
        <v>22</v>
      </c>
      <c r="G11" s="40" t="s">
        <v>138</v>
      </c>
      <c r="H11" s="41" t="s">
        <v>2234</v>
      </c>
      <c r="I11" s="41" t="s">
        <v>2243</v>
      </c>
      <c r="J11" s="41" t="s">
        <v>2233</v>
      </c>
      <c r="K11" s="42" t="s">
        <v>2317</v>
      </c>
    </row>
    <row r="12" spans="1:14" x14ac:dyDescent="0.25">
      <c r="A12" s="42" t="s">
        <v>2324</v>
      </c>
      <c r="B12" s="40" t="s">
        <v>21</v>
      </c>
      <c r="C12" s="40" t="s">
        <v>5</v>
      </c>
      <c r="D12" s="40">
        <v>1000</v>
      </c>
      <c r="E12" s="40" t="s">
        <v>12</v>
      </c>
      <c r="F12" s="40" t="s">
        <v>22</v>
      </c>
      <c r="G12" s="40" t="s">
        <v>149</v>
      </c>
      <c r="H12" s="41" t="s">
        <v>2234</v>
      </c>
      <c r="I12" s="41" t="s">
        <v>2254</v>
      </c>
      <c r="J12" s="41" t="s">
        <v>2233</v>
      </c>
      <c r="K12" s="42" t="s">
        <v>2324</v>
      </c>
    </row>
    <row r="13" spans="1:14" x14ac:dyDescent="0.25">
      <c r="A13" s="42" t="s">
        <v>2325</v>
      </c>
      <c r="B13" s="40" t="s">
        <v>21</v>
      </c>
      <c r="C13" s="40" t="s">
        <v>5</v>
      </c>
      <c r="D13" s="40">
        <v>4000</v>
      </c>
      <c r="E13" s="40" t="s">
        <v>12</v>
      </c>
      <c r="F13" s="40" t="s">
        <v>22</v>
      </c>
      <c r="G13" s="40" t="s">
        <v>151</v>
      </c>
      <c r="H13" s="41" t="s">
        <v>2234</v>
      </c>
      <c r="I13" s="41" t="s">
        <v>2238</v>
      </c>
      <c r="J13" s="41" t="s">
        <v>2233</v>
      </c>
      <c r="K13" s="42" t="s">
        <v>2325</v>
      </c>
    </row>
    <row r="14" spans="1:14" x14ac:dyDescent="0.25">
      <c r="A14" s="42" t="s">
        <v>2332</v>
      </c>
      <c r="B14" s="40" t="s">
        <v>21</v>
      </c>
      <c r="C14" s="40" t="s">
        <v>5</v>
      </c>
      <c r="D14" s="40">
        <v>6000</v>
      </c>
      <c r="E14" s="40" t="s">
        <v>12</v>
      </c>
      <c r="F14" s="40" t="s">
        <v>22</v>
      </c>
      <c r="G14" s="40" t="s">
        <v>165</v>
      </c>
      <c r="H14" s="41" t="s">
        <v>2239</v>
      </c>
      <c r="I14" s="41" t="s">
        <v>2251</v>
      </c>
      <c r="J14" s="41" t="s">
        <v>2255</v>
      </c>
      <c r="K14" s="42" t="s">
        <v>2332</v>
      </c>
    </row>
    <row r="15" spans="1:14" x14ac:dyDescent="0.25">
      <c r="A15" s="42" t="s">
        <v>2336</v>
      </c>
      <c r="B15" s="40" t="s">
        <v>21</v>
      </c>
      <c r="C15" s="40" t="s">
        <v>5</v>
      </c>
      <c r="D15" s="40">
        <v>10000</v>
      </c>
      <c r="E15" s="40" t="s">
        <v>12</v>
      </c>
      <c r="F15" s="40" t="s">
        <v>22</v>
      </c>
      <c r="G15" s="40" t="s">
        <v>176</v>
      </c>
      <c r="H15" s="41" t="s">
        <v>2239</v>
      </c>
      <c r="I15" s="41" t="s">
        <v>2238</v>
      </c>
      <c r="J15" s="41" t="s">
        <v>2255</v>
      </c>
      <c r="K15" s="42" t="s">
        <v>2336</v>
      </c>
    </row>
    <row r="16" spans="1:14" x14ac:dyDescent="0.25">
      <c r="A16" s="42" t="s">
        <v>2338</v>
      </c>
      <c r="B16" s="40" t="s">
        <v>21</v>
      </c>
      <c r="C16" s="40" t="s">
        <v>5</v>
      </c>
      <c r="D16" s="40">
        <v>10000</v>
      </c>
      <c r="E16" s="40" t="s">
        <v>12</v>
      </c>
      <c r="F16" s="40" t="s">
        <v>22</v>
      </c>
      <c r="G16" s="40" t="s">
        <v>185</v>
      </c>
      <c r="H16" s="41" t="s">
        <v>2231</v>
      </c>
      <c r="I16" s="41" t="s">
        <v>2251</v>
      </c>
      <c r="J16" s="41" t="s">
        <v>2255</v>
      </c>
      <c r="K16" s="42" t="s">
        <v>2338</v>
      </c>
    </row>
    <row r="17" spans="1:11" x14ac:dyDescent="0.25">
      <c r="A17" s="42" t="s">
        <v>2342</v>
      </c>
      <c r="B17" s="40" t="s">
        <v>21</v>
      </c>
      <c r="C17" s="40" t="s">
        <v>5</v>
      </c>
      <c r="D17" s="40">
        <v>6000</v>
      </c>
      <c r="E17" s="40" t="s">
        <v>12</v>
      </c>
      <c r="F17" s="40" t="s">
        <v>22</v>
      </c>
      <c r="G17" s="40" t="s">
        <v>198</v>
      </c>
      <c r="H17" s="41" t="s">
        <v>2231</v>
      </c>
      <c r="I17" s="41" t="s">
        <v>2240</v>
      </c>
      <c r="J17" s="41" t="s">
        <v>2255</v>
      </c>
      <c r="K17" s="42" t="s">
        <v>2342</v>
      </c>
    </row>
    <row r="18" spans="1:11" x14ac:dyDescent="0.25">
      <c r="A18" s="42" t="s">
        <v>2346</v>
      </c>
      <c r="B18" s="40" t="s">
        <v>21</v>
      </c>
      <c r="C18" s="40" t="s">
        <v>5</v>
      </c>
      <c r="D18" s="40">
        <v>6000</v>
      </c>
      <c r="E18" s="40" t="s">
        <v>12</v>
      </c>
      <c r="F18" s="40" t="s">
        <v>22</v>
      </c>
      <c r="G18" s="40" t="s">
        <v>214</v>
      </c>
      <c r="H18" s="41" t="s">
        <v>2246</v>
      </c>
      <c r="I18" s="41" t="s">
        <v>2222</v>
      </c>
      <c r="J18" s="41" t="s">
        <v>2255</v>
      </c>
      <c r="K18" s="42" t="s">
        <v>2346</v>
      </c>
    </row>
    <row r="19" spans="1:11" x14ac:dyDescent="0.25">
      <c r="A19" s="42" t="s">
        <v>3067</v>
      </c>
      <c r="B19" s="40" t="s">
        <v>21</v>
      </c>
      <c r="C19" s="40" t="s">
        <v>5</v>
      </c>
      <c r="D19" s="40">
        <v>500</v>
      </c>
      <c r="E19" s="40" t="s">
        <v>12</v>
      </c>
      <c r="F19" s="40" t="s">
        <v>22</v>
      </c>
      <c r="G19" s="40" t="s">
        <v>220</v>
      </c>
      <c r="H19" s="41" t="s">
        <v>2246</v>
      </c>
      <c r="I19" s="41" t="s">
        <v>2225</v>
      </c>
      <c r="J19" s="41" t="s">
        <v>2255</v>
      </c>
      <c r="K19" s="42" t="s">
        <v>3067</v>
      </c>
    </row>
    <row r="20" spans="1:11" x14ac:dyDescent="0.25">
      <c r="A20" s="42" t="s">
        <v>2350</v>
      </c>
      <c r="B20" s="40" t="s">
        <v>21</v>
      </c>
      <c r="C20" s="40" t="s">
        <v>5</v>
      </c>
      <c r="D20" s="40">
        <v>5000</v>
      </c>
      <c r="E20" s="40" t="s">
        <v>12</v>
      </c>
      <c r="F20" s="40" t="s">
        <v>22</v>
      </c>
      <c r="G20" s="40" t="s">
        <v>228</v>
      </c>
      <c r="H20" s="41" t="s">
        <v>2246</v>
      </c>
      <c r="I20" s="41" t="s">
        <v>2229</v>
      </c>
      <c r="J20" s="41" t="s">
        <v>2255</v>
      </c>
      <c r="K20" s="42" t="s">
        <v>2350</v>
      </c>
    </row>
    <row r="21" spans="1:11" x14ac:dyDescent="0.25">
      <c r="A21" s="42" t="s">
        <v>2351</v>
      </c>
      <c r="B21" s="40" t="s">
        <v>21</v>
      </c>
      <c r="C21" s="40" t="s">
        <v>5</v>
      </c>
      <c r="D21" s="40">
        <v>540</v>
      </c>
      <c r="E21" s="40" t="s">
        <v>12</v>
      </c>
      <c r="F21" s="40" t="s">
        <v>22</v>
      </c>
      <c r="G21" s="40" t="s">
        <v>232</v>
      </c>
      <c r="H21" s="41" t="s">
        <v>2246</v>
      </c>
      <c r="I21" s="41" t="s">
        <v>2231</v>
      </c>
      <c r="J21" s="41" t="s">
        <v>2255</v>
      </c>
      <c r="K21" s="42" t="s">
        <v>2351</v>
      </c>
    </row>
    <row r="22" spans="1:11" x14ac:dyDescent="0.25">
      <c r="A22" s="42" t="s">
        <v>2353</v>
      </c>
      <c r="B22" s="40" t="s">
        <v>21</v>
      </c>
      <c r="C22" s="40" t="s">
        <v>5</v>
      </c>
      <c r="D22" s="40">
        <v>500</v>
      </c>
      <c r="E22" s="40" t="s">
        <v>12</v>
      </c>
      <c r="F22" s="40" t="s">
        <v>22</v>
      </c>
      <c r="G22" s="40" t="s">
        <v>236</v>
      </c>
      <c r="H22" s="41" t="s">
        <v>2246</v>
      </c>
      <c r="I22" s="41" t="s">
        <v>2239</v>
      </c>
      <c r="J22" s="41" t="s">
        <v>2255</v>
      </c>
      <c r="K22" s="42" t="s">
        <v>2353</v>
      </c>
    </row>
    <row r="23" spans="1:11" x14ac:dyDescent="0.25">
      <c r="A23" s="42" t="s">
        <v>2360</v>
      </c>
      <c r="B23" s="40" t="s">
        <v>21</v>
      </c>
      <c r="C23" s="40" t="s">
        <v>5</v>
      </c>
      <c r="D23" s="40">
        <v>1000</v>
      </c>
      <c r="E23" s="40" t="s">
        <v>12</v>
      </c>
      <c r="F23" s="40" t="s">
        <v>22</v>
      </c>
      <c r="G23" s="40" t="s">
        <v>249</v>
      </c>
      <c r="H23" s="41" t="s">
        <v>2246</v>
      </c>
      <c r="I23" s="41" t="s">
        <v>2236</v>
      </c>
      <c r="J23" s="41" t="s">
        <v>2255</v>
      </c>
      <c r="K23" s="42" t="s">
        <v>2360</v>
      </c>
    </row>
    <row r="24" spans="1:11" x14ac:dyDescent="0.25">
      <c r="A24" s="42" t="s">
        <v>2367</v>
      </c>
      <c r="B24" s="40" t="s">
        <v>21</v>
      </c>
      <c r="C24" s="40" t="s">
        <v>5</v>
      </c>
      <c r="D24" s="40">
        <v>2500</v>
      </c>
      <c r="E24" s="40" t="s">
        <v>12</v>
      </c>
      <c r="F24" s="40" t="s">
        <v>22</v>
      </c>
      <c r="G24" s="40" t="s">
        <v>265</v>
      </c>
      <c r="H24" s="41" t="s">
        <v>2246</v>
      </c>
      <c r="I24" s="41" t="s">
        <v>2251</v>
      </c>
      <c r="J24" s="41" t="s">
        <v>2233</v>
      </c>
      <c r="K24" s="42" t="s">
        <v>2367</v>
      </c>
    </row>
    <row r="25" spans="1:11" x14ac:dyDescent="0.25">
      <c r="A25" s="42" t="s">
        <v>2369</v>
      </c>
      <c r="B25" s="40" t="s">
        <v>21</v>
      </c>
      <c r="C25" s="40" t="s">
        <v>5</v>
      </c>
      <c r="D25" s="40">
        <v>4000</v>
      </c>
      <c r="E25" s="40" t="s">
        <v>12</v>
      </c>
      <c r="F25" s="40" t="s">
        <v>22</v>
      </c>
      <c r="G25" s="40" t="s">
        <v>269</v>
      </c>
      <c r="H25" s="41" t="s">
        <v>2246</v>
      </c>
      <c r="I25" s="41" t="s">
        <v>2253</v>
      </c>
      <c r="J25" s="41" t="s">
        <v>2255</v>
      </c>
      <c r="K25" s="42" t="s">
        <v>2369</v>
      </c>
    </row>
    <row r="26" spans="1:11" x14ac:dyDescent="0.25">
      <c r="A26" s="42" t="s">
        <v>2370</v>
      </c>
      <c r="B26" s="40" t="s">
        <v>21</v>
      </c>
      <c r="C26" s="40" t="s">
        <v>5</v>
      </c>
      <c r="D26" s="40">
        <v>5000</v>
      </c>
      <c r="E26" s="40" t="s">
        <v>12</v>
      </c>
      <c r="F26" s="40" t="s">
        <v>22</v>
      </c>
      <c r="G26" s="40" t="s">
        <v>270</v>
      </c>
      <c r="H26" s="41" t="s">
        <v>2246</v>
      </c>
      <c r="I26" s="41" t="s">
        <v>2254</v>
      </c>
      <c r="J26" s="41" t="s">
        <v>2255</v>
      </c>
      <c r="K26" s="42" t="s">
        <v>2370</v>
      </c>
    </row>
    <row r="27" spans="1:11" x14ac:dyDescent="0.25">
      <c r="A27" s="42" t="s">
        <v>2378</v>
      </c>
      <c r="B27" s="40" t="s">
        <v>21</v>
      </c>
      <c r="C27" s="40" t="s">
        <v>5</v>
      </c>
      <c r="D27" s="40">
        <v>5000</v>
      </c>
      <c r="E27" s="40" t="s">
        <v>12</v>
      </c>
      <c r="F27" s="40" t="s">
        <v>22</v>
      </c>
      <c r="G27" s="40" t="s">
        <v>288</v>
      </c>
      <c r="H27" s="41" t="s">
        <v>2239</v>
      </c>
      <c r="I27" s="41" t="s">
        <v>2227</v>
      </c>
      <c r="J27" s="41" t="s">
        <v>2255</v>
      </c>
      <c r="K27" s="42" t="s">
        <v>2378</v>
      </c>
    </row>
    <row r="28" spans="1:11" x14ac:dyDescent="0.25">
      <c r="A28" s="42" t="s">
        <v>2385</v>
      </c>
      <c r="B28" s="40" t="s">
        <v>21</v>
      </c>
      <c r="C28" s="40" t="s">
        <v>5</v>
      </c>
      <c r="D28" s="40">
        <v>2500</v>
      </c>
      <c r="E28" s="40" t="s">
        <v>12</v>
      </c>
      <c r="F28" s="40" t="s">
        <v>22</v>
      </c>
      <c r="G28" s="40" t="s">
        <v>307</v>
      </c>
      <c r="H28" s="41" t="s">
        <v>2239</v>
      </c>
      <c r="I28" s="41" t="s">
        <v>2248</v>
      </c>
      <c r="J28" s="41" t="s">
        <v>2255</v>
      </c>
      <c r="K28" s="42" t="s">
        <v>2385</v>
      </c>
    </row>
    <row r="29" spans="1:11" x14ac:dyDescent="0.25">
      <c r="A29" s="42" t="s">
        <v>2387</v>
      </c>
      <c r="B29" s="40" t="s">
        <v>21</v>
      </c>
      <c r="C29" s="40" t="s">
        <v>5</v>
      </c>
      <c r="D29" s="40">
        <v>20360</v>
      </c>
      <c r="E29" s="40" t="s">
        <v>12</v>
      </c>
      <c r="F29" s="40" t="s">
        <v>22</v>
      </c>
      <c r="G29" s="40" t="s">
        <v>315</v>
      </c>
      <c r="H29" s="41" t="s">
        <v>2239</v>
      </c>
      <c r="I29" s="41" t="s">
        <v>2223</v>
      </c>
      <c r="J29" s="41" t="s">
        <v>2255</v>
      </c>
      <c r="K29" s="42" t="s">
        <v>2387</v>
      </c>
    </row>
    <row r="30" spans="1:11" x14ac:dyDescent="0.25">
      <c r="A30" s="42" t="s">
        <v>2392</v>
      </c>
      <c r="B30" s="40" t="s">
        <v>21</v>
      </c>
      <c r="C30" s="40" t="s">
        <v>5</v>
      </c>
      <c r="D30" s="40">
        <v>1000</v>
      </c>
      <c r="E30" s="40" t="s">
        <v>12</v>
      </c>
      <c r="F30" s="40" t="s">
        <v>22</v>
      </c>
      <c r="G30" s="40" t="s">
        <v>323</v>
      </c>
      <c r="H30" s="41" t="s">
        <v>2229</v>
      </c>
      <c r="I30" s="41" t="s">
        <v>2235</v>
      </c>
      <c r="J30" s="41" t="s">
        <v>2255</v>
      </c>
      <c r="K30" s="42" t="s">
        <v>2392</v>
      </c>
    </row>
    <row r="31" spans="1:11" x14ac:dyDescent="0.25">
      <c r="A31" s="42" t="s">
        <v>2395</v>
      </c>
      <c r="B31" s="40" t="s">
        <v>21</v>
      </c>
      <c r="C31" s="40" t="s">
        <v>5</v>
      </c>
      <c r="D31" s="40">
        <v>14000</v>
      </c>
      <c r="E31" s="40" t="s">
        <v>12</v>
      </c>
      <c r="F31" s="40" t="s">
        <v>22</v>
      </c>
      <c r="G31" s="40" t="s">
        <v>332</v>
      </c>
      <c r="H31" s="41" t="s">
        <v>2229</v>
      </c>
      <c r="I31" s="41" t="s">
        <v>2231</v>
      </c>
      <c r="J31" s="41" t="s">
        <v>2255</v>
      </c>
      <c r="K31" s="42" t="s">
        <v>2395</v>
      </c>
    </row>
    <row r="32" spans="1:11" x14ac:dyDescent="0.25">
      <c r="A32" s="42" t="s">
        <v>2402</v>
      </c>
      <c r="B32" s="40" t="s">
        <v>21</v>
      </c>
      <c r="C32" s="40" t="s">
        <v>5</v>
      </c>
      <c r="D32" s="40">
        <v>3000</v>
      </c>
      <c r="E32" s="40" t="s">
        <v>12</v>
      </c>
      <c r="F32" s="40" t="s">
        <v>22</v>
      </c>
      <c r="G32" s="40" t="s">
        <v>348</v>
      </c>
      <c r="H32" s="41" t="s">
        <v>2229</v>
      </c>
      <c r="I32" s="41" t="s">
        <v>2236</v>
      </c>
      <c r="J32" s="41" t="s">
        <v>2255</v>
      </c>
      <c r="K32" s="42" t="s">
        <v>2402</v>
      </c>
    </row>
    <row r="33" spans="1:11" x14ac:dyDescent="0.25">
      <c r="A33" s="42" t="s">
        <v>2405</v>
      </c>
      <c r="B33" s="40" t="s">
        <v>21</v>
      </c>
      <c r="C33" s="40" t="s">
        <v>5</v>
      </c>
      <c r="D33" s="40">
        <v>10000</v>
      </c>
      <c r="E33" s="40" t="s">
        <v>12</v>
      </c>
      <c r="F33" s="40" t="s">
        <v>22</v>
      </c>
      <c r="G33" s="40" t="s">
        <v>354</v>
      </c>
      <c r="H33" s="41" t="s">
        <v>2229</v>
      </c>
      <c r="I33" s="41" t="s">
        <v>2243</v>
      </c>
      <c r="J33" s="41" t="s">
        <v>2255</v>
      </c>
      <c r="K33" s="42" t="s">
        <v>2405</v>
      </c>
    </row>
    <row r="34" spans="1:11" x14ac:dyDescent="0.25">
      <c r="A34" s="42" t="s">
        <v>2409</v>
      </c>
      <c r="B34" s="40" t="s">
        <v>21</v>
      </c>
      <c r="C34" s="40" t="s">
        <v>5</v>
      </c>
      <c r="D34" s="40">
        <v>5000</v>
      </c>
      <c r="E34" s="40" t="s">
        <v>12</v>
      </c>
      <c r="F34" s="40" t="s">
        <v>22</v>
      </c>
      <c r="G34" s="40" t="s">
        <v>365</v>
      </c>
      <c r="H34" s="41" t="s">
        <v>2229</v>
      </c>
      <c r="I34" s="41" t="s">
        <v>2230</v>
      </c>
      <c r="J34" s="41" t="s">
        <v>2255</v>
      </c>
      <c r="K34" s="42" t="s">
        <v>2409</v>
      </c>
    </row>
    <row r="35" spans="1:11" x14ac:dyDescent="0.25">
      <c r="A35" s="42" t="s">
        <v>2411</v>
      </c>
      <c r="B35" s="40" t="s">
        <v>21</v>
      </c>
      <c r="C35" s="40" t="s">
        <v>5</v>
      </c>
      <c r="D35" s="40">
        <v>5000</v>
      </c>
      <c r="E35" s="40" t="s">
        <v>12</v>
      </c>
      <c r="F35" s="40" t="s">
        <v>22</v>
      </c>
      <c r="G35" s="40" t="s">
        <v>369</v>
      </c>
      <c r="H35" s="41" t="s">
        <v>2229</v>
      </c>
      <c r="I35" s="41" t="s">
        <v>2252</v>
      </c>
      <c r="J35" s="41">
        <v>2016</v>
      </c>
      <c r="K35" s="42" t="s">
        <v>2411</v>
      </c>
    </row>
    <row r="36" spans="1:11" x14ac:dyDescent="0.25">
      <c r="A36" s="42" t="s">
        <v>2417</v>
      </c>
      <c r="B36" s="40" t="s">
        <v>21</v>
      </c>
      <c r="C36" s="40" t="s">
        <v>5</v>
      </c>
      <c r="D36" s="40">
        <v>20000</v>
      </c>
      <c r="E36" s="40" t="s">
        <v>12</v>
      </c>
      <c r="F36" s="40" t="s">
        <v>22</v>
      </c>
      <c r="G36" s="40" t="s">
        <v>392</v>
      </c>
      <c r="H36" s="41" t="s">
        <v>2231</v>
      </c>
      <c r="I36" s="41" t="s">
        <v>2237</v>
      </c>
      <c r="J36" s="41" t="s">
        <v>2255</v>
      </c>
      <c r="K36" s="42" t="s">
        <v>2417</v>
      </c>
    </row>
    <row r="37" spans="1:11" x14ac:dyDescent="0.25">
      <c r="A37" s="42" t="s">
        <v>2424</v>
      </c>
      <c r="B37" s="40" t="s">
        <v>21</v>
      </c>
      <c r="C37" s="40" t="s">
        <v>5</v>
      </c>
      <c r="D37" s="40">
        <v>5000</v>
      </c>
      <c r="E37" s="40" t="s">
        <v>12</v>
      </c>
      <c r="F37" s="40" t="s">
        <v>22</v>
      </c>
      <c r="G37" s="40" t="s">
        <v>418</v>
      </c>
      <c r="H37" s="41" t="s">
        <v>2231</v>
      </c>
      <c r="I37" s="41" t="s">
        <v>2235</v>
      </c>
      <c r="J37" s="41" t="s">
        <v>2255</v>
      </c>
      <c r="K37" s="42" t="s">
        <v>2424</v>
      </c>
    </row>
    <row r="38" spans="1:11" x14ac:dyDescent="0.25">
      <c r="A38" s="42" t="s">
        <v>2425</v>
      </c>
      <c r="B38" s="40" t="s">
        <v>21</v>
      </c>
      <c r="C38" s="40" t="s">
        <v>5</v>
      </c>
      <c r="D38" s="40">
        <v>15000</v>
      </c>
      <c r="E38" s="40" t="s">
        <v>12</v>
      </c>
      <c r="F38" s="40" t="s">
        <v>22</v>
      </c>
      <c r="G38" s="40" t="s">
        <v>423</v>
      </c>
      <c r="H38" s="41" t="s">
        <v>2231</v>
      </c>
      <c r="I38" s="41" t="s">
        <v>2229</v>
      </c>
      <c r="J38" s="41" t="s">
        <v>2255</v>
      </c>
      <c r="K38" s="42" t="s">
        <v>2425</v>
      </c>
    </row>
    <row r="39" spans="1:11" x14ac:dyDescent="0.25">
      <c r="A39" s="42" t="s">
        <v>2428</v>
      </c>
      <c r="B39" s="40" t="s">
        <v>21</v>
      </c>
      <c r="C39" s="40" t="s">
        <v>5</v>
      </c>
      <c r="D39" s="40">
        <v>10000</v>
      </c>
      <c r="E39" s="40" t="s">
        <v>12</v>
      </c>
      <c r="F39" s="40" t="s">
        <v>22</v>
      </c>
      <c r="G39" s="40" t="s">
        <v>429</v>
      </c>
      <c r="H39" s="41" t="s">
        <v>2231</v>
      </c>
      <c r="I39" s="41" t="s">
        <v>2232</v>
      </c>
      <c r="J39" s="41" t="s">
        <v>2255</v>
      </c>
      <c r="K39" s="42" t="s">
        <v>2428</v>
      </c>
    </row>
    <row r="40" spans="1:11" x14ac:dyDescent="0.25">
      <c r="A40" s="42" t="s">
        <v>2433</v>
      </c>
      <c r="B40" s="40" t="s">
        <v>21</v>
      </c>
      <c r="C40" s="40" t="s">
        <v>5</v>
      </c>
      <c r="D40" s="40">
        <v>2000</v>
      </c>
      <c r="E40" s="40" t="s">
        <v>12</v>
      </c>
      <c r="F40" s="40" t="s">
        <v>22</v>
      </c>
      <c r="G40" s="40" t="s">
        <v>448</v>
      </c>
      <c r="H40" s="41" t="s">
        <v>2231</v>
      </c>
      <c r="I40" s="41" t="s">
        <v>2226</v>
      </c>
      <c r="J40" s="41" t="s">
        <v>2255</v>
      </c>
      <c r="K40" s="42" t="s">
        <v>2433</v>
      </c>
    </row>
    <row r="41" spans="1:11" x14ac:dyDescent="0.25">
      <c r="A41" s="42" t="s">
        <v>2441</v>
      </c>
      <c r="B41" s="40" t="s">
        <v>21</v>
      </c>
      <c r="C41" s="40" t="s">
        <v>5</v>
      </c>
      <c r="D41" s="40">
        <v>6000</v>
      </c>
      <c r="E41" s="40" t="s">
        <v>12</v>
      </c>
      <c r="F41" s="40" t="s">
        <v>22</v>
      </c>
      <c r="G41" s="40" t="s">
        <v>468</v>
      </c>
      <c r="H41" s="41" t="s">
        <v>2229</v>
      </c>
      <c r="I41" s="41" t="s">
        <v>2222</v>
      </c>
      <c r="J41" s="41" t="s">
        <v>2255</v>
      </c>
      <c r="K41" s="42" t="s">
        <v>2441</v>
      </c>
    </row>
    <row r="42" spans="1:11" x14ac:dyDescent="0.25">
      <c r="A42" s="42" t="s">
        <v>2446</v>
      </c>
      <c r="B42" s="40" t="s">
        <v>21</v>
      </c>
      <c r="C42" s="40" t="s">
        <v>5</v>
      </c>
      <c r="D42" s="40">
        <v>2000</v>
      </c>
      <c r="E42" s="40" t="s">
        <v>12</v>
      </c>
      <c r="F42" s="40" t="s">
        <v>22</v>
      </c>
      <c r="G42" s="40" t="s">
        <v>482</v>
      </c>
      <c r="H42" s="41" t="s">
        <v>2235</v>
      </c>
      <c r="I42" s="41" t="s">
        <v>2237</v>
      </c>
      <c r="J42" s="41" t="s">
        <v>2255</v>
      </c>
      <c r="K42" s="42" t="s">
        <v>2446</v>
      </c>
    </row>
    <row r="43" spans="1:11" x14ac:dyDescent="0.25">
      <c r="A43" s="42" t="s">
        <v>2449</v>
      </c>
      <c r="B43" s="40" t="s">
        <v>21</v>
      </c>
      <c r="C43" s="40" t="s">
        <v>5</v>
      </c>
      <c r="D43" s="40">
        <v>6000</v>
      </c>
      <c r="E43" s="40" t="s">
        <v>12</v>
      </c>
      <c r="F43" s="40" t="s">
        <v>22</v>
      </c>
      <c r="G43" s="40" t="s">
        <v>489</v>
      </c>
      <c r="H43" s="41" t="s">
        <v>2235</v>
      </c>
      <c r="I43" s="41" t="s">
        <v>2225</v>
      </c>
      <c r="J43" s="41" t="s">
        <v>2255</v>
      </c>
      <c r="K43" s="42" t="s">
        <v>2449</v>
      </c>
    </row>
    <row r="44" spans="1:11" x14ac:dyDescent="0.25">
      <c r="A44" s="42" t="s">
        <v>2454</v>
      </c>
      <c r="B44" s="40" t="s">
        <v>21</v>
      </c>
      <c r="C44" s="40" t="s">
        <v>5</v>
      </c>
      <c r="D44" s="40">
        <v>20000</v>
      </c>
      <c r="E44" s="40" t="s">
        <v>12</v>
      </c>
      <c r="F44" s="40" t="s">
        <v>22</v>
      </c>
      <c r="G44" s="40" t="s">
        <v>501</v>
      </c>
      <c r="H44" s="41" t="s">
        <v>2235</v>
      </c>
      <c r="I44" s="41" t="s">
        <v>2246</v>
      </c>
      <c r="J44" s="41" t="s">
        <v>2255</v>
      </c>
      <c r="K44" s="42" t="s">
        <v>2454</v>
      </c>
    </row>
    <row r="45" spans="1:11" x14ac:dyDescent="0.25">
      <c r="A45" s="42" t="s">
        <v>2457</v>
      </c>
      <c r="B45" s="40" t="s">
        <v>21</v>
      </c>
      <c r="C45" s="40" t="s">
        <v>5</v>
      </c>
      <c r="D45" s="40">
        <v>1000</v>
      </c>
      <c r="E45" s="40" t="s">
        <v>12</v>
      </c>
      <c r="F45" s="40" t="s">
        <v>22</v>
      </c>
      <c r="G45" s="40" t="s">
        <v>506</v>
      </c>
      <c r="H45" s="41" t="s">
        <v>2235</v>
      </c>
      <c r="I45" s="41" t="s">
        <v>2248</v>
      </c>
      <c r="J45" s="41" t="s">
        <v>2255</v>
      </c>
      <c r="K45" s="42" t="s">
        <v>2457</v>
      </c>
    </row>
    <row r="46" spans="1:11" x14ac:dyDescent="0.25">
      <c r="A46" s="42" t="s">
        <v>2459</v>
      </c>
      <c r="B46" s="40" t="s">
        <v>21</v>
      </c>
      <c r="C46" s="40" t="s">
        <v>5</v>
      </c>
      <c r="D46" s="40">
        <v>6000</v>
      </c>
      <c r="E46" s="40" t="s">
        <v>12</v>
      </c>
      <c r="F46" s="40" t="s">
        <v>22</v>
      </c>
      <c r="G46" s="40" t="s">
        <v>510</v>
      </c>
      <c r="H46" s="41" t="s">
        <v>2235</v>
      </c>
      <c r="I46" s="41" t="s">
        <v>2249</v>
      </c>
      <c r="J46" s="41" t="s">
        <v>2255</v>
      </c>
      <c r="K46" s="42" t="s">
        <v>2459</v>
      </c>
    </row>
    <row r="47" spans="1:11" x14ac:dyDescent="0.25">
      <c r="A47" s="42" t="s">
        <v>2462</v>
      </c>
      <c r="B47" s="40" t="s">
        <v>21</v>
      </c>
      <c r="C47" s="40" t="s">
        <v>5</v>
      </c>
      <c r="D47" s="40">
        <v>5000</v>
      </c>
      <c r="E47" s="40" t="s">
        <v>12</v>
      </c>
      <c r="F47" s="40" t="s">
        <v>22</v>
      </c>
      <c r="G47" s="40" t="s">
        <v>515</v>
      </c>
      <c r="H47" s="41" t="s">
        <v>2235</v>
      </c>
      <c r="I47" s="41" t="s">
        <v>2242</v>
      </c>
      <c r="J47" s="41" t="s">
        <v>2255</v>
      </c>
      <c r="K47" s="42" t="s">
        <v>2462</v>
      </c>
    </row>
    <row r="48" spans="1:11" x14ac:dyDescent="0.25">
      <c r="A48" s="42" t="s">
        <v>2467</v>
      </c>
      <c r="B48" s="40" t="s">
        <v>21</v>
      </c>
      <c r="C48" s="40" t="s">
        <v>5</v>
      </c>
      <c r="D48" s="40">
        <v>2000</v>
      </c>
      <c r="E48" s="40" t="s">
        <v>12</v>
      </c>
      <c r="F48" s="40" t="s">
        <v>22</v>
      </c>
      <c r="G48" s="40" t="s">
        <v>525</v>
      </c>
      <c r="H48" s="41" t="s">
        <v>2235</v>
      </c>
      <c r="I48" s="41" t="s">
        <v>2250</v>
      </c>
      <c r="J48" s="41" t="s">
        <v>2255</v>
      </c>
      <c r="K48" s="42" t="s">
        <v>2467</v>
      </c>
    </row>
    <row r="49" spans="1:11" x14ac:dyDescent="0.25">
      <c r="A49" s="42" t="s">
        <v>2470</v>
      </c>
      <c r="B49" s="40" t="s">
        <v>21</v>
      </c>
      <c r="C49" s="40" t="s">
        <v>5</v>
      </c>
      <c r="D49" s="40">
        <v>2000</v>
      </c>
      <c r="E49" s="40" t="s">
        <v>12</v>
      </c>
      <c r="F49" s="40" t="s">
        <v>22</v>
      </c>
      <c r="G49" s="40" t="s">
        <v>530</v>
      </c>
      <c r="H49" s="41" t="s">
        <v>2235</v>
      </c>
      <c r="I49" s="41" t="s">
        <v>2252</v>
      </c>
      <c r="J49" s="41" t="s">
        <v>2255</v>
      </c>
      <c r="K49" s="42" t="s">
        <v>2470</v>
      </c>
    </row>
    <row r="50" spans="1:11" x14ac:dyDescent="0.25">
      <c r="A50" s="42" t="s">
        <v>2471</v>
      </c>
      <c r="B50" s="40" t="s">
        <v>21</v>
      </c>
      <c r="C50" s="40" t="s">
        <v>5</v>
      </c>
      <c r="D50" s="40">
        <v>5000</v>
      </c>
      <c r="E50" s="40" t="s">
        <v>12</v>
      </c>
      <c r="F50" s="40" t="s">
        <v>22</v>
      </c>
      <c r="G50" s="40" t="s">
        <v>533</v>
      </c>
      <c r="H50" s="41" t="s">
        <v>2235</v>
      </c>
      <c r="I50" s="41" t="s">
        <v>2253</v>
      </c>
      <c r="J50" s="41" t="s">
        <v>2255</v>
      </c>
      <c r="K50" s="42" t="s">
        <v>2471</v>
      </c>
    </row>
    <row r="51" spans="1:11" x14ac:dyDescent="0.25">
      <c r="A51" s="42" t="s">
        <v>2477</v>
      </c>
      <c r="B51" s="40" t="s">
        <v>21</v>
      </c>
      <c r="C51" s="40" t="s">
        <v>5</v>
      </c>
      <c r="D51" s="40">
        <v>500</v>
      </c>
      <c r="E51" s="40" t="s">
        <v>12</v>
      </c>
      <c r="F51" s="40" t="s">
        <v>22</v>
      </c>
      <c r="G51" s="40" t="s">
        <v>540</v>
      </c>
      <c r="H51" s="41" t="s">
        <v>2227</v>
      </c>
      <c r="I51" s="41" t="s">
        <v>2254</v>
      </c>
      <c r="J51" s="41" t="s">
        <v>2255</v>
      </c>
      <c r="K51" s="42" t="s">
        <v>2477</v>
      </c>
    </row>
    <row r="52" spans="1:11" x14ac:dyDescent="0.25">
      <c r="A52" s="42" t="s">
        <v>2479</v>
      </c>
      <c r="B52" s="40" t="s">
        <v>21</v>
      </c>
      <c r="C52" s="40" t="s">
        <v>5</v>
      </c>
      <c r="D52" s="40">
        <v>10000</v>
      </c>
      <c r="E52" s="40" t="s">
        <v>12</v>
      </c>
      <c r="F52" s="40" t="s">
        <v>22</v>
      </c>
      <c r="G52" s="40" t="s">
        <v>542</v>
      </c>
      <c r="H52" s="41" t="s">
        <v>2227</v>
      </c>
      <c r="I52" s="41" t="s">
        <v>2252</v>
      </c>
      <c r="J52" s="41" t="s">
        <v>2255</v>
      </c>
      <c r="K52" s="42" t="s">
        <v>2479</v>
      </c>
    </row>
    <row r="53" spans="1:11" x14ac:dyDescent="0.25">
      <c r="A53" s="42" t="s">
        <v>2482</v>
      </c>
      <c r="B53" s="40" t="s">
        <v>21</v>
      </c>
      <c r="C53" s="40" t="s">
        <v>5</v>
      </c>
      <c r="D53" s="40">
        <v>10000</v>
      </c>
      <c r="E53" s="40" t="s">
        <v>12</v>
      </c>
      <c r="F53" s="40" t="s">
        <v>22</v>
      </c>
      <c r="G53" s="40" t="s">
        <v>547</v>
      </c>
      <c r="H53" s="41" t="s">
        <v>2237</v>
      </c>
      <c r="I53" s="41" t="s">
        <v>2228</v>
      </c>
      <c r="J53" s="41" t="s">
        <v>2233</v>
      </c>
      <c r="K53" s="42" t="s">
        <v>2482</v>
      </c>
    </row>
    <row r="54" spans="1:11" x14ac:dyDescent="0.25">
      <c r="A54" s="42" t="s">
        <v>2485</v>
      </c>
      <c r="B54" s="40" t="s">
        <v>21</v>
      </c>
      <c r="C54" s="40" t="s">
        <v>5</v>
      </c>
      <c r="D54" s="40">
        <v>15000</v>
      </c>
      <c r="E54" s="40" t="s">
        <v>12</v>
      </c>
      <c r="F54" s="40" t="s">
        <v>22</v>
      </c>
      <c r="G54" s="40" t="s">
        <v>551</v>
      </c>
      <c r="H54" s="41" t="s">
        <v>2227</v>
      </c>
      <c r="I54" s="41" t="s">
        <v>2228</v>
      </c>
      <c r="J54" s="41" t="s">
        <v>2255</v>
      </c>
      <c r="K54" s="42" t="s">
        <v>2485</v>
      </c>
    </row>
    <row r="55" spans="1:11" x14ac:dyDescent="0.25">
      <c r="A55" s="42" t="s">
        <v>2496</v>
      </c>
      <c r="B55" s="40" t="s">
        <v>21</v>
      </c>
      <c r="C55" s="40" t="s">
        <v>5</v>
      </c>
      <c r="D55" s="40">
        <v>4000</v>
      </c>
      <c r="E55" s="40" t="s">
        <v>12</v>
      </c>
      <c r="F55" s="40" t="s">
        <v>22</v>
      </c>
      <c r="G55" s="40" t="s">
        <v>579</v>
      </c>
      <c r="H55" s="41" t="s">
        <v>2227</v>
      </c>
      <c r="I55" s="41" t="s">
        <v>2249</v>
      </c>
      <c r="J55" s="41" t="s">
        <v>2255</v>
      </c>
      <c r="K55" s="42" t="s">
        <v>2496</v>
      </c>
    </row>
    <row r="56" spans="1:11" x14ac:dyDescent="0.25">
      <c r="A56" s="42" t="s">
        <v>2497</v>
      </c>
      <c r="B56" s="40" t="s">
        <v>21</v>
      </c>
      <c r="C56" s="40" t="s">
        <v>5</v>
      </c>
      <c r="D56" s="40">
        <v>6000</v>
      </c>
      <c r="E56" s="40" t="s">
        <v>12</v>
      </c>
      <c r="F56" s="40" t="s">
        <v>22</v>
      </c>
      <c r="G56" s="40" t="s">
        <v>580</v>
      </c>
      <c r="H56" s="41" t="s">
        <v>2227</v>
      </c>
      <c r="I56" s="41" t="s">
        <v>2223</v>
      </c>
      <c r="J56" s="41" t="s">
        <v>2255</v>
      </c>
      <c r="K56" s="42" t="s">
        <v>2497</v>
      </c>
    </row>
    <row r="57" spans="1:11" x14ac:dyDescent="0.25">
      <c r="A57" s="42" t="s">
        <v>2501</v>
      </c>
      <c r="B57" s="40" t="s">
        <v>21</v>
      </c>
      <c r="C57" s="40" t="s">
        <v>5</v>
      </c>
      <c r="D57" s="40">
        <v>5000</v>
      </c>
      <c r="E57" s="40" t="s">
        <v>12</v>
      </c>
      <c r="F57" s="40" t="s">
        <v>22</v>
      </c>
      <c r="G57" s="40" t="s">
        <v>591</v>
      </c>
      <c r="H57" s="41" t="s">
        <v>2227</v>
      </c>
      <c r="I57" s="41" t="s">
        <v>2243</v>
      </c>
      <c r="J57" s="41" t="s">
        <v>2255</v>
      </c>
      <c r="K57" s="42" t="s">
        <v>2501</v>
      </c>
    </row>
    <row r="58" spans="1:11" x14ac:dyDescent="0.25">
      <c r="A58" s="42" t="s">
        <v>2507</v>
      </c>
      <c r="B58" s="40" t="s">
        <v>21</v>
      </c>
      <c r="C58" s="40" t="s">
        <v>5</v>
      </c>
      <c r="D58" s="40">
        <v>4000</v>
      </c>
      <c r="E58" s="40" t="s">
        <v>12</v>
      </c>
      <c r="F58" s="40" t="s">
        <v>22</v>
      </c>
      <c r="G58" s="40" t="s">
        <v>602</v>
      </c>
      <c r="H58" s="41" t="s">
        <v>2237</v>
      </c>
      <c r="I58" s="41" t="s">
        <v>2231</v>
      </c>
      <c r="J58" s="41" t="s">
        <v>2233</v>
      </c>
      <c r="K58" s="42" t="s">
        <v>2507</v>
      </c>
    </row>
    <row r="59" spans="1:11" x14ac:dyDescent="0.25">
      <c r="A59" s="42" t="s">
        <v>2509</v>
      </c>
      <c r="B59" s="40" t="s">
        <v>21</v>
      </c>
      <c r="C59" s="40" t="s">
        <v>5</v>
      </c>
      <c r="D59" s="40">
        <v>2000</v>
      </c>
      <c r="E59" s="40" t="s">
        <v>12</v>
      </c>
      <c r="F59" s="40" t="s">
        <v>22</v>
      </c>
      <c r="G59" s="40" t="s">
        <v>609</v>
      </c>
      <c r="H59" s="41" t="s">
        <v>2237</v>
      </c>
      <c r="I59" s="41" t="s">
        <v>2239</v>
      </c>
      <c r="J59" s="41" t="s">
        <v>2233</v>
      </c>
      <c r="K59" s="42" t="s">
        <v>2509</v>
      </c>
    </row>
    <row r="60" spans="1:11" x14ac:dyDescent="0.25">
      <c r="A60" s="42" t="s">
        <v>2511</v>
      </c>
      <c r="B60" s="40" t="s">
        <v>21</v>
      </c>
      <c r="C60" s="40" t="s">
        <v>5</v>
      </c>
      <c r="D60" s="40">
        <v>2000</v>
      </c>
      <c r="E60" s="40" t="s">
        <v>12</v>
      </c>
      <c r="F60" s="40" t="s">
        <v>22</v>
      </c>
      <c r="G60" s="40" t="s">
        <v>616</v>
      </c>
      <c r="H60" s="41" t="s">
        <v>2237</v>
      </c>
      <c r="I60" s="41" t="s">
        <v>2249</v>
      </c>
      <c r="J60" s="41" t="s">
        <v>2233</v>
      </c>
      <c r="K60" s="42" t="s">
        <v>2511</v>
      </c>
    </row>
    <row r="61" spans="1:11" x14ac:dyDescent="0.25">
      <c r="A61" s="42" t="s">
        <v>3049</v>
      </c>
      <c r="B61" s="40" t="s">
        <v>21</v>
      </c>
      <c r="C61" s="40" t="s">
        <v>5</v>
      </c>
      <c r="D61" s="40">
        <v>6000</v>
      </c>
      <c r="E61" s="40" t="s">
        <v>12</v>
      </c>
      <c r="F61" s="40" t="s">
        <v>22</v>
      </c>
      <c r="G61" s="40" t="s">
        <v>624</v>
      </c>
      <c r="H61" s="41" t="s">
        <v>2237</v>
      </c>
      <c r="I61" s="41" t="s">
        <v>2242</v>
      </c>
      <c r="J61" s="41" t="s">
        <v>2233</v>
      </c>
      <c r="K61" s="42" t="s">
        <v>3049</v>
      </c>
    </row>
    <row r="62" spans="1:11" x14ac:dyDescent="0.25">
      <c r="A62" s="42" t="s">
        <v>2514</v>
      </c>
      <c r="B62" s="40" t="s">
        <v>21</v>
      </c>
      <c r="C62" s="40" t="s">
        <v>5</v>
      </c>
      <c r="D62" s="40">
        <v>3000</v>
      </c>
      <c r="E62" s="40" t="s">
        <v>12</v>
      </c>
      <c r="F62" s="40" t="s">
        <v>22</v>
      </c>
      <c r="G62" s="40" t="s">
        <v>625</v>
      </c>
      <c r="H62" s="41" t="s">
        <v>2227</v>
      </c>
      <c r="I62" s="41" t="s">
        <v>2230</v>
      </c>
      <c r="J62" s="41" t="s">
        <v>2255</v>
      </c>
      <c r="K62" s="42" t="s">
        <v>2514</v>
      </c>
    </row>
    <row r="63" spans="1:11" x14ac:dyDescent="0.25">
      <c r="A63" s="42" t="s">
        <v>2524</v>
      </c>
      <c r="B63" s="40" t="s">
        <v>21</v>
      </c>
      <c r="C63" s="40" t="s">
        <v>5</v>
      </c>
      <c r="D63" s="40">
        <v>2000</v>
      </c>
      <c r="E63" s="40" t="s">
        <v>12</v>
      </c>
      <c r="F63" s="40" t="s">
        <v>22</v>
      </c>
      <c r="G63" s="40" t="s">
        <v>660</v>
      </c>
      <c r="H63" s="41" t="s">
        <v>2237</v>
      </c>
      <c r="I63" s="41" t="s">
        <v>2254</v>
      </c>
      <c r="J63" s="41" t="s">
        <v>2233</v>
      </c>
      <c r="K63" s="42" t="s">
        <v>2524</v>
      </c>
    </row>
    <row r="64" spans="1:11" x14ac:dyDescent="0.25">
      <c r="A64" s="42" t="s">
        <v>2530</v>
      </c>
      <c r="B64" s="40" t="s">
        <v>21</v>
      </c>
      <c r="C64" s="40" t="s">
        <v>5</v>
      </c>
      <c r="D64" s="40">
        <v>1000</v>
      </c>
      <c r="E64" s="40" t="s">
        <v>12</v>
      </c>
      <c r="F64" s="40" t="s">
        <v>22</v>
      </c>
      <c r="G64" s="40" t="s">
        <v>674</v>
      </c>
      <c r="H64" s="41" t="s">
        <v>2222</v>
      </c>
      <c r="I64" s="41" t="s">
        <v>2222</v>
      </c>
      <c r="J64" s="41" t="s">
        <v>2233</v>
      </c>
      <c r="K64" s="42" t="s">
        <v>2530</v>
      </c>
    </row>
    <row r="65" spans="1:11" x14ac:dyDescent="0.25">
      <c r="A65" s="42" t="s">
        <v>2532</v>
      </c>
      <c r="B65" s="40" t="s">
        <v>21</v>
      </c>
      <c r="C65" s="40" t="s">
        <v>5</v>
      </c>
      <c r="D65" s="40">
        <v>6000</v>
      </c>
      <c r="E65" s="40" t="s">
        <v>12</v>
      </c>
      <c r="F65" s="40" t="s">
        <v>22</v>
      </c>
      <c r="G65" s="40" t="s">
        <v>677</v>
      </c>
      <c r="H65" s="41" t="s">
        <v>2222</v>
      </c>
      <c r="I65" s="41" t="s">
        <v>2225</v>
      </c>
      <c r="J65" s="41" t="s">
        <v>2233</v>
      </c>
      <c r="K65" s="42" t="s">
        <v>2532</v>
      </c>
    </row>
    <row r="66" spans="1:11" x14ac:dyDescent="0.25">
      <c r="A66" s="42" t="s">
        <v>2534</v>
      </c>
      <c r="B66" s="40" t="s">
        <v>21</v>
      </c>
      <c r="C66" s="40" t="s">
        <v>5</v>
      </c>
      <c r="D66" s="40">
        <v>70000</v>
      </c>
      <c r="E66" s="40" t="s">
        <v>12</v>
      </c>
      <c r="F66" s="40" t="s">
        <v>22</v>
      </c>
      <c r="G66" s="40" t="s">
        <v>681</v>
      </c>
      <c r="H66" s="41" t="s">
        <v>2222</v>
      </c>
      <c r="I66" s="41" t="s">
        <v>2235</v>
      </c>
      <c r="J66" s="41" t="s">
        <v>2233</v>
      </c>
      <c r="K66" s="42" t="s">
        <v>2534</v>
      </c>
    </row>
    <row r="67" spans="1:11" x14ac:dyDescent="0.25">
      <c r="A67" s="42" t="s">
        <v>2549</v>
      </c>
      <c r="B67" s="40" t="s">
        <v>21</v>
      </c>
      <c r="C67" s="40" t="s">
        <v>5</v>
      </c>
      <c r="D67" s="40">
        <v>5000</v>
      </c>
      <c r="E67" s="40" t="s">
        <v>12</v>
      </c>
      <c r="F67" s="40" t="s">
        <v>22</v>
      </c>
      <c r="G67" s="40" t="s">
        <v>732</v>
      </c>
      <c r="H67" s="41" t="s">
        <v>2222</v>
      </c>
      <c r="I67" s="41" t="s">
        <v>2245</v>
      </c>
      <c r="J67" s="41" t="s">
        <v>2233</v>
      </c>
      <c r="K67" s="42" t="s">
        <v>2549</v>
      </c>
    </row>
    <row r="68" spans="1:11" x14ac:dyDescent="0.25">
      <c r="A68" s="42" t="s">
        <v>2563</v>
      </c>
      <c r="B68" s="40" t="s">
        <v>21</v>
      </c>
      <c r="C68" s="40" t="s">
        <v>5</v>
      </c>
      <c r="D68" s="40">
        <v>1000</v>
      </c>
      <c r="E68" s="40" t="s">
        <v>12</v>
      </c>
      <c r="F68" s="40" t="s">
        <v>22</v>
      </c>
      <c r="G68" s="40" t="s">
        <v>770</v>
      </c>
      <c r="H68" s="41" t="s">
        <v>2228</v>
      </c>
      <c r="I68" s="41" t="s">
        <v>2227</v>
      </c>
      <c r="J68" s="41" t="s">
        <v>2233</v>
      </c>
      <c r="K68" s="42" t="s">
        <v>2563</v>
      </c>
    </row>
    <row r="69" spans="1:11" x14ac:dyDescent="0.25">
      <c r="A69" s="42" t="s">
        <v>2566</v>
      </c>
      <c r="B69" s="40" t="s">
        <v>21</v>
      </c>
      <c r="C69" s="40" t="s">
        <v>5</v>
      </c>
      <c r="D69" s="40">
        <v>30000</v>
      </c>
      <c r="E69" s="40" t="s">
        <v>12</v>
      </c>
      <c r="F69" s="40" t="s">
        <v>22</v>
      </c>
      <c r="G69" s="40" t="s">
        <v>778</v>
      </c>
      <c r="H69" s="41" t="s">
        <v>2228</v>
      </c>
      <c r="I69" s="41" t="s">
        <v>2231</v>
      </c>
      <c r="J69" s="41" t="s">
        <v>2233</v>
      </c>
      <c r="K69" s="42" t="s">
        <v>2566</v>
      </c>
    </row>
    <row r="70" spans="1:11" x14ac:dyDescent="0.25">
      <c r="A70" s="42" t="s">
        <v>2574</v>
      </c>
      <c r="B70" s="40" t="s">
        <v>21</v>
      </c>
      <c r="C70" s="40" t="s">
        <v>5</v>
      </c>
      <c r="D70" s="40">
        <v>2000</v>
      </c>
      <c r="E70" s="40" t="s">
        <v>12</v>
      </c>
      <c r="F70" s="40" t="s">
        <v>22</v>
      </c>
      <c r="G70" s="40" t="s">
        <v>805</v>
      </c>
      <c r="H70" s="41" t="s">
        <v>2228</v>
      </c>
      <c r="I70" s="41" t="s">
        <v>2236</v>
      </c>
      <c r="J70" s="41" t="s">
        <v>2233</v>
      </c>
      <c r="K70" s="42" t="s">
        <v>2574</v>
      </c>
    </row>
    <row r="71" spans="1:11" x14ac:dyDescent="0.25">
      <c r="A71" s="42" t="s">
        <v>2585</v>
      </c>
      <c r="B71" s="40" t="s">
        <v>21</v>
      </c>
      <c r="C71" s="40" t="s">
        <v>5</v>
      </c>
      <c r="D71" s="40">
        <v>10000</v>
      </c>
      <c r="E71" s="40" t="s">
        <v>12</v>
      </c>
      <c r="F71" s="40" t="s">
        <v>22</v>
      </c>
      <c r="G71" s="40" t="s">
        <v>836</v>
      </c>
      <c r="H71" s="41" t="s">
        <v>2228</v>
      </c>
      <c r="I71" s="41" t="s">
        <v>2254</v>
      </c>
      <c r="J71" s="41" t="s">
        <v>2233</v>
      </c>
      <c r="K71" s="42" t="s">
        <v>2585</v>
      </c>
    </row>
    <row r="72" spans="1:11" x14ac:dyDescent="0.25">
      <c r="A72" s="42" t="s">
        <v>2592</v>
      </c>
      <c r="B72" s="40" t="s">
        <v>21</v>
      </c>
      <c r="C72" s="40" t="s">
        <v>5</v>
      </c>
      <c r="D72" s="40">
        <v>50000</v>
      </c>
      <c r="E72" s="40" t="s">
        <v>12</v>
      </c>
      <c r="F72" s="40" t="s">
        <v>22</v>
      </c>
      <c r="G72" s="40" t="s">
        <v>859</v>
      </c>
      <c r="H72" s="41" t="s">
        <v>2225</v>
      </c>
      <c r="I72" s="41" t="s">
        <v>2228</v>
      </c>
      <c r="J72" s="41" t="s">
        <v>2233</v>
      </c>
      <c r="K72" s="42" t="s">
        <v>2592</v>
      </c>
    </row>
    <row r="73" spans="1:11" x14ac:dyDescent="0.25">
      <c r="A73" s="42" t="s">
        <v>2599</v>
      </c>
      <c r="B73" s="40" t="s">
        <v>21</v>
      </c>
      <c r="C73" s="40" t="s">
        <v>5</v>
      </c>
      <c r="D73" s="40">
        <v>6000</v>
      </c>
      <c r="E73" s="40" t="s">
        <v>12</v>
      </c>
      <c r="F73" s="40" t="s">
        <v>22</v>
      </c>
      <c r="G73" s="40" t="s">
        <v>876</v>
      </c>
      <c r="H73" s="41" t="s">
        <v>2225</v>
      </c>
      <c r="I73" s="41" t="s">
        <v>2239</v>
      </c>
      <c r="J73" s="41" t="s">
        <v>2233</v>
      </c>
      <c r="K73" s="42" t="s">
        <v>2599</v>
      </c>
    </row>
    <row r="74" spans="1:11" x14ac:dyDescent="0.25">
      <c r="A74" s="42" t="s">
        <v>2608</v>
      </c>
      <c r="B74" s="40" t="s">
        <v>21</v>
      </c>
      <c r="C74" s="40" t="s">
        <v>5</v>
      </c>
      <c r="D74" s="40">
        <v>20000</v>
      </c>
      <c r="E74" s="40" t="s">
        <v>12</v>
      </c>
      <c r="F74" s="40" t="s">
        <v>22</v>
      </c>
      <c r="G74" s="40" t="s">
        <v>901</v>
      </c>
      <c r="H74" s="41" t="s">
        <v>2225</v>
      </c>
      <c r="I74" s="41" t="s">
        <v>2243</v>
      </c>
      <c r="J74" s="41" t="s">
        <v>2233</v>
      </c>
      <c r="K74" s="42" t="s">
        <v>2608</v>
      </c>
    </row>
    <row r="75" spans="1:11" x14ac:dyDescent="0.25">
      <c r="A75" s="42" t="s">
        <v>2609</v>
      </c>
      <c r="B75" s="40" t="s">
        <v>21</v>
      </c>
      <c r="C75" s="40" t="s">
        <v>5</v>
      </c>
      <c r="D75" s="40">
        <v>10000</v>
      </c>
      <c r="E75" s="40" t="s">
        <v>12</v>
      </c>
      <c r="F75" s="40" t="s">
        <v>22</v>
      </c>
      <c r="G75" s="40" t="s">
        <v>903</v>
      </c>
      <c r="H75" s="41" t="s">
        <v>2225</v>
      </c>
      <c r="I75" s="41" t="s">
        <v>2244</v>
      </c>
      <c r="J75" s="41" t="s">
        <v>2233</v>
      </c>
      <c r="K75" s="42" t="s">
        <v>2609</v>
      </c>
    </row>
    <row r="76" spans="1:11" x14ac:dyDescent="0.25">
      <c r="A76" s="42" t="s">
        <v>2611</v>
      </c>
      <c r="B76" s="40" t="s">
        <v>21</v>
      </c>
      <c r="C76" s="40" t="s">
        <v>5</v>
      </c>
      <c r="D76" s="40">
        <v>12000</v>
      </c>
      <c r="E76" s="40" t="s">
        <v>12</v>
      </c>
      <c r="F76" s="40" t="s">
        <v>22</v>
      </c>
      <c r="G76" s="40" t="s">
        <v>910</v>
      </c>
      <c r="H76" s="41" t="s">
        <v>2225</v>
      </c>
      <c r="I76" s="41" t="s">
        <v>2250</v>
      </c>
      <c r="J76" s="41" t="s">
        <v>2233</v>
      </c>
      <c r="K76" s="42" t="s">
        <v>2611</v>
      </c>
    </row>
    <row r="77" spans="1:11" x14ac:dyDescent="0.25">
      <c r="A77" s="42" t="s">
        <v>2619</v>
      </c>
      <c r="B77" s="40" t="s">
        <v>21</v>
      </c>
      <c r="C77" s="40" t="s">
        <v>5</v>
      </c>
      <c r="D77" s="40">
        <v>5000</v>
      </c>
      <c r="E77" s="40" t="s">
        <v>12</v>
      </c>
      <c r="F77" s="40" t="s">
        <v>22</v>
      </c>
      <c r="G77" s="40" t="s">
        <v>926</v>
      </c>
      <c r="H77" s="41" t="s">
        <v>2227</v>
      </c>
      <c r="I77" s="41" t="s">
        <v>2241</v>
      </c>
      <c r="J77" s="41" t="s">
        <v>2233</v>
      </c>
      <c r="K77" s="42" t="s">
        <v>2619</v>
      </c>
    </row>
    <row r="78" spans="1:11" x14ac:dyDescent="0.25">
      <c r="A78" s="42" t="s">
        <v>2624</v>
      </c>
      <c r="B78" s="40" t="s">
        <v>21</v>
      </c>
      <c r="C78" s="40" t="s">
        <v>5</v>
      </c>
      <c r="D78" s="40">
        <v>16000</v>
      </c>
      <c r="E78" s="40" t="s">
        <v>12</v>
      </c>
      <c r="F78" s="40" t="s">
        <v>22</v>
      </c>
      <c r="G78" s="40" t="s">
        <v>942</v>
      </c>
      <c r="H78" s="41" t="s">
        <v>2227</v>
      </c>
      <c r="I78" s="41" t="s">
        <v>2227</v>
      </c>
      <c r="J78" s="41" t="s">
        <v>2233</v>
      </c>
      <c r="K78" s="42" t="s">
        <v>2624</v>
      </c>
    </row>
    <row r="79" spans="1:11" x14ac:dyDescent="0.25">
      <c r="A79" s="42" t="s">
        <v>2629</v>
      </c>
      <c r="B79" s="40" t="s">
        <v>21</v>
      </c>
      <c r="C79" s="40" t="s">
        <v>5</v>
      </c>
      <c r="D79" s="40">
        <v>3000</v>
      </c>
      <c r="E79" s="40" t="s">
        <v>12</v>
      </c>
      <c r="F79" s="40" t="s">
        <v>22</v>
      </c>
      <c r="G79" s="40" t="s">
        <v>960</v>
      </c>
      <c r="H79" s="41" t="s">
        <v>2227</v>
      </c>
      <c r="I79" s="41" t="s">
        <v>2248</v>
      </c>
      <c r="J79" s="41" t="s">
        <v>2233</v>
      </c>
      <c r="K79" s="42" t="s">
        <v>2629</v>
      </c>
    </row>
    <row r="80" spans="1:11" x14ac:dyDescent="0.25">
      <c r="A80" s="42" t="s">
        <v>2632</v>
      </c>
      <c r="B80" s="40" t="s">
        <v>21</v>
      </c>
      <c r="C80" s="40" t="s">
        <v>5</v>
      </c>
      <c r="D80" s="40">
        <v>5000</v>
      </c>
      <c r="E80" s="40" t="s">
        <v>12</v>
      </c>
      <c r="F80" s="40" t="s">
        <v>22</v>
      </c>
      <c r="G80" s="40" t="s">
        <v>969</v>
      </c>
      <c r="H80" s="41" t="s">
        <v>2227</v>
      </c>
      <c r="I80" s="41" t="s">
        <v>2223</v>
      </c>
      <c r="J80" s="41" t="s">
        <v>2233</v>
      </c>
      <c r="K80" s="42" t="s">
        <v>2632</v>
      </c>
    </row>
    <row r="81" spans="1:11" x14ac:dyDescent="0.25">
      <c r="A81" s="42" t="s">
        <v>2634</v>
      </c>
      <c r="B81" s="40" t="s">
        <v>21</v>
      </c>
      <c r="C81" s="40" t="s">
        <v>5</v>
      </c>
      <c r="D81" s="40">
        <v>2000</v>
      </c>
      <c r="E81" s="40" t="s">
        <v>12</v>
      </c>
      <c r="F81" s="40" t="s">
        <v>22</v>
      </c>
      <c r="G81" s="40" t="s">
        <v>971</v>
      </c>
      <c r="H81" s="41" t="s">
        <v>2227</v>
      </c>
      <c r="I81" s="41" t="s">
        <v>2242</v>
      </c>
      <c r="J81" s="41" t="s">
        <v>2233</v>
      </c>
      <c r="K81" s="42" t="s">
        <v>2634</v>
      </c>
    </row>
    <row r="82" spans="1:11" x14ac:dyDescent="0.25">
      <c r="A82" s="42" t="s">
        <v>2644</v>
      </c>
      <c r="B82" s="40" t="s">
        <v>21</v>
      </c>
      <c r="C82" s="40" t="s">
        <v>5</v>
      </c>
      <c r="D82" s="40">
        <v>3000</v>
      </c>
      <c r="E82" s="40" t="s">
        <v>12</v>
      </c>
      <c r="F82" s="40" t="s">
        <v>22</v>
      </c>
      <c r="G82" s="40" t="s">
        <v>987</v>
      </c>
      <c r="H82" s="41" t="s">
        <v>2227</v>
      </c>
      <c r="I82" s="41" t="s">
        <v>2254</v>
      </c>
      <c r="J82" s="41" t="s">
        <v>2233</v>
      </c>
      <c r="K82" s="42" t="s">
        <v>2644</v>
      </c>
    </row>
    <row r="83" spans="1:11" x14ac:dyDescent="0.25">
      <c r="A83" s="42" t="s">
        <v>2654</v>
      </c>
      <c r="B83" s="40" t="s">
        <v>21</v>
      </c>
      <c r="C83" s="40" t="s">
        <v>5</v>
      </c>
      <c r="D83" s="40">
        <v>5000</v>
      </c>
      <c r="E83" s="40" t="s">
        <v>12</v>
      </c>
      <c r="F83" s="40" t="s">
        <v>22</v>
      </c>
      <c r="G83" s="40" t="s">
        <v>1015</v>
      </c>
      <c r="H83" s="41" t="s">
        <v>2235</v>
      </c>
      <c r="I83" s="41" t="s">
        <v>2235</v>
      </c>
      <c r="J83" s="41" t="s">
        <v>2233</v>
      </c>
      <c r="K83" s="42" t="s">
        <v>2654</v>
      </c>
    </row>
    <row r="84" spans="1:11" x14ac:dyDescent="0.25">
      <c r="A84" s="42" t="s">
        <v>2663</v>
      </c>
      <c r="B84" s="40" t="s">
        <v>21</v>
      </c>
      <c r="C84" s="40" t="s">
        <v>5</v>
      </c>
      <c r="D84" s="40">
        <v>5000</v>
      </c>
      <c r="E84" s="40" t="s">
        <v>12</v>
      </c>
      <c r="F84" s="40" t="s">
        <v>22</v>
      </c>
      <c r="G84" s="40" t="s">
        <v>1036</v>
      </c>
      <c r="H84" s="41" t="s">
        <v>2235</v>
      </c>
      <c r="I84" s="41" t="s">
        <v>2236</v>
      </c>
      <c r="J84" s="41" t="s">
        <v>2233</v>
      </c>
      <c r="K84" s="42" t="s">
        <v>2663</v>
      </c>
    </row>
    <row r="85" spans="1:11" x14ac:dyDescent="0.25">
      <c r="A85" s="42" t="s">
        <v>2673</v>
      </c>
      <c r="B85" s="40" t="s">
        <v>21</v>
      </c>
      <c r="C85" s="40" t="s">
        <v>5</v>
      </c>
      <c r="D85" s="40">
        <v>20000</v>
      </c>
      <c r="E85" s="40" t="s">
        <v>12</v>
      </c>
      <c r="F85" s="40" t="s">
        <v>22</v>
      </c>
      <c r="G85" s="40" t="s">
        <v>1058</v>
      </c>
      <c r="H85" s="41" t="s">
        <v>2235</v>
      </c>
      <c r="I85" s="41" t="s">
        <v>2253</v>
      </c>
      <c r="J85" s="41" t="s">
        <v>2233</v>
      </c>
      <c r="K85" s="42" t="s">
        <v>2673</v>
      </c>
    </row>
    <row r="86" spans="1:11" x14ac:dyDescent="0.25">
      <c r="A86" s="42" t="s">
        <v>2685</v>
      </c>
      <c r="B86" s="40" t="s">
        <v>21</v>
      </c>
      <c r="C86" s="40" t="s">
        <v>5</v>
      </c>
      <c r="D86" s="40">
        <v>1000</v>
      </c>
      <c r="E86" s="40" t="s">
        <v>12</v>
      </c>
      <c r="F86" s="40" t="s">
        <v>22</v>
      </c>
      <c r="G86" s="40" t="s">
        <v>1096</v>
      </c>
      <c r="H86" s="41" t="s">
        <v>2229</v>
      </c>
      <c r="I86" s="41" t="s">
        <v>2246</v>
      </c>
      <c r="J86" s="41" t="s">
        <v>2233</v>
      </c>
      <c r="K86" s="42" t="s">
        <v>2685</v>
      </c>
    </row>
    <row r="87" spans="1:11" x14ac:dyDescent="0.25">
      <c r="A87" s="42" t="s">
        <v>2687</v>
      </c>
      <c r="B87" s="40" t="s">
        <v>21</v>
      </c>
      <c r="C87" s="40" t="s">
        <v>5</v>
      </c>
      <c r="D87" s="40">
        <v>10000</v>
      </c>
      <c r="E87" s="40" t="s">
        <v>12</v>
      </c>
      <c r="F87" s="40" t="s">
        <v>22</v>
      </c>
      <c r="G87" s="40" t="s">
        <v>1101</v>
      </c>
      <c r="H87" s="41" t="s">
        <v>2229</v>
      </c>
      <c r="I87" s="41" t="s">
        <v>2247</v>
      </c>
      <c r="J87" s="41" t="s">
        <v>2233</v>
      </c>
      <c r="K87" s="42" t="s">
        <v>2687</v>
      </c>
    </row>
    <row r="88" spans="1:11" x14ac:dyDescent="0.25">
      <c r="A88" s="42" t="s">
        <v>2693</v>
      </c>
      <c r="B88" s="40" t="s">
        <v>21</v>
      </c>
      <c r="C88" s="40" t="s">
        <v>5</v>
      </c>
      <c r="D88" s="40">
        <v>20000</v>
      </c>
      <c r="E88" s="40" t="s">
        <v>12</v>
      </c>
      <c r="F88" s="40" t="s">
        <v>1117</v>
      </c>
      <c r="G88" s="40" t="s">
        <v>1115</v>
      </c>
      <c r="H88" s="41" t="s">
        <v>2229</v>
      </c>
      <c r="I88" s="41" t="s">
        <v>2242</v>
      </c>
      <c r="J88" s="41" t="s">
        <v>2233</v>
      </c>
      <c r="K88" s="42" t="s">
        <v>2693</v>
      </c>
    </row>
    <row r="89" spans="1:11" x14ac:dyDescent="0.25">
      <c r="A89" s="42" t="s">
        <v>2697</v>
      </c>
      <c r="B89" s="40" t="s">
        <v>21</v>
      </c>
      <c r="C89" s="40" t="s">
        <v>5</v>
      </c>
      <c r="D89" s="40">
        <v>20000</v>
      </c>
      <c r="E89" s="40" t="s">
        <v>12</v>
      </c>
      <c r="F89" s="40" t="s">
        <v>22</v>
      </c>
      <c r="G89" s="40" t="s">
        <v>1131</v>
      </c>
      <c r="H89" s="41" t="s">
        <v>2229</v>
      </c>
      <c r="I89" s="41" t="s">
        <v>2245</v>
      </c>
      <c r="J89" s="41" t="s">
        <v>2233</v>
      </c>
      <c r="K89" s="42" t="s">
        <v>2697</v>
      </c>
    </row>
    <row r="90" spans="1:11" x14ac:dyDescent="0.25">
      <c r="A90" s="42" t="s">
        <v>2701</v>
      </c>
      <c r="B90" s="40" t="s">
        <v>21</v>
      </c>
      <c r="C90" s="40" t="s">
        <v>5</v>
      </c>
      <c r="D90" s="40">
        <v>30000</v>
      </c>
      <c r="E90" s="40" t="s">
        <v>12</v>
      </c>
      <c r="F90" s="40" t="s">
        <v>22</v>
      </c>
      <c r="G90" s="40" t="s">
        <v>1151</v>
      </c>
      <c r="H90" s="41" t="s">
        <v>2229</v>
      </c>
      <c r="I90" s="41" t="s">
        <v>2252</v>
      </c>
      <c r="J90" s="41" t="s">
        <v>2233</v>
      </c>
      <c r="K90" s="42" t="s">
        <v>2701</v>
      </c>
    </row>
    <row r="91" spans="1:11" x14ac:dyDescent="0.25">
      <c r="A91" s="42" t="s">
        <v>2704</v>
      </c>
      <c r="B91" s="40" t="s">
        <v>21</v>
      </c>
      <c r="C91" s="40" t="s">
        <v>5</v>
      </c>
      <c r="D91" s="40">
        <v>5000</v>
      </c>
      <c r="E91" s="40" t="s">
        <v>12</v>
      </c>
      <c r="F91" s="40" t="s">
        <v>22</v>
      </c>
      <c r="G91" s="40" t="s">
        <v>1161</v>
      </c>
      <c r="H91" s="41" t="s">
        <v>2231</v>
      </c>
      <c r="I91" s="41" t="s">
        <v>2241</v>
      </c>
      <c r="J91" s="41" t="s">
        <v>2233</v>
      </c>
      <c r="K91" s="42" t="s">
        <v>2704</v>
      </c>
    </row>
    <row r="92" spans="1:11" x14ac:dyDescent="0.25">
      <c r="A92" s="42" t="s">
        <v>2716</v>
      </c>
      <c r="B92" s="40" t="s">
        <v>21</v>
      </c>
      <c r="C92" s="40" t="s">
        <v>5</v>
      </c>
      <c r="D92" s="40">
        <v>10000</v>
      </c>
      <c r="E92" s="40" t="s">
        <v>12</v>
      </c>
      <c r="F92" s="40" t="s">
        <v>22</v>
      </c>
      <c r="G92" s="40" t="s">
        <v>1221</v>
      </c>
      <c r="H92" s="41" t="s">
        <v>2231</v>
      </c>
      <c r="I92" s="41" t="s">
        <v>2236</v>
      </c>
      <c r="J92" s="41" t="s">
        <v>2233</v>
      </c>
      <c r="K92" s="42" t="s">
        <v>2716</v>
      </c>
    </row>
    <row r="93" spans="1:11" x14ac:dyDescent="0.25">
      <c r="A93" s="42" t="s">
        <v>2721</v>
      </c>
      <c r="B93" s="40" t="s">
        <v>21</v>
      </c>
      <c r="C93" s="40" t="s">
        <v>5</v>
      </c>
      <c r="D93" s="40">
        <v>10000</v>
      </c>
      <c r="E93" s="40" t="s">
        <v>12</v>
      </c>
      <c r="F93" s="40" t="s">
        <v>22</v>
      </c>
      <c r="G93" s="40" t="s">
        <v>1231</v>
      </c>
      <c r="H93" s="41" t="s">
        <v>2231</v>
      </c>
      <c r="I93" s="41" t="s">
        <v>2245</v>
      </c>
      <c r="J93" s="41" t="s">
        <v>2233</v>
      </c>
      <c r="K93" s="42" t="s">
        <v>2721</v>
      </c>
    </row>
    <row r="94" spans="1:11" x14ac:dyDescent="0.25">
      <c r="A94" s="42" t="s">
        <v>2733</v>
      </c>
      <c r="B94" s="40" t="s">
        <v>21</v>
      </c>
      <c r="C94" s="40" t="s">
        <v>5</v>
      </c>
      <c r="D94" s="40">
        <v>5000</v>
      </c>
      <c r="E94" s="40" t="s">
        <v>12</v>
      </c>
      <c r="F94" s="40" t="s">
        <v>22</v>
      </c>
      <c r="G94" s="40" t="s">
        <v>1268</v>
      </c>
      <c r="H94" s="41" t="s">
        <v>2246</v>
      </c>
      <c r="I94" s="41" t="s">
        <v>2227</v>
      </c>
      <c r="J94" s="41" t="s">
        <v>2233</v>
      </c>
      <c r="K94" s="42" t="s">
        <v>2733</v>
      </c>
    </row>
    <row r="95" spans="1:11" x14ac:dyDescent="0.25">
      <c r="A95" s="42" t="s">
        <v>2736</v>
      </c>
      <c r="B95" s="40" t="s">
        <v>21</v>
      </c>
      <c r="C95" s="40" t="s">
        <v>5</v>
      </c>
      <c r="D95" s="40">
        <v>4000</v>
      </c>
      <c r="E95" s="40" t="s">
        <v>12</v>
      </c>
      <c r="F95" s="40" t="s">
        <v>22</v>
      </c>
      <c r="G95" s="40" t="s">
        <v>1283</v>
      </c>
      <c r="H95" s="41" t="s">
        <v>2246</v>
      </c>
      <c r="I95" s="41" t="s">
        <v>2231</v>
      </c>
      <c r="J95" s="41" t="s">
        <v>2233</v>
      </c>
      <c r="K95" s="42" t="s">
        <v>2736</v>
      </c>
    </row>
    <row r="96" spans="1:11" x14ac:dyDescent="0.25">
      <c r="A96" s="42" t="s">
        <v>2742</v>
      </c>
      <c r="B96" s="40" t="s">
        <v>21</v>
      </c>
      <c r="C96" s="40" t="s">
        <v>5</v>
      </c>
      <c r="D96" s="40">
        <v>40000</v>
      </c>
      <c r="E96" s="40" t="s">
        <v>12</v>
      </c>
      <c r="F96" s="40" t="s">
        <v>22</v>
      </c>
      <c r="G96" s="40" t="s">
        <v>1301</v>
      </c>
      <c r="H96" s="41" t="s">
        <v>2246</v>
      </c>
      <c r="I96" s="41" t="s">
        <v>2249</v>
      </c>
      <c r="J96" s="41" t="s">
        <v>2233</v>
      </c>
      <c r="K96" s="42" t="s">
        <v>2742</v>
      </c>
    </row>
    <row r="97" spans="1:11" x14ac:dyDescent="0.25">
      <c r="A97" s="42" t="s">
        <v>2745</v>
      </c>
      <c r="B97" s="40" t="s">
        <v>21</v>
      </c>
      <c r="C97" s="40" t="s">
        <v>5</v>
      </c>
      <c r="D97" s="40">
        <v>22000</v>
      </c>
      <c r="E97" s="40" t="s">
        <v>12</v>
      </c>
      <c r="F97" s="40" t="s">
        <v>22</v>
      </c>
      <c r="G97" s="40" t="s">
        <v>1306</v>
      </c>
      <c r="H97" s="41" t="s">
        <v>2246</v>
      </c>
      <c r="I97" s="41" t="s">
        <v>2226</v>
      </c>
      <c r="J97" s="41" t="s">
        <v>2233</v>
      </c>
      <c r="K97" s="42" t="s">
        <v>2745</v>
      </c>
    </row>
    <row r="98" spans="1:11" x14ac:dyDescent="0.25">
      <c r="A98" s="42" t="s">
        <v>2367</v>
      </c>
      <c r="B98" s="40" t="s">
        <v>21</v>
      </c>
      <c r="C98" s="40" t="s">
        <v>5</v>
      </c>
      <c r="D98" s="40">
        <v>10000</v>
      </c>
      <c r="E98" s="40" t="s">
        <v>12</v>
      </c>
      <c r="F98" s="40" t="s">
        <v>22</v>
      </c>
      <c r="G98" s="40" t="s">
        <v>265</v>
      </c>
      <c r="H98" s="41" t="s">
        <v>2246</v>
      </c>
      <c r="I98" s="41" t="s">
        <v>2251</v>
      </c>
      <c r="J98" s="41" t="s">
        <v>2233</v>
      </c>
      <c r="K98" s="42" t="s">
        <v>2367</v>
      </c>
    </row>
    <row r="99" spans="1:11" x14ac:dyDescent="0.25">
      <c r="A99" s="42" t="s">
        <v>2760</v>
      </c>
      <c r="B99" s="40" t="s">
        <v>21</v>
      </c>
      <c r="C99" s="40" t="s">
        <v>5</v>
      </c>
      <c r="D99" s="40">
        <v>5000</v>
      </c>
      <c r="E99" s="40" t="s">
        <v>12</v>
      </c>
      <c r="F99" s="40" t="s">
        <v>22</v>
      </c>
      <c r="G99" s="40" t="s">
        <v>1340</v>
      </c>
      <c r="H99" s="41" t="s">
        <v>2239</v>
      </c>
      <c r="I99" s="41" t="s">
        <v>2227</v>
      </c>
      <c r="J99" s="41" t="s">
        <v>2233</v>
      </c>
      <c r="K99" s="42" t="s">
        <v>2760</v>
      </c>
    </row>
    <row r="100" spans="1:11" x14ac:dyDescent="0.25">
      <c r="A100" s="42" t="s">
        <v>2763</v>
      </c>
      <c r="B100" s="40" t="s">
        <v>21</v>
      </c>
      <c r="C100" s="40" t="s">
        <v>5</v>
      </c>
      <c r="D100" s="40">
        <v>10000</v>
      </c>
      <c r="E100" s="40" t="s">
        <v>12</v>
      </c>
      <c r="F100" s="40" t="s">
        <v>22</v>
      </c>
      <c r="G100" s="40" t="s">
        <v>1348</v>
      </c>
      <c r="H100" s="41" t="s">
        <v>2239</v>
      </c>
      <c r="I100" s="41" t="s">
        <v>2231</v>
      </c>
      <c r="J100" s="41" t="s">
        <v>2233</v>
      </c>
      <c r="K100" s="42" t="s">
        <v>2763</v>
      </c>
    </row>
    <row r="101" spans="1:11" x14ac:dyDescent="0.25">
      <c r="A101" s="42" t="s">
        <v>2769</v>
      </c>
      <c r="B101" s="40" t="s">
        <v>21</v>
      </c>
      <c r="C101" s="40" t="s">
        <v>5</v>
      </c>
      <c r="D101" s="40">
        <v>2000</v>
      </c>
      <c r="E101" s="40" t="s">
        <v>12</v>
      </c>
      <c r="F101" s="40" t="s">
        <v>22</v>
      </c>
      <c r="G101" s="40" t="s">
        <v>1359</v>
      </c>
      <c r="H101" s="41" t="s">
        <v>2239</v>
      </c>
      <c r="I101" s="41" t="s">
        <v>2223</v>
      </c>
      <c r="J101" s="41" t="s">
        <v>2233</v>
      </c>
      <c r="K101" s="42" t="s">
        <v>2769</v>
      </c>
    </row>
    <row r="102" spans="1:11" x14ac:dyDescent="0.25">
      <c r="A102" s="42" t="s">
        <v>2773</v>
      </c>
      <c r="B102" s="40" t="s">
        <v>21</v>
      </c>
      <c r="C102" s="40" t="s">
        <v>5</v>
      </c>
      <c r="D102" s="40">
        <v>4000</v>
      </c>
      <c r="E102" s="40" t="s">
        <v>12</v>
      </c>
      <c r="F102" s="40" t="s">
        <v>22</v>
      </c>
      <c r="G102" s="40" t="s">
        <v>1366</v>
      </c>
      <c r="H102" s="41" t="s">
        <v>2239</v>
      </c>
      <c r="I102" s="41" t="s">
        <v>2243</v>
      </c>
      <c r="J102" s="41" t="s">
        <v>2233</v>
      </c>
      <c r="K102" s="42" t="s">
        <v>2773</v>
      </c>
    </row>
    <row r="103" spans="1:11" x14ac:dyDescent="0.25">
      <c r="A103" s="42" t="s">
        <v>2777</v>
      </c>
      <c r="B103" s="40" t="s">
        <v>21</v>
      </c>
      <c r="C103" s="40" t="s">
        <v>5</v>
      </c>
      <c r="D103" s="40">
        <v>2000</v>
      </c>
      <c r="E103" s="40" t="s">
        <v>12</v>
      </c>
      <c r="F103" s="40" t="s">
        <v>22</v>
      </c>
      <c r="G103" s="40" t="s">
        <v>1372</v>
      </c>
      <c r="H103" s="41" t="s">
        <v>2239</v>
      </c>
      <c r="I103" s="41" t="s">
        <v>2230</v>
      </c>
      <c r="J103" s="41" t="s">
        <v>2233</v>
      </c>
      <c r="K103" s="42" t="s">
        <v>2777</v>
      </c>
    </row>
    <row r="104" spans="1:11" x14ac:dyDescent="0.25">
      <c r="A104" s="42" t="s">
        <v>2264</v>
      </c>
      <c r="B104" s="40" t="s">
        <v>21</v>
      </c>
      <c r="C104" s="40" t="s">
        <v>5</v>
      </c>
      <c r="D104" s="40">
        <v>50000</v>
      </c>
      <c r="E104" s="40" t="s">
        <v>12</v>
      </c>
      <c r="F104" s="40" t="s">
        <v>22</v>
      </c>
      <c r="G104" s="40" t="s">
        <v>1420</v>
      </c>
      <c r="H104" s="41" t="s">
        <v>2234</v>
      </c>
      <c r="I104" s="41" t="s">
        <v>2235</v>
      </c>
      <c r="J104" s="41" t="s">
        <v>2224</v>
      </c>
      <c r="K104" s="42" t="s">
        <v>2264</v>
      </c>
    </row>
    <row r="105" spans="1:11" x14ac:dyDescent="0.25">
      <c r="A105" s="42" t="s">
        <v>2789</v>
      </c>
      <c r="B105" s="40" t="s">
        <v>21</v>
      </c>
      <c r="C105" s="40" t="s">
        <v>5</v>
      </c>
      <c r="D105" s="40">
        <v>2000</v>
      </c>
      <c r="E105" s="40" t="s">
        <v>12</v>
      </c>
      <c r="F105" s="40" t="s">
        <v>22</v>
      </c>
      <c r="G105" s="40" t="s">
        <v>1427</v>
      </c>
      <c r="H105" s="41" t="s">
        <v>2234</v>
      </c>
      <c r="I105" s="41" t="s">
        <v>2231</v>
      </c>
      <c r="J105" s="41" t="s">
        <v>2224</v>
      </c>
      <c r="K105" s="42" t="s">
        <v>2789</v>
      </c>
    </row>
    <row r="106" spans="1:11" x14ac:dyDescent="0.25">
      <c r="A106" s="42" t="s">
        <v>2797</v>
      </c>
      <c r="B106" s="40" t="s">
        <v>21</v>
      </c>
      <c r="C106" s="40" t="s">
        <v>5</v>
      </c>
      <c r="D106" s="40">
        <v>6000</v>
      </c>
      <c r="E106" s="40" t="s">
        <v>12</v>
      </c>
      <c r="F106" s="40" t="s">
        <v>22</v>
      </c>
      <c r="G106" s="40" t="s">
        <v>1449</v>
      </c>
      <c r="H106" s="41" t="s">
        <v>2234</v>
      </c>
      <c r="I106" s="41" t="s">
        <v>2226</v>
      </c>
      <c r="J106" s="41" t="s">
        <v>2224</v>
      </c>
      <c r="K106" s="42" t="s">
        <v>2797</v>
      </c>
    </row>
    <row r="107" spans="1:11" x14ac:dyDescent="0.25">
      <c r="A107" s="42" t="s">
        <v>2805</v>
      </c>
      <c r="B107" s="40" t="s">
        <v>21</v>
      </c>
      <c r="C107" s="40" t="s">
        <v>5</v>
      </c>
      <c r="D107" s="40">
        <v>12000</v>
      </c>
      <c r="E107" s="40" t="s">
        <v>12</v>
      </c>
      <c r="F107" s="40" t="s">
        <v>22</v>
      </c>
      <c r="G107" s="40" t="s">
        <v>1469</v>
      </c>
      <c r="H107" s="41" t="s">
        <v>2234</v>
      </c>
      <c r="I107" s="41" t="s">
        <v>2253</v>
      </c>
      <c r="J107" s="41" t="s">
        <v>2224</v>
      </c>
      <c r="K107" s="42" t="s">
        <v>2805</v>
      </c>
    </row>
    <row r="108" spans="1:11" x14ac:dyDescent="0.25">
      <c r="A108" s="42" t="s">
        <v>2813</v>
      </c>
      <c r="B108" s="40" t="s">
        <v>21</v>
      </c>
      <c r="C108" s="40" t="s">
        <v>5</v>
      </c>
      <c r="D108" s="40">
        <v>2000</v>
      </c>
      <c r="E108" s="40" t="s">
        <v>12</v>
      </c>
      <c r="F108" s="40" t="s">
        <v>22</v>
      </c>
      <c r="G108" s="40" t="s">
        <v>1494</v>
      </c>
      <c r="H108" s="41" t="s">
        <v>2241</v>
      </c>
      <c r="I108" s="41" t="s">
        <v>2225</v>
      </c>
      <c r="J108" s="41" t="s">
        <v>2224</v>
      </c>
      <c r="K108" s="42" t="s">
        <v>2813</v>
      </c>
    </row>
    <row r="109" spans="1:11" x14ac:dyDescent="0.25">
      <c r="A109" s="42" t="s">
        <v>2817</v>
      </c>
      <c r="B109" s="40" t="s">
        <v>21</v>
      </c>
      <c r="C109" s="40" t="s">
        <v>5</v>
      </c>
      <c r="D109" s="40">
        <v>14000</v>
      </c>
      <c r="E109" s="40" t="s">
        <v>12</v>
      </c>
      <c r="F109" s="40" t="s">
        <v>22</v>
      </c>
      <c r="G109" s="40" t="s">
        <v>1510</v>
      </c>
      <c r="H109" s="41" t="s">
        <v>2241</v>
      </c>
      <c r="I109" s="41" t="s">
        <v>2231</v>
      </c>
      <c r="J109" s="41" t="s">
        <v>2224</v>
      </c>
      <c r="K109" s="42" t="s">
        <v>2817</v>
      </c>
    </row>
    <row r="110" spans="1:11" x14ac:dyDescent="0.25">
      <c r="A110" s="42" t="s">
        <v>2820</v>
      </c>
      <c r="B110" s="40" t="s">
        <v>21</v>
      </c>
      <c r="C110" s="40" t="s">
        <v>5</v>
      </c>
      <c r="D110" s="40">
        <v>20000</v>
      </c>
      <c r="E110" s="40" t="s">
        <v>12</v>
      </c>
      <c r="F110" s="40" t="s">
        <v>22</v>
      </c>
      <c r="G110" s="40" t="s">
        <v>1520</v>
      </c>
      <c r="H110" s="41" t="s">
        <v>2241</v>
      </c>
      <c r="I110" s="41" t="s">
        <v>2247</v>
      </c>
      <c r="J110" s="41" t="s">
        <v>2224</v>
      </c>
      <c r="K110" s="42" t="s">
        <v>2820</v>
      </c>
    </row>
    <row r="111" spans="1:11" x14ac:dyDescent="0.25">
      <c r="A111" s="42" t="s">
        <v>2831</v>
      </c>
      <c r="B111" s="40" t="s">
        <v>21</v>
      </c>
      <c r="C111" s="40" t="s">
        <v>5</v>
      </c>
      <c r="D111" s="40">
        <v>6000</v>
      </c>
      <c r="E111" s="40" t="s">
        <v>12</v>
      </c>
      <c r="F111" s="40" t="s">
        <v>22</v>
      </c>
      <c r="G111" s="40" t="s">
        <v>1544</v>
      </c>
      <c r="H111" s="41" t="s">
        <v>2241</v>
      </c>
      <c r="I111" s="41" t="s">
        <v>2250</v>
      </c>
      <c r="J111" s="41" t="s">
        <v>2224</v>
      </c>
      <c r="K111" s="42" t="s">
        <v>2831</v>
      </c>
    </row>
    <row r="112" spans="1:11" x14ac:dyDescent="0.25">
      <c r="A112" s="42" t="s">
        <v>2835</v>
      </c>
      <c r="B112" s="40" t="s">
        <v>21</v>
      </c>
      <c r="C112" s="40" t="s">
        <v>5</v>
      </c>
      <c r="D112" s="40">
        <v>15000</v>
      </c>
      <c r="E112" s="40" t="s">
        <v>12</v>
      </c>
      <c r="F112" s="40" t="s">
        <v>22</v>
      </c>
      <c r="G112" s="40" t="s">
        <v>1552</v>
      </c>
      <c r="H112" s="41" t="s">
        <v>2241</v>
      </c>
      <c r="I112" s="41" t="s">
        <v>2253</v>
      </c>
      <c r="J112" s="41" t="s">
        <v>2224</v>
      </c>
      <c r="K112" s="42" t="s">
        <v>2835</v>
      </c>
    </row>
    <row r="113" spans="1:11" x14ac:dyDescent="0.25">
      <c r="A113" s="42" t="s">
        <v>2842</v>
      </c>
      <c r="B113" s="40" t="s">
        <v>21</v>
      </c>
      <c r="C113" s="40" t="s">
        <v>5</v>
      </c>
      <c r="D113" s="40">
        <v>2000</v>
      </c>
      <c r="E113" s="40" t="s">
        <v>12</v>
      </c>
      <c r="F113" s="40" t="s">
        <v>22</v>
      </c>
      <c r="G113" s="40" t="s">
        <v>1578</v>
      </c>
      <c r="H113" s="41" t="s">
        <v>2237</v>
      </c>
      <c r="I113" s="41" t="s">
        <v>2231</v>
      </c>
      <c r="J113" s="41" t="s">
        <v>2224</v>
      </c>
      <c r="K113" s="42" t="s">
        <v>2842</v>
      </c>
    </row>
    <row r="114" spans="1:11" x14ac:dyDescent="0.25">
      <c r="A114" s="42" t="s">
        <v>2844</v>
      </c>
      <c r="B114" s="40" t="s">
        <v>21</v>
      </c>
      <c r="C114" s="40" t="s">
        <v>5</v>
      </c>
      <c r="D114" s="40">
        <v>16000</v>
      </c>
      <c r="E114" s="40" t="s">
        <v>12</v>
      </c>
      <c r="F114" s="40" t="s">
        <v>22</v>
      </c>
      <c r="G114" s="40" t="s">
        <v>1581</v>
      </c>
      <c r="H114" s="41" t="s">
        <v>2237</v>
      </c>
      <c r="I114" s="41" t="s">
        <v>2239</v>
      </c>
      <c r="J114" s="41" t="s">
        <v>2224</v>
      </c>
      <c r="K114" s="42" t="s">
        <v>2844</v>
      </c>
    </row>
    <row r="115" spans="1:11" x14ac:dyDescent="0.25">
      <c r="A115" s="42" t="s">
        <v>2857</v>
      </c>
      <c r="B115" s="40" t="s">
        <v>21</v>
      </c>
      <c r="C115" s="40" t="s">
        <v>5</v>
      </c>
      <c r="D115" s="40">
        <v>5000</v>
      </c>
      <c r="E115" s="40" t="s">
        <v>12</v>
      </c>
      <c r="F115" s="40" t="s">
        <v>22</v>
      </c>
      <c r="G115" s="40" t="s">
        <v>1614</v>
      </c>
      <c r="H115" s="41" t="s">
        <v>2237</v>
      </c>
      <c r="I115" s="41" t="s">
        <v>2252</v>
      </c>
      <c r="J115" s="41" t="s">
        <v>2224</v>
      </c>
      <c r="K115" s="42" t="s">
        <v>2857</v>
      </c>
    </row>
    <row r="116" spans="1:11" x14ac:dyDescent="0.25">
      <c r="A116" s="42" t="s">
        <v>2860</v>
      </c>
      <c r="B116" s="40" t="s">
        <v>21</v>
      </c>
      <c r="C116" s="40" t="s">
        <v>5</v>
      </c>
      <c r="D116" s="40">
        <v>20000</v>
      </c>
      <c r="E116" s="40" t="s">
        <v>12</v>
      </c>
      <c r="F116" s="40" t="s">
        <v>22</v>
      </c>
      <c r="G116" s="40" t="s">
        <v>1627</v>
      </c>
      <c r="H116" s="41" t="s">
        <v>2222</v>
      </c>
      <c r="I116" s="41" t="s">
        <v>2234</v>
      </c>
      <c r="J116" s="41" t="s">
        <v>2224</v>
      </c>
      <c r="K116" s="42" t="s">
        <v>2860</v>
      </c>
    </row>
    <row r="117" spans="1:11" x14ac:dyDescent="0.25">
      <c r="A117" s="42" t="s">
        <v>2868</v>
      </c>
      <c r="B117" s="40" t="s">
        <v>21</v>
      </c>
      <c r="C117" s="40" t="s">
        <v>5</v>
      </c>
      <c r="D117" s="40">
        <v>2000</v>
      </c>
      <c r="E117" s="40" t="s">
        <v>12</v>
      </c>
      <c r="F117" s="40" t="s">
        <v>22</v>
      </c>
      <c r="G117" s="40" t="s">
        <v>1656</v>
      </c>
      <c r="H117" s="41" t="s">
        <v>2222</v>
      </c>
      <c r="I117" s="41" t="s">
        <v>2231</v>
      </c>
      <c r="J117" s="41" t="s">
        <v>2224</v>
      </c>
      <c r="K117" s="42" t="s">
        <v>2868</v>
      </c>
    </row>
    <row r="118" spans="1:11" x14ac:dyDescent="0.25">
      <c r="A118" s="42" t="s">
        <v>2869</v>
      </c>
      <c r="B118" s="40" t="s">
        <v>21</v>
      </c>
      <c r="C118" s="40" t="s">
        <v>5</v>
      </c>
      <c r="D118" s="40">
        <v>10000</v>
      </c>
      <c r="E118" s="40" t="s">
        <v>12</v>
      </c>
      <c r="F118" s="40" t="s">
        <v>22</v>
      </c>
      <c r="G118" s="40" t="s">
        <v>1661</v>
      </c>
      <c r="H118" s="41" t="s">
        <v>2222</v>
      </c>
      <c r="I118" s="41" t="s">
        <v>2246</v>
      </c>
      <c r="J118" s="41" t="s">
        <v>2224</v>
      </c>
      <c r="K118" s="42" t="s">
        <v>2869</v>
      </c>
    </row>
    <row r="119" spans="1:11" x14ac:dyDescent="0.25">
      <c r="A119" s="42" t="s">
        <v>2872</v>
      </c>
      <c r="B119" s="40" t="s">
        <v>21</v>
      </c>
      <c r="C119" s="40" t="s">
        <v>5</v>
      </c>
      <c r="D119" s="40">
        <v>50000</v>
      </c>
      <c r="E119" s="40" t="s">
        <v>12</v>
      </c>
      <c r="F119" s="40" t="s">
        <v>22</v>
      </c>
      <c r="G119" s="40" t="s">
        <v>1674</v>
      </c>
      <c r="H119" s="41" t="s">
        <v>2222</v>
      </c>
      <c r="I119" s="41" t="s">
        <v>2248</v>
      </c>
      <c r="J119" s="41" t="s">
        <v>2224</v>
      </c>
      <c r="K119" s="42" t="s">
        <v>2872</v>
      </c>
    </row>
    <row r="120" spans="1:11" x14ac:dyDescent="0.25">
      <c r="A120" s="42" t="s">
        <v>2876</v>
      </c>
      <c r="B120" s="40" t="s">
        <v>21</v>
      </c>
      <c r="C120" s="40" t="s">
        <v>5</v>
      </c>
      <c r="D120" s="40">
        <v>1000</v>
      </c>
      <c r="E120" s="40" t="s">
        <v>12</v>
      </c>
      <c r="F120" s="40" t="s">
        <v>22</v>
      </c>
      <c r="G120" s="40" t="s">
        <v>1698</v>
      </c>
      <c r="H120" s="41" t="s">
        <v>2222</v>
      </c>
      <c r="I120" s="41" t="s">
        <v>2226</v>
      </c>
      <c r="J120" s="41" t="s">
        <v>2224</v>
      </c>
      <c r="K120" s="42" t="s">
        <v>2876</v>
      </c>
    </row>
    <row r="121" spans="1:11" x14ac:dyDescent="0.25">
      <c r="A121" s="42" t="s">
        <v>2880</v>
      </c>
      <c r="B121" s="40" t="s">
        <v>21</v>
      </c>
      <c r="C121" s="40" t="s">
        <v>5</v>
      </c>
      <c r="D121" s="40">
        <v>10000</v>
      </c>
      <c r="E121" s="40" t="s">
        <v>12</v>
      </c>
      <c r="F121" s="40" t="s">
        <v>22</v>
      </c>
      <c r="G121" s="40" t="s">
        <v>1714</v>
      </c>
      <c r="H121" s="41" t="s">
        <v>2222</v>
      </c>
      <c r="I121" s="41" t="s">
        <v>2250</v>
      </c>
      <c r="J121" s="41" t="s">
        <v>2224</v>
      </c>
      <c r="K121" s="42" t="s">
        <v>2880</v>
      </c>
    </row>
    <row r="122" spans="1:11" x14ac:dyDescent="0.25">
      <c r="A122" s="42" t="s">
        <v>2884</v>
      </c>
      <c r="B122" s="40" t="s">
        <v>21</v>
      </c>
      <c r="C122" s="40" t="s">
        <v>5</v>
      </c>
      <c r="D122" s="40">
        <v>20000</v>
      </c>
      <c r="E122" s="40" t="s">
        <v>12</v>
      </c>
      <c r="F122" s="40" t="s">
        <v>22</v>
      </c>
      <c r="G122" s="40" t="s">
        <v>1731</v>
      </c>
      <c r="H122" s="41" t="s">
        <v>2222</v>
      </c>
      <c r="I122" s="41" t="s">
        <v>2254</v>
      </c>
      <c r="J122" s="41" t="s">
        <v>2224</v>
      </c>
      <c r="K122" s="42" t="s">
        <v>2884</v>
      </c>
    </row>
    <row r="123" spans="1:11" x14ac:dyDescent="0.25">
      <c r="A123" s="42" t="s">
        <v>2891</v>
      </c>
      <c r="B123" s="40" t="s">
        <v>21</v>
      </c>
      <c r="C123" s="40" t="s">
        <v>5</v>
      </c>
      <c r="D123" s="40">
        <v>2000</v>
      </c>
      <c r="E123" s="40" t="s">
        <v>12</v>
      </c>
      <c r="F123" s="40" t="s">
        <v>22</v>
      </c>
      <c r="G123" s="40" t="s">
        <v>1753</v>
      </c>
      <c r="H123" s="41" t="s">
        <v>2228</v>
      </c>
      <c r="I123" s="41" t="s">
        <v>2225</v>
      </c>
      <c r="J123" s="41" t="s">
        <v>2224</v>
      </c>
      <c r="K123" s="42" t="s">
        <v>2891</v>
      </c>
    </row>
    <row r="124" spans="1:11" x14ac:dyDescent="0.25">
      <c r="A124" s="42" t="s">
        <v>2907</v>
      </c>
      <c r="B124" s="40" t="s">
        <v>21</v>
      </c>
      <c r="C124" s="40" t="s">
        <v>5</v>
      </c>
      <c r="D124" s="40">
        <v>1000</v>
      </c>
      <c r="E124" s="40" t="s">
        <v>12</v>
      </c>
      <c r="F124" s="40" t="s">
        <v>22</v>
      </c>
      <c r="G124" s="40" t="s">
        <v>1804</v>
      </c>
      <c r="H124" s="41" t="s">
        <v>2228</v>
      </c>
      <c r="I124" s="41" t="s">
        <v>2244</v>
      </c>
      <c r="J124" s="41" t="s">
        <v>2224</v>
      </c>
      <c r="K124" s="42" t="s">
        <v>2907</v>
      </c>
    </row>
    <row r="125" spans="1:11" x14ac:dyDescent="0.25">
      <c r="A125" s="42" t="s">
        <v>2936</v>
      </c>
      <c r="B125" s="40" t="s">
        <v>21</v>
      </c>
      <c r="C125" s="40" t="s">
        <v>5</v>
      </c>
      <c r="D125" s="40">
        <v>5000</v>
      </c>
      <c r="E125" s="40" t="s">
        <v>12</v>
      </c>
      <c r="F125" s="40" t="s">
        <v>22</v>
      </c>
      <c r="G125" s="40" t="s">
        <v>1890</v>
      </c>
      <c r="H125" s="41" t="s">
        <v>2225</v>
      </c>
      <c r="I125" s="41" t="s">
        <v>2244</v>
      </c>
      <c r="J125" s="41" t="s">
        <v>2224</v>
      </c>
      <c r="K125" s="42" t="s">
        <v>2936</v>
      </c>
    </row>
    <row r="126" spans="1:11" x14ac:dyDescent="0.25">
      <c r="A126" s="42" t="s">
        <v>2942</v>
      </c>
      <c r="B126" s="40" t="s">
        <v>21</v>
      </c>
      <c r="C126" s="40" t="s">
        <v>5</v>
      </c>
      <c r="D126" s="40">
        <v>50000</v>
      </c>
      <c r="E126" s="40" t="s">
        <v>12</v>
      </c>
      <c r="F126" s="40" t="s">
        <v>22</v>
      </c>
      <c r="G126" s="40" t="s">
        <v>1906</v>
      </c>
      <c r="H126" s="41" t="s">
        <v>2225</v>
      </c>
      <c r="I126" s="41" t="s">
        <v>2253</v>
      </c>
      <c r="J126" s="41" t="s">
        <v>2224</v>
      </c>
      <c r="K126" s="42" t="s">
        <v>2942</v>
      </c>
    </row>
    <row r="127" spans="1:11" x14ac:dyDescent="0.25">
      <c r="A127" s="42" t="s">
        <v>2259</v>
      </c>
      <c r="B127" s="40" t="s">
        <v>21</v>
      </c>
      <c r="C127" s="40" t="s">
        <v>5</v>
      </c>
      <c r="D127" s="40">
        <v>10000</v>
      </c>
      <c r="E127" s="40" t="s">
        <v>12</v>
      </c>
      <c r="F127" s="40" t="s">
        <v>22</v>
      </c>
      <c r="G127" s="40" t="s">
        <v>1928</v>
      </c>
      <c r="H127" s="41" t="s">
        <v>2227</v>
      </c>
      <c r="I127" s="41" t="s">
        <v>2222</v>
      </c>
      <c r="J127" s="41" t="s">
        <v>2224</v>
      </c>
      <c r="K127" s="42" t="s">
        <v>2259</v>
      </c>
    </row>
    <row r="128" spans="1:11" x14ac:dyDescent="0.25">
      <c r="A128" s="42" t="s">
        <v>2954</v>
      </c>
      <c r="B128" s="40" t="s">
        <v>21</v>
      </c>
      <c r="C128" s="40" t="s">
        <v>5</v>
      </c>
      <c r="D128" s="40">
        <v>5000</v>
      </c>
      <c r="E128" s="40" t="s">
        <v>12</v>
      </c>
      <c r="F128" s="40" t="s">
        <v>22</v>
      </c>
      <c r="G128" s="40" t="s">
        <v>1956</v>
      </c>
      <c r="H128" s="41" t="s">
        <v>2227</v>
      </c>
      <c r="I128" s="41" t="s">
        <v>2247</v>
      </c>
      <c r="J128" s="41" t="s">
        <v>2224</v>
      </c>
      <c r="K128" s="42" t="s">
        <v>2954</v>
      </c>
    </row>
    <row r="129" spans="1:11" x14ac:dyDescent="0.25">
      <c r="A129" s="42" t="s">
        <v>2964</v>
      </c>
      <c r="B129" s="40" t="s">
        <v>21</v>
      </c>
      <c r="C129" s="40" t="s">
        <v>5</v>
      </c>
      <c r="D129" s="40">
        <v>1500</v>
      </c>
      <c r="E129" s="40" t="s">
        <v>12</v>
      </c>
      <c r="F129" s="40" t="s">
        <v>22</v>
      </c>
      <c r="G129" s="40" t="s">
        <v>1991</v>
      </c>
      <c r="H129" s="41" t="s">
        <v>2227</v>
      </c>
      <c r="I129" s="41" t="s">
        <v>2251</v>
      </c>
      <c r="J129" s="41" t="s">
        <v>2224</v>
      </c>
      <c r="K129" s="42" t="s">
        <v>2964</v>
      </c>
    </row>
    <row r="130" spans="1:11" x14ac:dyDescent="0.25">
      <c r="A130" s="42" t="s">
        <v>2966</v>
      </c>
      <c r="B130" s="40" t="s">
        <v>21</v>
      </c>
      <c r="C130" s="40" t="s">
        <v>5</v>
      </c>
      <c r="D130" s="40">
        <v>6000</v>
      </c>
      <c r="E130" s="40" t="s">
        <v>12</v>
      </c>
      <c r="F130" s="40" t="s">
        <v>22</v>
      </c>
      <c r="G130" s="40" t="s">
        <v>1996</v>
      </c>
      <c r="H130" s="41" t="s">
        <v>2227</v>
      </c>
      <c r="I130" s="41" t="s">
        <v>2253</v>
      </c>
      <c r="J130" s="41" t="s">
        <v>2224</v>
      </c>
      <c r="K130" s="42" t="s">
        <v>2966</v>
      </c>
    </row>
    <row r="131" spans="1:11" x14ac:dyDescent="0.25">
      <c r="A131" s="42" t="s">
        <v>2973</v>
      </c>
      <c r="B131" s="40" t="s">
        <v>21</v>
      </c>
      <c r="C131" s="40" t="s">
        <v>5</v>
      </c>
      <c r="D131" s="40">
        <v>5000</v>
      </c>
      <c r="E131" s="40" t="s">
        <v>12</v>
      </c>
      <c r="F131" s="40" t="s">
        <v>22</v>
      </c>
      <c r="G131" s="40" t="s">
        <v>2008</v>
      </c>
      <c r="H131" s="41" t="s">
        <v>2235</v>
      </c>
      <c r="I131" s="41" t="s">
        <v>2228</v>
      </c>
      <c r="J131" s="41" t="s">
        <v>2224</v>
      </c>
      <c r="K131" s="42" t="s">
        <v>2973</v>
      </c>
    </row>
    <row r="132" spans="1:11" x14ac:dyDescent="0.25">
      <c r="A132" s="42" t="s">
        <v>2979</v>
      </c>
      <c r="B132" s="40" t="s">
        <v>21</v>
      </c>
      <c r="C132" s="40" t="s">
        <v>5</v>
      </c>
      <c r="D132" s="40">
        <v>20000</v>
      </c>
      <c r="E132" s="40" t="s">
        <v>12</v>
      </c>
      <c r="F132" s="40" t="s">
        <v>22</v>
      </c>
      <c r="G132" s="40" t="s">
        <v>2021</v>
      </c>
      <c r="H132" s="41" t="s">
        <v>2235</v>
      </c>
      <c r="I132" s="41" t="s">
        <v>2239</v>
      </c>
      <c r="J132" s="41" t="s">
        <v>2224</v>
      </c>
      <c r="K132" s="42" t="s">
        <v>2979</v>
      </c>
    </row>
    <row r="133" spans="1:11" x14ac:dyDescent="0.25">
      <c r="A133" s="42" t="s">
        <v>2997</v>
      </c>
      <c r="B133" s="40" t="s">
        <v>21</v>
      </c>
      <c r="C133" s="40" t="s">
        <v>5</v>
      </c>
      <c r="D133" s="40">
        <v>2000</v>
      </c>
      <c r="E133" s="40" t="s">
        <v>12</v>
      </c>
      <c r="F133" s="40" t="s">
        <v>22</v>
      </c>
      <c r="G133" s="40" t="s">
        <v>2072</v>
      </c>
      <c r="H133" s="41" t="s">
        <v>2229</v>
      </c>
      <c r="I133" s="41" t="s">
        <v>2234</v>
      </c>
      <c r="J133" s="41" t="s">
        <v>2224</v>
      </c>
      <c r="K133" s="42" t="s">
        <v>2997</v>
      </c>
    </row>
    <row r="134" spans="1:11" x14ac:dyDescent="0.25">
      <c r="A134" s="42" t="s">
        <v>3004</v>
      </c>
      <c r="B134" s="40" t="s">
        <v>21</v>
      </c>
      <c r="C134" s="40" t="s">
        <v>5</v>
      </c>
      <c r="D134" s="40">
        <v>2000</v>
      </c>
      <c r="E134" s="40" t="s">
        <v>12</v>
      </c>
      <c r="F134" s="40" t="s">
        <v>22</v>
      </c>
      <c r="G134" s="40" t="s">
        <v>2097</v>
      </c>
      <c r="H134" s="41" t="s">
        <v>2229</v>
      </c>
      <c r="I134" s="41" t="s">
        <v>2235</v>
      </c>
      <c r="J134" s="41" t="s">
        <v>2224</v>
      </c>
      <c r="K134" s="42" t="s">
        <v>3004</v>
      </c>
    </row>
    <row r="135" spans="1:11" x14ac:dyDescent="0.25">
      <c r="A135" s="42" t="s">
        <v>3065</v>
      </c>
      <c r="B135" s="40" t="s">
        <v>21</v>
      </c>
      <c r="C135" s="40" t="s">
        <v>5</v>
      </c>
      <c r="D135" s="40">
        <v>20000</v>
      </c>
      <c r="E135" s="40" t="s">
        <v>12</v>
      </c>
      <c r="F135" s="40" t="s">
        <v>22</v>
      </c>
      <c r="G135" s="40" t="s">
        <v>2113</v>
      </c>
      <c r="H135" s="41" t="s">
        <v>2229</v>
      </c>
      <c r="I135" s="41" t="s">
        <v>2249</v>
      </c>
      <c r="J135" s="41" t="s">
        <v>2224</v>
      </c>
      <c r="K135" s="42" t="s">
        <v>3065</v>
      </c>
    </row>
    <row r="136" spans="1:11" x14ac:dyDescent="0.25">
      <c r="A136" s="42" t="s">
        <v>3014</v>
      </c>
      <c r="B136" s="40" t="s">
        <v>21</v>
      </c>
      <c r="C136" s="40" t="s">
        <v>5</v>
      </c>
      <c r="D136" s="40">
        <v>4000</v>
      </c>
      <c r="E136" s="40" t="s">
        <v>12</v>
      </c>
      <c r="F136" s="40" t="s">
        <v>22</v>
      </c>
      <c r="G136" s="40" t="s">
        <v>2121</v>
      </c>
      <c r="H136" s="41" t="s">
        <v>2229</v>
      </c>
      <c r="I136" s="41" t="s">
        <v>2243</v>
      </c>
      <c r="J136" s="41" t="s">
        <v>2224</v>
      </c>
      <c r="K136" s="42" t="s">
        <v>3014</v>
      </c>
    </row>
    <row r="137" spans="1:11" x14ac:dyDescent="0.25">
      <c r="A137" s="42" t="s">
        <v>3021</v>
      </c>
      <c r="B137" s="40" t="s">
        <v>21</v>
      </c>
      <c r="C137" s="40" t="s">
        <v>5</v>
      </c>
      <c r="D137" s="40">
        <v>5000</v>
      </c>
      <c r="E137" s="40" t="s">
        <v>12</v>
      </c>
      <c r="F137" s="40" t="s">
        <v>22</v>
      </c>
      <c r="G137" s="40" t="s">
        <v>2142</v>
      </c>
      <c r="H137" s="41" t="s">
        <v>2229</v>
      </c>
      <c r="I137" s="41" t="s">
        <v>2254</v>
      </c>
      <c r="J137" s="41" t="s">
        <v>2224</v>
      </c>
      <c r="K137" s="42" t="s">
        <v>3021</v>
      </c>
    </row>
    <row r="138" spans="1:11" x14ac:dyDescent="0.25">
      <c r="A138" s="42" t="s">
        <v>3027</v>
      </c>
      <c r="B138" s="40" t="s">
        <v>21</v>
      </c>
      <c r="C138" s="40" t="s">
        <v>5</v>
      </c>
      <c r="D138" s="40">
        <v>3000</v>
      </c>
      <c r="E138" s="40" t="s">
        <v>12</v>
      </c>
      <c r="F138" s="40" t="s">
        <v>22</v>
      </c>
      <c r="G138" s="40" t="s">
        <v>2160</v>
      </c>
      <c r="H138" s="41" t="s">
        <v>2231</v>
      </c>
      <c r="I138" s="41" t="s">
        <v>2228</v>
      </c>
      <c r="J138" s="41" t="s">
        <v>2224</v>
      </c>
      <c r="K138" s="42" t="s">
        <v>3027</v>
      </c>
    </row>
    <row r="139" spans="1:11" x14ac:dyDescent="0.25">
      <c r="A139" s="42" t="s">
        <v>3028</v>
      </c>
      <c r="B139" s="40" t="s">
        <v>21</v>
      </c>
      <c r="C139" s="40" t="s">
        <v>5</v>
      </c>
      <c r="D139" s="40">
        <v>2000</v>
      </c>
      <c r="E139" s="40" t="s">
        <v>12</v>
      </c>
      <c r="F139" s="40" t="s">
        <v>22</v>
      </c>
      <c r="G139" s="40" t="s">
        <v>2163</v>
      </c>
      <c r="H139" s="41" t="s">
        <v>2231</v>
      </c>
      <c r="I139" s="41" t="s">
        <v>2225</v>
      </c>
      <c r="J139" s="41" t="s">
        <v>2224</v>
      </c>
      <c r="K139" s="42" t="s">
        <v>3028</v>
      </c>
    </row>
    <row r="140" spans="1:11" x14ac:dyDescent="0.25">
      <c r="A140" s="42" t="s">
        <v>3032</v>
      </c>
      <c r="B140" s="40" t="s">
        <v>21</v>
      </c>
      <c r="C140" s="40" t="s">
        <v>5</v>
      </c>
      <c r="D140" s="40">
        <v>21000</v>
      </c>
      <c r="E140" s="40" t="s">
        <v>12</v>
      </c>
      <c r="F140" s="40" t="s">
        <v>22</v>
      </c>
      <c r="G140" s="40" t="s">
        <v>2177</v>
      </c>
      <c r="H140" s="41" t="s">
        <v>2231</v>
      </c>
      <c r="I140" s="41" t="s">
        <v>2231</v>
      </c>
      <c r="J140" s="41" t="s">
        <v>2224</v>
      </c>
      <c r="K140" s="42" t="s">
        <v>3032</v>
      </c>
    </row>
    <row r="141" spans="1:11" x14ac:dyDescent="0.25">
      <c r="A141" s="42" t="s">
        <v>2262</v>
      </c>
      <c r="B141" s="40" t="s">
        <v>21</v>
      </c>
      <c r="C141" s="40" t="s">
        <v>5</v>
      </c>
      <c r="D141" s="40">
        <v>15000</v>
      </c>
      <c r="E141" s="40" t="s">
        <v>12</v>
      </c>
      <c r="F141" s="40" t="s">
        <v>22</v>
      </c>
      <c r="G141" s="40" t="s">
        <v>2196</v>
      </c>
      <c r="H141" s="41" t="s">
        <v>2231</v>
      </c>
      <c r="I141" s="41" t="s">
        <v>2232</v>
      </c>
      <c r="J141" s="41" t="s">
        <v>2224</v>
      </c>
      <c r="K141" s="42" t="s">
        <v>2262</v>
      </c>
    </row>
    <row r="142" spans="1:11" x14ac:dyDescent="0.25">
      <c r="A142" s="42" t="s">
        <v>3040</v>
      </c>
      <c r="B142" s="40" t="s">
        <v>21</v>
      </c>
      <c r="C142" s="40" t="s">
        <v>5</v>
      </c>
      <c r="D142" s="40">
        <v>15000</v>
      </c>
      <c r="E142" s="40" t="s">
        <v>12</v>
      </c>
      <c r="F142" s="40" t="s">
        <v>22</v>
      </c>
      <c r="G142" s="40" t="s">
        <v>2211</v>
      </c>
      <c r="H142" s="41" t="s">
        <v>2231</v>
      </c>
      <c r="I142" s="41" t="s">
        <v>2242</v>
      </c>
      <c r="J142" s="41" t="s">
        <v>2224</v>
      </c>
      <c r="K142" s="42" t="s">
        <v>3040</v>
      </c>
    </row>
    <row r="143" spans="1:11" x14ac:dyDescent="0.25">
      <c r="A143" s="43" t="s">
        <v>3043</v>
      </c>
      <c r="B143" s="44" t="s">
        <v>21</v>
      </c>
      <c r="C143" s="44" t="s">
        <v>5</v>
      </c>
      <c r="D143" s="44">
        <v>5000</v>
      </c>
      <c r="E143" s="44" t="s">
        <v>12</v>
      </c>
      <c r="F143" s="44" t="s">
        <v>22</v>
      </c>
      <c r="G143" s="44" t="s">
        <v>2217</v>
      </c>
      <c r="H143" s="45" t="s">
        <v>2231</v>
      </c>
      <c r="I143" s="45" t="s">
        <v>2250</v>
      </c>
      <c r="J143" s="45" t="s">
        <v>2224</v>
      </c>
      <c r="K143" s="43" t="s">
        <v>3043</v>
      </c>
    </row>
  </sheetData>
  <dataValidations count="5">
    <dataValidation allowBlank="1" showInputMessage="1" showErrorMessage="1" promptTitle="Mandatory Field" prompt="- Names Match with Tally._x000a_- Do Not Change Header." sqref="B1:C1" xr:uid="{6584868F-6256-4FC0-9B1C-7B7A45FAD4E1}"/>
    <dataValidation allowBlank="1" showInputMessage="1" showErrorMessage="1" promptTitle="Mandatory Field" prompt="- Select Standard Voucher Type from Dropdown List Only._x000a_- Do Not Change Header." sqref="E1" xr:uid="{FE5673F9-60D1-4422-9503-41E9177E5239}"/>
    <dataValidation allowBlank="1" showInputMessage="1" showErrorMessage="1" promptTitle="Mandatory Field" prompt="- AMT Always in (+) Plus._x000a_- Do Not Change Header." sqref="D1" xr:uid="{733E2BF6-5D10-4695-8DE2-D93B92D1F681}"/>
    <dataValidation allowBlank="1" showInputMessage="1" showErrorMessage="1" promptTitle="Mandatory Field" prompt="- Write in First Row of Entry._x000a_- Prescribed Format DD/MM/YY_x000a_- Do Not Change Header." sqref="A1" xr:uid="{F95DD9B0-0AB1-414A-983D-6CD4448F0AA3}"/>
    <dataValidation allowBlank="1" showInputMessage="1" showErrorMessage="1" promptTitle="Optional Field" prompt="- Do Not Change Header." sqref="F1:I1" xr:uid="{0B6F17EE-C069-4985-A9AC-F8DF9482127C}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8327-CA14-4C09-96C1-93C2823BCA66}">
  <dimension ref="A1:O726"/>
  <sheetViews>
    <sheetView workbookViewId="0">
      <selection activeCell="O3" sqref="O3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5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3" t="s">
        <v>3076</v>
      </c>
    </row>
    <row r="2" spans="1:15" x14ac:dyDescent="0.25">
      <c r="A2" s="33" t="s">
        <v>2272</v>
      </c>
      <c r="B2" s="17" t="s">
        <v>11</v>
      </c>
      <c r="C2" s="17" t="s">
        <v>5</v>
      </c>
      <c r="D2" s="17">
        <v>60</v>
      </c>
      <c r="E2" s="17" t="s">
        <v>12</v>
      </c>
      <c r="F2" s="17" t="s">
        <v>13</v>
      </c>
      <c r="G2" s="17" t="s">
        <v>4</v>
      </c>
      <c r="H2" s="34" t="s">
        <v>2241</v>
      </c>
      <c r="I2" s="34" t="s">
        <v>2226</v>
      </c>
      <c r="J2" s="34" t="s">
        <v>2233</v>
      </c>
      <c r="K2" s="33" t="s">
        <v>2272</v>
      </c>
      <c r="O2" t="s">
        <v>3273</v>
      </c>
    </row>
    <row r="3" spans="1:15" x14ac:dyDescent="0.25">
      <c r="A3" s="33" t="s">
        <v>2273</v>
      </c>
      <c r="B3" s="17" t="s">
        <v>11</v>
      </c>
      <c r="C3" s="17" t="s">
        <v>5</v>
      </c>
      <c r="D3" s="17">
        <v>61</v>
      </c>
      <c r="E3" s="17" t="s">
        <v>12</v>
      </c>
      <c r="F3" s="17" t="s">
        <v>13</v>
      </c>
      <c r="G3" s="17" t="s">
        <v>14</v>
      </c>
      <c r="H3" s="34" t="s">
        <v>2241</v>
      </c>
      <c r="I3" s="34" t="s">
        <v>2242</v>
      </c>
      <c r="J3" s="34" t="s">
        <v>2233</v>
      </c>
      <c r="K3" s="33" t="s">
        <v>2273</v>
      </c>
    </row>
    <row r="4" spans="1:15" x14ac:dyDescent="0.25">
      <c r="A4" s="33" t="s">
        <v>2274</v>
      </c>
      <c r="B4" s="17" t="s">
        <v>11</v>
      </c>
      <c r="C4" s="17" t="s">
        <v>5</v>
      </c>
      <c r="D4" s="17">
        <v>36</v>
      </c>
      <c r="E4" s="17" t="s">
        <v>12</v>
      </c>
      <c r="F4" s="17" t="s">
        <v>20</v>
      </c>
      <c r="G4" s="17" t="s">
        <v>19</v>
      </c>
      <c r="H4" s="34" t="s">
        <v>2241</v>
      </c>
      <c r="I4" s="34" t="s">
        <v>2236</v>
      </c>
      <c r="J4" s="34" t="s">
        <v>2233</v>
      </c>
      <c r="K4" s="33" t="s">
        <v>2274</v>
      </c>
    </row>
    <row r="5" spans="1:15" x14ac:dyDescent="0.25">
      <c r="A5" s="33" t="s">
        <v>2275</v>
      </c>
      <c r="B5" s="17" t="s">
        <v>11</v>
      </c>
      <c r="C5" s="17" t="s">
        <v>5</v>
      </c>
      <c r="D5" s="17">
        <v>111</v>
      </c>
      <c r="E5" s="17" t="s">
        <v>12</v>
      </c>
      <c r="F5" s="17" t="s">
        <v>28</v>
      </c>
      <c r="G5" s="17" t="s">
        <v>27</v>
      </c>
      <c r="H5" s="34" t="s">
        <v>2241</v>
      </c>
      <c r="I5" s="34" t="s">
        <v>2243</v>
      </c>
      <c r="J5" s="34" t="s">
        <v>2233</v>
      </c>
      <c r="K5" s="33" t="s">
        <v>2275</v>
      </c>
    </row>
    <row r="6" spans="1:15" x14ac:dyDescent="0.25">
      <c r="A6" s="33" t="s">
        <v>2276</v>
      </c>
      <c r="B6" s="17" t="s">
        <v>11</v>
      </c>
      <c r="C6" s="17" t="s">
        <v>5</v>
      </c>
      <c r="D6" s="17">
        <v>60</v>
      </c>
      <c r="E6" s="17" t="s">
        <v>12</v>
      </c>
      <c r="F6" s="17" t="s">
        <v>31</v>
      </c>
      <c r="G6" s="17" t="s">
        <v>30</v>
      </c>
      <c r="H6" s="34" t="s">
        <v>2241</v>
      </c>
      <c r="I6" s="34" t="s">
        <v>2244</v>
      </c>
      <c r="J6" s="34" t="s">
        <v>2233</v>
      </c>
      <c r="K6" s="33" t="s">
        <v>2276</v>
      </c>
    </row>
    <row r="7" spans="1:15" x14ac:dyDescent="0.25">
      <c r="A7" s="33" t="s">
        <v>2277</v>
      </c>
      <c r="B7" s="17" t="s">
        <v>11</v>
      </c>
      <c r="C7" s="17" t="s">
        <v>5</v>
      </c>
      <c r="D7" s="17">
        <v>50</v>
      </c>
      <c r="E7" s="17" t="s">
        <v>12</v>
      </c>
      <c r="F7" s="17" t="s">
        <v>31</v>
      </c>
      <c r="G7" s="17" t="s">
        <v>33</v>
      </c>
      <c r="H7" s="34" t="s">
        <v>2241</v>
      </c>
      <c r="I7" s="34" t="s">
        <v>2234</v>
      </c>
      <c r="J7" s="34" t="s">
        <v>2233</v>
      </c>
      <c r="K7" s="33" t="s">
        <v>2277</v>
      </c>
    </row>
    <row r="8" spans="1:15" x14ac:dyDescent="0.25">
      <c r="A8" s="33" t="s">
        <v>2278</v>
      </c>
      <c r="B8" s="17" t="s">
        <v>11</v>
      </c>
      <c r="C8" s="17" t="s">
        <v>5</v>
      </c>
      <c r="D8" s="17">
        <v>119</v>
      </c>
      <c r="E8" s="17" t="s">
        <v>12</v>
      </c>
      <c r="F8" s="17" t="s">
        <v>37</v>
      </c>
      <c r="G8" s="17" t="s">
        <v>36</v>
      </c>
      <c r="H8" s="34" t="s">
        <v>2241</v>
      </c>
      <c r="I8" s="34" t="s">
        <v>2241</v>
      </c>
      <c r="J8" s="34" t="s">
        <v>2233</v>
      </c>
      <c r="K8" s="33" t="s">
        <v>2278</v>
      </c>
    </row>
    <row r="9" spans="1:15" x14ac:dyDescent="0.25">
      <c r="A9" s="33" t="s">
        <v>2279</v>
      </c>
      <c r="B9" s="17" t="s">
        <v>11</v>
      </c>
      <c r="C9" s="17" t="s">
        <v>5</v>
      </c>
      <c r="D9" s="17">
        <v>203</v>
      </c>
      <c r="E9" s="17" t="s">
        <v>12</v>
      </c>
      <c r="F9" s="17" t="s">
        <v>39</v>
      </c>
      <c r="G9" s="17" t="s">
        <v>38</v>
      </c>
      <c r="H9" s="34" t="s">
        <v>2241</v>
      </c>
      <c r="I9" s="34" t="s">
        <v>2237</v>
      </c>
      <c r="J9" s="34" t="s">
        <v>2233</v>
      </c>
      <c r="K9" s="33" t="s">
        <v>2279</v>
      </c>
    </row>
    <row r="10" spans="1:15" x14ac:dyDescent="0.25">
      <c r="A10" s="33" t="s">
        <v>2280</v>
      </c>
      <c r="B10" s="17" t="s">
        <v>11</v>
      </c>
      <c r="C10" s="17" t="s">
        <v>5</v>
      </c>
      <c r="D10" s="17">
        <v>10</v>
      </c>
      <c r="E10" s="17" t="s">
        <v>12</v>
      </c>
      <c r="F10" s="17" t="s">
        <v>42</v>
      </c>
      <c r="G10" s="17" t="s">
        <v>41</v>
      </c>
      <c r="H10" s="34" t="s">
        <v>2241</v>
      </c>
      <c r="I10" s="34" t="s">
        <v>2222</v>
      </c>
      <c r="J10" s="34" t="s">
        <v>2233</v>
      </c>
      <c r="K10" s="33" t="s">
        <v>2280</v>
      </c>
    </row>
    <row r="11" spans="1:15" x14ac:dyDescent="0.25">
      <c r="A11" s="33" t="s">
        <v>2281</v>
      </c>
      <c r="B11" s="17" t="s">
        <v>11</v>
      </c>
      <c r="C11" s="17" t="s">
        <v>5</v>
      </c>
      <c r="D11" s="17">
        <v>65</v>
      </c>
      <c r="E11" s="17" t="s">
        <v>12</v>
      </c>
      <c r="F11" s="17" t="s">
        <v>46</v>
      </c>
      <c r="G11" s="17" t="s">
        <v>45</v>
      </c>
      <c r="H11" s="34" t="s">
        <v>2241</v>
      </c>
      <c r="I11" s="34" t="s">
        <v>2228</v>
      </c>
      <c r="J11" s="34" t="s">
        <v>2233</v>
      </c>
      <c r="K11" s="33" t="s">
        <v>2281</v>
      </c>
    </row>
    <row r="12" spans="1:15" x14ac:dyDescent="0.25">
      <c r="A12" s="33" t="s">
        <v>2282</v>
      </c>
      <c r="B12" s="17" t="s">
        <v>11</v>
      </c>
      <c r="C12" s="17" t="s">
        <v>5</v>
      </c>
      <c r="D12" s="17">
        <v>103</v>
      </c>
      <c r="E12" s="17" t="s">
        <v>12</v>
      </c>
      <c r="F12" s="17" t="s">
        <v>51</v>
      </c>
      <c r="G12" s="17" t="s">
        <v>47</v>
      </c>
      <c r="H12" s="34" t="s">
        <v>2241</v>
      </c>
      <c r="I12" s="34" t="s">
        <v>2225</v>
      </c>
      <c r="J12" s="34" t="s">
        <v>2233</v>
      </c>
      <c r="K12" s="33" t="s">
        <v>2282</v>
      </c>
    </row>
    <row r="13" spans="1:15" x14ac:dyDescent="0.25">
      <c r="A13" s="33" t="s">
        <v>2283</v>
      </c>
      <c r="B13" s="17" t="s">
        <v>11</v>
      </c>
      <c r="C13" s="17" t="s">
        <v>5</v>
      </c>
      <c r="D13" s="17">
        <v>5</v>
      </c>
      <c r="E13" s="17" t="s">
        <v>12</v>
      </c>
      <c r="F13" s="17" t="s">
        <v>42</v>
      </c>
      <c r="G13" s="17" t="s">
        <v>53</v>
      </c>
      <c r="H13" s="34" t="s">
        <v>2241</v>
      </c>
      <c r="I13" s="34" t="s">
        <v>2227</v>
      </c>
      <c r="J13" s="34" t="s">
        <v>2233</v>
      </c>
      <c r="K13" s="33" t="s">
        <v>2283</v>
      </c>
    </row>
    <row r="14" spans="1:15" x14ac:dyDescent="0.25">
      <c r="A14" s="33" t="s">
        <v>2284</v>
      </c>
      <c r="B14" s="17" t="s">
        <v>11</v>
      </c>
      <c r="C14" s="17" t="s">
        <v>5</v>
      </c>
      <c r="D14" s="17">
        <v>65</v>
      </c>
      <c r="E14" s="17" t="s">
        <v>12</v>
      </c>
      <c r="F14" s="17" t="s">
        <v>46</v>
      </c>
      <c r="G14" s="17" t="s">
        <v>56</v>
      </c>
      <c r="H14" s="34" t="s">
        <v>2241</v>
      </c>
      <c r="I14" s="34" t="s">
        <v>2235</v>
      </c>
      <c r="J14" s="34" t="s">
        <v>2233</v>
      </c>
      <c r="K14" s="33" t="s">
        <v>2284</v>
      </c>
    </row>
    <row r="15" spans="1:15" x14ac:dyDescent="0.25">
      <c r="A15" s="33" t="s">
        <v>2286</v>
      </c>
      <c r="B15" s="17" t="s">
        <v>11</v>
      </c>
      <c r="C15" s="17" t="s">
        <v>5</v>
      </c>
      <c r="D15" s="17">
        <v>130</v>
      </c>
      <c r="E15" s="17" t="s">
        <v>12</v>
      </c>
      <c r="F15" s="17" t="s">
        <v>63</v>
      </c>
      <c r="G15" s="17" t="s">
        <v>62</v>
      </c>
      <c r="H15" s="34" t="s">
        <v>2241</v>
      </c>
      <c r="I15" s="34" t="s">
        <v>2245</v>
      </c>
      <c r="J15" s="34" t="s">
        <v>2233</v>
      </c>
      <c r="K15" s="33" t="s">
        <v>2286</v>
      </c>
    </row>
    <row r="16" spans="1:15" x14ac:dyDescent="0.25">
      <c r="A16" s="33" t="s">
        <v>2287</v>
      </c>
      <c r="B16" s="17" t="s">
        <v>11</v>
      </c>
      <c r="C16" s="17" t="s">
        <v>5</v>
      </c>
      <c r="D16" s="17">
        <v>127</v>
      </c>
      <c r="E16" s="17" t="s">
        <v>12</v>
      </c>
      <c r="F16" s="17" t="s">
        <v>65</v>
      </c>
      <c r="G16" s="17" t="s">
        <v>64</v>
      </c>
      <c r="H16" s="34" t="s">
        <v>2241</v>
      </c>
      <c r="I16" s="34" t="s">
        <v>2231</v>
      </c>
      <c r="J16" s="34" t="s">
        <v>2233</v>
      </c>
      <c r="K16" s="33" t="s">
        <v>2287</v>
      </c>
    </row>
    <row r="17" spans="1:11" x14ac:dyDescent="0.25">
      <c r="A17" s="33" t="s">
        <v>2288</v>
      </c>
      <c r="B17" s="17" t="s">
        <v>11</v>
      </c>
      <c r="C17" s="17" t="s">
        <v>5</v>
      </c>
      <c r="D17" s="17">
        <v>155</v>
      </c>
      <c r="E17" s="17" t="s">
        <v>12</v>
      </c>
      <c r="F17" s="17" t="s">
        <v>72</v>
      </c>
      <c r="G17" s="17" t="s">
        <v>71</v>
      </c>
      <c r="H17" s="34" t="s">
        <v>2241</v>
      </c>
      <c r="I17" s="34" t="s">
        <v>2246</v>
      </c>
      <c r="J17" s="34" t="s">
        <v>2233</v>
      </c>
      <c r="K17" s="33" t="s">
        <v>2288</v>
      </c>
    </row>
    <row r="18" spans="1:11" x14ac:dyDescent="0.25">
      <c r="A18" s="33" t="s">
        <v>2289</v>
      </c>
      <c r="B18" s="17" t="s">
        <v>11</v>
      </c>
      <c r="C18" s="17" t="s">
        <v>5</v>
      </c>
      <c r="D18" s="17">
        <v>63</v>
      </c>
      <c r="E18" s="17" t="s">
        <v>12</v>
      </c>
      <c r="F18" s="17" t="s">
        <v>76</v>
      </c>
      <c r="G18" s="17" t="s">
        <v>75</v>
      </c>
      <c r="H18" s="34" t="s">
        <v>2241</v>
      </c>
      <c r="I18" s="34" t="s">
        <v>2239</v>
      </c>
      <c r="J18" s="34" t="s">
        <v>2233</v>
      </c>
      <c r="K18" s="33" t="s">
        <v>2289</v>
      </c>
    </row>
    <row r="19" spans="1:11" x14ac:dyDescent="0.25">
      <c r="A19" s="33" t="s">
        <v>2290</v>
      </c>
      <c r="B19" s="17" t="s">
        <v>11</v>
      </c>
      <c r="C19" s="17" t="s">
        <v>5</v>
      </c>
      <c r="D19" s="17">
        <v>70</v>
      </c>
      <c r="E19" s="17" t="s">
        <v>12</v>
      </c>
      <c r="F19" s="17" t="s">
        <v>46</v>
      </c>
      <c r="G19" s="17" t="s">
        <v>78</v>
      </c>
      <c r="H19" s="34" t="s">
        <v>2241</v>
      </c>
      <c r="I19" s="34" t="s">
        <v>2247</v>
      </c>
      <c r="J19" s="34" t="s">
        <v>2233</v>
      </c>
      <c r="K19" s="33" t="s">
        <v>2290</v>
      </c>
    </row>
    <row r="20" spans="1:11" x14ac:dyDescent="0.25">
      <c r="A20" s="33" t="s">
        <v>2291</v>
      </c>
      <c r="B20" s="17" t="s">
        <v>11</v>
      </c>
      <c r="C20" s="17" t="s">
        <v>5</v>
      </c>
      <c r="D20" s="17">
        <v>42</v>
      </c>
      <c r="E20" s="17" t="s">
        <v>12</v>
      </c>
      <c r="F20" s="17" t="s">
        <v>81</v>
      </c>
      <c r="G20" s="17" t="s">
        <v>80</v>
      </c>
      <c r="H20" s="34" t="s">
        <v>2241</v>
      </c>
      <c r="I20" s="34" t="s">
        <v>2248</v>
      </c>
      <c r="J20" s="34" t="s">
        <v>2233</v>
      </c>
      <c r="K20" s="33" t="s">
        <v>2291</v>
      </c>
    </row>
    <row r="21" spans="1:11" x14ac:dyDescent="0.25">
      <c r="A21" s="33" t="s">
        <v>2292</v>
      </c>
      <c r="B21" s="17" t="s">
        <v>11</v>
      </c>
      <c r="C21" s="17" t="s">
        <v>5</v>
      </c>
      <c r="D21" s="17">
        <v>60</v>
      </c>
      <c r="E21" s="17" t="s">
        <v>12</v>
      </c>
      <c r="F21" s="17" t="s">
        <v>31</v>
      </c>
      <c r="G21" s="17" t="s">
        <v>85</v>
      </c>
      <c r="H21" s="34" t="s">
        <v>2241</v>
      </c>
      <c r="I21" s="34" t="s">
        <v>2232</v>
      </c>
      <c r="J21" s="34" t="s">
        <v>2233</v>
      </c>
      <c r="K21" s="33" t="s">
        <v>2292</v>
      </c>
    </row>
    <row r="22" spans="1:11" x14ac:dyDescent="0.25">
      <c r="A22" s="33" t="s">
        <v>2293</v>
      </c>
      <c r="B22" s="17" t="s">
        <v>11</v>
      </c>
      <c r="C22" s="17" t="s">
        <v>5</v>
      </c>
      <c r="D22" s="17">
        <v>160</v>
      </c>
      <c r="E22" s="17" t="s">
        <v>12</v>
      </c>
      <c r="F22" s="17" t="s">
        <v>89</v>
      </c>
      <c r="G22" s="17" t="s">
        <v>88</v>
      </c>
      <c r="H22" s="34" t="s">
        <v>2241</v>
      </c>
      <c r="I22" s="34" t="s">
        <v>2249</v>
      </c>
      <c r="J22" s="34" t="s">
        <v>2233</v>
      </c>
      <c r="K22" s="33" t="s">
        <v>2293</v>
      </c>
    </row>
    <row r="23" spans="1:11" x14ac:dyDescent="0.25">
      <c r="A23" s="33" t="s">
        <v>2294</v>
      </c>
      <c r="B23" s="17" t="s">
        <v>11</v>
      </c>
      <c r="C23" s="17" t="s">
        <v>5</v>
      </c>
      <c r="D23" s="17">
        <v>110</v>
      </c>
      <c r="E23" s="17" t="s">
        <v>12</v>
      </c>
      <c r="F23" s="17" t="s">
        <v>92</v>
      </c>
      <c r="G23" s="17" t="s">
        <v>91</v>
      </c>
      <c r="H23" s="34" t="s">
        <v>2241</v>
      </c>
      <c r="I23" s="34" t="s">
        <v>2223</v>
      </c>
      <c r="J23" s="34" t="s">
        <v>2233</v>
      </c>
      <c r="K23" s="33" t="s">
        <v>2294</v>
      </c>
    </row>
    <row r="24" spans="1:11" x14ac:dyDescent="0.25">
      <c r="A24" s="33" t="s">
        <v>2295</v>
      </c>
      <c r="B24" s="17" t="s">
        <v>11</v>
      </c>
      <c r="C24" s="17" t="s">
        <v>5</v>
      </c>
      <c r="D24" s="17">
        <v>80</v>
      </c>
      <c r="E24" s="17" t="s">
        <v>12</v>
      </c>
      <c r="F24" s="17" t="s">
        <v>31</v>
      </c>
      <c r="G24" s="17" t="s">
        <v>97</v>
      </c>
      <c r="H24" s="34" t="s">
        <v>2241</v>
      </c>
      <c r="I24" s="34" t="s">
        <v>2250</v>
      </c>
      <c r="J24" s="34" t="s">
        <v>2233</v>
      </c>
      <c r="K24" s="33" t="s">
        <v>2295</v>
      </c>
    </row>
    <row r="25" spans="1:11" x14ac:dyDescent="0.25">
      <c r="A25" s="33" t="s">
        <v>2296</v>
      </c>
      <c r="B25" s="17" t="s">
        <v>11</v>
      </c>
      <c r="C25" s="17" t="s">
        <v>5</v>
      </c>
      <c r="D25" s="17">
        <v>602</v>
      </c>
      <c r="E25" s="17" t="s">
        <v>12</v>
      </c>
      <c r="F25" s="17" t="s">
        <v>101</v>
      </c>
      <c r="G25" s="17" t="s">
        <v>100</v>
      </c>
      <c r="H25" s="34" t="s">
        <v>2241</v>
      </c>
      <c r="I25" s="34" t="s">
        <v>2230</v>
      </c>
      <c r="J25" s="34" t="s">
        <v>2233</v>
      </c>
      <c r="K25" s="33" t="s">
        <v>2296</v>
      </c>
    </row>
    <row r="26" spans="1:11" x14ac:dyDescent="0.25">
      <c r="A26" s="33" t="s">
        <v>2297</v>
      </c>
      <c r="B26" s="17" t="s">
        <v>11</v>
      </c>
      <c r="C26" s="17" t="s">
        <v>5</v>
      </c>
      <c r="D26" s="17">
        <v>50</v>
      </c>
      <c r="E26" s="17" t="s">
        <v>12</v>
      </c>
      <c r="F26" s="17" t="s">
        <v>104</v>
      </c>
      <c r="G26" s="17" t="s">
        <v>103</v>
      </c>
      <c r="H26" s="34" t="s">
        <v>2234</v>
      </c>
      <c r="I26" s="34" t="s">
        <v>2234</v>
      </c>
      <c r="J26" s="34" t="s">
        <v>2233</v>
      </c>
      <c r="K26" s="33" t="s">
        <v>2297</v>
      </c>
    </row>
    <row r="27" spans="1:11" x14ac:dyDescent="0.25">
      <c r="A27" s="33" t="s">
        <v>2298</v>
      </c>
      <c r="B27" s="17" t="s">
        <v>11</v>
      </c>
      <c r="C27" s="17" t="s">
        <v>5</v>
      </c>
      <c r="D27" s="17">
        <v>60</v>
      </c>
      <c r="E27" s="17" t="s">
        <v>12</v>
      </c>
      <c r="F27" s="17" t="s">
        <v>46</v>
      </c>
      <c r="G27" s="17" t="s">
        <v>105</v>
      </c>
      <c r="H27" s="34" t="s">
        <v>2234</v>
      </c>
      <c r="I27" s="34" t="s">
        <v>2241</v>
      </c>
      <c r="J27" s="34" t="s">
        <v>2233</v>
      </c>
      <c r="K27" s="33" t="s">
        <v>2298</v>
      </c>
    </row>
    <row r="28" spans="1:11" x14ac:dyDescent="0.25">
      <c r="A28" s="33" t="s">
        <v>2300</v>
      </c>
      <c r="B28" s="17" t="s">
        <v>11</v>
      </c>
      <c r="C28" s="17" t="s">
        <v>5</v>
      </c>
      <c r="D28" s="17">
        <v>50</v>
      </c>
      <c r="E28" s="17" t="s">
        <v>12</v>
      </c>
      <c r="F28" s="17" t="s">
        <v>31</v>
      </c>
      <c r="G28" s="17" t="s">
        <v>110</v>
      </c>
      <c r="H28" s="34" t="s">
        <v>2234</v>
      </c>
      <c r="I28" s="34" t="s">
        <v>2222</v>
      </c>
      <c r="J28" s="34" t="s">
        <v>2233</v>
      </c>
      <c r="K28" s="33" t="s">
        <v>2300</v>
      </c>
    </row>
    <row r="29" spans="1:11" x14ac:dyDescent="0.25">
      <c r="A29" s="33" t="s">
        <v>2301</v>
      </c>
      <c r="B29" s="17" t="s">
        <v>11</v>
      </c>
      <c r="C29" s="17" t="s">
        <v>5</v>
      </c>
      <c r="D29" s="17">
        <v>10</v>
      </c>
      <c r="E29" s="17" t="s">
        <v>12</v>
      </c>
      <c r="F29" s="17" t="s">
        <v>42</v>
      </c>
      <c r="G29" s="17" t="s">
        <v>111</v>
      </c>
      <c r="H29" s="34" t="s">
        <v>2234</v>
      </c>
      <c r="I29" s="34" t="s">
        <v>2228</v>
      </c>
      <c r="J29" s="34" t="s">
        <v>2233</v>
      </c>
      <c r="K29" s="33" t="s">
        <v>2301</v>
      </c>
    </row>
    <row r="30" spans="1:11" x14ac:dyDescent="0.25">
      <c r="A30" s="33" t="s">
        <v>2302</v>
      </c>
      <c r="B30" s="17" t="s">
        <v>11</v>
      </c>
      <c r="C30" s="17" t="s">
        <v>5</v>
      </c>
      <c r="D30" s="17">
        <v>10</v>
      </c>
      <c r="E30" s="17" t="s">
        <v>12</v>
      </c>
      <c r="F30" s="17" t="s">
        <v>42</v>
      </c>
      <c r="G30" s="17" t="s">
        <v>112</v>
      </c>
      <c r="H30" s="34" t="s">
        <v>2234</v>
      </c>
      <c r="I30" s="34" t="s">
        <v>2225</v>
      </c>
      <c r="J30" s="34" t="s">
        <v>2233</v>
      </c>
      <c r="K30" s="33" t="s">
        <v>2302</v>
      </c>
    </row>
    <row r="31" spans="1:11" x14ac:dyDescent="0.25">
      <c r="A31" s="33" t="s">
        <v>2303</v>
      </c>
      <c r="B31" s="17" t="s">
        <v>11</v>
      </c>
      <c r="C31" s="17" t="s">
        <v>5</v>
      </c>
      <c r="D31" s="17">
        <v>55</v>
      </c>
      <c r="E31" s="17" t="s">
        <v>12</v>
      </c>
      <c r="F31" s="17" t="s">
        <v>115</v>
      </c>
      <c r="G31" s="17" t="s">
        <v>114</v>
      </c>
      <c r="H31" s="34" t="s">
        <v>2234</v>
      </c>
      <c r="I31" s="34" t="s">
        <v>2227</v>
      </c>
      <c r="J31" s="34" t="s">
        <v>2233</v>
      </c>
      <c r="K31" s="33" t="s">
        <v>2303</v>
      </c>
    </row>
    <row r="32" spans="1:11" x14ac:dyDescent="0.25">
      <c r="A32" s="33" t="s">
        <v>2304</v>
      </c>
      <c r="B32" s="17" t="s">
        <v>11</v>
      </c>
      <c r="C32" s="17" t="s">
        <v>5</v>
      </c>
      <c r="D32" s="17">
        <v>31</v>
      </c>
      <c r="E32" s="17" t="s">
        <v>12</v>
      </c>
      <c r="F32" s="17" t="s">
        <v>76</v>
      </c>
      <c r="G32" s="17" t="s">
        <v>116</v>
      </c>
      <c r="H32" s="34" t="s">
        <v>2234</v>
      </c>
      <c r="I32" s="34" t="s">
        <v>2235</v>
      </c>
      <c r="J32" s="34" t="s">
        <v>2233</v>
      </c>
      <c r="K32" s="33" t="s">
        <v>2304</v>
      </c>
    </row>
    <row r="33" spans="1:11" x14ac:dyDescent="0.25">
      <c r="A33" s="33" t="s">
        <v>2305</v>
      </c>
      <c r="B33" s="17" t="s">
        <v>11</v>
      </c>
      <c r="C33" s="17" t="s">
        <v>5</v>
      </c>
      <c r="D33" s="17">
        <v>70</v>
      </c>
      <c r="E33" s="17" t="s">
        <v>12</v>
      </c>
      <c r="F33" s="17" t="s">
        <v>46</v>
      </c>
      <c r="G33" s="17" t="s">
        <v>117</v>
      </c>
      <c r="H33" s="34" t="s">
        <v>2234</v>
      </c>
      <c r="I33" s="34" t="s">
        <v>2229</v>
      </c>
      <c r="J33" s="34" t="s">
        <v>2233</v>
      </c>
      <c r="K33" s="33" t="s">
        <v>2305</v>
      </c>
    </row>
    <row r="34" spans="1:11" x14ac:dyDescent="0.25">
      <c r="A34" s="33" t="s">
        <v>2307</v>
      </c>
      <c r="B34" s="17" t="s">
        <v>11</v>
      </c>
      <c r="C34" s="17" t="s">
        <v>5</v>
      </c>
      <c r="D34" s="17">
        <v>58</v>
      </c>
      <c r="E34" s="17" t="s">
        <v>12</v>
      </c>
      <c r="F34" s="17" t="s">
        <v>46</v>
      </c>
      <c r="G34" s="17" t="s">
        <v>119</v>
      </c>
      <c r="H34" s="34" t="s">
        <v>2234</v>
      </c>
      <c r="I34" s="34" t="s">
        <v>2246</v>
      </c>
      <c r="J34" s="34" t="s">
        <v>2233</v>
      </c>
      <c r="K34" s="33" t="s">
        <v>2307</v>
      </c>
    </row>
    <row r="35" spans="1:11" x14ac:dyDescent="0.25">
      <c r="A35" s="33" t="s">
        <v>2308</v>
      </c>
      <c r="B35" s="17" t="s">
        <v>11</v>
      </c>
      <c r="C35" s="17" t="s">
        <v>5</v>
      </c>
      <c r="D35" s="17">
        <v>10</v>
      </c>
      <c r="E35" s="17" t="s">
        <v>12</v>
      </c>
      <c r="F35" s="17" t="s">
        <v>122</v>
      </c>
      <c r="G35" s="17" t="s">
        <v>121</v>
      </c>
      <c r="H35" s="34" t="s">
        <v>2234</v>
      </c>
      <c r="I35" s="34" t="s">
        <v>2239</v>
      </c>
      <c r="J35" s="34" t="s">
        <v>2233</v>
      </c>
      <c r="K35" s="33" t="s">
        <v>2308</v>
      </c>
    </row>
    <row r="36" spans="1:11" x14ac:dyDescent="0.25">
      <c r="A36" s="33" t="s">
        <v>2309</v>
      </c>
      <c r="B36" s="17" t="s">
        <v>11</v>
      </c>
      <c r="C36" s="17" t="s">
        <v>5</v>
      </c>
      <c r="D36" s="17">
        <v>46</v>
      </c>
      <c r="E36" s="17" t="s">
        <v>12</v>
      </c>
      <c r="F36" s="17" t="s">
        <v>46</v>
      </c>
      <c r="G36" s="17" t="s">
        <v>123</v>
      </c>
      <c r="H36" s="34" t="s">
        <v>2234</v>
      </c>
      <c r="I36" s="34" t="s">
        <v>2247</v>
      </c>
      <c r="J36" s="34" t="s">
        <v>2233</v>
      </c>
      <c r="K36" s="33" t="s">
        <v>2309</v>
      </c>
    </row>
    <row r="37" spans="1:11" x14ac:dyDescent="0.25">
      <c r="A37" s="33" t="s">
        <v>2311</v>
      </c>
      <c r="B37" s="17" t="s">
        <v>11</v>
      </c>
      <c r="C37" s="17" t="s">
        <v>5</v>
      </c>
      <c r="D37" s="17">
        <v>45</v>
      </c>
      <c r="E37" s="17" t="s">
        <v>12</v>
      </c>
      <c r="F37" s="17" t="s">
        <v>31</v>
      </c>
      <c r="G37" s="17" t="s">
        <v>127</v>
      </c>
      <c r="H37" s="34" t="s">
        <v>2234</v>
      </c>
      <c r="I37" s="34" t="s">
        <v>2232</v>
      </c>
      <c r="J37" s="34" t="s">
        <v>2233</v>
      </c>
      <c r="K37" s="33" t="s">
        <v>2311</v>
      </c>
    </row>
    <row r="38" spans="1:11" x14ac:dyDescent="0.25">
      <c r="A38" s="33" t="s">
        <v>2312</v>
      </c>
      <c r="B38" s="17" t="s">
        <v>11</v>
      </c>
      <c r="C38" s="17" t="s">
        <v>5</v>
      </c>
      <c r="D38" s="17">
        <v>10</v>
      </c>
      <c r="E38" s="17" t="s">
        <v>12</v>
      </c>
      <c r="F38" s="17" t="s">
        <v>42</v>
      </c>
      <c r="G38" s="17" t="s">
        <v>128</v>
      </c>
      <c r="H38" s="34" t="s">
        <v>2234</v>
      </c>
      <c r="I38" s="34" t="s">
        <v>2249</v>
      </c>
      <c r="J38" s="34" t="s">
        <v>2233</v>
      </c>
      <c r="K38" s="33" t="s">
        <v>2312</v>
      </c>
    </row>
    <row r="39" spans="1:11" x14ac:dyDescent="0.25">
      <c r="A39" s="33" t="s">
        <v>2314</v>
      </c>
      <c r="B39" s="17" t="s">
        <v>11</v>
      </c>
      <c r="C39" s="17" t="s">
        <v>5</v>
      </c>
      <c r="D39" s="17">
        <v>150</v>
      </c>
      <c r="E39" s="17" t="s">
        <v>12</v>
      </c>
      <c r="F39" s="17" t="s">
        <v>132</v>
      </c>
      <c r="G39" s="17" t="s">
        <v>131</v>
      </c>
      <c r="H39" s="34" t="s">
        <v>2234</v>
      </c>
      <c r="I39" s="34" t="s">
        <v>2236</v>
      </c>
      <c r="J39" s="34" t="s">
        <v>2233</v>
      </c>
      <c r="K39" s="33" t="s">
        <v>2314</v>
      </c>
    </row>
    <row r="40" spans="1:11" x14ac:dyDescent="0.25">
      <c r="A40" s="33" t="s">
        <v>2315</v>
      </c>
      <c r="B40" s="17" t="s">
        <v>11</v>
      </c>
      <c r="C40" s="17" t="s">
        <v>5</v>
      </c>
      <c r="D40" s="17">
        <v>5</v>
      </c>
      <c r="E40" s="17" t="s">
        <v>12</v>
      </c>
      <c r="F40" s="17" t="s">
        <v>42</v>
      </c>
      <c r="G40" s="17" t="s">
        <v>135</v>
      </c>
      <c r="H40" s="34" t="s">
        <v>2234</v>
      </c>
      <c r="I40" s="34" t="s">
        <v>2242</v>
      </c>
      <c r="J40" s="34" t="s">
        <v>2233</v>
      </c>
      <c r="K40" s="33" t="s">
        <v>2315</v>
      </c>
    </row>
    <row r="41" spans="1:11" x14ac:dyDescent="0.25">
      <c r="A41" s="33" t="s">
        <v>2316</v>
      </c>
      <c r="B41" s="17" t="s">
        <v>11</v>
      </c>
      <c r="C41" s="17" t="s">
        <v>5</v>
      </c>
      <c r="D41" s="17">
        <v>65</v>
      </c>
      <c r="E41" s="17" t="s">
        <v>12</v>
      </c>
      <c r="F41" s="17" t="s">
        <v>46</v>
      </c>
      <c r="G41" s="17" t="s">
        <v>136</v>
      </c>
      <c r="H41" s="34" t="s">
        <v>2234</v>
      </c>
      <c r="I41" s="34" t="s">
        <v>2226</v>
      </c>
      <c r="J41" s="34" t="s">
        <v>2233</v>
      </c>
      <c r="K41" s="33" t="s">
        <v>2316</v>
      </c>
    </row>
    <row r="42" spans="1:11" x14ac:dyDescent="0.25">
      <c r="A42" s="33" t="s">
        <v>2317</v>
      </c>
      <c r="B42" s="17" t="s">
        <v>11</v>
      </c>
      <c r="C42" s="17" t="s">
        <v>5</v>
      </c>
      <c r="D42" s="17">
        <v>102</v>
      </c>
      <c r="E42" s="17" t="s">
        <v>12</v>
      </c>
      <c r="F42" s="17" t="s">
        <v>139</v>
      </c>
      <c r="G42" s="17" t="s">
        <v>138</v>
      </c>
      <c r="H42" s="34" t="s">
        <v>2234</v>
      </c>
      <c r="I42" s="34" t="s">
        <v>2243</v>
      </c>
      <c r="J42" s="34" t="s">
        <v>2233</v>
      </c>
      <c r="K42" s="33" t="s">
        <v>2317</v>
      </c>
    </row>
    <row r="43" spans="1:11" x14ac:dyDescent="0.25">
      <c r="A43" s="33" t="s">
        <v>2318</v>
      </c>
      <c r="B43" s="17" t="s">
        <v>11</v>
      </c>
      <c r="C43" s="17" t="s">
        <v>5</v>
      </c>
      <c r="D43" s="17">
        <v>40</v>
      </c>
      <c r="E43" s="17" t="s">
        <v>12</v>
      </c>
      <c r="F43" s="17" t="s">
        <v>31</v>
      </c>
      <c r="G43" s="17" t="s">
        <v>141</v>
      </c>
      <c r="H43" s="34" t="s">
        <v>2234</v>
      </c>
      <c r="I43" s="34" t="s">
        <v>2244</v>
      </c>
      <c r="J43" s="34" t="s">
        <v>2233</v>
      </c>
      <c r="K43" s="33" t="s">
        <v>2318</v>
      </c>
    </row>
    <row r="44" spans="1:11" x14ac:dyDescent="0.25">
      <c r="A44" s="33" t="s">
        <v>3044</v>
      </c>
      <c r="B44" s="17" t="s">
        <v>11</v>
      </c>
      <c r="C44" s="17" t="s">
        <v>5</v>
      </c>
      <c r="D44" s="17">
        <v>50</v>
      </c>
      <c r="E44" s="17" t="s">
        <v>12</v>
      </c>
      <c r="F44" s="17" t="s">
        <v>46</v>
      </c>
      <c r="G44" s="17" t="s">
        <v>142</v>
      </c>
      <c r="H44" s="34" t="s">
        <v>2234</v>
      </c>
      <c r="I44" s="34" t="s">
        <v>2245</v>
      </c>
      <c r="J44" s="34" t="s">
        <v>2233</v>
      </c>
      <c r="K44" s="33" t="s">
        <v>3044</v>
      </c>
    </row>
    <row r="45" spans="1:11" x14ac:dyDescent="0.25">
      <c r="A45" s="33" t="s">
        <v>2319</v>
      </c>
      <c r="B45" s="17" t="s">
        <v>11</v>
      </c>
      <c r="C45" s="17" t="s">
        <v>5</v>
      </c>
      <c r="D45" s="17">
        <v>10</v>
      </c>
      <c r="E45" s="17" t="s">
        <v>12</v>
      </c>
      <c r="F45" s="17" t="s">
        <v>42</v>
      </c>
      <c r="G45" s="17" t="s">
        <v>143</v>
      </c>
      <c r="H45" s="34" t="s">
        <v>2234</v>
      </c>
      <c r="I45" s="34" t="s">
        <v>2250</v>
      </c>
      <c r="J45" s="34" t="s">
        <v>2233</v>
      </c>
      <c r="K45" s="33" t="s">
        <v>2319</v>
      </c>
    </row>
    <row r="46" spans="1:11" x14ac:dyDescent="0.25">
      <c r="A46" s="33" t="s">
        <v>2320</v>
      </c>
      <c r="B46" s="17" t="s">
        <v>11</v>
      </c>
      <c r="C46" s="17" t="s">
        <v>5</v>
      </c>
      <c r="D46" s="17">
        <v>70</v>
      </c>
      <c r="E46" s="17" t="s">
        <v>12</v>
      </c>
      <c r="F46" s="17" t="s">
        <v>31</v>
      </c>
      <c r="G46" s="17" t="s">
        <v>144</v>
      </c>
      <c r="H46" s="34" t="s">
        <v>2234</v>
      </c>
      <c r="I46" s="34" t="s">
        <v>2230</v>
      </c>
      <c r="J46" s="34" t="s">
        <v>2233</v>
      </c>
      <c r="K46" s="33" t="s">
        <v>2320</v>
      </c>
    </row>
    <row r="47" spans="1:11" x14ac:dyDescent="0.25">
      <c r="A47" s="33" t="s">
        <v>2321</v>
      </c>
      <c r="B47" s="17" t="s">
        <v>11</v>
      </c>
      <c r="C47" s="17" t="s">
        <v>5</v>
      </c>
      <c r="D47" s="17">
        <v>110</v>
      </c>
      <c r="E47" s="17" t="s">
        <v>12</v>
      </c>
      <c r="F47" s="17" t="s">
        <v>146</v>
      </c>
      <c r="G47" s="17" t="s">
        <v>145</v>
      </c>
      <c r="H47" s="34" t="s">
        <v>2234</v>
      </c>
      <c r="I47" s="34" t="s">
        <v>2251</v>
      </c>
      <c r="J47" s="34" t="s">
        <v>2233</v>
      </c>
      <c r="K47" s="33" t="s">
        <v>2321</v>
      </c>
    </row>
    <row r="48" spans="1:11" x14ac:dyDescent="0.25">
      <c r="A48" s="33" t="s">
        <v>2322</v>
      </c>
      <c r="B48" s="17" t="s">
        <v>11</v>
      </c>
      <c r="C48" s="17" t="s">
        <v>5</v>
      </c>
      <c r="D48" s="17">
        <v>45</v>
      </c>
      <c r="E48" s="17" t="s">
        <v>12</v>
      </c>
      <c r="F48" s="17" t="s">
        <v>31</v>
      </c>
      <c r="G48" s="17" t="s">
        <v>147</v>
      </c>
      <c r="H48" s="34" t="s">
        <v>2234</v>
      </c>
      <c r="I48" s="34" t="s">
        <v>2252</v>
      </c>
      <c r="J48" s="34" t="s">
        <v>2233</v>
      </c>
      <c r="K48" s="33" t="s">
        <v>2322</v>
      </c>
    </row>
    <row r="49" spans="1:11" x14ac:dyDescent="0.25">
      <c r="A49" s="33" t="s">
        <v>2323</v>
      </c>
      <c r="B49" s="17" t="s">
        <v>11</v>
      </c>
      <c r="C49" s="17" t="s">
        <v>5</v>
      </c>
      <c r="D49" s="17">
        <v>10</v>
      </c>
      <c r="E49" s="17" t="s">
        <v>12</v>
      </c>
      <c r="F49" s="17" t="s">
        <v>42</v>
      </c>
      <c r="G49" s="17" t="s">
        <v>148</v>
      </c>
      <c r="H49" s="34" t="s">
        <v>2234</v>
      </c>
      <c r="I49" s="34" t="s">
        <v>2253</v>
      </c>
      <c r="J49" s="34" t="s">
        <v>2233</v>
      </c>
      <c r="K49" s="33" t="s">
        <v>2323</v>
      </c>
    </row>
    <row r="50" spans="1:11" x14ac:dyDescent="0.25">
      <c r="A50" s="33" t="s">
        <v>2324</v>
      </c>
      <c r="B50" s="17" t="s">
        <v>11</v>
      </c>
      <c r="C50" s="17" t="s">
        <v>5</v>
      </c>
      <c r="D50" s="17">
        <v>50</v>
      </c>
      <c r="E50" s="17" t="s">
        <v>12</v>
      </c>
      <c r="F50" s="17" t="s">
        <v>31</v>
      </c>
      <c r="G50" s="17" t="s">
        <v>149</v>
      </c>
      <c r="H50" s="34" t="s">
        <v>2234</v>
      </c>
      <c r="I50" s="34" t="s">
        <v>2254</v>
      </c>
      <c r="J50" s="34" t="s">
        <v>2233</v>
      </c>
      <c r="K50" s="33" t="s">
        <v>2324</v>
      </c>
    </row>
    <row r="51" spans="1:11" x14ac:dyDescent="0.25">
      <c r="A51" s="33" t="s">
        <v>3045</v>
      </c>
      <c r="B51" s="17" t="s">
        <v>11</v>
      </c>
      <c r="C51" s="17" t="s">
        <v>5</v>
      </c>
      <c r="D51" s="17">
        <v>50</v>
      </c>
      <c r="E51" s="17" t="s">
        <v>12</v>
      </c>
      <c r="F51" s="17" t="s">
        <v>37</v>
      </c>
      <c r="G51" s="17" t="s">
        <v>150</v>
      </c>
      <c r="H51" s="34" t="s">
        <v>2234</v>
      </c>
      <c r="I51" s="34" t="s">
        <v>2240</v>
      </c>
      <c r="J51" s="34" t="s">
        <v>2233</v>
      </c>
      <c r="K51" s="33" t="s">
        <v>3045</v>
      </c>
    </row>
    <row r="52" spans="1:11" x14ac:dyDescent="0.25">
      <c r="A52" s="33" t="s">
        <v>2325</v>
      </c>
      <c r="B52" s="17" t="s">
        <v>11</v>
      </c>
      <c r="C52" s="17" t="s">
        <v>5</v>
      </c>
      <c r="D52" s="17">
        <v>12</v>
      </c>
      <c r="E52" s="17" t="s">
        <v>12</v>
      </c>
      <c r="F52" s="17" t="s">
        <v>152</v>
      </c>
      <c r="G52" s="17" t="s">
        <v>151</v>
      </c>
      <c r="H52" s="34" t="s">
        <v>2234</v>
      </c>
      <c r="I52" s="34" t="s">
        <v>2238</v>
      </c>
      <c r="J52" s="34" t="s">
        <v>2233</v>
      </c>
      <c r="K52" s="33" t="s">
        <v>2325</v>
      </c>
    </row>
    <row r="53" spans="1:11" x14ac:dyDescent="0.25">
      <c r="A53" s="33" t="s">
        <v>2326</v>
      </c>
      <c r="B53" s="17" t="s">
        <v>11</v>
      </c>
      <c r="C53" s="17" t="s">
        <v>5</v>
      </c>
      <c r="D53" s="17">
        <v>105</v>
      </c>
      <c r="E53" s="17" t="s">
        <v>12</v>
      </c>
      <c r="F53" s="17" t="s">
        <v>154</v>
      </c>
      <c r="G53" s="17" t="s">
        <v>153</v>
      </c>
      <c r="H53" s="34" t="s">
        <v>2241</v>
      </c>
      <c r="I53" s="34" t="s">
        <v>2251</v>
      </c>
      <c r="J53" s="34" t="s">
        <v>2233</v>
      </c>
      <c r="K53" s="33" t="s">
        <v>2326</v>
      </c>
    </row>
    <row r="54" spans="1:11" x14ac:dyDescent="0.25">
      <c r="A54" s="33" t="s">
        <v>2328</v>
      </c>
      <c r="B54" s="17" t="s">
        <v>11</v>
      </c>
      <c r="C54" s="17" t="s">
        <v>5</v>
      </c>
      <c r="D54" s="17">
        <v>211</v>
      </c>
      <c r="E54" s="17" t="s">
        <v>12</v>
      </c>
      <c r="F54" s="17" t="s">
        <v>158</v>
      </c>
      <c r="G54" s="17" t="s">
        <v>157</v>
      </c>
      <c r="H54" s="34" t="s">
        <v>2239</v>
      </c>
      <c r="I54" s="34" t="s">
        <v>2243</v>
      </c>
      <c r="J54" s="34" t="s">
        <v>2255</v>
      </c>
      <c r="K54" s="33" t="s">
        <v>2328</v>
      </c>
    </row>
    <row r="55" spans="1:11" x14ac:dyDescent="0.25">
      <c r="A55" s="33" t="s">
        <v>2330</v>
      </c>
      <c r="B55" s="17" t="s">
        <v>11</v>
      </c>
      <c r="C55" s="17" t="s">
        <v>5</v>
      </c>
      <c r="D55" s="17">
        <v>70</v>
      </c>
      <c r="E55" s="17" t="s">
        <v>12</v>
      </c>
      <c r="F55" s="17" t="s">
        <v>46</v>
      </c>
      <c r="G55" s="17" t="s">
        <v>161</v>
      </c>
      <c r="H55" s="34" t="s">
        <v>2239</v>
      </c>
      <c r="I55" s="34" t="s">
        <v>2245</v>
      </c>
      <c r="J55" s="34" t="s">
        <v>2255</v>
      </c>
      <c r="K55" s="33" t="s">
        <v>2330</v>
      </c>
    </row>
    <row r="56" spans="1:11" x14ac:dyDescent="0.25">
      <c r="A56" s="33" t="s">
        <v>3046</v>
      </c>
      <c r="B56" s="17" t="s">
        <v>11</v>
      </c>
      <c r="C56" s="17" t="s">
        <v>5</v>
      </c>
      <c r="D56" s="17">
        <v>65</v>
      </c>
      <c r="E56" s="17" t="s">
        <v>12</v>
      </c>
      <c r="F56" s="17" t="s">
        <v>46</v>
      </c>
      <c r="G56" s="17" t="s">
        <v>164</v>
      </c>
      <c r="H56" s="34" t="s">
        <v>2239</v>
      </c>
      <c r="I56" s="34" t="s">
        <v>2230</v>
      </c>
      <c r="J56" s="34" t="s">
        <v>2255</v>
      </c>
      <c r="K56" s="33" t="s">
        <v>3046</v>
      </c>
    </row>
    <row r="57" spans="1:11" x14ac:dyDescent="0.25">
      <c r="A57" s="33" t="s">
        <v>2332</v>
      </c>
      <c r="B57" s="17" t="s">
        <v>11</v>
      </c>
      <c r="C57" s="17" t="s">
        <v>5</v>
      </c>
      <c r="D57" s="17">
        <v>89</v>
      </c>
      <c r="E57" s="17" t="s">
        <v>12</v>
      </c>
      <c r="F57" s="17" t="s">
        <v>166</v>
      </c>
      <c r="G57" s="17" t="s">
        <v>165</v>
      </c>
      <c r="H57" s="34" t="s">
        <v>2239</v>
      </c>
      <c r="I57" s="34" t="s">
        <v>2251</v>
      </c>
      <c r="J57" s="34" t="s">
        <v>2255</v>
      </c>
      <c r="K57" s="33" t="s">
        <v>2332</v>
      </c>
    </row>
    <row r="58" spans="1:11" x14ac:dyDescent="0.25">
      <c r="A58" s="33" t="s">
        <v>2334</v>
      </c>
      <c r="B58" s="17" t="s">
        <v>11</v>
      </c>
      <c r="C58" s="17" t="s">
        <v>5</v>
      </c>
      <c r="D58" s="17">
        <v>155</v>
      </c>
      <c r="E58" s="17" t="s">
        <v>12</v>
      </c>
      <c r="F58" s="17" t="s">
        <v>170</v>
      </c>
      <c r="G58" s="17" t="s">
        <v>169</v>
      </c>
      <c r="H58" s="34" t="s">
        <v>2239</v>
      </c>
      <c r="I58" s="34" t="s">
        <v>2253</v>
      </c>
      <c r="J58" s="34" t="s">
        <v>2255</v>
      </c>
      <c r="K58" s="33" t="s">
        <v>2334</v>
      </c>
    </row>
    <row r="59" spans="1:11" x14ac:dyDescent="0.25">
      <c r="A59" s="33" t="s">
        <v>3079</v>
      </c>
      <c r="B59" s="17" t="s">
        <v>11</v>
      </c>
      <c r="C59" s="17" t="s">
        <v>5</v>
      </c>
      <c r="D59" s="17">
        <v>10</v>
      </c>
      <c r="E59" s="17" t="s">
        <v>12</v>
      </c>
      <c r="F59" s="17" t="s">
        <v>42</v>
      </c>
      <c r="G59" s="17" t="s">
        <v>172</v>
      </c>
      <c r="H59" s="34" t="s">
        <v>2239</v>
      </c>
      <c r="I59" s="34" t="s">
        <v>2254</v>
      </c>
      <c r="J59" s="34" t="s">
        <v>2255</v>
      </c>
      <c r="K59" s="33" t="s">
        <v>3079</v>
      </c>
    </row>
    <row r="60" spans="1:11" x14ac:dyDescent="0.25">
      <c r="A60" s="33" t="s">
        <v>2335</v>
      </c>
      <c r="B60" s="17" t="s">
        <v>11</v>
      </c>
      <c r="C60" s="17" t="s">
        <v>5</v>
      </c>
      <c r="D60" s="17">
        <v>67</v>
      </c>
      <c r="E60" s="17" t="s">
        <v>12</v>
      </c>
      <c r="F60" s="17" t="s">
        <v>175</v>
      </c>
      <c r="G60" s="17" t="s">
        <v>174</v>
      </c>
      <c r="H60" s="34" t="s">
        <v>2239</v>
      </c>
      <c r="I60" s="34" t="s">
        <v>2240</v>
      </c>
      <c r="J60" s="34" t="s">
        <v>2255</v>
      </c>
      <c r="K60" s="33" t="s">
        <v>2335</v>
      </c>
    </row>
    <row r="61" spans="1:11" x14ac:dyDescent="0.25">
      <c r="A61" s="33" t="s">
        <v>2336</v>
      </c>
      <c r="B61" s="17" t="s">
        <v>11</v>
      </c>
      <c r="C61" s="17" t="s">
        <v>5</v>
      </c>
      <c r="D61" s="17">
        <v>72</v>
      </c>
      <c r="E61" s="17" t="s">
        <v>12</v>
      </c>
      <c r="F61" s="17" t="s">
        <v>177</v>
      </c>
      <c r="G61" s="17" t="s">
        <v>176</v>
      </c>
      <c r="H61" s="34" t="s">
        <v>2239</v>
      </c>
      <c r="I61" s="34" t="s">
        <v>2238</v>
      </c>
      <c r="J61" s="34" t="s">
        <v>2255</v>
      </c>
      <c r="K61" s="33" t="s">
        <v>2336</v>
      </c>
    </row>
    <row r="62" spans="1:11" x14ac:dyDescent="0.25">
      <c r="A62" s="33" t="s">
        <v>2337</v>
      </c>
      <c r="B62" s="17" t="s">
        <v>11</v>
      </c>
      <c r="C62" s="17" t="s">
        <v>5</v>
      </c>
      <c r="D62" s="17">
        <v>610</v>
      </c>
      <c r="E62" s="17" t="s">
        <v>12</v>
      </c>
      <c r="F62" s="17" t="s">
        <v>181</v>
      </c>
      <c r="G62" s="17" t="s">
        <v>180</v>
      </c>
      <c r="H62" s="34" t="s">
        <v>2231</v>
      </c>
      <c r="I62" s="34" t="s">
        <v>2230</v>
      </c>
      <c r="J62" s="34" t="s">
        <v>2255</v>
      </c>
      <c r="K62" s="33" t="s">
        <v>2337</v>
      </c>
    </row>
    <row r="63" spans="1:11" x14ac:dyDescent="0.25">
      <c r="A63" s="33" t="s">
        <v>2338</v>
      </c>
      <c r="B63" s="17" t="s">
        <v>11</v>
      </c>
      <c r="C63" s="17" t="s">
        <v>5</v>
      </c>
      <c r="D63" s="17">
        <v>95</v>
      </c>
      <c r="E63" s="17" t="s">
        <v>12</v>
      </c>
      <c r="F63" s="17" t="s">
        <v>13</v>
      </c>
      <c r="G63" s="17" t="s">
        <v>185</v>
      </c>
      <c r="H63" s="34" t="s">
        <v>2231</v>
      </c>
      <c r="I63" s="34" t="s">
        <v>2251</v>
      </c>
      <c r="J63" s="34" t="s">
        <v>2255</v>
      </c>
      <c r="K63" s="33" t="s">
        <v>2338</v>
      </c>
    </row>
    <row r="64" spans="1:11" x14ac:dyDescent="0.25">
      <c r="A64" s="33" t="s">
        <v>2339</v>
      </c>
      <c r="B64" s="17" t="s">
        <v>11</v>
      </c>
      <c r="C64" s="17" t="s">
        <v>5</v>
      </c>
      <c r="D64" s="17">
        <v>211</v>
      </c>
      <c r="E64" s="17" t="s">
        <v>12</v>
      </c>
      <c r="F64" s="17" t="s">
        <v>190</v>
      </c>
      <c r="G64" s="17" t="s">
        <v>189</v>
      </c>
      <c r="H64" s="34" t="s">
        <v>2231</v>
      </c>
      <c r="I64" s="34" t="s">
        <v>2252</v>
      </c>
      <c r="J64" s="34" t="s">
        <v>2255</v>
      </c>
      <c r="K64" s="33" t="s">
        <v>2339</v>
      </c>
    </row>
    <row r="65" spans="1:11" x14ac:dyDescent="0.25">
      <c r="A65" s="33" t="s">
        <v>2340</v>
      </c>
      <c r="B65" s="17" t="s">
        <v>11</v>
      </c>
      <c r="C65" s="17" t="s">
        <v>5</v>
      </c>
      <c r="D65" s="17">
        <v>90</v>
      </c>
      <c r="E65" s="17" t="s">
        <v>12</v>
      </c>
      <c r="F65" s="17" t="s">
        <v>46</v>
      </c>
      <c r="G65" s="17" t="s">
        <v>191</v>
      </c>
      <c r="H65" s="34" t="s">
        <v>2231</v>
      </c>
      <c r="I65" s="34" t="s">
        <v>2253</v>
      </c>
      <c r="J65" s="34" t="s">
        <v>2255</v>
      </c>
      <c r="K65" s="33" t="s">
        <v>2340</v>
      </c>
    </row>
    <row r="66" spans="1:11" x14ac:dyDescent="0.25">
      <c r="A66" s="33" t="s">
        <v>2341</v>
      </c>
      <c r="B66" s="17" t="s">
        <v>11</v>
      </c>
      <c r="C66" s="17" t="s">
        <v>5</v>
      </c>
      <c r="D66" s="17">
        <v>756</v>
      </c>
      <c r="E66" s="17" t="s">
        <v>12</v>
      </c>
      <c r="F66" s="17" t="s">
        <v>194</v>
      </c>
      <c r="G66" s="17" t="s">
        <v>193</v>
      </c>
      <c r="H66" s="34" t="s">
        <v>2231</v>
      </c>
      <c r="I66" s="34" t="s">
        <v>2254</v>
      </c>
      <c r="J66" s="34" t="s">
        <v>2255</v>
      </c>
      <c r="K66" s="33" t="s">
        <v>2341</v>
      </c>
    </row>
    <row r="67" spans="1:11" x14ac:dyDescent="0.25">
      <c r="A67" s="33" t="s">
        <v>2342</v>
      </c>
      <c r="B67" s="17" t="s">
        <v>11</v>
      </c>
      <c r="C67" s="17" t="s">
        <v>5</v>
      </c>
      <c r="D67" s="17">
        <v>2910</v>
      </c>
      <c r="E67" s="17" t="s">
        <v>12</v>
      </c>
      <c r="F67" s="17" t="s">
        <v>199</v>
      </c>
      <c r="G67" s="17" t="s">
        <v>198</v>
      </c>
      <c r="H67" s="34" t="s">
        <v>2231</v>
      </c>
      <c r="I67" s="34" t="s">
        <v>2240</v>
      </c>
      <c r="J67" s="34" t="s">
        <v>2255</v>
      </c>
      <c r="K67" s="33" t="s">
        <v>2342</v>
      </c>
    </row>
    <row r="68" spans="1:11" x14ac:dyDescent="0.25">
      <c r="A68" s="33" t="s">
        <v>3047</v>
      </c>
      <c r="B68" s="17" t="s">
        <v>11</v>
      </c>
      <c r="C68" s="17" t="s">
        <v>5</v>
      </c>
      <c r="D68" s="17">
        <v>810</v>
      </c>
      <c r="E68" s="17" t="s">
        <v>12</v>
      </c>
      <c r="F68" s="17" t="s">
        <v>203</v>
      </c>
      <c r="G68" s="17" t="s">
        <v>202</v>
      </c>
      <c r="H68" s="34" t="s">
        <v>2231</v>
      </c>
      <c r="I68" s="34" t="s">
        <v>2238</v>
      </c>
      <c r="J68" s="34" t="s">
        <v>2255</v>
      </c>
      <c r="K68" s="33" t="s">
        <v>3047</v>
      </c>
    </row>
    <row r="69" spans="1:11" x14ac:dyDescent="0.25">
      <c r="A69" s="33" t="s">
        <v>2343</v>
      </c>
      <c r="B69" s="17" t="s">
        <v>11</v>
      </c>
      <c r="C69" s="17" t="s">
        <v>5</v>
      </c>
      <c r="D69" s="17">
        <v>113</v>
      </c>
      <c r="E69" s="17" t="s">
        <v>12</v>
      </c>
      <c r="F69" s="17" t="s">
        <v>205</v>
      </c>
      <c r="G69" s="17" t="s">
        <v>204</v>
      </c>
      <c r="H69" s="34" t="s">
        <v>2246</v>
      </c>
      <c r="I69" s="34" t="s">
        <v>2234</v>
      </c>
      <c r="J69" s="34" t="s">
        <v>2255</v>
      </c>
      <c r="K69" s="33" t="s">
        <v>2343</v>
      </c>
    </row>
    <row r="70" spans="1:11" x14ac:dyDescent="0.25">
      <c r="A70" s="33" t="s">
        <v>2344</v>
      </c>
      <c r="B70" s="17" t="s">
        <v>11</v>
      </c>
      <c r="C70" s="17" t="s">
        <v>5</v>
      </c>
      <c r="D70" s="17">
        <v>517</v>
      </c>
      <c r="E70" s="17" t="s">
        <v>12</v>
      </c>
      <c r="F70" s="17" t="s">
        <v>207</v>
      </c>
      <c r="G70" s="17" t="s">
        <v>206</v>
      </c>
      <c r="H70" s="34" t="s">
        <v>2246</v>
      </c>
      <c r="I70" s="34" t="s">
        <v>2241</v>
      </c>
      <c r="J70" s="34" t="s">
        <v>2255</v>
      </c>
      <c r="K70" s="33" t="s">
        <v>2344</v>
      </c>
    </row>
    <row r="71" spans="1:11" x14ac:dyDescent="0.25">
      <c r="A71" s="33" t="s">
        <v>2346</v>
      </c>
      <c r="B71" s="17" t="s">
        <v>11</v>
      </c>
      <c r="C71" s="17" t="s">
        <v>5</v>
      </c>
      <c r="D71" s="17">
        <v>165</v>
      </c>
      <c r="E71" s="17" t="s">
        <v>12</v>
      </c>
      <c r="F71" s="17" t="s">
        <v>205</v>
      </c>
      <c r="G71" s="17" t="s">
        <v>214</v>
      </c>
      <c r="H71" s="34" t="s">
        <v>2246</v>
      </c>
      <c r="I71" s="34" t="s">
        <v>2222</v>
      </c>
      <c r="J71" s="34" t="s">
        <v>2255</v>
      </c>
      <c r="K71" s="33" t="s">
        <v>2346</v>
      </c>
    </row>
    <row r="72" spans="1:11" x14ac:dyDescent="0.25">
      <c r="A72" s="33" t="s">
        <v>2347</v>
      </c>
      <c r="B72" s="17" t="s">
        <v>11</v>
      </c>
      <c r="C72" s="17" t="s">
        <v>5</v>
      </c>
      <c r="D72" s="17">
        <v>61</v>
      </c>
      <c r="E72" s="17" t="s">
        <v>12</v>
      </c>
      <c r="F72" s="17" t="s">
        <v>217</v>
      </c>
      <c r="G72" s="17" t="s">
        <v>216</v>
      </c>
      <c r="H72" s="34" t="s">
        <v>2246</v>
      </c>
      <c r="I72" s="34" t="s">
        <v>2228</v>
      </c>
      <c r="J72" s="34" t="s">
        <v>2255</v>
      </c>
      <c r="K72" s="33" t="s">
        <v>2347</v>
      </c>
    </row>
    <row r="73" spans="1:11" x14ac:dyDescent="0.25">
      <c r="A73" s="33" t="s">
        <v>2349</v>
      </c>
      <c r="B73" s="17" t="s">
        <v>11</v>
      </c>
      <c r="C73" s="17" t="s">
        <v>5</v>
      </c>
      <c r="D73" s="17">
        <v>270</v>
      </c>
      <c r="E73" s="17" t="s">
        <v>12</v>
      </c>
      <c r="F73" s="17" t="s">
        <v>223</v>
      </c>
      <c r="G73" s="17" t="s">
        <v>222</v>
      </c>
      <c r="H73" s="34" t="s">
        <v>2246</v>
      </c>
      <c r="I73" s="34" t="s">
        <v>2235</v>
      </c>
      <c r="J73" s="34" t="s">
        <v>2255</v>
      </c>
      <c r="K73" s="33" t="s">
        <v>2349</v>
      </c>
    </row>
    <row r="74" spans="1:11" x14ac:dyDescent="0.25">
      <c r="A74" s="33" t="s">
        <v>2350</v>
      </c>
      <c r="B74" s="17" t="s">
        <v>11</v>
      </c>
      <c r="C74" s="17" t="s">
        <v>5</v>
      </c>
      <c r="D74" s="17">
        <v>10</v>
      </c>
      <c r="E74" s="17" t="s">
        <v>12</v>
      </c>
      <c r="F74" s="17" t="s">
        <v>42</v>
      </c>
      <c r="G74" s="17" t="s">
        <v>228</v>
      </c>
      <c r="H74" s="34" t="s">
        <v>2246</v>
      </c>
      <c r="I74" s="34" t="s">
        <v>2229</v>
      </c>
      <c r="J74" s="34" t="s">
        <v>2255</v>
      </c>
      <c r="K74" s="33" t="s">
        <v>2350</v>
      </c>
    </row>
    <row r="75" spans="1:11" x14ac:dyDescent="0.25">
      <c r="A75" s="33" t="s">
        <v>2351</v>
      </c>
      <c r="B75" s="17" t="s">
        <v>11</v>
      </c>
      <c r="C75" s="17" t="s">
        <v>5</v>
      </c>
      <c r="D75" s="17">
        <v>76</v>
      </c>
      <c r="E75" s="17" t="s">
        <v>12</v>
      </c>
      <c r="F75" s="17" t="s">
        <v>233</v>
      </c>
      <c r="G75" s="17" t="s">
        <v>232</v>
      </c>
      <c r="H75" s="34" t="s">
        <v>2246</v>
      </c>
      <c r="I75" s="34" t="s">
        <v>2231</v>
      </c>
      <c r="J75" s="34" t="s">
        <v>2255</v>
      </c>
      <c r="K75" s="33" t="s">
        <v>2351</v>
      </c>
    </row>
    <row r="76" spans="1:11" x14ac:dyDescent="0.25">
      <c r="A76" s="33" t="s">
        <v>2352</v>
      </c>
      <c r="B76" s="17" t="s">
        <v>11</v>
      </c>
      <c r="C76" s="17" t="s">
        <v>5</v>
      </c>
      <c r="D76" s="17">
        <v>100</v>
      </c>
      <c r="E76" s="17" t="s">
        <v>12</v>
      </c>
      <c r="F76" s="17" t="s">
        <v>31</v>
      </c>
      <c r="G76" s="17" t="s">
        <v>234</v>
      </c>
      <c r="H76" s="34" t="s">
        <v>2246</v>
      </c>
      <c r="I76" s="34" t="s">
        <v>2246</v>
      </c>
      <c r="J76" s="34" t="s">
        <v>2255</v>
      </c>
      <c r="K76" s="33" t="s">
        <v>2352</v>
      </c>
    </row>
    <row r="77" spans="1:11" x14ac:dyDescent="0.25">
      <c r="A77" s="33" t="s">
        <v>2353</v>
      </c>
      <c r="B77" s="17" t="s">
        <v>11</v>
      </c>
      <c r="C77" s="17" t="s">
        <v>5</v>
      </c>
      <c r="D77" s="17">
        <v>32</v>
      </c>
      <c r="E77" s="17" t="s">
        <v>12</v>
      </c>
      <c r="F77" s="17" t="s">
        <v>237</v>
      </c>
      <c r="G77" s="17" t="s">
        <v>236</v>
      </c>
      <c r="H77" s="34" t="s">
        <v>2246</v>
      </c>
      <c r="I77" s="34" t="s">
        <v>2239</v>
      </c>
      <c r="J77" s="34" t="s">
        <v>2255</v>
      </c>
      <c r="K77" s="33" t="s">
        <v>2353</v>
      </c>
    </row>
    <row r="78" spans="1:11" x14ac:dyDescent="0.25">
      <c r="A78" s="33" t="s">
        <v>2354</v>
      </c>
      <c r="B78" s="17" t="s">
        <v>11</v>
      </c>
      <c r="C78" s="17" t="s">
        <v>5</v>
      </c>
      <c r="D78" s="17">
        <v>90</v>
      </c>
      <c r="E78" s="17" t="s">
        <v>12</v>
      </c>
      <c r="F78" s="17" t="s">
        <v>31</v>
      </c>
      <c r="G78" s="17" t="s">
        <v>239</v>
      </c>
      <c r="H78" s="34" t="s">
        <v>2246</v>
      </c>
      <c r="I78" s="34" t="s">
        <v>2247</v>
      </c>
      <c r="J78" s="34" t="s">
        <v>2255</v>
      </c>
      <c r="K78" s="33" t="s">
        <v>2354</v>
      </c>
    </row>
    <row r="79" spans="1:11" x14ac:dyDescent="0.25">
      <c r="A79" s="33" t="s">
        <v>2355</v>
      </c>
      <c r="B79" s="17" t="s">
        <v>11</v>
      </c>
      <c r="C79" s="17" t="s">
        <v>5</v>
      </c>
      <c r="D79" s="17">
        <v>85</v>
      </c>
      <c r="E79" s="17" t="s">
        <v>12</v>
      </c>
      <c r="F79" s="17" t="s">
        <v>46</v>
      </c>
      <c r="G79" s="17" t="s">
        <v>240</v>
      </c>
      <c r="H79" s="34" t="s">
        <v>2241</v>
      </c>
      <c r="I79" s="34" t="s">
        <v>2252</v>
      </c>
      <c r="J79" s="34" t="s">
        <v>2233</v>
      </c>
      <c r="K79" s="33" t="s">
        <v>2355</v>
      </c>
    </row>
    <row r="80" spans="1:11" x14ac:dyDescent="0.25">
      <c r="A80" s="33" t="s">
        <v>2356</v>
      </c>
      <c r="B80" s="17" t="s">
        <v>11</v>
      </c>
      <c r="C80" s="17" t="s">
        <v>5</v>
      </c>
      <c r="D80" s="17">
        <v>120</v>
      </c>
      <c r="E80" s="17" t="s">
        <v>12</v>
      </c>
      <c r="F80" s="17" t="s">
        <v>31</v>
      </c>
      <c r="G80" s="17" t="s">
        <v>241</v>
      </c>
      <c r="H80" s="34" t="s">
        <v>2246</v>
      </c>
      <c r="I80" s="34" t="s">
        <v>2248</v>
      </c>
      <c r="J80" s="34" t="s">
        <v>2255</v>
      </c>
      <c r="K80" s="33" t="s">
        <v>2356</v>
      </c>
    </row>
    <row r="81" spans="1:11" x14ac:dyDescent="0.25">
      <c r="A81" s="33" t="s">
        <v>2357</v>
      </c>
      <c r="B81" s="17" t="s">
        <v>11</v>
      </c>
      <c r="C81" s="17" t="s">
        <v>5</v>
      </c>
      <c r="D81" s="17">
        <v>70</v>
      </c>
      <c r="E81" s="17" t="s">
        <v>12</v>
      </c>
      <c r="F81" s="17" t="s">
        <v>46</v>
      </c>
      <c r="G81" s="17" t="s">
        <v>243</v>
      </c>
      <c r="H81" s="34" t="s">
        <v>2246</v>
      </c>
      <c r="I81" s="34" t="s">
        <v>2232</v>
      </c>
      <c r="J81" s="34" t="s">
        <v>2255</v>
      </c>
      <c r="K81" s="33" t="s">
        <v>2357</v>
      </c>
    </row>
    <row r="82" spans="1:11" x14ac:dyDescent="0.25">
      <c r="A82" s="33" t="s">
        <v>2358</v>
      </c>
      <c r="B82" s="17" t="s">
        <v>11</v>
      </c>
      <c r="C82" s="17" t="s">
        <v>5</v>
      </c>
      <c r="D82" s="17">
        <v>41</v>
      </c>
      <c r="E82" s="17" t="s">
        <v>12</v>
      </c>
      <c r="F82" s="17" t="s">
        <v>245</v>
      </c>
      <c r="G82" s="17" t="s">
        <v>244</v>
      </c>
      <c r="H82" s="34" t="s">
        <v>2246</v>
      </c>
      <c r="I82" s="34" t="s">
        <v>2249</v>
      </c>
      <c r="J82" s="34" t="s">
        <v>2255</v>
      </c>
      <c r="K82" s="33" t="s">
        <v>2358</v>
      </c>
    </row>
    <row r="83" spans="1:11" x14ac:dyDescent="0.25">
      <c r="A83" s="33" t="s">
        <v>2359</v>
      </c>
      <c r="B83" s="17" t="s">
        <v>11</v>
      </c>
      <c r="C83" s="17" t="s">
        <v>5</v>
      </c>
      <c r="D83" s="17">
        <v>125</v>
      </c>
      <c r="E83" s="17" t="s">
        <v>12</v>
      </c>
      <c r="F83" s="17" t="s">
        <v>248</v>
      </c>
      <c r="G83" s="17" t="s">
        <v>247</v>
      </c>
      <c r="H83" s="34" t="s">
        <v>2246</v>
      </c>
      <c r="I83" s="34" t="s">
        <v>2223</v>
      </c>
      <c r="J83" s="34" t="s">
        <v>2233</v>
      </c>
      <c r="K83" s="33" t="s">
        <v>2359</v>
      </c>
    </row>
    <row r="84" spans="1:11" x14ac:dyDescent="0.25">
      <c r="A84" s="33" t="s">
        <v>2360</v>
      </c>
      <c r="B84" s="17" t="s">
        <v>11</v>
      </c>
      <c r="C84" s="17" t="s">
        <v>5</v>
      </c>
      <c r="D84" s="17">
        <v>80</v>
      </c>
      <c r="E84" s="17" t="s">
        <v>12</v>
      </c>
      <c r="F84" s="17" t="s">
        <v>31</v>
      </c>
      <c r="G84" s="17" t="s">
        <v>249</v>
      </c>
      <c r="H84" s="34" t="s">
        <v>2246</v>
      </c>
      <c r="I84" s="34" t="s">
        <v>2236</v>
      </c>
      <c r="J84" s="34" t="s">
        <v>2255</v>
      </c>
      <c r="K84" s="33" t="s">
        <v>2360</v>
      </c>
    </row>
    <row r="85" spans="1:11" x14ac:dyDescent="0.25">
      <c r="A85" s="33" t="s">
        <v>2361</v>
      </c>
      <c r="B85" s="17" t="s">
        <v>11</v>
      </c>
      <c r="C85" s="17" t="s">
        <v>5</v>
      </c>
      <c r="D85" s="17">
        <v>15</v>
      </c>
      <c r="E85" s="17" t="s">
        <v>12</v>
      </c>
      <c r="F85" s="17" t="s">
        <v>42</v>
      </c>
      <c r="G85" s="17" t="s">
        <v>250</v>
      </c>
      <c r="H85" s="34" t="s">
        <v>2246</v>
      </c>
      <c r="I85" s="34" t="s">
        <v>2242</v>
      </c>
      <c r="J85" s="34" t="s">
        <v>2255</v>
      </c>
      <c r="K85" s="33" t="s">
        <v>2361</v>
      </c>
    </row>
    <row r="86" spans="1:11" x14ac:dyDescent="0.25">
      <c r="A86" s="33" t="s">
        <v>2362</v>
      </c>
      <c r="B86" s="17" t="s">
        <v>11</v>
      </c>
      <c r="C86" s="17" t="s">
        <v>5</v>
      </c>
      <c r="D86" s="17">
        <v>130</v>
      </c>
      <c r="E86" s="17" t="s">
        <v>12</v>
      </c>
      <c r="F86" s="17" t="s">
        <v>253</v>
      </c>
      <c r="G86" s="17" t="s">
        <v>252</v>
      </c>
      <c r="H86" s="34" t="s">
        <v>2246</v>
      </c>
      <c r="I86" s="34" t="s">
        <v>2226</v>
      </c>
      <c r="J86" s="34" t="s">
        <v>2255</v>
      </c>
      <c r="K86" s="33" t="s">
        <v>2362</v>
      </c>
    </row>
    <row r="87" spans="1:11" x14ac:dyDescent="0.25">
      <c r="A87" s="33" t="s">
        <v>2363</v>
      </c>
      <c r="B87" s="17" t="s">
        <v>11</v>
      </c>
      <c r="C87" s="17" t="s">
        <v>5</v>
      </c>
      <c r="D87" s="17">
        <v>85</v>
      </c>
      <c r="E87" s="17" t="s">
        <v>12</v>
      </c>
      <c r="F87" s="17" t="s">
        <v>46</v>
      </c>
      <c r="G87" s="17" t="s">
        <v>255</v>
      </c>
      <c r="H87" s="34" t="s">
        <v>2246</v>
      </c>
      <c r="I87" s="34" t="s">
        <v>2243</v>
      </c>
      <c r="J87" s="34" t="s">
        <v>2255</v>
      </c>
      <c r="K87" s="33" t="s">
        <v>2363</v>
      </c>
    </row>
    <row r="88" spans="1:11" x14ac:dyDescent="0.25">
      <c r="A88" s="33" t="s">
        <v>2364</v>
      </c>
      <c r="B88" s="17" t="s">
        <v>11</v>
      </c>
      <c r="C88" s="17" t="s">
        <v>5</v>
      </c>
      <c r="D88" s="17">
        <v>12</v>
      </c>
      <c r="E88" s="17" t="s">
        <v>12</v>
      </c>
      <c r="F88" s="17" t="s">
        <v>259</v>
      </c>
      <c r="G88" s="17" t="s">
        <v>258</v>
      </c>
      <c r="H88" s="34" t="s">
        <v>2246</v>
      </c>
      <c r="I88" s="34" t="s">
        <v>2244</v>
      </c>
      <c r="J88" s="34" t="s">
        <v>2255</v>
      </c>
      <c r="K88" s="33" t="s">
        <v>2364</v>
      </c>
    </row>
    <row r="89" spans="1:11" x14ac:dyDescent="0.25">
      <c r="A89" s="33" t="s">
        <v>2365</v>
      </c>
      <c r="B89" s="17" t="s">
        <v>11</v>
      </c>
      <c r="C89" s="17" t="s">
        <v>5</v>
      </c>
      <c r="D89" s="17">
        <v>100</v>
      </c>
      <c r="E89" s="17" t="s">
        <v>12</v>
      </c>
      <c r="F89" s="17" t="s">
        <v>31</v>
      </c>
      <c r="G89" s="17" t="s">
        <v>262</v>
      </c>
      <c r="H89" s="34" t="s">
        <v>2246</v>
      </c>
      <c r="I89" s="34" t="s">
        <v>2245</v>
      </c>
      <c r="J89" s="34" t="s">
        <v>2233</v>
      </c>
      <c r="K89" s="33" t="s">
        <v>2365</v>
      </c>
    </row>
    <row r="90" spans="1:11" x14ac:dyDescent="0.25">
      <c r="A90" s="33" t="s">
        <v>2366</v>
      </c>
      <c r="B90" s="17" t="s">
        <v>11</v>
      </c>
      <c r="C90" s="17" t="s">
        <v>5</v>
      </c>
      <c r="D90" s="17">
        <v>100</v>
      </c>
      <c r="E90" s="17" t="s">
        <v>12</v>
      </c>
      <c r="F90" s="17" t="s">
        <v>37</v>
      </c>
      <c r="G90" s="17" t="s">
        <v>263</v>
      </c>
      <c r="H90" s="34" t="s">
        <v>2246</v>
      </c>
      <c r="I90" s="34" t="s">
        <v>2250</v>
      </c>
      <c r="J90" s="34" t="s">
        <v>2255</v>
      </c>
      <c r="K90" s="33" t="s">
        <v>2366</v>
      </c>
    </row>
    <row r="91" spans="1:11" x14ac:dyDescent="0.25">
      <c r="A91" s="33" t="s">
        <v>2367</v>
      </c>
      <c r="B91" s="17" t="s">
        <v>11</v>
      </c>
      <c r="C91" s="17" t="s">
        <v>5</v>
      </c>
      <c r="D91" s="17">
        <v>10</v>
      </c>
      <c r="E91" s="17" t="s">
        <v>12</v>
      </c>
      <c r="F91" s="17" t="s">
        <v>42</v>
      </c>
      <c r="G91" s="17" t="s">
        <v>265</v>
      </c>
      <c r="H91" s="34" t="s">
        <v>2246</v>
      </c>
      <c r="I91" s="34" t="s">
        <v>2251</v>
      </c>
      <c r="J91" s="34" t="s">
        <v>2233</v>
      </c>
      <c r="K91" s="33" t="s">
        <v>2367</v>
      </c>
    </row>
    <row r="92" spans="1:11" x14ac:dyDescent="0.25">
      <c r="A92" s="33" t="s">
        <v>2368</v>
      </c>
      <c r="B92" s="17" t="s">
        <v>11</v>
      </c>
      <c r="C92" s="17" t="s">
        <v>5</v>
      </c>
      <c r="D92" s="17">
        <v>305</v>
      </c>
      <c r="E92" s="17" t="s">
        <v>12</v>
      </c>
      <c r="F92" s="17" t="s">
        <v>268</v>
      </c>
      <c r="G92" s="17" t="s">
        <v>267</v>
      </c>
      <c r="H92" s="34" t="s">
        <v>2246</v>
      </c>
      <c r="I92" s="34" t="s">
        <v>2252</v>
      </c>
      <c r="J92" s="34" t="s">
        <v>2255</v>
      </c>
      <c r="K92" s="33" t="s">
        <v>2368</v>
      </c>
    </row>
    <row r="93" spans="1:11" x14ac:dyDescent="0.25">
      <c r="A93" s="33" t="s">
        <v>2369</v>
      </c>
      <c r="B93" s="17" t="s">
        <v>11</v>
      </c>
      <c r="C93" s="17" t="s">
        <v>5</v>
      </c>
      <c r="D93" s="17">
        <v>35</v>
      </c>
      <c r="E93" s="17" t="s">
        <v>12</v>
      </c>
      <c r="F93" s="17" t="s">
        <v>46</v>
      </c>
      <c r="G93" s="17" t="s">
        <v>269</v>
      </c>
      <c r="H93" s="34" t="s">
        <v>2246</v>
      </c>
      <c r="I93" s="34" t="s">
        <v>2253</v>
      </c>
      <c r="J93" s="34" t="s">
        <v>2255</v>
      </c>
      <c r="K93" s="33" t="s">
        <v>2369</v>
      </c>
    </row>
    <row r="94" spans="1:11" x14ac:dyDescent="0.25">
      <c r="A94" s="33" t="s">
        <v>2371</v>
      </c>
      <c r="B94" s="17" t="s">
        <v>11</v>
      </c>
      <c r="C94" s="17" t="s">
        <v>5</v>
      </c>
      <c r="D94" s="17">
        <v>162</v>
      </c>
      <c r="E94" s="17" t="s">
        <v>12</v>
      </c>
      <c r="F94" s="17" t="s">
        <v>272</v>
      </c>
      <c r="G94" s="17" t="s">
        <v>271</v>
      </c>
      <c r="H94" s="34" t="s">
        <v>2246</v>
      </c>
      <c r="I94" s="34" t="s">
        <v>2240</v>
      </c>
      <c r="J94" s="34" t="s">
        <v>2255</v>
      </c>
      <c r="K94" s="33" t="s">
        <v>2371</v>
      </c>
    </row>
    <row r="95" spans="1:11" x14ac:dyDescent="0.25">
      <c r="A95" s="33" t="s">
        <v>2372</v>
      </c>
      <c r="B95" s="17" t="s">
        <v>11</v>
      </c>
      <c r="C95" s="17" t="s">
        <v>5</v>
      </c>
      <c r="D95" s="17">
        <v>50</v>
      </c>
      <c r="E95" s="17" t="s">
        <v>12</v>
      </c>
      <c r="F95" s="17" t="s">
        <v>275</v>
      </c>
      <c r="G95" s="17" t="s">
        <v>274</v>
      </c>
      <c r="H95" s="34" t="s">
        <v>2239</v>
      </c>
      <c r="I95" s="34" t="s">
        <v>2234</v>
      </c>
      <c r="J95" s="34" t="s">
        <v>2255</v>
      </c>
      <c r="K95" s="33" t="s">
        <v>2372</v>
      </c>
    </row>
    <row r="96" spans="1:11" x14ac:dyDescent="0.25">
      <c r="A96" s="33" t="s">
        <v>2373</v>
      </c>
      <c r="B96" s="17" t="s">
        <v>11</v>
      </c>
      <c r="C96" s="17" t="s">
        <v>5</v>
      </c>
      <c r="D96" s="17">
        <v>247</v>
      </c>
      <c r="E96" s="17" t="s">
        <v>12</v>
      </c>
      <c r="F96" s="17" t="s">
        <v>279</v>
      </c>
      <c r="G96" s="17" t="s">
        <v>278</v>
      </c>
      <c r="H96" s="34" t="s">
        <v>2239</v>
      </c>
      <c r="I96" s="34" t="s">
        <v>2241</v>
      </c>
      <c r="J96" s="34" t="s">
        <v>2255</v>
      </c>
      <c r="K96" s="33" t="s">
        <v>2373</v>
      </c>
    </row>
    <row r="97" spans="1:11" x14ac:dyDescent="0.25">
      <c r="A97" s="33" t="s">
        <v>2374</v>
      </c>
      <c r="B97" s="17" t="s">
        <v>11</v>
      </c>
      <c r="C97" s="17" t="s">
        <v>5</v>
      </c>
      <c r="D97" s="17">
        <v>40</v>
      </c>
      <c r="E97" s="17" t="s">
        <v>12</v>
      </c>
      <c r="F97" s="17" t="s">
        <v>31</v>
      </c>
      <c r="G97" s="17" t="s">
        <v>281</v>
      </c>
      <c r="H97" s="34" t="s">
        <v>2239</v>
      </c>
      <c r="I97" s="34" t="s">
        <v>2237</v>
      </c>
      <c r="J97" s="34" t="s">
        <v>2255</v>
      </c>
      <c r="K97" s="33" t="s">
        <v>2374</v>
      </c>
    </row>
    <row r="98" spans="1:11" x14ac:dyDescent="0.25">
      <c r="A98" s="33" t="s">
        <v>2375</v>
      </c>
      <c r="B98" s="17" t="s">
        <v>11</v>
      </c>
      <c r="C98" s="17" t="s">
        <v>5</v>
      </c>
      <c r="D98" s="17">
        <v>30</v>
      </c>
      <c r="E98" s="17" t="s">
        <v>12</v>
      </c>
      <c r="F98" s="17" t="s">
        <v>31</v>
      </c>
      <c r="G98" s="17" t="s">
        <v>283</v>
      </c>
      <c r="H98" s="34" t="s">
        <v>2239</v>
      </c>
      <c r="I98" s="34" t="s">
        <v>2222</v>
      </c>
      <c r="J98" s="34" t="s">
        <v>2255</v>
      </c>
      <c r="K98" s="33" t="s">
        <v>2375</v>
      </c>
    </row>
    <row r="99" spans="1:11" x14ac:dyDescent="0.25">
      <c r="A99" s="33" t="s">
        <v>2376</v>
      </c>
      <c r="B99" s="17" t="s">
        <v>11</v>
      </c>
      <c r="C99" s="17" t="s">
        <v>5</v>
      </c>
      <c r="D99" s="17">
        <v>423</v>
      </c>
      <c r="E99" s="17" t="s">
        <v>12</v>
      </c>
      <c r="F99" s="17" t="s">
        <v>286</v>
      </c>
      <c r="G99" s="17" t="s">
        <v>285</v>
      </c>
      <c r="H99" s="34" t="s">
        <v>2239</v>
      </c>
      <c r="I99" s="34" t="s">
        <v>2228</v>
      </c>
      <c r="J99" s="34" t="s">
        <v>2255</v>
      </c>
      <c r="K99" s="33" t="s">
        <v>2376</v>
      </c>
    </row>
    <row r="100" spans="1:11" x14ac:dyDescent="0.25">
      <c r="A100" s="33" t="s">
        <v>2377</v>
      </c>
      <c r="B100" s="17" t="s">
        <v>11</v>
      </c>
      <c r="C100" s="17" t="s">
        <v>5</v>
      </c>
      <c r="D100" s="17">
        <v>15</v>
      </c>
      <c r="E100" s="17" t="s">
        <v>12</v>
      </c>
      <c r="F100" s="17" t="s">
        <v>42</v>
      </c>
      <c r="G100" s="17" t="s">
        <v>287</v>
      </c>
      <c r="H100" s="34" t="s">
        <v>2239</v>
      </c>
      <c r="I100" s="34" t="s">
        <v>2225</v>
      </c>
      <c r="J100" s="34" t="s">
        <v>2255</v>
      </c>
      <c r="K100" s="33" t="s">
        <v>2377</v>
      </c>
    </row>
    <row r="101" spans="1:11" x14ac:dyDescent="0.25">
      <c r="A101" s="33" t="s">
        <v>2378</v>
      </c>
      <c r="B101" s="17" t="s">
        <v>11</v>
      </c>
      <c r="C101" s="17" t="s">
        <v>5</v>
      </c>
      <c r="D101" s="17">
        <v>90</v>
      </c>
      <c r="E101" s="17" t="s">
        <v>12</v>
      </c>
      <c r="F101" s="17" t="s">
        <v>31</v>
      </c>
      <c r="G101" s="17" t="s">
        <v>288</v>
      </c>
      <c r="H101" s="34" t="s">
        <v>2239</v>
      </c>
      <c r="I101" s="34" t="s">
        <v>2227</v>
      </c>
      <c r="J101" s="34" t="s">
        <v>2255</v>
      </c>
      <c r="K101" s="33" t="s">
        <v>2378</v>
      </c>
    </row>
    <row r="102" spans="1:11" x14ac:dyDescent="0.25">
      <c r="A102" s="33" t="s">
        <v>2379</v>
      </c>
      <c r="B102" s="17" t="s">
        <v>11</v>
      </c>
      <c r="C102" s="17" t="s">
        <v>5</v>
      </c>
      <c r="D102" s="17">
        <v>177</v>
      </c>
      <c r="E102" s="17" t="s">
        <v>12</v>
      </c>
      <c r="F102" s="17" t="s">
        <v>291</v>
      </c>
      <c r="G102" s="17" t="s">
        <v>290</v>
      </c>
      <c r="H102" s="34" t="s">
        <v>2239</v>
      </c>
      <c r="I102" s="34" t="s">
        <v>2235</v>
      </c>
      <c r="J102" s="34" t="s">
        <v>2255</v>
      </c>
      <c r="K102" s="33" t="s">
        <v>2379</v>
      </c>
    </row>
    <row r="103" spans="1:11" x14ac:dyDescent="0.25">
      <c r="A103" s="33" t="s">
        <v>2380</v>
      </c>
      <c r="B103" s="17" t="s">
        <v>11</v>
      </c>
      <c r="C103" s="17" t="s">
        <v>5</v>
      </c>
      <c r="D103" s="17">
        <v>110</v>
      </c>
      <c r="E103" s="17" t="s">
        <v>12</v>
      </c>
      <c r="F103" s="17" t="s">
        <v>31</v>
      </c>
      <c r="G103" s="17" t="s">
        <v>294</v>
      </c>
      <c r="H103" s="34" t="s">
        <v>2239</v>
      </c>
      <c r="I103" s="34" t="s">
        <v>2229</v>
      </c>
      <c r="J103" s="34" t="s">
        <v>2255</v>
      </c>
      <c r="K103" s="33" t="s">
        <v>2380</v>
      </c>
    </row>
    <row r="104" spans="1:11" x14ac:dyDescent="0.25">
      <c r="A104" s="33" t="s">
        <v>2381</v>
      </c>
      <c r="B104" s="17" t="s">
        <v>11</v>
      </c>
      <c r="C104" s="17" t="s">
        <v>5</v>
      </c>
      <c r="D104" s="17">
        <v>10</v>
      </c>
      <c r="E104" s="17" t="s">
        <v>12</v>
      </c>
      <c r="F104" s="17" t="s">
        <v>42</v>
      </c>
      <c r="G104" s="17" t="s">
        <v>295</v>
      </c>
      <c r="H104" s="34" t="s">
        <v>2239</v>
      </c>
      <c r="I104" s="34" t="s">
        <v>2231</v>
      </c>
      <c r="J104" s="34" t="s">
        <v>2255</v>
      </c>
      <c r="K104" s="33" t="s">
        <v>2381</v>
      </c>
    </row>
    <row r="105" spans="1:11" x14ac:dyDescent="0.25">
      <c r="A105" s="33" t="s">
        <v>2382</v>
      </c>
      <c r="B105" s="17" t="s">
        <v>11</v>
      </c>
      <c r="C105" s="17" t="s">
        <v>5</v>
      </c>
      <c r="D105" s="17">
        <v>154</v>
      </c>
      <c r="E105" s="17" t="s">
        <v>12</v>
      </c>
      <c r="F105" s="17" t="s">
        <v>299</v>
      </c>
      <c r="G105" s="17" t="s">
        <v>298</v>
      </c>
      <c r="H105" s="34" t="s">
        <v>2239</v>
      </c>
      <c r="I105" s="34" t="s">
        <v>2246</v>
      </c>
      <c r="J105" s="34" t="s">
        <v>2255</v>
      </c>
      <c r="K105" s="33" t="s">
        <v>2382</v>
      </c>
    </row>
    <row r="106" spans="1:11" x14ac:dyDescent="0.25">
      <c r="A106" s="33" t="s">
        <v>2383</v>
      </c>
      <c r="B106" s="17" t="s">
        <v>11</v>
      </c>
      <c r="C106" s="17" t="s">
        <v>5</v>
      </c>
      <c r="D106" s="17">
        <v>320</v>
      </c>
      <c r="E106" s="17" t="s">
        <v>12</v>
      </c>
      <c r="F106" s="17" t="s">
        <v>303</v>
      </c>
      <c r="G106" s="17" t="s">
        <v>302</v>
      </c>
      <c r="H106" s="34" t="s">
        <v>2239</v>
      </c>
      <c r="I106" s="34" t="s">
        <v>2239</v>
      </c>
      <c r="J106" s="34" t="s">
        <v>2255</v>
      </c>
      <c r="K106" s="33" t="s">
        <v>2383</v>
      </c>
    </row>
    <row r="107" spans="1:11" x14ac:dyDescent="0.25">
      <c r="A107" s="33" t="s">
        <v>2384</v>
      </c>
      <c r="B107" s="17" t="s">
        <v>11</v>
      </c>
      <c r="C107" s="17" t="s">
        <v>5</v>
      </c>
      <c r="D107" s="17">
        <v>103</v>
      </c>
      <c r="E107" s="17" t="s">
        <v>12</v>
      </c>
      <c r="F107" s="17" t="s">
        <v>306</v>
      </c>
      <c r="G107" s="17" t="s">
        <v>305</v>
      </c>
      <c r="H107" s="34" t="s">
        <v>2239</v>
      </c>
      <c r="I107" s="34" t="s">
        <v>2247</v>
      </c>
      <c r="J107" s="34" t="s">
        <v>2255</v>
      </c>
      <c r="K107" s="33" t="s">
        <v>2384</v>
      </c>
    </row>
    <row r="108" spans="1:11" x14ac:dyDescent="0.25">
      <c r="A108" s="33" t="s">
        <v>2385</v>
      </c>
      <c r="B108" s="17" t="s">
        <v>11</v>
      </c>
      <c r="C108" s="17" t="s">
        <v>5</v>
      </c>
      <c r="D108" s="17">
        <v>292</v>
      </c>
      <c r="E108" s="17" t="s">
        <v>12</v>
      </c>
      <c r="F108" s="17" t="s">
        <v>308</v>
      </c>
      <c r="G108" s="17" t="s">
        <v>307</v>
      </c>
      <c r="H108" s="34" t="s">
        <v>2239</v>
      </c>
      <c r="I108" s="34" t="s">
        <v>2248</v>
      </c>
      <c r="J108" s="34" t="s">
        <v>2255</v>
      </c>
      <c r="K108" s="33" t="s">
        <v>2385</v>
      </c>
    </row>
    <row r="109" spans="1:11" x14ac:dyDescent="0.25">
      <c r="A109" s="33" t="s">
        <v>3048</v>
      </c>
      <c r="B109" s="17" t="s">
        <v>11</v>
      </c>
      <c r="C109" s="17" t="s">
        <v>5</v>
      </c>
      <c r="D109" s="17">
        <v>15</v>
      </c>
      <c r="E109" s="17" t="s">
        <v>12</v>
      </c>
      <c r="F109" s="17" t="s">
        <v>42</v>
      </c>
      <c r="G109" s="17" t="s">
        <v>312</v>
      </c>
      <c r="H109" s="34" t="s">
        <v>2239</v>
      </c>
      <c r="I109" s="34" t="s">
        <v>2232</v>
      </c>
      <c r="J109" s="34" t="s">
        <v>2233</v>
      </c>
      <c r="K109" s="33" t="s">
        <v>3048</v>
      </c>
    </row>
    <row r="110" spans="1:11" x14ac:dyDescent="0.25">
      <c r="A110" s="33" t="s">
        <v>2386</v>
      </c>
      <c r="B110" s="17" t="s">
        <v>11</v>
      </c>
      <c r="C110" s="17" t="s">
        <v>5</v>
      </c>
      <c r="D110" s="17">
        <v>70</v>
      </c>
      <c r="E110" s="17" t="s">
        <v>12</v>
      </c>
      <c r="F110" s="17" t="s">
        <v>31</v>
      </c>
      <c r="G110" s="17" t="s">
        <v>313</v>
      </c>
      <c r="H110" s="34" t="s">
        <v>2239</v>
      </c>
      <c r="I110" s="34" t="s">
        <v>2249</v>
      </c>
      <c r="J110" s="34" t="s">
        <v>2255</v>
      </c>
      <c r="K110" s="33" t="s">
        <v>2386</v>
      </c>
    </row>
    <row r="111" spans="1:11" x14ac:dyDescent="0.25">
      <c r="A111" s="33" t="s">
        <v>2387</v>
      </c>
      <c r="B111" s="17" t="s">
        <v>11</v>
      </c>
      <c r="C111" s="17" t="s">
        <v>5</v>
      </c>
      <c r="D111" s="17">
        <v>15</v>
      </c>
      <c r="E111" s="17" t="s">
        <v>12</v>
      </c>
      <c r="F111" s="17" t="s">
        <v>42</v>
      </c>
      <c r="G111" s="17" t="s">
        <v>315</v>
      </c>
      <c r="H111" s="34" t="s">
        <v>2239</v>
      </c>
      <c r="I111" s="34" t="s">
        <v>2223</v>
      </c>
      <c r="J111" s="34" t="s">
        <v>2255</v>
      </c>
      <c r="K111" s="33" t="s">
        <v>2387</v>
      </c>
    </row>
    <row r="112" spans="1:11" x14ac:dyDescent="0.25">
      <c r="A112" s="33" t="s">
        <v>2388</v>
      </c>
      <c r="B112" s="17" t="s">
        <v>11</v>
      </c>
      <c r="C112" s="17" t="s">
        <v>5</v>
      </c>
      <c r="D112" s="17">
        <v>60</v>
      </c>
      <c r="E112" s="17" t="s">
        <v>12</v>
      </c>
      <c r="F112" s="17" t="s">
        <v>31</v>
      </c>
      <c r="G112" s="17" t="s">
        <v>316</v>
      </c>
      <c r="H112" s="34" t="s">
        <v>2239</v>
      </c>
      <c r="I112" s="34" t="s">
        <v>2236</v>
      </c>
      <c r="J112" s="34" t="s">
        <v>2255</v>
      </c>
      <c r="K112" s="33" t="s">
        <v>2388</v>
      </c>
    </row>
    <row r="113" spans="1:11" x14ac:dyDescent="0.25">
      <c r="A113" s="33" t="s">
        <v>2389</v>
      </c>
      <c r="B113" s="17" t="s">
        <v>11</v>
      </c>
      <c r="C113" s="17" t="s">
        <v>5</v>
      </c>
      <c r="D113" s="17">
        <v>80</v>
      </c>
      <c r="E113" s="17" t="s">
        <v>12</v>
      </c>
      <c r="F113" s="17" t="s">
        <v>46</v>
      </c>
      <c r="G113" s="17" t="s">
        <v>317</v>
      </c>
      <c r="H113" s="34" t="s">
        <v>2239</v>
      </c>
      <c r="I113" s="34" t="s">
        <v>2242</v>
      </c>
      <c r="J113" s="34" t="s">
        <v>2255</v>
      </c>
      <c r="K113" s="33" t="s">
        <v>2389</v>
      </c>
    </row>
    <row r="114" spans="1:11" x14ac:dyDescent="0.25">
      <c r="A114" s="33" t="s">
        <v>2390</v>
      </c>
      <c r="B114" s="17" t="s">
        <v>11</v>
      </c>
      <c r="C114" s="17" t="s">
        <v>5</v>
      </c>
      <c r="D114" s="17">
        <v>1510</v>
      </c>
      <c r="E114" s="17" t="s">
        <v>12</v>
      </c>
      <c r="F114" s="17" t="s">
        <v>320</v>
      </c>
      <c r="G114" s="17" t="s">
        <v>319</v>
      </c>
      <c r="H114" s="34" t="s">
        <v>2241</v>
      </c>
      <c r="I114" s="34" t="s">
        <v>2253</v>
      </c>
      <c r="J114" s="34" t="s">
        <v>2233</v>
      </c>
      <c r="K114" s="33" t="s">
        <v>2390</v>
      </c>
    </row>
    <row r="115" spans="1:11" x14ac:dyDescent="0.25">
      <c r="A115" s="33" t="s">
        <v>2391</v>
      </c>
      <c r="B115" s="17" t="s">
        <v>11</v>
      </c>
      <c r="C115" s="17" t="s">
        <v>5</v>
      </c>
      <c r="D115" s="17">
        <v>645</v>
      </c>
      <c r="E115" s="17" t="s">
        <v>12</v>
      </c>
      <c r="F115" s="17" t="s">
        <v>322</v>
      </c>
      <c r="G115" s="17" t="s">
        <v>321</v>
      </c>
      <c r="H115" s="34" t="s">
        <v>2229</v>
      </c>
      <c r="I115" s="34" t="s">
        <v>2227</v>
      </c>
      <c r="J115" s="34" t="s">
        <v>2233</v>
      </c>
      <c r="K115" s="33" t="s">
        <v>2391</v>
      </c>
    </row>
    <row r="116" spans="1:11" x14ac:dyDescent="0.25">
      <c r="A116" s="33" t="s">
        <v>2392</v>
      </c>
      <c r="B116" s="17" t="s">
        <v>11</v>
      </c>
      <c r="C116" s="17" t="s">
        <v>5</v>
      </c>
      <c r="D116" s="17">
        <v>95</v>
      </c>
      <c r="E116" s="17" t="s">
        <v>12</v>
      </c>
      <c r="F116" s="17" t="s">
        <v>324</v>
      </c>
      <c r="G116" s="17" t="s">
        <v>323</v>
      </c>
      <c r="H116" s="34" t="s">
        <v>2229</v>
      </c>
      <c r="I116" s="34" t="s">
        <v>2235</v>
      </c>
      <c r="J116" s="34" t="s">
        <v>2255</v>
      </c>
      <c r="K116" s="33" t="s">
        <v>2392</v>
      </c>
    </row>
    <row r="117" spans="1:11" x14ac:dyDescent="0.25">
      <c r="A117" s="33" t="s">
        <v>2393</v>
      </c>
      <c r="B117" s="17" t="s">
        <v>11</v>
      </c>
      <c r="C117" s="17" t="s">
        <v>5</v>
      </c>
      <c r="D117" s="17">
        <v>178</v>
      </c>
      <c r="E117" s="17" t="s">
        <v>12</v>
      </c>
      <c r="F117" s="17" t="s">
        <v>327</v>
      </c>
      <c r="G117" s="17" t="s">
        <v>326</v>
      </c>
      <c r="H117" s="34" t="s">
        <v>2229</v>
      </c>
      <c r="I117" s="34" t="s">
        <v>2229</v>
      </c>
      <c r="J117" s="34" t="s">
        <v>2255</v>
      </c>
      <c r="K117" s="33" t="s">
        <v>2393</v>
      </c>
    </row>
    <row r="118" spans="1:11" x14ac:dyDescent="0.25">
      <c r="A118" s="33" t="s">
        <v>2396</v>
      </c>
      <c r="B118" s="17" t="s">
        <v>11</v>
      </c>
      <c r="C118" s="17" t="s">
        <v>5</v>
      </c>
      <c r="D118" s="17">
        <v>95</v>
      </c>
      <c r="E118" s="17" t="s">
        <v>12</v>
      </c>
      <c r="F118" s="17" t="s">
        <v>31</v>
      </c>
      <c r="G118" s="17" t="s">
        <v>333</v>
      </c>
      <c r="H118" s="34" t="s">
        <v>2229</v>
      </c>
      <c r="I118" s="34" t="s">
        <v>2246</v>
      </c>
      <c r="J118" s="34" t="s">
        <v>2255</v>
      </c>
      <c r="K118" s="33" t="s">
        <v>2396</v>
      </c>
    </row>
    <row r="119" spans="1:11" x14ac:dyDescent="0.25">
      <c r="A119" s="33" t="s">
        <v>2397</v>
      </c>
      <c r="B119" s="17" t="s">
        <v>11</v>
      </c>
      <c r="C119" s="17" t="s">
        <v>5</v>
      </c>
      <c r="D119" s="17">
        <v>192</v>
      </c>
      <c r="E119" s="17" t="s">
        <v>12</v>
      </c>
      <c r="F119" s="17" t="s">
        <v>335</v>
      </c>
      <c r="G119" s="17" t="s">
        <v>334</v>
      </c>
      <c r="H119" s="34" t="s">
        <v>2229</v>
      </c>
      <c r="I119" s="34" t="s">
        <v>2239</v>
      </c>
      <c r="J119" s="34" t="s">
        <v>2255</v>
      </c>
      <c r="K119" s="33" t="s">
        <v>2397</v>
      </c>
    </row>
    <row r="120" spans="1:11" x14ac:dyDescent="0.25">
      <c r="A120" s="33" t="s">
        <v>2398</v>
      </c>
      <c r="B120" s="17" t="s">
        <v>11</v>
      </c>
      <c r="C120" s="17" t="s">
        <v>5</v>
      </c>
      <c r="D120" s="17">
        <v>800</v>
      </c>
      <c r="E120" s="17" t="s">
        <v>12</v>
      </c>
      <c r="F120" s="17" t="s">
        <v>337</v>
      </c>
      <c r="G120" s="17" t="s">
        <v>336</v>
      </c>
      <c r="H120" s="34" t="s">
        <v>2229</v>
      </c>
      <c r="I120" s="34" t="s">
        <v>2247</v>
      </c>
      <c r="J120" s="34" t="s">
        <v>2255</v>
      </c>
      <c r="K120" s="33" t="s">
        <v>2398</v>
      </c>
    </row>
    <row r="121" spans="1:11" x14ac:dyDescent="0.25">
      <c r="A121" s="33" t="s">
        <v>2399</v>
      </c>
      <c r="B121" s="17" t="s">
        <v>11</v>
      </c>
      <c r="C121" s="17" t="s">
        <v>5</v>
      </c>
      <c r="D121" s="17">
        <v>75</v>
      </c>
      <c r="E121" s="17" t="s">
        <v>12</v>
      </c>
      <c r="F121" s="17" t="s">
        <v>46</v>
      </c>
      <c r="G121" s="17" t="s">
        <v>339</v>
      </c>
      <c r="H121" s="34" t="s">
        <v>2229</v>
      </c>
      <c r="I121" s="34" t="s">
        <v>2248</v>
      </c>
      <c r="J121" s="34" t="s">
        <v>2255</v>
      </c>
      <c r="K121" s="33" t="s">
        <v>2399</v>
      </c>
    </row>
    <row r="122" spans="1:11" x14ac:dyDescent="0.25">
      <c r="A122" s="33" t="s">
        <v>2400</v>
      </c>
      <c r="B122" s="17" t="s">
        <v>11</v>
      </c>
      <c r="C122" s="17" t="s">
        <v>5</v>
      </c>
      <c r="D122" s="17">
        <v>11</v>
      </c>
      <c r="E122" s="17" t="s">
        <v>12</v>
      </c>
      <c r="F122" s="17" t="s">
        <v>341</v>
      </c>
      <c r="G122" s="17" t="s">
        <v>340</v>
      </c>
      <c r="H122" s="34" t="s">
        <v>2229</v>
      </c>
      <c r="I122" s="34" t="s">
        <v>2232</v>
      </c>
      <c r="J122" s="34" t="s">
        <v>2255</v>
      </c>
      <c r="K122" s="33" t="s">
        <v>2400</v>
      </c>
    </row>
    <row r="123" spans="1:11" x14ac:dyDescent="0.25">
      <c r="A123" s="33" t="s">
        <v>2401</v>
      </c>
      <c r="B123" s="17" t="s">
        <v>11</v>
      </c>
      <c r="C123" s="17" t="s">
        <v>5</v>
      </c>
      <c r="D123" s="17">
        <v>306</v>
      </c>
      <c r="E123" s="17" t="s">
        <v>12</v>
      </c>
      <c r="F123" s="17" t="s">
        <v>343</v>
      </c>
      <c r="G123" s="17" t="s">
        <v>342</v>
      </c>
      <c r="H123" s="34" t="s">
        <v>2229</v>
      </c>
      <c r="I123" s="34" t="s">
        <v>2249</v>
      </c>
      <c r="J123" s="34" t="s">
        <v>2255</v>
      </c>
      <c r="K123" s="33" t="s">
        <v>2401</v>
      </c>
    </row>
    <row r="124" spans="1:11" x14ac:dyDescent="0.25">
      <c r="A124" s="33" t="s">
        <v>3078</v>
      </c>
      <c r="B124" s="17" t="s">
        <v>11</v>
      </c>
      <c r="C124" s="17" t="s">
        <v>5</v>
      </c>
      <c r="D124" s="17">
        <v>130</v>
      </c>
      <c r="E124" s="17" t="s">
        <v>12</v>
      </c>
      <c r="F124" s="17" t="s">
        <v>347</v>
      </c>
      <c r="G124" s="17" t="s">
        <v>346</v>
      </c>
      <c r="H124" s="34" t="s">
        <v>2229</v>
      </c>
      <c r="I124" s="34" t="s">
        <v>2223</v>
      </c>
      <c r="J124" s="34">
        <v>2016</v>
      </c>
      <c r="K124" s="33" t="s">
        <v>3078</v>
      </c>
    </row>
    <row r="125" spans="1:11" x14ac:dyDescent="0.25">
      <c r="A125" s="33" t="s">
        <v>2402</v>
      </c>
      <c r="B125" s="17" t="s">
        <v>11</v>
      </c>
      <c r="C125" s="17" t="s">
        <v>5</v>
      </c>
      <c r="D125" s="17">
        <v>71</v>
      </c>
      <c r="E125" s="17" t="s">
        <v>12</v>
      </c>
      <c r="F125" s="17" t="s">
        <v>349</v>
      </c>
      <c r="G125" s="17" t="s">
        <v>348</v>
      </c>
      <c r="H125" s="34" t="s">
        <v>2229</v>
      </c>
      <c r="I125" s="34" t="s">
        <v>2236</v>
      </c>
      <c r="J125" s="34" t="s">
        <v>2255</v>
      </c>
      <c r="K125" s="33" t="s">
        <v>2402</v>
      </c>
    </row>
    <row r="126" spans="1:11" x14ac:dyDescent="0.25">
      <c r="A126" s="33" t="s">
        <v>2403</v>
      </c>
      <c r="B126" s="17" t="s">
        <v>11</v>
      </c>
      <c r="C126" s="17" t="s">
        <v>5</v>
      </c>
      <c r="D126" s="17">
        <v>224</v>
      </c>
      <c r="E126" s="17" t="s">
        <v>12</v>
      </c>
      <c r="F126" s="17" t="s">
        <v>351</v>
      </c>
      <c r="G126" s="17" t="s">
        <v>350</v>
      </c>
      <c r="H126" s="34" t="s">
        <v>2229</v>
      </c>
      <c r="I126" s="34" t="s">
        <v>2242</v>
      </c>
      <c r="J126" s="34" t="s">
        <v>2255</v>
      </c>
      <c r="K126" s="33" t="s">
        <v>2403</v>
      </c>
    </row>
    <row r="127" spans="1:11" x14ac:dyDescent="0.25">
      <c r="A127" s="33" t="s">
        <v>2404</v>
      </c>
      <c r="B127" s="17" t="s">
        <v>11</v>
      </c>
      <c r="C127" s="17" t="s">
        <v>5</v>
      </c>
      <c r="D127" s="17">
        <v>135</v>
      </c>
      <c r="E127" s="17" t="s">
        <v>12</v>
      </c>
      <c r="F127" s="17" t="s">
        <v>353</v>
      </c>
      <c r="G127" s="17" t="s">
        <v>352</v>
      </c>
      <c r="H127" s="34" t="s">
        <v>2229</v>
      </c>
      <c r="I127" s="34" t="s">
        <v>2226</v>
      </c>
      <c r="J127" s="34" t="s">
        <v>2255</v>
      </c>
      <c r="K127" s="33" t="s">
        <v>2404</v>
      </c>
    </row>
    <row r="128" spans="1:11" x14ac:dyDescent="0.25">
      <c r="A128" s="33" t="s">
        <v>2405</v>
      </c>
      <c r="B128" s="17" t="s">
        <v>11</v>
      </c>
      <c r="C128" s="17" t="s">
        <v>5</v>
      </c>
      <c r="D128" s="17">
        <v>135</v>
      </c>
      <c r="E128" s="17" t="s">
        <v>12</v>
      </c>
      <c r="F128" s="17" t="s">
        <v>355</v>
      </c>
      <c r="G128" s="17" t="s">
        <v>354</v>
      </c>
      <c r="H128" s="34" t="s">
        <v>2229</v>
      </c>
      <c r="I128" s="34" t="s">
        <v>2243</v>
      </c>
      <c r="J128" s="34" t="s">
        <v>2255</v>
      </c>
      <c r="K128" s="33" t="s">
        <v>2405</v>
      </c>
    </row>
    <row r="129" spans="1:11" x14ac:dyDescent="0.25">
      <c r="A129" s="33" t="s">
        <v>2406</v>
      </c>
      <c r="B129" s="17" t="s">
        <v>11</v>
      </c>
      <c r="C129" s="17" t="s">
        <v>5</v>
      </c>
      <c r="D129" s="17">
        <v>5</v>
      </c>
      <c r="E129" s="17" t="s">
        <v>12</v>
      </c>
      <c r="F129" s="17" t="s">
        <v>42</v>
      </c>
      <c r="G129" s="17" t="s">
        <v>356</v>
      </c>
      <c r="H129" s="34" t="s">
        <v>2229</v>
      </c>
      <c r="I129" s="34" t="s">
        <v>2244</v>
      </c>
      <c r="J129" s="34" t="s">
        <v>2255</v>
      </c>
      <c r="K129" s="33" t="s">
        <v>2406</v>
      </c>
    </row>
    <row r="130" spans="1:11" x14ac:dyDescent="0.25">
      <c r="A130" s="33" t="s">
        <v>2407</v>
      </c>
      <c r="B130" s="17" t="s">
        <v>11</v>
      </c>
      <c r="C130" s="17" t="s">
        <v>5</v>
      </c>
      <c r="D130" s="17">
        <v>97</v>
      </c>
      <c r="E130" s="17" t="s">
        <v>12</v>
      </c>
      <c r="F130" s="17" t="s">
        <v>359</v>
      </c>
      <c r="G130" s="17" t="s">
        <v>358</v>
      </c>
      <c r="H130" s="34" t="s">
        <v>2229</v>
      </c>
      <c r="I130" s="34" t="s">
        <v>2245</v>
      </c>
      <c r="J130" s="34" t="s">
        <v>2255</v>
      </c>
      <c r="K130" s="33" t="s">
        <v>2407</v>
      </c>
    </row>
    <row r="131" spans="1:11" x14ac:dyDescent="0.25">
      <c r="A131" s="33" t="s">
        <v>2408</v>
      </c>
      <c r="B131" s="17" t="s">
        <v>11</v>
      </c>
      <c r="C131" s="17" t="s">
        <v>5</v>
      </c>
      <c r="D131" s="17">
        <v>105</v>
      </c>
      <c r="E131" s="17" t="s">
        <v>12</v>
      </c>
      <c r="F131" s="17" t="s">
        <v>355</v>
      </c>
      <c r="G131" s="17" t="s">
        <v>361</v>
      </c>
      <c r="H131" s="34" t="s">
        <v>2229</v>
      </c>
      <c r="I131" s="34" t="s">
        <v>2250</v>
      </c>
      <c r="J131" s="34" t="s">
        <v>2255</v>
      </c>
      <c r="K131" s="33" t="s">
        <v>2408</v>
      </c>
    </row>
    <row r="132" spans="1:11" x14ac:dyDescent="0.25">
      <c r="A132" s="33" t="s">
        <v>2409</v>
      </c>
      <c r="B132" s="17" t="s">
        <v>11</v>
      </c>
      <c r="C132" s="17" t="s">
        <v>5</v>
      </c>
      <c r="D132" s="17">
        <v>140</v>
      </c>
      <c r="E132" s="17" t="s">
        <v>12</v>
      </c>
      <c r="F132" s="17" t="s">
        <v>31</v>
      </c>
      <c r="G132" s="17" t="s">
        <v>365</v>
      </c>
      <c r="H132" s="34" t="s">
        <v>2229</v>
      </c>
      <c r="I132" s="34" t="s">
        <v>2230</v>
      </c>
      <c r="J132" s="34" t="s">
        <v>2255</v>
      </c>
      <c r="K132" s="33" t="s">
        <v>2409</v>
      </c>
    </row>
    <row r="133" spans="1:11" x14ac:dyDescent="0.25">
      <c r="A133" s="33" t="s">
        <v>2410</v>
      </c>
      <c r="B133" s="17" t="s">
        <v>11</v>
      </c>
      <c r="C133" s="17" t="s">
        <v>5</v>
      </c>
      <c r="D133" s="17">
        <v>286</v>
      </c>
      <c r="E133" s="17" t="s">
        <v>12</v>
      </c>
      <c r="F133" s="17" t="s">
        <v>367</v>
      </c>
      <c r="G133" s="17" t="s">
        <v>366</v>
      </c>
      <c r="H133" s="34" t="s">
        <v>2229</v>
      </c>
      <c r="I133" s="34" t="s">
        <v>2251</v>
      </c>
      <c r="J133" s="34" t="s">
        <v>2255</v>
      </c>
      <c r="K133" s="33" t="s">
        <v>2410</v>
      </c>
    </row>
    <row r="134" spans="1:11" x14ac:dyDescent="0.25">
      <c r="A134" s="33" t="s">
        <v>2411</v>
      </c>
      <c r="B134" s="17" t="s">
        <v>11</v>
      </c>
      <c r="C134" s="17" t="s">
        <v>5</v>
      </c>
      <c r="D134" s="17">
        <v>92</v>
      </c>
      <c r="E134" s="17" t="s">
        <v>12</v>
      </c>
      <c r="F134" s="17" t="s">
        <v>370</v>
      </c>
      <c r="G134" s="17" t="s">
        <v>369</v>
      </c>
      <c r="H134" s="34" t="s">
        <v>2229</v>
      </c>
      <c r="I134" s="34" t="s">
        <v>2252</v>
      </c>
      <c r="J134" s="34">
        <v>2016</v>
      </c>
      <c r="K134" s="33" t="s">
        <v>2411</v>
      </c>
    </row>
    <row r="135" spans="1:11" x14ac:dyDescent="0.25">
      <c r="A135" s="33" t="s">
        <v>2412</v>
      </c>
      <c r="B135" s="17" t="s">
        <v>11</v>
      </c>
      <c r="C135" s="17" t="s">
        <v>5</v>
      </c>
      <c r="D135" s="17">
        <v>148</v>
      </c>
      <c r="E135" s="17" t="s">
        <v>12</v>
      </c>
      <c r="F135" s="17" t="s">
        <v>376</v>
      </c>
      <c r="G135" s="17" t="s">
        <v>375</v>
      </c>
      <c r="H135" s="34" t="s">
        <v>2229</v>
      </c>
      <c r="I135" s="34" t="s">
        <v>2253</v>
      </c>
      <c r="J135" s="34" t="s">
        <v>2255</v>
      </c>
      <c r="K135" s="33" t="s">
        <v>2412</v>
      </c>
    </row>
    <row r="136" spans="1:11" x14ac:dyDescent="0.25">
      <c r="A136" s="33" t="s">
        <v>2413</v>
      </c>
      <c r="B136" s="17" t="s">
        <v>11</v>
      </c>
      <c r="C136" s="17" t="s">
        <v>5</v>
      </c>
      <c r="D136" s="17">
        <v>75</v>
      </c>
      <c r="E136" s="17" t="s">
        <v>12</v>
      </c>
      <c r="F136" s="17" t="s">
        <v>31</v>
      </c>
      <c r="G136" s="17" t="s">
        <v>377</v>
      </c>
      <c r="H136" s="34" t="s">
        <v>2229</v>
      </c>
      <c r="I136" s="34" t="s">
        <v>2254</v>
      </c>
      <c r="J136" s="34" t="s">
        <v>2255</v>
      </c>
      <c r="K136" s="33" t="s">
        <v>2413</v>
      </c>
    </row>
    <row r="137" spans="1:11" x14ac:dyDescent="0.25">
      <c r="A137" s="33" t="s">
        <v>2414</v>
      </c>
      <c r="B137" s="17" t="s">
        <v>11</v>
      </c>
      <c r="C137" s="17" t="s">
        <v>5</v>
      </c>
      <c r="D137" s="17">
        <v>97</v>
      </c>
      <c r="E137" s="17" t="s">
        <v>12</v>
      </c>
      <c r="F137" s="17" t="s">
        <v>380</v>
      </c>
      <c r="G137" s="17" t="s">
        <v>379</v>
      </c>
      <c r="H137" s="34" t="s">
        <v>2229</v>
      </c>
      <c r="I137" s="34" t="s">
        <v>2240</v>
      </c>
      <c r="J137" s="34" t="s">
        <v>2255</v>
      </c>
      <c r="K137" s="33" t="s">
        <v>2414</v>
      </c>
    </row>
    <row r="138" spans="1:11" x14ac:dyDescent="0.25">
      <c r="A138" s="33" t="s">
        <v>2415</v>
      </c>
      <c r="B138" s="17" t="s">
        <v>11</v>
      </c>
      <c r="C138" s="17" t="s">
        <v>5</v>
      </c>
      <c r="D138" s="17">
        <v>183</v>
      </c>
      <c r="E138" s="17" t="s">
        <v>12</v>
      </c>
      <c r="F138" s="17" t="s">
        <v>385</v>
      </c>
      <c r="G138" s="17" t="s">
        <v>384</v>
      </c>
      <c r="H138" s="34" t="s">
        <v>2231</v>
      </c>
      <c r="I138" s="34" t="s">
        <v>2234</v>
      </c>
      <c r="J138" s="34" t="s">
        <v>2255</v>
      </c>
      <c r="K138" s="33" t="s">
        <v>2415</v>
      </c>
    </row>
    <row r="139" spans="1:11" x14ac:dyDescent="0.25">
      <c r="A139" s="33" t="s">
        <v>2416</v>
      </c>
      <c r="B139" s="17" t="s">
        <v>11</v>
      </c>
      <c r="C139" s="17" t="s">
        <v>5</v>
      </c>
      <c r="D139" s="17">
        <v>121</v>
      </c>
      <c r="E139" s="17" t="s">
        <v>12</v>
      </c>
      <c r="F139" s="17" t="s">
        <v>387</v>
      </c>
      <c r="G139" s="17" t="s">
        <v>386</v>
      </c>
      <c r="H139" s="34" t="s">
        <v>2231</v>
      </c>
      <c r="I139" s="34" t="s">
        <v>2241</v>
      </c>
      <c r="J139" s="34" t="s">
        <v>2255</v>
      </c>
      <c r="K139" s="33" t="s">
        <v>2416</v>
      </c>
    </row>
    <row r="140" spans="1:11" x14ac:dyDescent="0.25">
      <c r="A140" s="33" t="s">
        <v>2417</v>
      </c>
      <c r="B140" s="17" t="s">
        <v>11</v>
      </c>
      <c r="C140" s="17" t="s">
        <v>5</v>
      </c>
      <c r="D140" s="17">
        <v>106</v>
      </c>
      <c r="E140" s="17" t="s">
        <v>12</v>
      </c>
      <c r="F140" s="17" t="s">
        <v>205</v>
      </c>
      <c r="G140" s="17" t="s">
        <v>392</v>
      </c>
      <c r="H140" s="34" t="s">
        <v>2231</v>
      </c>
      <c r="I140" s="34" t="s">
        <v>2237</v>
      </c>
      <c r="J140" s="34" t="s">
        <v>2255</v>
      </c>
      <c r="K140" s="33" t="s">
        <v>2417</v>
      </c>
    </row>
    <row r="141" spans="1:11" x14ac:dyDescent="0.25">
      <c r="A141" s="33" t="s">
        <v>2418</v>
      </c>
      <c r="B141" s="17" t="s">
        <v>11</v>
      </c>
      <c r="C141" s="17" t="s">
        <v>5</v>
      </c>
      <c r="D141" s="17">
        <v>60</v>
      </c>
      <c r="E141" s="17" t="s">
        <v>12</v>
      </c>
      <c r="F141" s="17" t="s">
        <v>31</v>
      </c>
      <c r="G141" s="17" t="s">
        <v>394</v>
      </c>
      <c r="H141" s="34" t="s">
        <v>2237</v>
      </c>
      <c r="I141" s="34" t="s">
        <v>2234</v>
      </c>
      <c r="J141" s="34" t="s">
        <v>2233</v>
      </c>
      <c r="K141" s="33" t="s">
        <v>2418</v>
      </c>
    </row>
    <row r="142" spans="1:11" x14ac:dyDescent="0.25">
      <c r="A142" s="33" t="s">
        <v>2419</v>
      </c>
      <c r="B142" s="17" t="s">
        <v>11</v>
      </c>
      <c r="C142" s="17" t="s">
        <v>5</v>
      </c>
      <c r="D142" s="17">
        <v>162</v>
      </c>
      <c r="E142" s="17" t="s">
        <v>12</v>
      </c>
      <c r="F142" s="17" t="s">
        <v>387</v>
      </c>
      <c r="G142" s="17" t="s">
        <v>396</v>
      </c>
      <c r="H142" s="34" t="s">
        <v>2231</v>
      </c>
      <c r="I142" s="34" t="s">
        <v>2222</v>
      </c>
      <c r="J142" s="34" t="s">
        <v>2255</v>
      </c>
      <c r="K142" s="33" t="s">
        <v>2419</v>
      </c>
    </row>
    <row r="143" spans="1:11" x14ac:dyDescent="0.25">
      <c r="A143" s="33" t="s">
        <v>2420</v>
      </c>
      <c r="B143" s="17" t="s">
        <v>11</v>
      </c>
      <c r="C143" s="17" t="s">
        <v>5</v>
      </c>
      <c r="D143" s="17">
        <v>192</v>
      </c>
      <c r="E143" s="17" t="s">
        <v>12</v>
      </c>
      <c r="F143" s="17" t="s">
        <v>402</v>
      </c>
      <c r="G143" s="17" t="s">
        <v>401</v>
      </c>
      <c r="H143" s="34" t="s">
        <v>2231</v>
      </c>
      <c r="I143" s="34" t="s">
        <v>2228</v>
      </c>
      <c r="J143" s="34" t="s">
        <v>2233</v>
      </c>
      <c r="K143" s="33" t="s">
        <v>2420</v>
      </c>
    </row>
    <row r="144" spans="1:11" x14ac:dyDescent="0.25">
      <c r="A144" s="33" t="s">
        <v>2421</v>
      </c>
      <c r="B144" s="17" t="s">
        <v>11</v>
      </c>
      <c r="C144" s="17" t="s">
        <v>5</v>
      </c>
      <c r="D144" s="17">
        <v>5</v>
      </c>
      <c r="E144" s="17" t="s">
        <v>12</v>
      </c>
      <c r="F144" s="17" t="s">
        <v>42</v>
      </c>
      <c r="G144" s="17" t="s">
        <v>405</v>
      </c>
      <c r="H144" s="34" t="s">
        <v>2237</v>
      </c>
      <c r="I144" s="34" t="s">
        <v>2241</v>
      </c>
      <c r="J144" s="34" t="s">
        <v>2233</v>
      </c>
      <c r="K144" s="33" t="s">
        <v>2421</v>
      </c>
    </row>
    <row r="145" spans="1:11" x14ac:dyDescent="0.25">
      <c r="A145" s="33" t="s">
        <v>2422</v>
      </c>
      <c r="B145" s="17" t="s">
        <v>11</v>
      </c>
      <c r="C145" s="17" t="s">
        <v>5</v>
      </c>
      <c r="D145" s="17">
        <v>171</v>
      </c>
      <c r="E145" s="17" t="s">
        <v>12</v>
      </c>
      <c r="F145" s="17" t="s">
        <v>409</v>
      </c>
      <c r="G145" s="17" t="s">
        <v>408</v>
      </c>
      <c r="H145" s="34" t="s">
        <v>2231</v>
      </c>
      <c r="I145" s="34" t="s">
        <v>2225</v>
      </c>
      <c r="J145" s="34" t="s">
        <v>2255</v>
      </c>
      <c r="K145" s="33" t="s">
        <v>2422</v>
      </c>
    </row>
    <row r="146" spans="1:11" x14ac:dyDescent="0.25">
      <c r="A146" s="33" t="s">
        <v>2423</v>
      </c>
      <c r="B146" s="17" t="s">
        <v>11</v>
      </c>
      <c r="C146" s="17" t="s">
        <v>5</v>
      </c>
      <c r="D146" s="17">
        <v>112</v>
      </c>
      <c r="E146" s="17" t="s">
        <v>12</v>
      </c>
      <c r="F146" s="17" t="s">
        <v>413</v>
      </c>
      <c r="G146" s="17" t="s">
        <v>412</v>
      </c>
      <c r="H146" s="34" t="s">
        <v>2231</v>
      </c>
      <c r="I146" s="34" t="s">
        <v>2227</v>
      </c>
      <c r="J146" s="34" t="s">
        <v>2255</v>
      </c>
      <c r="K146" s="33" t="s">
        <v>2423</v>
      </c>
    </row>
    <row r="147" spans="1:11" x14ac:dyDescent="0.25">
      <c r="A147" s="33" t="s">
        <v>2424</v>
      </c>
      <c r="B147" s="17" t="s">
        <v>11</v>
      </c>
      <c r="C147" s="17" t="s">
        <v>5</v>
      </c>
      <c r="D147" s="17">
        <v>178</v>
      </c>
      <c r="E147" s="17" t="s">
        <v>12</v>
      </c>
      <c r="F147" s="17" t="s">
        <v>419</v>
      </c>
      <c r="G147" s="17" t="s">
        <v>418</v>
      </c>
      <c r="H147" s="34" t="s">
        <v>2231</v>
      </c>
      <c r="I147" s="34" t="s">
        <v>2235</v>
      </c>
      <c r="J147" s="34" t="s">
        <v>2255</v>
      </c>
      <c r="K147" s="33" t="s">
        <v>2424</v>
      </c>
    </row>
    <row r="148" spans="1:11" x14ac:dyDescent="0.25">
      <c r="A148" s="33" t="s">
        <v>2425</v>
      </c>
      <c r="B148" s="17" t="s">
        <v>11</v>
      </c>
      <c r="C148" s="17" t="s">
        <v>5</v>
      </c>
      <c r="D148" s="17">
        <v>111</v>
      </c>
      <c r="E148" s="17" t="s">
        <v>12</v>
      </c>
      <c r="F148" s="17" t="s">
        <v>76</v>
      </c>
      <c r="G148" s="17" t="s">
        <v>423</v>
      </c>
      <c r="H148" s="34" t="s">
        <v>2231</v>
      </c>
      <c r="I148" s="34" t="s">
        <v>2229</v>
      </c>
      <c r="J148" s="34" t="s">
        <v>2255</v>
      </c>
      <c r="K148" s="33" t="s">
        <v>2425</v>
      </c>
    </row>
    <row r="149" spans="1:11" x14ac:dyDescent="0.25">
      <c r="A149" s="33" t="s">
        <v>2426</v>
      </c>
      <c r="B149" s="17" t="s">
        <v>11</v>
      </c>
      <c r="C149" s="17" t="s">
        <v>5</v>
      </c>
      <c r="D149" s="17">
        <v>80</v>
      </c>
      <c r="E149" s="17" t="s">
        <v>12</v>
      </c>
      <c r="F149" s="17" t="s">
        <v>46</v>
      </c>
      <c r="G149" s="17" t="s">
        <v>425</v>
      </c>
      <c r="H149" s="34" t="s">
        <v>2231</v>
      </c>
      <c r="I149" s="34" t="s">
        <v>2247</v>
      </c>
      <c r="J149" s="34" t="s">
        <v>2255</v>
      </c>
      <c r="K149" s="33" t="s">
        <v>2426</v>
      </c>
    </row>
    <row r="150" spans="1:11" x14ac:dyDescent="0.25">
      <c r="A150" s="33" t="s">
        <v>2427</v>
      </c>
      <c r="B150" s="17" t="s">
        <v>11</v>
      </c>
      <c r="C150" s="17" t="s">
        <v>5</v>
      </c>
      <c r="D150" s="17">
        <v>90</v>
      </c>
      <c r="E150" s="17" t="s">
        <v>12</v>
      </c>
      <c r="F150" s="17" t="s">
        <v>31</v>
      </c>
      <c r="G150" s="17" t="s">
        <v>428</v>
      </c>
      <c r="H150" s="34" t="s">
        <v>2231</v>
      </c>
      <c r="I150" s="34" t="s">
        <v>2248</v>
      </c>
      <c r="J150" s="34" t="s">
        <v>2255</v>
      </c>
      <c r="K150" s="33" t="s">
        <v>2427</v>
      </c>
    </row>
    <row r="151" spans="1:11" x14ac:dyDescent="0.25">
      <c r="A151" s="33" t="s">
        <v>2428</v>
      </c>
      <c r="B151" s="17" t="s">
        <v>11</v>
      </c>
      <c r="C151" s="17" t="s">
        <v>5</v>
      </c>
      <c r="D151" s="17">
        <v>70</v>
      </c>
      <c r="E151" s="17" t="s">
        <v>12</v>
      </c>
      <c r="F151" s="17" t="s">
        <v>46</v>
      </c>
      <c r="G151" s="17" t="s">
        <v>429</v>
      </c>
      <c r="H151" s="34" t="s">
        <v>2231</v>
      </c>
      <c r="I151" s="34" t="s">
        <v>2232</v>
      </c>
      <c r="J151" s="34" t="s">
        <v>2255</v>
      </c>
      <c r="K151" s="33" t="s">
        <v>2428</v>
      </c>
    </row>
    <row r="152" spans="1:11" x14ac:dyDescent="0.25">
      <c r="A152" s="33" t="s">
        <v>2429</v>
      </c>
      <c r="B152" s="17" t="s">
        <v>11</v>
      </c>
      <c r="C152" s="17" t="s">
        <v>5</v>
      </c>
      <c r="D152" s="17">
        <v>223</v>
      </c>
      <c r="E152" s="17" t="s">
        <v>12</v>
      </c>
      <c r="F152" s="17" t="s">
        <v>433</v>
      </c>
      <c r="G152" s="17" t="s">
        <v>432</v>
      </c>
      <c r="H152" s="34" t="s">
        <v>2231</v>
      </c>
      <c r="I152" s="34" t="s">
        <v>2249</v>
      </c>
      <c r="J152" s="34" t="s">
        <v>2255</v>
      </c>
      <c r="K152" s="33" t="s">
        <v>2429</v>
      </c>
    </row>
    <row r="153" spans="1:11" x14ac:dyDescent="0.25">
      <c r="A153" s="33" t="s">
        <v>2430</v>
      </c>
      <c r="B153" s="17" t="s">
        <v>11</v>
      </c>
      <c r="C153" s="17" t="s">
        <v>5</v>
      </c>
      <c r="D153" s="17">
        <v>380</v>
      </c>
      <c r="E153" s="17" t="s">
        <v>12</v>
      </c>
      <c r="F153" s="17" t="s">
        <v>435</v>
      </c>
      <c r="G153" s="17" t="s">
        <v>434</v>
      </c>
      <c r="H153" s="34" t="s">
        <v>2231</v>
      </c>
      <c r="I153" s="34" t="s">
        <v>2223</v>
      </c>
      <c r="J153" s="34" t="s">
        <v>2255</v>
      </c>
      <c r="K153" s="33" t="s">
        <v>2430</v>
      </c>
    </row>
    <row r="154" spans="1:11" x14ac:dyDescent="0.25">
      <c r="A154" s="33" t="s">
        <v>2431</v>
      </c>
      <c r="B154" s="17" t="s">
        <v>11</v>
      </c>
      <c r="C154" s="17" t="s">
        <v>5</v>
      </c>
      <c r="D154" s="17">
        <v>10</v>
      </c>
      <c r="E154" s="17" t="s">
        <v>12</v>
      </c>
      <c r="F154" s="17" t="s">
        <v>42</v>
      </c>
      <c r="G154" s="17" t="s">
        <v>440</v>
      </c>
      <c r="H154" s="34" t="s">
        <v>2231</v>
      </c>
      <c r="I154" s="34" t="s">
        <v>2236</v>
      </c>
      <c r="J154" s="34" t="s">
        <v>2255</v>
      </c>
      <c r="K154" s="33" t="s">
        <v>2431</v>
      </c>
    </row>
    <row r="155" spans="1:11" x14ac:dyDescent="0.25">
      <c r="A155" s="33" t="s">
        <v>2432</v>
      </c>
      <c r="B155" s="17" t="s">
        <v>11</v>
      </c>
      <c r="C155" s="17" t="s">
        <v>5</v>
      </c>
      <c r="D155" s="17">
        <v>219</v>
      </c>
      <c r="E155" s="17" t="s">
        <v>12</v>
      </c>
      <c r="F155" s="17" t="s">
        <v>443</v>
      </c>
      <c r="G155" s="17" t="s">
        <v>442</v>
      </c>
      <c r="H155" s="34" t="s">
        <v>2231</v>
      </c>
      <c r="I155" s="34" t="s">
        <v>2242</v>
      </c>
      <c r="J155" s="34" t="s">
        <v>2255</v>
      </c>
      <c r="K155" s="33" t="s">
        <v>2432</v>
      </c>
    </row>
    <row r="156" spans="1:11" x14ac:dyDescent="0.25">
      <c r="A156" s="33" t="s">
        <v>2433</v>
      </c>
      <c r="B156" s="17" t="s">
        <v>11</v>
      </c>
      <c r="C156" s="17" t="s">
        <v>5</v>
      </c>
      <c r="D156" s="17">
        <v>10</v>
      </c>
      <c r="E156" s="17" t="s">
        <v>12</v>
      </c>
      <c r="F156" s="17" t="s">
        <v>42</v>
      </c>
      <c r="G156" s="17" t="s">
        <v>448</v>
      </c>
      <c r="H156" s="34" t="s">
        <v>2231</v>
      </c>
      <c r="I156" s="34" t="s">
        <v>2226</v>
      </c>
      <c r="J156" s="34" t="s">
        <v>2255</v>
      </c>
      <c r="K156" s="33" t="s">
        <v>2433</v>
      </c>
    </row>
    <row r="157" spans="1:11" x14ac:dyDescent="0.25">
      <c r="A157" s="33" t="s">
        <v>2434</v>
      </c>
      <c r="B157" s="17" t="s">
        <v>11</v>
      </c>
      <c r="C157" s="17" t="s">
        <v>5</v>
      </c>
      <c r="D157" s="17">
        <v>80</v>
      </c>
      <c r="E157" s="17" t="s">
        <v>12</v>
      </c>
      <c r="F157" s="17" t="s">
        <v>46</v>
      </c>
      <c r="G157" s="17" t="s">
        <v>451</v>
      </c>
      <c r="H157" s="34" t="s">
        <v>2231</v>
      </c>
      <c r="I157" s="34" t="s">
        <v>2243</v>
      </c>
      <c r="J157" s="34" t="s">
        <v>2255</v>
      </c>
      <c r="K157" s="33" t="s">
        <v>2434</v>
      </c>
    </row>
    <row r="158" spans="1:11" x14ac:dyDescent="0.25">
      <c r="A158" s="33" t="s">
        <v>2436</v>
      </c>
      <c r="B158" s="17" t="s">
        <v>11</v>
      </c>
      <c r="C158" s="17" t="s">
        <v>5</v>
      </c>
      <c r="D158" s="17">
        <v>155</v>
      </c>
      <c r="E158" s="17" t="s">
        <v>12</v>
      </c>
      <c r="F158" s="17" t="s">
        <v>253</v>
      </c>
      <c r="G158" s="17" t="s">
        <v>454</v>
      </c>
      <c r="H158" s="34" t="s">
        <v>2231</v>
      </c>
      <c r="I158" s="34" t="s">
        <v>2245</v>
      </c>
      <c r="J158" s="34" t="s">
        <v>2255</v>
      </c>
      <c r="K158" s="33" t="s">
        <v>2436</v>
      </c>
    </row>
    <row r="159" spans="1:11" x14ac:dyDescent="0.25">
      <c r="A159" s="33" t="s">
        <v>2437</v>
      </c>
      <c r="B159" s="17" t="s">
        <v>11</v>
      </c>
      <c r="C159" s="17" t="s">
        <v>5</v>
      </c>
      <c r="D159" s="17">
        <v>85</v>
      </c>
      <c r="E159" s="17" t="s">
        <v>12</v>
      </c>
      <c r="F159" s="17" t="s">
        <v>46</v>
      </c>
      <c r="G159" s="17" t="s">
        <v>455</v>
      </c>
      <c r="H159" s="34" t="s">
        <v>2237</v>
      </c>
      <c r="I159" s="34" t="s">
        <v>2237</v>
      </c>
      <c r="J159" s="34" t="s">
        <v>2233</v>
      </c>
      <c r="K159" s="33" t="s">
        <v>2437</v>
      </c>
    </row>
    <row r="160" spans="1:11" x14ac:dyDescent="0.25">
      <c r="A160" s="33" t="s">
        <v>2439</v>
      </c>
      <c r="B160" s="17" t="s">
        <v>11</v>
      </c>
      <c r="C160" s="17" t="s">
        <v>5</v>
      </c>
      <c r="D160" s="17">
        <v>125</v>
      </c>
      <c r="E160" s="17" t="s">
        <v>12</v>
      </c>
      <c r="F160" s="17"/>
      <c r="G160" s="17" t="s">
        <v>460</v>
      </c>
      <c r="H160" s="34" t="s">
        <v>2229</v>
      </c>
      <c r="I160" s="34" t="s">
        <v>2241</v>
      </c>
      <c r="J160" s="34" t="s">
        <v>2255</v>
      </c>
      <c r="K160" s="33" t="s">
        <v>2439</v>
      </c>
    </row>
    <row r="161" spans="1:11" x14ac:dyDescent="0.25">
      <c r="A161" s="33" t="s">
        <v>2441</v>
      </c>
      <c r="B161" s="17" t="s">
        <v>11</v>
      </c>
      <c r="C161" s="17" t="s">
        <v>5</v>
      </c>
      <c r="D161" s="17">
        <v>110</v>
      </c>
      <c r="E161" s="17" t="s">
        <v>12</v>
      </c>
      <c r="F161" s="17"/>
      <c r="G161" s="17" t="s">
        <v>468</v>
      </c>
      <c r="H161" s="34" t="s">
        <v>2229</v>
      </c>
      <c r="I161" s="34" t="s">
        <v>2222</v>
      </c>
      <c r="J161" s="34" t="s">
        <v>2255</v>
      </c>
      <c r="K161" s="33" t="s">
        <v>2441</v>
      </c>
    </row>
    <row r="162" spans="1:11" x14ac:dyDescent="0.25">
      <c r="A162" s="33" t="s">
        <v>2442</v>
      </c>
      <c r="B162" s="17" t="s">
        <v>11</v>
      </c>
      <c r="C162" s="17" t="s">
        <v>5</v>
      </c>
      <c r="D162" s="17">
        <v>274</v>
      </c>
      <c r="E162" s="17" t="s">
        <v>12</v>
      </c>
      <c r="F162" s="17"/>
      <c r="G162" s="17" t="s">
        <v>470</v>
      </c>
      <c r="H162" s="34" t="s">
        <v>2229</v>
      </c>
      <c r="I162" s="34" t="s">
        <v>2228</v>
      </c>
      <c r="J162" s="34" t="s">
        <v>2255</v>
      </c>
      <c r="K162" s="33" t="s">
        <v>2442</v>
      </c>
    </row>
    <row r="163" spans="1:11" x14ac:dyDescent="0.25">
      <c r="A163" s="33" t="s">
        <v>2443</v>
      </c>
      <c r="B163" s="17" t="s">
        <v>11</v>
      </c>
      <c r="C163" s="17" t="s">
        <v>5</v>
      </c>
      <c r="D163" s="17">
        <v>220</v>
      </c>
      <c r="E163" s="17" t="s">
        <v>12</v>
      </c>
      <c r="F163" s="17"/>
      <c r="G163" s="17" t="s">
        <v>475</v>
      </c>
      <c r="H163" s="34" t="s">
        <v>2229</v>
      </c>
      <c r="I163" s="34" t="s">
        <v>2225</v>
      </c>
      <c r="J163" s="34" t="s">
        <v>2255</v>
      </c>
      <c r="K163" s="33" t="s">
        <v>2443</v>
      </c>
    </row>
    <row r="164" spans="1:11" x14ac:dyDescent="0.25">
      <c r="A164" s="33" t="s">
        <v>2444</v>
      </c>
      <c r="B164" s="17" t="s">
        <v>11</v>
      </c>
      <c r="C164" s="17" t="s">
        <v>5</v>
      </c>
      <c r="D164" s="17">
        <v>85</v>
      </c>
      <c r="E164" s="17" t="s">
        <v>12</v>
      </c>
      <c r="F164" s="17" t="s">
        <v>477</v>
      </c>
      <c r="G164" s="17" t="s">
        <v>476</v>
      </c>
      <c r="H164" s="34" t="s">
        <v>2235</v>
      </c>
      <c r="I164" s="34" t="s">
        <v>2234</v>
      </c>
      <c r="J164" s="34" t="s">
        <v>2255</v>
      </c>
      <c r="K164" s="33" t="s">
        <v>2444</v>
      </c>
    </row>
    <row r="165" spans="1:11" x14ac:dyDescent="0.25">
      <c r="A165" s="33" t="s">
        <v>2445</v>
      </c>
      <c r="B165" s="17" t="s">
        <v>11</v>
      </c>
      <c r="C165" s="17" t="s">
        <v>5</v>
      </c>
      <c r="D165" s="17">
        <v>10</v>
      </c>
      <c r="E165" s="17" t="s">
        <v>12</v>
      </c>
      <c r="F165" s="17"/>
      <c r="G165" s="17" t="s">
        <v>479</v>
      </c>
      <c r="H165" s="34" t="s">
        <v>2235</v>
      </c>
      <c r="I165" s="34" t="s">
        <v>2241</v>
      </c>
      <c r="J165" s="34" t="s">
        <v>2255</v>
      </c>
      <c r="K165" s="33" t="s">
        <v>2445</v>
      </c>
    </row>
    <row r="166" spans="1:11" x14ac:dyDescent="0.25">
      <c r="A166" s="33" t="s">
        <v>2446</v>
      </c>
      <c r="B166" s="17" t="s">
        <v>11</v>
      </c>
      <c r="C166" s="17" t="s">
        <v>5</v>
      </c>
      <c r="D166" s="17">
        <v>100</v>
      </c>
      <c r="E166" s="17" t="s">
        <v>12</v>
      </c>
      <c r="F166" s="17"/>
      <c r="G166" s="17" t="s">
        <v>482</v>
      </c>
      <c r="H166" s="34" t="s">
        <v>2235</v>
      </c>
      <c r="I166" s="34" t="s">
        <v>2237</v>
      </c>
      <c r="J166" s="34" t="s">
        <v>2255</v>
      </c>
      <c r="K166" s="33" t="s">
        <v>2446</v>
      </c>
    </row>
    <row r="167" spans="1:11" x14ac:dyDescent="0.25">
      <c r="A167" s="33" t="s">
        <v>2447</v>
      </c>
      <c r="B167" s="17" t="s">
        <v>11</v>
      </c>
      <c r="C167" s="17" t="s">
        <v>5</v>
      </c>
      <c r="D167" s="17">
        <v>64</v>
      </c>
      <c r="E167" s="17" t="s">
        <v>12</v>
      </c>
      <c r="F167" s="17"/>
      <c r="G167" s="17" t="s">
        <v>487</v>
      </c>
      <c r="H167" s="34" t="s">
        <v>2235</v>
      </c>
      <c r="I167" s="34" t="s">
        <v>2222</v>
      </c>
      <c r="J167" s="34" t="s">
        <v>2255</v>
      </c>
      <c r="K167" s="33" t="s">
        <v>2447</v>
      </c>
    </row>
    <row r="168" spans="1:11" x14ac:dyDescent="0.25">
      <c r="A168" s="33" t="s">
        <v>2448</v>
      </c>
      <c r="B168" s="17" t="s">
        <v>11</v>
      </c>
      <c r="C168" s="17" t="s">
        <v>5</v>
      </c>
      <c r="D168" s="17">
        <v>131</v>
      </c>
      <c r="E168" s="17" t="s">
        <v>12</v>
      </c>
      <c r="F168" s="17"/>
      <c r="G168" s="17" t="s">
        <v>488</v>
      </c>
      <c r="H168" s="34" t="s">
        <v>2235</v>
      </c>
      <c r="I168" s="34" t="s">
        <v>2228</v>
      </c>
      <c r="J168" s="34" t="s">
        <v>2255</v>
      </c>
      <c r="K168" s="33" t="s">
        <v>2448</v>
      </c>
    </row>
    <row r="169" spans="1:11" x14ac:dyDescent="0.25">
      <c r="A169" s="33" t="s">
        <v>2450</v>
      </c>
      <c r="B169" s="17" t="s">
        <v>11</v>
      </c>
      <c r="C169" s="17" t="s">
        <v>5</v>
      </c>
      <c r="D169" s="17">
        <v>110</v>
      </c>
      <c r="E169" s="17" t="s">
        <v>12</v>
      </c>
      <c r="F169" s="17"/>
      <c r="G169" s="17" t="s">
        <v>490</v>
      </c>
      <c r="H169" s="34" t="s">
        <v>2235</v>
      </c>
      <c r="I169" s="34" t="s">
        <v>2227</v>
      </c>
      <c r="J169" s="34" t="s">
        <v>2255</v>
      </c>
      <c r="K169" s="33" t="s">
        <v>2450</v>
      </c>
    </row>
    <row r="170" spans="1:11" x14ac:dyDescent="0.25">
      <c r="A170" s="33" t="s">
        <v>2451</v>
      </c>
      <c r="B170" s="17" t="s">
        <v>11</v>
      </c>
      <c r="C170" s="17" t="s">
        <v>5</v>
      </c>
      <c r="D170" s="17">
        <v>45</v>
      </c>
      <c r="E170" s="17" t="s">
        <v>12</v>
      </c>
      <c r="F170" s="17"/>
      <c r="G170" s="17" t="s">
        <v>492</v>
      </c>
      <c r="H170" s="34" t="s">
        <v>2235</v>
      </c>
      <c r="I170" s="34" t="s">
        <v>2235</v>
      </c>
      <c r="J170" s="34" t="s">
        <v>2255</v>
      </c>
      <c r="K170" s="33" t="s">
        <v>2451</v>
      </c>
    </row>
    <row r="171" spans="1:11" x14ac:dyDescent="0.25">
      <c r="A171" s="33" t="s">
        <v>2453</v>
      </c>
      <c r="B171" s="17" t="s">
        <v>11</v>
      </c>
      <c r="C171" s="17" t="s">
        <v>5</v>
      </c>
      <c r="D171" s="17">
        <v>90</v>
      </c>
      <c r="E171" s="17" t="s">
        <v>12</v>
      </c>
      <c r="F171" s="17"/>
      <c r="G171" s="17" t="s">
        <v>500</v>
      </c>
      <c r="H171" s="34" t="s">
        <v>2235</v>
      </c>
      <c r="I171" s="34" t="s">
        <v>2231</v>
      </c>
      <c r="J171" s="34" t="s">
        <v>2255</v>
      </c>
      <c r="K171" s="33" t="s">
        <v>2453</v>
      </c>
    </row>
    <row r="172" spans="1:11" x14ac:dyDescent="0.25">
      <c r="A172" s="33" t="s">
        <v>2454</v>
      </c>
      <c r="B172" s="17" t="s">
        <v>11</v>
      </c>
      <c r="C172" s="17" t="s">
        <v>5</v>
      </c>
      <c r="D172" s="17">
        <v>142</v>
      </c>
      <c r="E172" s="17" t="s">
        <v>12</v>
      </c>
      <c r="F172" s="17"/>
      <c r="G172" s="17" t="s">
        <v>501</v>
      </c>
      <c r="H172" s="34" t="s">
        <v>2235</v>
      </c>
      <c r="I172" s="34" t="s">
        <v>2246</v>
      </c>
      <c r="J172" s="34" t="s">
        <v>2255</v>
      </c>
      <c r="K172" s="33" t="s">
        <v>2454</v>
      </c>
    </row>
    <row r="173" spans="1:11" x14ac:dyDescent="0.25">
      <c r="A173" s="33" t="s">
        <v>2455</v>
      </c>
      <c r="B173" s="17" t="s">
        <v>11</v>
      </c>
      <c r="C173" s="17" t="s">
        <v>5</v>
      </c>
      <c r="D173" s="17">
        <v>115</v>
      </c>
      <c r="E173" s="17" t="s">
        <v>12</v>
      </c>
      <c r="F173" s="17"/>
      <c r="G173" s="17" t="s">
        <v>502</v>
      </c>
      <c r="H173" s="34" t="s">
        <v>2235</v>
      </c>
      <c r="I173" s="34" t="s">
        <v>2239</v>
      </c>
      <c r="J173" s="34" t="s">
        <v>2255</v>
      </c>
      <c r="K173" s="33" t="s">
        <v>2455</v>
      </c>
    </row>
    <row r="174" spans="1:11" x14ac:dyDescent="0.25">
      <c r="A174" s="33" t="s">
        <v>2456</v>
      </c>
      <c r="B174" s="17" t="s">
        <v>11</v>
      </c>
      <c r="C174" s="17" t="s">
        <v>5</v>
      </c>
      <c r="D174" s="17">
        <v>50</v>
      </c>
      <c r="E174" s="17" t="s">
        <v>12</v>
      </c>
      <c r="F174" s="17"/>
      <c r="G174" s="17" t="s">
        <v>503</v>
      </c>
      <c r="H174" s="34" t="s">
        <v>2235</v>
      </c>
      <c r="I174" s="34" t="s">
        <v>2247</v>
      </c>
      <c r="J174" s="34" t="s">
        <v>2255</v>
      </c>
      <c r="K174" s="33" t="s">
        <v>2456</v>
      </c>
    </row>
    <row r="175" spans="1:11" x14ac:dyDescent="0.25">
      <c r="A175" s="33" t="s">
        <v>2457</v>
      </c>
      <c r="B175" s="17" t="s">
        <v>11</v>
      </c>
      <c r="C175" s="17" t="s">
        <v>5</v>
      </c>
      <c r="D175" s="17">
        <v>80</v>
      </c>
      <c r="E175" s="17" t="s">
        <v>12</v>
      </c>
      <c r="F175" s="17"/>
      <c r="G175" s="17" t="s">
        <v>506</v>
      </c>
      <c r="H175" s="34" t="s">
        <v>2235</v>
      </c>
      <c r="I175" s="34" t="s">
        <v>2248</v>
      </c>
      <c r="J175" s="34" t="s">
        <v>2255</v>
      </c>
      <c r="K175" s="33" t="s">
        <v>2457</v>
      </c>
    </row>
    <row r="176" spans="1:11" x14ac:dyDescent="0.25">
      <c r="A176" s="33" t="s">
        <v>2458</v>
      </c>
      <c r="B176" s="17" t="s">
        <v>11</v>
      </c>
      <c r="C176" s="17" t="s">
        <v>5</v>
      </c>
      <c r="D176" s="17">
        <v>77</v>
      </c>
      <c r="E176" s="17" t="s">
        <v>12</v>
      </c>
      <c r="F176" s="17"/>
      <c r="G176" s="17" t="s">
        <v>509</v>
      </c>
      <c r="H176" s="34" t="s">
        <v>2235</v>
      </c>
      <c r="I176" s="34" t="s">
        <v>2232</v>
      </c>
      <c r="J176" s="34" t="s">
        <v>2255</v>
      </c>
      <c r="K176" s="33" t="s">
        <v>2458</v>
      </c>
    </row>
    <row r="177" spans="1:11" x14ac:dyDescent="0.25">
      <c r="A177" s="33" t="s">
        <v>2460</v>
      </c>
      <c r="B177" s="17" t="s">
        <v>11</v>
      </c>
      <c r="C177" s="17" t="s">
        <v>5</v>
      </c>
      <c r="D177" s="17">
        <v>55</v>
      </c>
      <c r="E177" s="17" t="s">
        <v>12</v>
      </c>
      <c r="F177" s="17"/>
      <c r="G177" s="17" t="s">
        <v>511</v>
      </c>
      <c r="H177" s="34" t="s">
        <v>2235</v>
      </c>
      <c r="I177" s="34" t="s">
        <v>2223</v>
      </c>
      <c r="J177" s="34" t="s">
        <v>2255</v>
      </c>
      <c r="K177" s="33" t="s">
        <v>2460</v>
      </c>
    </row>
    <row r="178" spans="1:11" x14ac:dyDescent="0.25">
      <c r="A178" s="33" t="s">
        <v>2462</v>
      </c>
      <c r="B178" s="17" t="s">
        <v>11</v>
      </c>
      <c r="C178" s="17" t="s">
        <v>5</v>
      </c>
      <c r="D178" s="17">
        <v>80</v>
      </c>
      <c r="E178" s="17" t="s">
        <v>12</v>
      </c>
      <c r="F178" s="17" t="s">
        <v>477</v>
      </c>
      <c r="G178" s="17" t="s">
        <v>515</v>
      </c>
      <c r="H178" s="34" t="s">
        <v>2235</v>
      </c>
      <c r="I178" s="34" t="s">
        <v>2242</v>
      </c>
      <c r="J178" s="34" t="s">
        <v>2255</v>
      </c>
      <c r="K178" s="33" t="s">
        <v>2462</v>
      </c>
    </row>
    <row r="179" spans="1:11" x14ac:dyDescent="0.25">
      <c r="A179" s="33" t="s">
        <v>2464</v>
      </c>
      <c r="B179" s="17" t="s">
        <v>11</v>
      </c>
      <c r="C179" s="17" t="s">
        <v>5</v>
      </c>
      <c r="D179" s="17">
        <v>510</v>
      </c>
      <c r="E179" s="17" t="s">
        <v>12</v>
      </c>
      <c r="F179" s="17"/>
      <c r="G179" s="17" t="s">
        <v>518</v>
      </c>
      <c r="H179" s="34" t="s">
        <v>2235</v>
      </c>
      <c r="I179" s="34" t="s">
        <v>2243</v>
      </c>
      <c r="J179" s="34" t="s">
        <v>2255</v>
      </c>
      <c r="K179" s="33" t="s">
        <v>2464</v>
      </c>
    </row>
    <row r="180" spans="1:11" x14ac:dyDescent="0.25">
      <c r="A180" s="33" t="s">
        <v>2465</v>
      </c>
      <c r="B180" s="17" t="s">
        <v>11</v>
      </c>
      <c r="C180" s="17" t="s">
        <v>5</v>
      </c>
      <c r="D180" s="17">
        <v>410</v>
      </c>
      <c r="E180" s="17" t="s">
        <v>12</v>
      </c>
      <c r="F180" s="17"/>
      <c r="G180" s="17" t="s">
        <v>520</v>
      </c>
      <c r="H180" s="34" t="s">
        <v>2235</v>
      </c>
      <c r="I180" s="34" t="s">
        <v>2244</v>
      </c>
      <c r="J180" s="34" t="s">
        <v>2255</v>
      </c>
      <c r="K180" s="33" t="s">
        <v>2465</v>
      </c>
    </row>
    <row r="181" spans="1:11" x14ac:dyDescent="0.25">
      <c r="A181" s="33" t="s">
        <v>2466</v>
      </c>
      <c r="B181" s="17" t="s">
        <v>11</v>
      </c>
      <c r="C181" s="17" t="s">
        <v>5</v>
      </c>
      <c r="D181" s="17">
        <v>60</v>
      </c>
      <c r="E181" s="17" t="s">
        <v>12</v>
      </c>
      <c r="F181" s="17"/>
      <c r="G181" s="17" t="s">
        <v>522</v>
      </c>
      <c r="H181" s="34" t="s">
        <v>2235</v>
      </c>
      <c r="I181" s="34" t="s">
        <v>2245</v>
      </c>
      <c r="J181" s="34" t="s">
        <v>2255</v>
      </c>
      <c r="K181" s="33" t="s">
        <v>2466</v>
      </c>
    </row>
    <row r="182" spans="1:11" x14ac:dyDescent="0.25">
      <c r="A182" s="33" t="s">
        <v>2467</v>
      </c>
      <c r="B182" s="17" t="s">
        <v>11</v>
      </c>
      <c r="C182" s="17" t="s">
        <v>5</v>
      </c>
      <c r="D182" s="17">
        <v>159</v>
      </c>
      <c r="E182" s="17" t="s">
        <v>12</v>
      </c>
      <c r="F182" s="17"/>
      <c r="G182" s="17" t="s">
        <v>525</v>
      </c>
      <c r="H182" s="34" t="s">
        <v>2235</v>
      </c>
      <c r="I182" s="34" t="s">
        <v>2250</v>
      </c>
      <c r="J182" s="34" t="s">
        <v>2255</v>
      </c>
      <c r="K182" s="33" t="s">
        <v>2467</v>
      </c>
    </row>
    <row r="183" spans="1:11" x14ac:dyDescent="0.25">
      <c r="A183" s="33" t="s">
        <v>2468</v>
      </c>
      <c r="B183" s="17" t="s">
        <v>11</v>
      </c>
      <c r="C183" s="17" t="s">
        <v>5</v>
      </c>
      <c r="D183" s="17">
        <v>255</v>
      </c>
      <c r="E183" s="17" t="s">
        <v>12</v>
      </c>
      <c r="F183" s="17"/>
      <c r="G183" s="17" t="s">
        <v>526</v>
      </c>
      <c r="H183" s="34" t="s">
        <v>2235</v>
      </c>
      <c r="I183" s="34" t="s">
        <v>2230</v>
      </c>
      <c r="J183" s="34" t="s">
        <v>2255</v>
      </c>
      <c r="K183" s="33" t="s">
        <v>2468</v>
      </c>
    </row>
    <row r="184" spans="1:11" x14ac:dyDescent="0.25">
      <c r="A184" s="33" t="s">
        <v>2469</v>
      </c>
      <c r="B184" s="17" t="s">
        <v>11</v>
      </c>
      <c r="C184" s="17" t="s">
        <v>5</v>
      </c>
      <c r="D184" s="17">
        <v>202</v>
      </c>
      <c r="E184" s="17" t="s">
        <v>12</v>
      </c>
      <c r="F184" s="17"/>
      <c r="G184" s="17" t="s">
        <v>527</v>
      </c>
      <c r="H184" s="34" t="s">
        <v>2235</v>
      </c>
      <c r="I184" s="34" t="s">
        <v>2251</v>
      </c>
      <c r="J184" s="34" t="s">
        <v>2255</v>
      </c>
      <c r="K184" s="33" t="s">
        <v>2469</v>
      </c>
    </row>
    <row r="185" spans="1:11" x14ac:dyDescent="0.25">
      <c r="A185" s="33" t="s">
        <v>2470</v>
      </c>
      <c r="B185" s="17" t="s">
        <v>11</v>
      </c>
      <c r="C185" s="17" t="s">
        <v>5</v>
      </c>
      <c r="D185" s="17">
        <v>12</v>
      </c>
      <c r="E185" s="17" t="s">
        <v>12</v>
      </c>
      <c r="F185" s="17"/>
      <c r="G185" s="17" t="s">
        <v>530</v>
      </c>
      <c r="H185" s="34" t="s">
        <v>2235</v>
      </c>
      <c r="I185" s="34" t="s">
        <v>2252</v>
      </c>
      <c r="J185" s="34" t="s">
        <v>2255</v>
      </c>
      <c r="K185" s="33" t="s">
        <v>2470</v>
      </c>
    </row>
    <row r="186" spans="1:11" x14ac:dyDescent="0.25">
      <c r="A186" s="33" t="s">
        <v>2471</v>
      </c>
      <c r="B186" s="17" t="s">
        <v>11</v>
      </c>
      <c r="C186" s="17" t="s">
        <v>5</v>
      </c>
      <c r="D186" s="17">
        <v>86</v>
      </c>
      <c r="E186" s="17" t="s">
        <v>12</v>
      </c>
      <c r="F186" s="17"/>
      <c r="G186" s="17" t="s">
        <v>533</v>
      </c>
      <c r="H186" s="34" t="s">
        <v>2235</v>
      </c>
      <c r="I186" s="34" t="s">
        <v>2253</v>
      </c>
      <c r="J186" s="34" t="s">
        <v>2255</v>
      </c>
      <c r="K186" s="33" t="s">
        <v>2471</v>
      </c>
    </row>
    <row r="187" spans="1:11" x14ac:dyDescent="0.25">
      <c r="A187" s="33" t="s">
        <v>2472</v>
      </c>
      <c r="B187" s="17" t="s">
        <v>11</v>
      </c>
      <c r="C187" s="17" t="s">
        <v>5</v>
      </c>
      <c r="D187" s="17">
        <v>110</v>
      </c>
      <c r="E187" s="17" t="s">
        <v>12</v>
      </c>
      <c r="F187" s="17"/>
      <c r="G187" s="17" t="s">
        <v>534</v>
      </c>
      <c r="H187" s="34" t="s">
        <v>2235</v>
      </c>
      <c r="I187" s="34" t="s">
        <v>2254</v>
      </c>
      <c r="J187" s="34" t="s">
        <v>2255</v>
      </c>
      <c r="K187" s="33" t="s">
        <v>2472</v>
      </c>
    </row>
    <row r="188" spans="1:11" x14ac:dyDescent="0.25">
      <c r="A188" s="33" t="s">
        <v>2473</v>
      </c>
      <c r="B188" s="17" t="s">
        <v>11</v>
      </c>
      <c r="C188" s="17" t="s">
        <v>5</v>
      </c>
      <c r="D188" s="17">
        <v>1299</v>
      </c>
      <c r="E188" s="17" t="s">
        <v>12</v>
      </c>
      <c r="F188" s="17"/>
      <c r="G188" s="17" t="s">
        <v>535</v>
      </c>
      <c r="H188" s="34" t="s">
        <v>2235</v>
      </c>
      <c r="I188" s="34" t="s">
        <v>2240</v>
      </c>
      <c r="J188" s="34" t="s">
        <v>2255</v>
      </c>
      <c r="K188" s="33" t="s">
        <v>2473</v>
      </c>
    </row>
    <row r="189" spans="1:11" x14ac:dyDescent="0.25">
      <c r="A189" s="33" t="s">
        <v>2474</v>
      </c>
      <c r="B189" s="17" t="s">
        <v>11</v>
      </c>
      <c r="C189" s="17" t="s">
        <v>5</v>
      </c>
      <c r="D189" s="17">
        <v>255</v>
      </c>
      <c r="E189" s="17" t="s">
        <v>12</v>
      </c>
      <c r="F189" s="17"/>
      <c r="G189" s="17" t="s">
        <v>536</v>
      </c>
      <c r="H189" s="34" t="s">
        <v>2235</v>
      </c>
      <c r="I189" s="34" t="s">
        <v>2238</v>
      </c>
      <c r="J189" s="34" t="s">
        <v>2255</v>
      </c>
      <c r="K189" s="33" t="s">
        <v>2474</v>
      </c>
    </row>
    <row r="190" spans="1:11" x14ac:dyDescent="0.25">
      <c r="A190" s="33" t="s">
        <v>2475</v>
      </c>
      <c r="B190" s="17" t="s">
        <v>11</v>
      </c>
      <c r="C190" s="17" t="s">
        <v>5</v>
      </c>
      <c r="D190" s="17">
        <v>70</v>
      </c>
      <c r="E190" s="17" t="s">
        <v>12</v>
      </c>
      <c r="F190" s="17" t="s">
        <v>477</v>
      </c>
      <c r="G190" s="17" t="s">
        <v>538</v>
      </c>
      <c r="H190" s="34" t="s">
        <v>2227</v>
      </c>
      <c r="I190" s="34" t="s">
        <v>2238</v>
      </c>
      <c r="J190" s="34" t="s">
        <v>2255</v>
      </c>
      <c r="K190" s="33" t="s">
        <v>2475</v>
      </c>
    </row>
    <row r="191" spans="1:11" x14ac:dyDescent="0.25">
      <c r="A191" s="33" t="s">
        <v>2476</v>
      </c>
      <c r="B191" s="17" t="s">
        <v>11</v>
      </c>
      <c r="C191" s="17" t="s">
        <v>5</v>
      </c>
      <c r="D191" s="17">
        <v>78</v>
      </c>
      <c r="E191" s="17" t="s">
        <v>12</v>
      </c>
      <c r="F191" s="17"/>
      <c r="G191" s="17" t="s">
        <v>539</v>
      </c>
      <c r="H191" s="34" t="s">
        <v>2227</v>
      </c>
      <c r="I191" s="34" t="s">
        <v>2240</v>
      </c>
      <c r="J191" s="34" t="s">
        <v>2255</v>
      </c>
      <c r="K191" s="33" t="s">
        <v>2476</v>
      </c>
    </row>
    <row r="192" spans="1:11" x14ac:dyDescent="0.25">
      <c r="A192" s="33" t="s">
        <v>2477</v>
      </c>
      <c r="B192" s="17" t="s">
        <v>11</v>
      </c>
      <c r="C192" s="17" t="s">
        <v>5</v>
      </c>
      <c r="D192" s="17">
        <v>100</v>
      </c>
      <c r="E192" s="17" t="s">
        <v>12</v>
      </c>
      <c r="F192" s="17"/>
      <c r="G192" s="17" t="s">
        <v>540</v>
      </c>
      <c r="H192" s="34" t="s">
        <v>2227</v>
      </c>
      <c r="I192" s="34" t="s">
        <v>2254</v>
      </c>
      <c r="J192" s="34" t="s">
        <v>2255</v>
      </c>
      <c r="K192" s="33" t="s">
        <v>2477</v>
      </c>
    </row>
    <row r="193" spans="1:11" x14ac:dyDescent="0.25">
      <c r="A193" s="33" t="s">
        <v>2478</v>
      </c>
      <c r="B193" s="17" t="s">
        <v>11</v>
      </c>
      <c r="C193" s="17" t="s">
        <v>5</v>
      </c>
      <c r="D193" s="17">
        <v>55</v>
      </c>
      <c r="E193" s="17" t="s">
        <v>12</v>
      </c>
      <c r="F193" s="17"/>
      <c r="G193" s="17" t="s">
        <v>541</v>
      </c>
      <c r="H193" s="34" t="s">
        <v>2227</v>
      </c>
      <c r="I193" s="34" t="s">
        <v>2253</v>
      </c>
      <c r="J193" s="34" t="s">
        <v>2255</v>
      </c>
      <c r="K193" s="33" t="s">
        <v>2478</v>
      </c>
    </row>
    <row r="194" spans="1:11" x14ac:dyDescent="0.25">
      <c r="A194" s="33" t="s">
        <v>2479</v>
      </c>
      <c r="B194" s="17" t="s">
        <v>11</v>
      </c>
      <c r="C194" s="17" t="s">
        <v>5</v>
      </c>
      <c r="D194" s="17">
        <v>385</v>
      </c>
      <c r="E194" s="17" t="s">
        <v>12</v>
      </c>
      <c r="F194" s="17"/>
      <c r="G194" s="17" t="s">
        <v>542</v>
      </c>
      <c r="H194" s="34" t="s">
        <v>2227</v>
      </c>
      <c r="I194" s="34" t="s">
        <v>2252</v>
      </c>
      <c r="J194" s="34" t="s">
        <v>2255</v>
      </c>
      <c r="K194" s="33" t="s">
        <v>2479</v>
      </c>
    </row>
    <row r="195" spans="1:11" x14ac:dyDescent="0.25">
      <c r="A195" s="33" t="s">
        <v>2480</v>
      </c>
      <c r="B195" s="17" t="s">
        <v>11</v>
      </c>
      <c r="C195" s="17" t="s">
        <v>5</v>
      </c>
      <c r="D195" s="17">
        <v>55</v>
      </c>
      <c r="E195" s="17" t="s">
        <v>12</v>
      </c>
      <c r="F195" s="17"/>
      <c r="G195" s="17" t="s">
        <v>544</v>
      </c>
      <c r="H195" s="34" t="s">
        <v>2227</v>
      </c>
      <c r="I195" s="34" t="s">
        <v>2251</v>
      </c>
      <c r="J195" s="34" t="s">
        <v>2255</v>
      </c>
      <c r="K195" s="33" t="s">
        <v>2480</v>
      </c>
    </row>
    <row r="196" spans="1:11" x14ac:dyDescent="0.25">
      <c r="A196" s="33" t="s">
        <v>2481</v>
      </c>
      <c r="B196" s="17" t="s">
        <v>11</v>
      </c>
      <c r="C196" s="17" t="s">
        <v>5</v>
      </c>
      <c r="D196" s="17">
        <v>11</v>
      </c>
      <c r="E196" s="17" t="s">
        <v>12</v>
      </c>
      <c r="F196" s="17" t="s">
        <v>122</v>
      </c>
      <c r="G196" s="17" t="s">
        <v>545</v>
      </c>
      <c r="H196" s="34" t="s">
        <v>2237</v>
      </c>
      <c r="I196" s="34" t="s">
        <v>2222</v>
      </c>
      <c r="J196" s="34" t="s">
        <v>2233</v>
      </c>
      <c r="K196" s="33" t="s">
        <v>2481</v>
      </c>
    </row>
    <row r="197" spans="1:11" x14ac:dyDescent="0.25">
      <c r="A197" s="33" t="s">
        <v>2482</v>
      </c>
      <c r="B197" s="17" t="s">
        <v>11</v>
      </c>
      <c r="C197" s="17" t="s">
        <v>5</v>
      </c>
      <c r="D197" s="17">
        <v>60</v>
      </c>
      <c r="E197" s="17" t="s">
        <v>12</v>
      </c>
      <c r="F197" s="17" t="s">
        <v>477</v>
      </c>
      <c r="G197" s="17" t="s">
        <v>547</v>
      </c>
      <c r="H197" s="34" t="s">
        <v>2237</v>
      </c>
      <c r="I197" s="34" t="s">
        <v>2228</v>
      </c>
      <c r="J197" s="34" t="s">
        <v>2233</v>
      </c>
      <c r="K197" s="33" t="s">
        <v>2482</v>
      </c>
    </row>
    <row r="198" spans="1:11" x14ac:dyDescent="0.25">
      <c r="A198" s="33" t="s">
        <v>2483</v>
      </c>
      <c r="B198" s="17" t="s">
        <v>11</v>
      </c>
      <c r="C198" s="17" t="s">
        <v>5</v>
      </c>
      <c r="D198" s="17">
        <v>70</v>
      </c>
      <c r="E198" s="17" t="s">
        <v>12</v>
      </c>
      <c r="F198" s="17" t="s">
        <v>31</v>
      </c>
      <c r="G198" s="17" t="s">
        <v>548</v>
      </c>
      <c r="H198" s="34" t="s">
        <v>2237</v>
      </c>
      <c r="I198" s="34" t="s">
        <v>2225</v>
      </c>
      <c r="J198" s="34" t="s">
        <v>2233</v>
      </c>
      <c r="K198" s="33" t="s">
        <v>2483</v>
      </c>
    </row>
    <row r="199" spans="1:11" x14ac:dyDescent="0.25">
      <c r="A199" s="33" t="s">
        <v>2484</v>
      </c>
      <c r="B199" s="17" t="s">
        <v>11</v>
      </c>
      <c r="C199" s="17" t="s">
        <v>5</v>
      </c>
      <c r="D199" s="17">
        <v>5</v>
      </c>
      <c r="E199" s="17" t="s">
        <v>12</v>
      </c>
      <c r="F199" s="17" t="s">
        <v>42</v>
      </c>
      <c r="G199" s="17" t="s">
        <v>550</v>
      </c>
      <c r="H199" s="34" t="s">
        <v>2237</v>
      </c>
      <c r="I199" s="34" t="s">
        <v>2227</v>
      </c>
      <c r="J199" s="34" t="s">
        <v>2233</v>
      </c>
      <c r="K199" s="33" t="s">
        <v>2484</v>
      </c>
    </row>
    <row r="200" spans="1:11" x14ac:dyDescent="0.25">
      <c r="A200" s="33" t="s">
        <v>2485</v>
      </c>
      <c r="B200" s="17" t="s">
        <v>11</v>
      </c>
      <c r="C200" s="17" t="s">
        <v>5</v>
      </c>
      <c r="D200" s="17">
        <v>95</v>
      </c>
      <c r="E200" s="17" t="s">
        <v>12</v>
      </c>
      <c r="F200" s="17" t="s">
        <v>477</v>
      </c>
      <c r="G200" s="17" t="s">
        <v>551</v>
      </c>
      <c r="H200" s="34" t="s">
        <v>2227</v>
      </c>
      <c r="I200" s="34" t="s">
        <v>2228</v>
      </c>
      <c r="J200" s="34" t="s">
        <v>2255</v>
      </c>
      <c r="K200" s="33" t="s">
        <v>2485</v>
      </c>
    </row>
    <row r="201" spans="1:11" x14ac:dyDescent="0.25">
      <c r="A201" s="33" t="s">
        <v>2486</v>
      </c>
      <c r="B201" s="17" t="s">
        <v>11</v>
      </c>
      <c r="C201" s="17" t="s">
        <v>5</v>
      </c>
      <c r="D201" s="17">
        <v>105</v>
      </c>
      <c r="E201" s="17" t="s">
        <v>12</v>
      </c>
      <c r="F201" s="17"/>
      <c r="G201" s="17" t="s">
        <v>554</v>
      </c>
      <c r="H201" s="34" t="s">
        <v>2227</v>
      </c>
      <c r="I201" s="34" t="s">
        <v>2225</v>
      </c>
      <c r="J201" s="34" t="s">
        <v>2255</v>
      </c>
      <c r="K201" s="33" t="s">
        <v>2486</v>
      </c>
    </row>
    <row r="202" spans="1:11" x14ac:dyDescent="0.25">
      <c r="A202" s="33" t="s">
        <v>2487</v>
      </c>
      <c r="B202" s="17" t="s">
        <v>11</v>
      </c>
      <c r="C202" s="17" t="s">
        <v>5</v>
      </c>
      <c r="D202" s="17">
        <v>5</v>
      </c>
      <c r="E202" s="17" t="s">
        <v>12</v>
      </c>
      <c r="F202" s="17"/>
      <c r="G202" s="17" t="s">
        <v>557</v>
      </c>
      <c r="H202" s="34" t="s">
        <v>2227</v>
      </c>
      <c r="I202" s="34" t="s">
        <v>2227</v>
      </c>
      <c r="J202" s="34" t="s">
        <v>2255</v>
      </c>
      <c r="K202" s="33" t="s">
        <v>2487</v>
      </c>
    </row>
    <row r="203" spans="1:11" x14ac:dyDescent="0.25">
      <c r="A203" s="33" t="s">
        <v>2488</v>
      </c>
      <c r="B203" s="17" t="s">
        <v>11</v>
      </c>
      <c r="C203" s="17" t="s">
        <v>5</v>
      </c>
      <c r="D203" s="17">
        <v>201</v>
      </c>
      <c r="E203" s="17" t="s">
        <v>12</v>
      </c>
      <c r="F203" s="17"/>
      <c r="G203" s="17" t="s">
        <v>558</v>
      </c>
      <c r="H203" s="34" t="s">
        <v>2227</v>
      </c>
      <c r="I203" s="34" t="s">
        <v>2235</v>
      </c>
      <c r="J203" s="34" t="s">
        <v>2255</v>
      </c>
      <c r="K203" s="33" t="s">
        <v>2488</v>
      </c>
    </row>
    <row r="204" spans="1:11" x14ac:dyDescent="0.25">
      <c r="A204" s="33" t="s">
        <v>2489</v>
      </c>
      <c r="B204" s="17" t="s">
        <v>11</v>
      </c>
      <c r="C204" s="17" t="s">
        <v>5</v>
      </c>
      <c r="D204" s="17">
        <v>164</v>
      </c>
      <c r="E204" s="17" t="s">
        <v>12</v>
      </c>
      <c r="F204" s="17"/>
      <c r="G204" s="17" t="s">
        <v>561</v>
      </c>
      <c r="H204" s="34" t="s">
        <v>2227</v>
      </c>
      <c r="I204" s="34" t="s">
        <v>2229</v>
      </c>
      <c r="J204" s="34" t="s">
        <v>2255</v>
      </c>
      <c r="K204" s="33" t="s">
        <v>2489</v>
      </c>
    </row>
    <row r="205" spans="1:11" x14ac:dyDescent="0.25">
      <c r="A205" s="33" t="s">
        <v>2490</v>
      </c>
      <c r="B205" s="17" t="s">
        <v>11</v>
      </c>
      <c r="C205" s="17" t="s">
        <v>5</v>
      </c>
      <c r="D205" s="17">
        <v>50</v>
      </c>
      <c r="E205" s="17" t="s">
        <v>12</v>
      </c>
      <c r="F205" s="17"/>
      <c r="G205" s="17" t="s">
        <v>563</v>
      </c>
      <c r="H205" s="34" t="s">
        <v>2227</v>
      </c>
      <c r="I205" s="34" t="s">
        <v>2231</v>
      </c>
      <c r="J205" s="34" t="s">
        <v>2233</v>
      </c>
      <c r="K205" s="33" t="s">
        <v>2490</v>
      </c>
    </row>
    <row r="206" spans="1:11" x14ac:dyDescent="0.25">
      <c r="A206" s="33" t="s">
        <v>2491</v>
      </c>
      <c r="B206" s="17" t="s">
        <v>11</v>
      </c>
      <c r="C206" s="17" t="s">
        <v>5</v>
      </c>
      <c r="D206" s="17">
        <v>570</v>
      </c>
      <c r="E206" s="17" t="s">
        <v>12</v>
      </c>
      <c r="F206" s="17"/>
      <c r="G206" s="17" t="s">
        <v>564</v>
      </c>
      <c r="H206" s="34" t="s">
        <v>2227</v>
      </c>
      <c r="I206" s="34" t="s">
        <v>2246</v>
      </c>
      <c r="J206" s="34" t="s">
        <v>2255</v>
      </c>
      <c r="K206" s="33" t="s">
        <v>2491</v>
      </c>
    </row>
    <row r="207" spans="1:11" x14ac:dyDescent="0.25">
      <c r="A207" s="33" t="s">
        <v>2492</v>
      </c>
      <c r="B207" s="17" t="s">
        <v>11</v>
      </c>
      <c r="C207" s="17" t="s">
        <v>5</v>
      </c>
      <c r="D207" s="17">
        <v>915</v>
      </c>
      <c r="E207" s="17" t="s">
        <v>12</v>
      </c>
      <c r="F207" s="17"/>
      <c r="G207" s="17" t="s">
        <v>566</v>
      </c>
      <c r="H207" s="34" t="s">
        <v>2227</v>
      </c>
      <c r="I207" s="34" t="s">
        <v>2239</v>
      </c>
      <c r="J207" s="34">
        <v>2016</v>
      </c>
      <c r="K207" s="33" t="s">
        <v>2492</v>
      </c>
    </row>
    <row r="208" spans="1:11" x14ac:dyDescent="0.25">
      <c r="A208" s="33" t="s">
        <v>2493</v>
      </c>
      <c r="B208" s="17" t="s">
        <v>11</v>
      </c>
      <c r="C208" s="17" t="s">
        <v>5</v>
      </c>
      <c r="D208" s="17">
        <v>95</v>
      </c>
      <c r="E208" s="17" t="s">
        <v>12</v>
      </c>
      <c r="F208" s="17" t="s">
        <v>477</v>
      </c>
      <c r="G208" s="17" t="s">
        <v>570</v>
      </c>
      <c r="H208" s="34" t="s">
        <v>2227</v>
      </c>
      <c r="I208" s="34" t="s">
        <v>2247</v>
      </c>
      <c r="J208" s="34" t="s">
        <v>2255</v>
      </c>
      <c r="K208" s="33" t="s">
        <v>2493</v>
      </c>
    </row>
    <row r="209" spans="1:11" x14ac:dyDescent="0.25">
      <c r="A209" s="33" t="s">
        <v>2494</v>
      </c>
      <c r="B209" s="17" t="s">
        <v>11</v>
      </c>
      <c r="C209" s="17" t="s">
        <v>5</v>
      </c>
      <c r="D209" s="17">
        <v>5</v>
      </c>
      <c r="E209" s="17" t="s">
        <v>12</v>
      </c>
      <c r="F209" s="17"/>
      <c r="G209" s="17" t="s">
        <v>572</v>
      </c>
      <c r="H209" s="34" t="s">
        <v>2227</v>
      </c>
      <c r="I209" s="34" t="s">
        <v>2248</v>
      </c>
      <c r="J209" s="34" t="s">
        <v>2255</v>
      </c>
      <c r="K209" s="33" t="s">
        <v>2494</v>
      </c>
    </row>
    <row r="210" spans="1:11" x14ac:dyDescent="0.25">
      <c r="A210" s="33" t="s">
        <v>2495</v>
      </c>
      <c r="B210" s="17" t="s">
        <v>11</v>
      </c>
      <c r="C210" s="17" t="s">
        <v>5</v>
      </c>
      <c r="D210" s="17">
        <v>105</v>
      </c>
      <c r="E210" s="17" t="s">
        <v>12</v>
      </c>
      <c r="F210" s="17"/>
      <c r="G210" s="17" t="s">
        <v>576</v>
      </c>
      <c r="H210" s="34" t="s">
        <v>2227</v>
      </c>
      <c r="I210" s="34" t="s">
        <v>2232</v>
      </c>
      <c r="J210" s="34" t="s">
        <v>2255</v>
      </c>
      <c r="K210" s="33" t="s">
        <v>2495</v>
      </c>
    </row>
    <row r="211" spans="1:11" x14ac:dyDescent="0.25">
      <c r="A211" s="33" t="s">
        <v>2497</v>
      </c>
      <c r="B211" s="17" t="s">
        <v>11</v>
      </c>
      <c r="C211" s="17" t="s">
        <v>5</v>
      </c>
      <c r="D211" s="17">
        <v>60</v>
      </c>
      <c r="E211" s="17" t="s">
        <v>12</v>
      </c>
      <c r="F211" s="17"/>
      <c r="G211" s="17" t="s">
        <v>580</v>
      </c>
      <c r="H211" s="34" t="s">
        <v>2227</v>
      </c>
      <c r="I211" s="34" t="s">
        <v>2223</v>
      </c>
      <c r="J211" s="34" t="s">
        <v>2255</v>
      </c>
      <c r="K211" s="33" t="s">
        <v>2497</v>
      </c>
    </row>
    <row r="212" spans="1:11" x14ac:dyDescent="0.25">
      <c r="A212" s="33" t="s">
        <v>2498</v>
      </c>
      <c r="B212" s="17" t="s">
        <v>11</v>
      </c>
      <c r="C212" s="17" t="s">
        <v>5</v>
      </c>
      <c r="D212" s="17">
        <v>105</v>
      </c>
      <c r="E212" s="17" t="s">
        <v>12</v>
      </c>
      <c r="F212" s="17"/>
      <c r="G212" s="17" t="s">
        <v>582</v>
      </c>
      <c r="H212" s="34" t="s">
        <v>2227</v>
      </c>
      <c r="I212" s="34" t="s">
        <v>2236</v>
      </c>
      <c r="J212" s="34" t="s">
        <v>2255</v>
      </c>
      <c r="K212" s="33" t="s">
        <v>2498</v>
      </c>
    </row>
    <row r="213" spans="1:11" x14ac:dyDescent="0.25">
      <c r="A213" s="33" t="s">
        <v>2499</v>
      </c>
      <c r="B213" s="17" t="s">
        <v>11</v>
      </c>
      <c r="C213" s="17" t="s">
        <v>5</v>
      </c>
      <c r="D213" s="17">
        <v>136</v>
      </c>
      <c r="E213" s="17" t="s">
        <v>12</v>
      </c>
      <c r="F213" s="17"/>
      <c r="G213" s="17" t="s">
        <v>584</v>
      </c>
      <c r="H213" s="34" t="s">
        <v>2227</v>
      </c>
      <c r="I213" s="34" t="s">
        <v>2242</v>
      </c>
      <c r="J213" s="34" t="s">
        <v>2255</v>
      </c>
      <c r="K213" s="33" t="s">
        <v>2499</v>
      </c>
    </row>
    <row r="214" spans="1:11" x14ac:dyDescent="0.25">
      <c r="A214" s="33" t="s">
        <v>2500</v>
      </c>
      <c r="B214" s="17" t="s">
        <v>11</v>
      </c>
      <c r="C214" s="17" t="s">
        <v>5</v>
      </c>
      <c r="D214" s="17">
        <v>200</v>
      </c>
      <c r="E214" s="17" t="s">
        <v>12</v>
      </c>
      <c r="F214" s="17"/>
      <c r="G214" s="17" t="s">
        <v>588</v>
      </c>
      <c r="H214" s="34" t="s">
        <v>2227</v>
      </c>
      <c r="I214" s="34" t="s">
        <v>2226</v>
      </c>
      <c r="J214" s="34" t="s">
        <v>2255</v>
      </c>
      <c r="K214" s="33" t="s">
        <v>2500</v>
      </c>
    </row>
    <row r="215" spans="1:11" x14ac:dyDescent="0.25">
      <c r="A215" s="33" t="s">
        <v>2501</v>
      </c>
      <c r="B215" s="17" t="s">
        <v>11</v>
      </c>
      <c r="C215" s="17" t="s">
        <v>5</v>
      </c>
      <c r="D215" s="17">
        <v>55</v>
      </c>
      <c r="E215" s="17" t="s">
        <v>12</v>
      </c>
      <c r="F215" s="17"/>
      <c r="G215" s="17" t="s">
        <v>591</v>
      </c>
      <c r="H215" s="34" t="s">
        <v>2227</v>
      </c>
      <c r="I215" s="34" t="s">
        <v>2243</v>
      </c>
      <c r="J215" s="34" t="s">
        <v>2255</v>
      </c>
      <c r="K215" s="33" t="s">
        <v>2501</v>
      </c>
    </row>
    <row r="216" spans="1:11" x14ac:dyDescent="0.25">
      <c r="A216" s="33" t="s">
        <v>2502</v>
      </c>
      <c r="B216" s="17" t="s">
        <v>11</v>
      </c>
      <c r="C216" s="17" t="s">
        <v>5</v>
      </c>
      <c r="D216" s="17">
        <v>345</v>
      </c>
      <c r="E216" s="17" t="s">
        <v>12</v>
      </c>
      <c r="F216" s="17"/>
      <c r="G216" s="17" t="s">
        <v>593</v>
      </c>
      <c r="H216" s="34" t="s">
        <v>2227</v>
      </c>
      <c r="I216" s="34" t="s">
        <v>2244</v>
      </c>
      <c r="J216" s="34" t="s">
        <v>2255</v>
      </c>
      <c r="K216" s="33" t="s">
        <v>2502</v>
      </c>
    </row>
    <row r="217" spans="1:11" x14ac:dyDescent="0.25">
      <c r="A217" s="33" t="s">
        <v>2503</v>
      </c>
      <c r="B217" s="17" t="s">
        <v>11</v>
      </c>
      <c r="C217" s="17" t="s">
        <v>5</v>
      </c>
      <c r="D217" s="17">
        <v>10</v>
      </c>
      <c r="E217" s="17" t="s">
        <v>12</v>
      </c>
      <c r="F217" s="17"/>
      <c r="G217" s="17" t="s">
        <v>595</v>
      </c>
      <c r="H217" s="34" t="s">
        <v>2227</v>
      </c>
      <c r="I217" s="34" t="s">
        <v>2245</v>
      </c>
      <c r="J217" s="34" t="s">
        <v>2255</v>
      </c>
      <c r="K217" s="33" t="s">
        <v>2503</v>
      </c>
    </row>
    <row r="218" spans="1:11" x14ac:dyDescent="0.25">
      <c r="A218" s="33" t="s">
        <v>2504</v>
      </c>
      <c r="B218" s="17" t="s">
        <v>11</v>
      </c>
      <c r="C218" s="17" t="s">
        <v>5</v>
      </c>
      <c r="D218" s="17">
        <v>60</v>
      </c>
      <c r="E218" s="17" t="s">
        <v>12</v>
      </c>
      <c r="F218" s="17"/>
      <c r="G218" s="17" t="s">
        <v>596</v>
      </c>
      <c r="H218" s="34" t="s">
        <v>2227</v>
      </c>
      <c r="I218" s="34" t="s">
        <v>2250</v>
      </c>
      <c r="J218" s="34" t="s">
        <v>2255</v>
      </c>
      <c r="K218" s="33" t="s">
        <v>2504</v>
      </c>
    </row>
    <row r="219" spans="1:11" x14ac:dyDescent="0.25">
      <c r="A219" s="33" t="s">
        <v>2505</v>
      </c>
      <c r="B219" s="17" t="s">
        <v>11</v>
      </c>
      <c r="C219" s="17" t="s">
        <v>5</v>
      </c>
      <c r="D219" s="17">
        <v>107</v>
      </c>
      <c r="E219" s="17" t="s">
        <v>12</v>
      </c>
      <c r="F219" s="17" t="s">
        <v>598</v>
      </c>
      <c r="G219" s="17" t="s">
        <v>597</v>
      </c>
      <c r="H219" s="34" t="s">
        <v>2237</v>
      </c>
      <c r="I219" s="34" t="s">
        <v>2235</v>
      </c>
      <c r="J219" s="34" t="s">
        <v>2233</v>
      </c>
      <c r="K219" s="33" t="s">
        <v>2505</v>
      </c>
    </row>
    <row r="220" spans="1:11" x14ac:dyDescent="0.25">
      <c r="A220" s="33" t="s">
        <v>2507</v>
      </c>
      <c r="B220" s="17" t="s">
        <v>11</v>
      </c>
      <c r="C220" s="17" t="s">
        <v>5</v>
      </c>
      <c r="D220" s="17">
        <v>77</v>
      </c>
      <c r="E220" s="17" t="s">
        <v>12</v>
      </c>
      <c r="F220" s="17" t="s">
        <v>603</v>
      </c>
      <c r="G220" s="17" t="s">
        <v>602</v>
      </c>
      <c r="H220" s="34" t="s">
        <v>2237</v>
      </c>
      <c r="I220" s="34" t="s">
        <v>2231</v>
      </c>
      <c r="J220" s="34" t="s">
        <v>2233</v>
      </c>
      <c r="K220" s="33" t="s">
        <v>2507</v>
      </c>
    </row>
    <row r="221" spans="1:11" x14ac:dyDescent="0.25">
      <c r="A221" s="33" t="s">
        <v>2508</v>
      </c>
      <c r="B221" s="17" t="s">
        <v>11</v>
      </c>
      <c r="C221" s="17" t="s">
        <v>5</v>
      </c>
      <c r="D221" s="17">
        <v>10</v>
      </c>
      <c r="E221" s="17" t="s">
        <v>12</v>
      </c>
      <c r="F221" s="17" t="s">
        <v>42</v>
      </c>
      <c r="G221" s="17" t="s">
        <v>606</v>
      </c>
      <c r="H221" s="34" t="s">
        <v>2237</v>
      </c>
      <c r="I221" s="34" t="s">
        <v>2246</v>
      </c>
      <c r="J221" s="34" t="s">
        <v>2233</v>
      </c>
      <c r="K221" s="33" t="s">
        <v>2508</v>
      </c>
    </row>
    <row r="222" spans="1:11" x14ac:dyDescent="0.25">
      <c r="A222" s="33" t="s">
        <v>2509</v>
      </c>
      <c r="B222" s="17" t="s">
        <v>11</v>
      </c>
      <c r="C222" s="17" t="s">
        <v>5</v>
      </c>
      <c r="D222" s="17">
        <v>224</v>
      </c>
      <c r="E222" s="17" t="s">
        <v>12</v>
      </c>
      <c r="F222" s="17" t="s">
        <v>610</v>
      </c>
      <c r="G222" s="17" t="s">
        <v>609</v>
      </c>
      <c r="H222" s="34" t="s">
        <v>2237</v>
      </c>
      <c r="I222" s="34" t="s">
        <v>2239</v>
      </c>
      <c r="J222" s="34" t="s">
        <v>2233</v>
      </c>
      <c r="K222" s="33" t="s">
        <v>2509</v>
      </c>
    </row>
    <row r="223" spans="1:11" x14ac:dyDescent="0.25">
      <c r="A223" s="33" t="s">
        <v>2510</v>
      </c>
      <c r="B223" s="17" t="s">
        <v>11</v>
      </c>
      <c r="C223" s="17" t="s">
        <v>5</v>
      </c>
      <c r="D223" s="17">
        <v>190</v>
      </c>
      <c r="E223" s="17" t="s">
        <v>12</v>
      </c>
      <c r="F223" s="17" t="s">
        <v>615</v>
      </c>
      <c r="G223" s="17" t="s">
        <v>614</v>
      </c>
      <c r="H223" s="34" t="s">
        <v>2237</v>
      </c>
      <c r="I223" s="34" t="s">
        <v>2232</v>
      </c>
      <c r="J223" s="34" t="s">
        <v>2233</v>
      </c>
      <c r="K223" s="33" t="s">
        <v>2510</v>
      </c>
    </row>
    <row r="224" spans="1:11" x14ac:dyDescent="0.25">
      <c r="A224" s="33" t="s">
        <v>2511</v>
      </c>
      <c r="B224" s="17" t="s">
        <v>11</v>
      </c>
      <c r="C224" s="17" t="s">
        <v>5</v>
      </c>
      <c r="D224" s="17">
        <v>172</v>
      </c>
      <c r="E224" s="17" t="s">
        <v>12</v>
      </c>
      <c r="F224" s="17" t="s">
        <v>617</v>
      </c>
      <c r="G224" s="17" t="s">
        <v>616</v>
      </c>
      <c r="H224" s="34" t="s">
        <v>2237</v>
      </c>
      <c r="I224" s="34" t="s">
        <v>2249</v>
      </c>
      <c r="J224" s="34" t="s">
        <v>2233</v>
      </c>
      <c r="K224" s="33" t="s">
        <v>2511</v>
      </c>
    </row>
    <row r="225" spans="1:11" x14ac:dyDescent="0.25">
      <c r="A225" s="33" t="s">
        <v>2512</v>
      </c>
      <c r="B225" s="17" t="s">
        <v>11</v>
      </c>
      <c r="C225" s="17" t="s">
        <v>5</v>
      </c>
      <c r="D225" s="17">
        <v>80</v>
      </c>
      <c r="E225" s="17" t="s">
        <v>12</v>
      </c>
      <c r="F225" s="17" t="s">
        <v>31</v>
      </c>
      <c r="G225" s="17" t="s">
        <v>619</v>
      </c>
      <c r="H225" s="34" t="s">
        <v>2237</v>
      </c>
      <c r="I225" s="34" t="s">
        <v>2223</v>
      </c>
      <c r="J225" s="34" t="s">
        <v>2233</v>
      </c>
      <c r="K225" s="33" t="s">
        <v>2512</v>
      </c>
    </row>
    <row r="226" spans="1:11" x14ac:dyDescent="0.25">
      <c r="A226" s="33" t="s">
        <v>2513</v>
      </c>
      <c r="B226" s="17" t="s">
        <v>11</v>
      </c>
      <c r="C226" s="17" t="s">
        <v>5</v>
      </c>
      <c r="D226" s="17">
        <v>10</v>
      </c>
      <c r="E226" s="17" t="s">
        <v>12</v>
      </c>
      <c r="F226" s="17" t="s">
        <v>42</v>
      </c>
      <c r="G226" s="17" t="s">
        <v>622</v>
      </c>
      <c r="H226" s="34" t="s">
        <v>2237</v>
      </c>
      <c r="I226" s="34" t="s">
        <v>2236</v>
      </c>
      <c r="J226" s="34" t="s">
        <v>2233</v>
      </c>
      <c r="K226" s="33" t="s">
        <v>2513</v>
      </c>
    </row>
    <row r="227" spans="1:11" x14ac:dyDescent="0.25">
      <c r="A227" s="33" t="s">
        <v>3049</v>
      </c>
      <c r="B227" s="17" t="s">
        <v>11</v>
      </c>
      <c r="C227" s="17" t="s">
        <v>5</v>
      </c>
      <c r="D227" s="17">
        <v>60</v>
      </c>
      <c r="E227" s="17" t="s">
        <v>12</v>
      </c>
      <c r="F227" s="17" t="s">
        <v>31</v>
      </c>
      <c r="G227" s="17" t="s">
        <v>624</v>
      </c>
      <c r="H227" s="34" t="s">
        <v>2237</v>
      </c>
      <c r="I227" s="34" t="s">
        <v>2242</v>
      </c>
      <c r="J227" s="34" t="s">
        <v>2233</v>
      </c>
      <c r="K227" s="33" t="s">
        <v>3049</v>
      </c>
    </row>
    <row r="228" spans="1:11" x14ac:dyDescent="0.25">
      <c r="A228" s="33" t="s">
        <v>2514</v>
      </c>
      <c r="B228" s="17" t="s">
        <v>11</v>
      </c>
      <c r="C228" s="17" t="s">
        <v>5</v>
      </c>
      <c r="D228" s="17">
        <v>55</v>
      </c>
      <c r="E228" s="17" t="s">
        <v>12</v>
      </c>
      <c r="F228" s="17" t="s">
        <v>477</v>
      </c>
      <c r="G228" s="17" t="s">
        <v>625</v>
      </c>
      <c r="H228" s="34" t="s">
        <v>2227</v>
      </c>
      <c r="I228" s="34" t="s">
        <v>2230</v>
      </c>
      <c r="J228" s="34" t="s">
        <v>2255</v>
      </c>
      <c r="K228" s="33" t="s">
        <v>2514</v>
      </c>
    </row>
    <row r="229" spans="1:11" x14ac:dyDescent="0.25">
      <c r="A229" s="33" t="s">
        <v>2515</v>
      </c>
      <c r="B229" s="17" t="s">
        <v>11</v>
      </c>
      <c r="C229" s="17" t="s">
        <v>5</v>
      </c>
      <c r="D229" s="17">
        <v>85</v>
      </c>
      <c r="E229" s="17" t="s">
        <v>12</v>
      </c>
      <c r="F229" s="17" t="s">
        <v>46</v>
      </c>
      <c r="G229" s="17" t="s">
        <v>630</v>
      </c>
      <c r="H229" s="34" t="s">
        <v>2237</v>
      </c>
      <c r="I229" s="34" t="s">
        <v>2226</v>
      </c>
      <c r="J229" s="34" t="s">
        <v>2233</v>
      </c>
      <c r="K229" s="33" t="s">
        <v>2515</v>
      </c>
    </row>
    <row r="230" spans="1:11" x14ac:dyDescent="0.25">
      <c r="A230" s="33" t="s">
        <v>2516</v>
      </c>
      <c r="B230" s="17" t="s">
        <v>11</v>
      </c>
      <c r="C230" s="17" t="s">
        <v>5</v>
      </c>
      <c r="D230" s="17">
        <v>6</v>
      </c>
      <c r="E230" s="17" t="s">
        <v>12</v>
      </c>
      <c r="F230" s="17" t="s">
        <v>122</v>
      </c>
      <c r="G230" s="17" t="s">
        <v>633</v>
      </c>
      <c r="H230" s="34" t="s">
        <v>2237</v>
      </c>
      <c r="I230" s="34" t="s">
        <v>2243</v>
      </c>
      <c r="J230" s="34" t="s">
        <v>2233</v>
      </c>
      <c r="K230" s="33" t="s">
        <v>2516</v>
      </c>
    </row>
    <row r="231" spans="1:11" x14ac:dyDescent="0.25">
      <c r="A231" s="33" t="s">
        <v>2517</v>
      </c>
      <c r="B231" s="17" t="s">
        <v>11</v>
      </c>
      <c r="C231" s="17" t="s">
        <v>5</v>
      </c>
      <c r="D231" s="17">
        <v>310</v>
      </c>
      <c r="E231" s="17" t="s">
        <v>12</v>
      </c>
      <c r="F231" s="17" t="s">
        <v>636</v>
      </c>
      <c r="G231" s="17" t="s">
        <v>635</v>
      </c>
      <c r="H231" s="34" t="s">
        <v>2237</v>
      </c>
      <c r="I231" s="34" t="s">
        <v>2244</v>
      </c>
      <c r="J231" s="34" t="s">
        <v>2233</v>
      </c>
      <c r="K231" s="33" t="s">
        <v>2517</v>
      </c>
    </row>
    <row r="232" spans="1:11" x14ac:dyDescent="0.25">
      <c r="A232" s="33" t="s">
        <v>2518</v>
      </c>
      <c r="B232" s="17" t="s">
        <v>11</v>
      </c>
      <c r="C232" s="17" t="s">
        <v>5</v>
      </c>
      <c r="D232" s="17">
        <v>5</v>
      </c>
      <c r="E232" s="17" t="s">
        <v>12</v>
      </c>
      <c r="F232" s="17" t="s">
        <v>42</v>
      </c>
      <c r="G232" s="17" t="s">
        <v>640</v>
      </c>
      <c r="H232" s="34" t="s">
        <v>2237</v>
      </c>
      <c r="I232" s="34" t="s">
        <v>2245</v>
      </c>
      <c r="J232" s="34" t="s">
        <v>2233</v>
      </c>
      <c r="K232" s="33" t="s">
        <v>2518</v>
      </c>
    </row>
    <row r="233" spans="1:11" x14ac:dyDescent="0.25">
      <c r="A233" s="33" t="s">
        <v>2519</v>
      </c>
      <c r="B233" s="17" t="s">
        <v>11</v>
      </c>
      <c r="C233" s="17" t="s">
        <v>5</v>
      </c>
      <c r="D233" s="17">
        <v>85</v>
      </c>
      <c r="E233" s="17" t="s">
        <v>12</v>
      </c>
      <c r="F233" s="17" t="s">
        <v>46</v>
      </c>
      <c r="G233" s="17" t="s">
        <v>643</v>
      </c>
      <c r="H233" s="34" t="s">
        <v>2237</v>
      </c>
      <c r="I233" s="34" t="s">
        <v>2250</v>
      </c>
      <c r="J233" s="34" t="s">
        <v>2233</v>
      </c>
      <c r="K233" s="33" t="s">
        <v>2519</v>
      </c>
    </row>
    <row r="234" spans="1:11" x14ac:dyDescent="0.25">
      <c r="A234" s="33" t="s">
        <v>2520</v>
      </c>
      <c r="B234" s="17" t="s">
        <v>11</v>
      </c>
      <c r="C234" s="17" t="s">
        <v>5</v>
      </c>
      <c r="D234" s="17">
        <v>30</v>
      </c>
      <c r="E234" s="17" t="s">
        <v>12</v>
      </c>
      <c r="F234" s="17" t="s">
        <v>647</v>
      </c>
      <c r="G234" s="17" t="s">
        <v>646</v>
      </c>
      <c r="H234" s="34" t="s">
        <v>2237</v>
      </c>
      <c r="I234" s="34" t="s">
        <v>2230</v>
      </c>
      <c r="J234" s="34" t="s">
        <v>2233</v>
      </c>
      <c r="K234" s="33" t="s">
        <v>2520</v>
      </c>
    </row>
    <row r="235" spans="1:11" x14ac:dyDescent="0.25">
      <c r="A235" s="33" t="s">
        <v>2521</v>
      </c>
      <c r="B235" s="17" t="s">
        <v>11</v>
      </c>
      <c r="C235" s="17" t="s">
        <v>5</v>
      </c>
      <c r="D235" s="17">
        <v>60</v>
      </c>
      <c r="E235" s="17" t="s">
        <v>12</v>
      </c>
      <c r="F235" s="17" t="s">
        <v>31</v>
      </c>
      <c r="G235" s="17" t="s">
        <v>649</v>
      </c>
      <c r="H235" s="34" t="s">
        <v>2237</v>
      </c>
      <c r="I235" s="34" t="s">
        <v>2251</v>
      </c>
      <c r="J235" s="34" t="s">
        <v>2233</v>
      </c>
      <c r="K235" s="33" t="s">
        <v>2521</v>
      </c>
    </row>
    <row r="236" spans="1:11" x14ac:dyDescent="0.25">
      <c r="A236" s="33" t="s">
        <v>2522</v>
      </c>
      <c r="B236" s="17" t="s">
        <v>11</v>
      </c>
      <c r="C236" s="17" t="s">
        <v>5</v>
      </c>
      <c r="D236" s="17">
        <v>397</v>
      </c>
      <c r="E236" s="17" t="s">
        <v>12</v>
      </c>
      <c r="F236" s="17" t="s">
        <v>653</v>
      </c>
      <c r="G236" s="17" t="s">
        <v>652</v>
      </c>
      <c r="H236" s="34" t="s">
        <v>2237</v>
      </c>
      <c r="I236" s="34" t="s">
        <v>2252</v>
      </c>
      <c r="J236" s="34" t="s">
        <v>2233</v>
      </c>
      <c r="K236" s="33" t="s">
        <v>2522</v>
      </c>
    </row>
    <row r="237" spans="1:11" x14ac:dyDescent="0.25">
      <c r="A237" s="33" t="s">
        <v>2524</v>
      </c>
      <c r="B237" s="17" t="s">
        <v>11</v>
      </c>
      <c r="C237" s="17" t="s">
        <v>5</v>
      </c>
      <c r="D237" s="17">
        <v>60</v>
      </c>
      <c r="E237" s="17" t="s">
        <v>12</v>
      </c>
      <c r="F237" s="17" t="s">
        <v>31</v>
      </c>
      <c r="G237" s="17" t="s">
        <v>660</v>
      </c>
      <c r="H237" s="34" t="s">
        <v>2237</v>
      </c>
      <c r="I237" s="34" t="s">
        <v>2254</v>
      </c>
      <c r="J237" s="34" t="s">
        <v>2233</v>
      </c>
      <c r="K237" s="33" t="s">
        <v>2524</v>
      </c>
    </row>
    <row r="238" spans="1:11" x14ac:dyDescent="0.25">
      <c r="A238" s="33" t="s">
        <v>2525</v>
      </c>
      <c r="B238" s="17" t="s">
        <v>11</v>
      </c>
      <c r="C238" s="17" t="s">
        <v>5</v>
      </c>
      <c r="D238" s="17">
        <v>5</v>
      </c>
      <c r="E238" s="17" t="s">
        <v>12</v>
      </c>
      <c r="F238" s="17" t="s">
        <v>42</v>
      </c>
      <c r="G238" s="17" t="s">
        <v>663</v>
      </c>
      <c r="H238" s="34" t="s">
        <v>2237</v>
      </c>
      <c r="I238" s="34" t="s">
        <v>2240</v>
      </c>
      <c r="J238" s="34" t="s">
        <v>2233</v>
      </c>
      <c r="K238" s="33" t="s">
        <v>2525</v>
      </c>
    </row>
    <row r="239" spans="1:11" x14ac:dyDescent="0.25">
      <c r="A239" s="33" t="s">
        <v>2526</v>
      </c>
      <c r="B239" s="17" t="s">
        <v>11</v>
      </c>
      <c r="C239" s="17" t="s">
        <v>5</v>
      </c>
      <c r="D239" s="17">
        <v>65</v>
      </c>
      <c r="E239" s="17" t="s">
        <v>12</v>
      </c>
      <c r="F239" s="17" t="s">
        <v>46</v>
      </c>
      <c r="G239" s="17" t="s">
        <v>666</v>
      </c>
      <c r="H239" s="34" t="s">
        <v>2237</v>
      </c>
      <c r="I239" s="34" t="s">
        <v>2238</v>
      </c>
      <c r="J239" s="34" t="s">
        <v>2233</v>
      </c>
      <c r="K239" s="33" t="s">
        <v>2526</v>
      </c>
    </row>
    <row r="240" spans="1:11" x14ac:dyDescent="0.25">
      <c r="A240" s="33" t="s">
        <v>2527</v>
      </c>
      <c r="B240" s="17" t="s">
        <v>11</v>
      </c>
      <c r="C240" s="17" t="s">
        <v>5</v>
      </c>
      <c r="D240" s="17">
        <v>49</v>
      </c>
      <c r="E240" s="17" t="s">
        <v>12</v>
      </c>
      <c r="F240" s="17" t="s">
        <v>669</v>
      </c>
      <c r="G240" s="17" t="s">
        <v>668</v>
      </c>
      <c r="H240" s="34" t="s">
        <v>2222</v>
      </c>
      <c r="I240" s="34" t="s">
        <v>2234</v>
      </c>
      <c r="J240" s="34" t="s">
        <v>2233</v>
      </c>
      <c r="K240" s="33" t="s">
        <v>2527</v>
      </c>
    </row>
    <row r="241" spans="1:11" x14ac:dyDescent="0.25">
      <c r="A241" s="33" t="s">
        <v>2528</v>
      </c>
      <c r="B241" s="17" t="s">
        <v>11</v>
      </c>
      <c r="C241" s="17" t="s">
        <v>5</v>
      </c>
      <c r="D241" s="17">
        <v>140</v>
      </c>
      <c r="E241" s="17" t="s">
        <v>12</v>
      </c>
      <c r="F241" s="17" t="s">
        <v>671</v>
      </c>
      <c r="G241" s="17" t="s">
        <v>670</v>
      </c>
      <c r="H241" s="34" t="s">
        <v>2222</v>
      </c>
      <c r="I241" s="34" t="s">
        <v>2241</v>
      </c>
      <c r="J241" s="34" t="s">
        <v>2233</v>
      </c>
      <c r="K241" s="33" t="s">
        <v>2528</v>
      </c>
    </row>
    <row r="242" spans="1:11" x14ac:dyDescent="0.25">
      <c r="A242" s="33" t="s">
        <v>2529</v>
      </c>
      <c r="B242" s="17" t="s">
        <v>11</v>
      </c>
      <c r="C242" s="17" t="s">
        <v>5</v>
      </c>
      <c r="D242" s="17">
        <v>80</v>
      </c>
      <c r="E242" s="17" t="s">
        <v>12</v>
      </c>
      <c r="F242" s="17" t="s">
        <v>46</v>
      </c>
      <c r="G242" s="17" t="s">
        <v>672</v>
      </c>
      <c r="H242" s="34" t="s">
        <v>2222</v>
      </c>
      <c r="I242" s="34" t="s">
        <v>2237</v>
      </c>
      <c r="J242" s="34" t="s">
        <v>2233</v>
      </c>
      <c r="K242" s="33" t="s">
        <v>2529</v>
      </c>
    </row>
    <row r="243" spans="1:11" x14ac:dyDescent="0.25">
      <c r="A243" s="33" t="s">
        <v>2530</v>
      </c>
      <c r="B243" s="17" t="s">
        <v>11</v>
      </c>
      <c r="C243" s="17" t="s">
        <v>5</v>
      </c>
      <c r="D243" s="17">
        <v>5</v>
      </c>
      <c r="E243" s="17" t="s">
        <v>12</v>
      </c>
      <c r="F243" s="17" t="s">
        <v>42</v>
      </c>
      <c r="G243" s="17" t="s">
        <v>674</v>
      </c>
      <c r="H243" s="34" t="s">
        <v>2222</v>
      </c>
      <c r="I243" s="34" t="s">
        <v>2222</v>
      </c>
      <c r="J243" s="34" t="s">
        <v>2233</v>
      </c>
      <c r="K243" s="33" t="s">
        <v>2530</v>
      </c>
    </row>
    <row r="244" spans="1:11" x14ac:dyDescent="0.25">
      <c r="A244" s="33" t="s">
        <v>2531</v>
      </c>
      <c r="B244" s="17" t="s">
        <v>11</v>
      </c>
      <c r="C244" s="17" t="s">
        <v>5</v>
      </c>
      <c r="D244" s="17">
        <v>5</v>
      </c>
      <c r="E244" s="17" t="s">
        <v>12</v>
      </c>
      <c r="F244" s="17" t="s">
        <v>42</v>
      </c>
      <c r="G244" s="17" t="s">
        <v>675</v>
      </c>
      <c r="H244" s="34" t="s">
        <v>2222</v>
      </c>
      <c r="I244" s="34" t="s">
        <v>2228</v>
      </c>
      <c r="J244" s="34" t="s">
        <v>2233</v>
      </c>
      <c r="K244" s="33" t="s">
        <v>2531</v>
      </c>
    </row>
    <row r="245" spans="1:11" x14ac:dyDescent="0.25">
      <c r="A245" s="33" t="s">
        <v>2532</v>
      </c>
      <c r="B245" s="17" t="s">
        <v>11</v>
      </c>
      <c r="C245" s="17" t="s">
        <v>5</v>
      </c>
      <c r="D245" s="17">
        <v>100</v>
      </c>
      <c r="E245" s="17" t="s">
        <v>12</v>
      </c>
      <c r="F245" s="17" t="s">
        <v>104</v>
      </c>
      <c r="G245" s="17" t="s">
        <v>677</v>
      </c>
      <c r="H245" s="34" t="s">
        <v>2222</v>
      </c>
      <c r="I245" s="34" t="s">
        <v>2225</v>
      </c>
      <c r="J245" s="34" t="s">
        <v>2233</v>
      </c>
      <c r="K245" s="33" t="s">
        <v>2532</v>
      </c>
    </row>
    <row r="246" spans="1:11" x14ac:dyDescent="0.25">
      <c r="A246" s="33" t="s">
        <v>2533</v>
      </c>
      <c r="B246" s="17" t="s">
        <v>11</v>
      </c>
      <c r="C246" s="17" t="s">
        <v>5</v>
      </c>
      <c r="D246" s="17">
        <v>65</v>
      </c>
      <c r="E246" s="17" t="s">
        <v>12</v>
      </c>
      <c r="F246" s="17" t="s">
        <v>46</v>
      </c>
      <c r="G246" s="17" t="s">
        <v>679</v>
      </c>
      <c r="H246" s="34" t="s">
        <v>2222</v>
      </c>
      <c r="I246" s="34" t="s">
        <v>2227</v>
      </c>
      <c r="J246" s="34" t="s">
        <v>2255</v>
      </c>
      <c r="K246" s="33" t="s">
        <v>2533</v>
      </c>
    </row>
    <row r="247" spans="1:11" x14ac:dyDescent="0.25">
      <c r="A247" s="33" t="s">
        <v>2534</v>
      </c>
      <c r="B247" s="17" t="s">
        <v>11</v>
      </c>
      <c r="C247" s="17" t="s">
        <v>5</v>
      </c>
      <c r="D247" s="17">
        <v>10</v>
      </c>
      <c r="E247" s="17" t="s">
        <v>12</v>
      </c>
      <c r="F247" s="17" t="s">
        <v>42</v>
      </c>
      <c r="G247" s="17" t="s">
        <v>681</v>
      </c>
      <c r="H247" s="34" t="s">
        <v>2222</v>
      </c>
      <c r="I247" s="34" t="s">
        <v>2235</v>
      </c>
      <c r="J247" s="34" t="s">
        <v>2233</v>
      </c>
      <c r="K247" s="33" t="s">
        <v>2534</v>
      </c>
    </row>
    <row r="248" spans="1:11" x14ac:dyDescent="0.25">
      <c r="A248" s="33" t="s">
        <v>2535</v>
      </c>
      <c r="B248" s="17" t="s">
        <v>11</v>
      </c>
      <c r="C248" s="17" t="s">
        <v>5</v>
      </c>
      <c r="D248" s="17">
        <v>60</v>
      </c>
      <c r="E248" s="17" t="s">
        <v>12</v>
      </c>
      <c r="F248" s="17" t="s">
        <v>31</v>
      </c>
      <c r="G248" s="17" t="s">
        <v>684</v>
      </c>
      <c r="H248" s="34" t="s">
        <v>2222</v>
      </c>
      <c r="I248" s="34" t="s">
        <v>2229</v>
      </c>
      <c r="J248" s="34" t="s">
        <v>2233</v>
      </c>
      <c r="K248" s="33" t="s">
        <v>2535</v>
      </c>
    </row>
    <row r="249" spans="1:11" x14ac:dyDescent="0.25">
      <c r="A249" s="33" t="s">
        <v>2536</v>
      </c>
      <c r="B249" s="17" t="s">
        <v>11</v>
      </c>
      <c r="C249" s="17" t="s">
        <v>5</v>
      </c>
      <c r="D249" s="17">
        <v>80</v>
      </c>
      <c r="E249" s="17" t="s">
        <v>12</v>
      </c>
      <c r="F249" s="17" t="s">
        <v>31</v>
      </c>
      <c r="G249" s="17" t="s">
        <v>687</v>
      </c>
      <c r="H249" s="34" t="s">
        <v>2222</v>
      </c>
      <c r="I249" s="34" t="s">
        <v>2231</v>
      </c>
      <c r="J249" s="34" t="s">
        <v>2233</v>
      </c>
      <c r="K249" s="33" t="s">
        <v>2536</v>
      </c>
    </row>
    <row r="250" spans="1:11" x14ac:dyDescent="0.25">
      <c r="A250" s="33" t="s">
        <v>2537</v>
      </c>
      <c r="B250" s="17" t="s">
        <v>11</v>
      </c>
      <c r="C250" s="17" t="s">
        <v>5</v>
      </c>
      <c r="D250" s="17">
        <v>5</v>
      </c>
      <c r="E250" s="17" t="s">
        <v>12</v>
      </c>
      <c r="F250" s="17" t="s">
        <v>42</v>
      </c>
      <c r="G250" s="17" t="s">
        <v>689</v>
      </c>
      <c r="H250" s="34" t="s">
        <v>2222</v>
      </c>
      <c r="I250" s="34" t="s">
        <v>2246</v>
      </c>
      <c r="J250" s="34" t="s">
        <v>2233</v>
      </c>
      <c r="K250" s="33" t="s">
        <v>2537</v>
      </c>
    </row>
    <row r="251" spans="1:11" x14ac:dyDescent="0.25">
      <c r="A251" s="33" t="s">
        <v>2538</v>
      </c>
      <c r="B251" s="17" t="s">
        <v>11</v>
      </c>
      <c r="C251" s="17" t="s">
        <v>5</v>
      </c>
      <c r="D251" s="17">
        <v>65</v>
      </c>
      <c r="E251" s="17" t="s">
        <v>12</v>
      </c>
      <c r="F251" s="17" t="s">
        <v>46</v>
      </c>
      <c r="G251" s="17" t="s">
        <v>699</v>
      </c>
      <c r="H251" s="34" t="s">
        <v>2222</v>
      </c>
      <c r="I251" s="34" t="s">
        <v>2239</v>
      </c>
      <c r="J251" s="34" t="s">
        <v>2233</v>
      </c>
      <c r="K251" s="33" t="s">
        <v>2538</v>
      </c>
    </row>
    <row r="252" spans="1:11" x14ac:dyDescent="0.25">
      <c r="A252" s="33" t="s">
        <v>2539</v>
      </c>
      <c r="B252" s="17" t="s">
        <v>11</v>
      </c>
      <c r="C252" s="17" t="s">
        <v>5</v>
      </c>
      <c r="D252" s="17">
        <v>155</v>
      </c>
      <c r="E252" s="17" t="s">
        <v>12</v>
      </c>
      <c r="F252" s="17" t="s">
        <v>703</v>
      </c>
      <c r="G252" s="17" t="s">
        <v>702</v>
      </c>
      <c r="H252" s="34" t="s">
        <v>2222</v>
      </c>
      <c r="I252" s="34" t="s">
        <v>2247</v>
      </c>
      <c r="J252" s="34" t="s">
        <v>2233</v>
      </c>
      <c r="K252" s="33" t="s">
        <v>2539</v>
      </c>
    </row>
    <row r="253" spans="1:11" x14ac:dyDescent="0.25">
      <c r="A253" s="33" t="s">
        <v>2540</v>
      </c>
      <c r="B253" s="17" t="s">
        <v>11</v>
      </c>
      <c r="C253" s="17" t="s">
        <v>5</v>
      </c>
      <c r="D253" s="17">
        <v>75</v>
      </c>
      <c r="E253" s="17" t="s">
        <v>12</v>
      </c>
      <c r="F253" s="17" t="s">
        <v>708</v>
      </c>
      <c r="G253" s="17" t="s">
        <v>707</v>
      </c>
      <c r="H253" s="34" t="s">
        <v>2222</v>
      </c>
      <c r="I253" s="34" t="s">
        <v>2248</v>
      </c>
      <c r="J253" s="34" t="s">
        <v>2233</v>
      </c>
      <c r="K253" s="33" t="s">
        <v>2540</v>
      </c>
    </row>
    <row r="254" spans="1:11" x14ac:dyDescent="0.25">
      <c r="A254" s="33" t="s">
        <v>2541</v>
      </c>
      <c r="B254" s="17" t="s">
        <v>11</v>
      </c>
      <c r="C254" s="17" t="s">
        <v>5</v>
      </c>
      <c r="D254" s="17">
        <v>50</v>
      </c>
      <c r="E254" s="17" t="s">
        <v>12</v>
      </c>
      <c r="F254" s="17" t="s">
        <v>712</v>
      </c>
      <c r="G254" s="17" t="s">
        <v>711</v>
      </c>
      <c r="H254" s="34" t="s">
        <v>2222</v>
      </c>
      <c r="I254" s="34" t="s">
        <v>2232</v>
      </c>
      <c r="J254" s="34" t="s">
        <v>2233</v>
      </c>
      <c r="K254" s="33" t="s">
        <v>2541</v>
      </c>
    </row>
    <row r="255" spans="1:11" x14ac:dyDescent="0.25">
      <c r="A255" s="33" t="s">
        <v>2542</v>
      </c>
      <c r="B255" s="17" t="s">
        <v>11</v>
      </c>
      <c r="C255" s="17" t="s">
        <v>5</v>
      </c>
      <c r="D255" s="17">
        <v>80</v>
      </c>
      <c r="E255" s="17" t="s">
        <v>12</v>
      </c>
      <c r="F255" s="17" t="s">
        <v>31</v>
      </c>
      <c r="G255" s="17" t="s">
        <v>713</v>
      </c>
      <c r="H255" s="34" t="s">
        <v>2222</v>
      </c>
      <c r="I255" s="34" t="s">
        <v>2249</v>
      </c>
      <c r="J255" s="34" t="s">
        <v>2233</v>
      </c>
      <c r="K255" s="33" t="s">
        <v>2542</v>
      </c>
    </row>
    <row r="256" spans="1:11" x14ac:dyDescent="0.25">
      <c r="A256" s="33" t="s">
        <v>2543</v>
      </c>
      <c r="B256" s="17" t="s">
        <v>11</v>
      </c>
      <c r="C256" s="17" t="s">
        <v>5</v>
      </c>
      <c r="D256" s="17">
        <v>80</v>
      </c>
      <c r="E256" s="17" t="s">
        <v>12</v>
      </c>
      <c r="F256" s="17" t="s">
        <v>31</v>
      </c>
      <c r="G256" s="17" t="s">
        <v>714</v>
      </c>
      <c r="H256" s="34" t="s">
        <v>2222</v>
      </c>
      <c r="I256" s="34" t="s">
        <v>2223</v>
      </c>
      <c r="J256" s="34" t="s">
        <v>2233</v>
      </c>
      <c r="K256" s="33" t="s">
        <v>2543</v>
      </c>
    </row>
    <row r="257" spans="1:11" x14ac:dyDescent="0.25">
      <c r="A257" s="33" t="s">
        <v>2544</v>
      </c>
      <c r="B257" s="17" t="s">
        <v>11</v>
      </c>
      <c r="C257" s="17" t="s">
        <v>5</v>
      </c>
      <c r="D257" s="17">
        <v>125</v>
      </c>
      <c r="E257" s="17" t="s">
        <v>12</v>
      </c>
      <c r="F257" s="17" t="s">
        <v>718</v>
      </c>
      <c r="G257" s="17" t="s">
        <v>717</v>
      </c>
      <c r="H257" s="34" t="s">
        <v>2222</v>
      </c>
      <c r="I257" s="34" t="s">
        <v>2236</v>
      </c>
      <c r="J257" s="34" t="s">
        <v>2233</v>
      </c>
      <c r="K257" s="33" t="s">
        <v>2544</v>
      </c>
    </row>
    <row r="258" spans="1:11" x14ac:dyDescent="0.25">
      <c r="A258" s="33" t="s">
        <v>2545</v>
      </c>
      <c r="B258" s="17" t="s">
        <v>11</v>
      </c>
      <c r="C258" s="17" t="s">
        <v>5</v>
      </c>
      <c r="D258" s="17">
        <v>65</v>
      </c>
      <c r="E258" s="17" t="s">
        <v>12</v>
      </c>
      <c r="F258" s="17" t="s">
        <v>46</v>
      </c>
      <c r="G258" s="17" t="s">
        <v>721</v>
      </c>
      <c r="H258" s="34" t="s">
        <v>2222</v>
      </c>
      <c r="I258" s="34" t="s">
        <v>2242</v>
      </c>
      <c r="J258" s="34" t="s">
        <v>2233</v>
      </c>
      <c r="K258" s="33" t="s">
        <v>2545</v>
      </c>
    </row>
    <row r="259" spans="1:11" x14ac:dyDescent="0.25">
      <c r="A259" s="33" t="s">
        <v>2546</v>
      </c>
      <c r="B259" s="17" t="s">
        <v>11</v>
      </c>
      <c r="C259" s="17" t="s">
        <v>5</v>
      </c>
      <c r="D259" s="17">
        <v>10</v>
      </c>
      <c r="E259" s="17" t="s">
        <v>12</v>
      </c>
      <c r="F259" s="17" t="s">
        <v>42</v>
      </c>
      <c r="G259" s="17" t="s">
        <v>723</v>
      </c>
      <c r="H259" s="34" t="s">
        <v>2222</v>
      </c>
      <c r="I259" s="34" t="s">
        <v>2226</v>
      </c>
      <c r="J259" s="34" t="s">
        <v>2233</v>
      </c>
      <c r="K259" s="33" t="s">
        <v>2546</v>
      </c>
    </row>
    <row r="260" spans="1:11" x14ac:dyDescent="0.25">
      <c r="A260" s="33" t="s">
        <v>2547</v>
      </c>
      <c r="B260" s="17" t="s">
        <v>11</v>
      </c>
      <c r="C260" s="17" t="s">
        <v>5</v>
      </c>
      <c r="D260" s="17">
        <v>80</v>
      </c>
      <c r="E260" s="17" t="s">
        <v>12</v>
      </c>
      <c r="F260" s="17" t="s">
        <v>31</v>
      </c>
      <c r="G260" s="17" t="s">
        <v>725</v>
      </c>
      <c r="H260" s="34" t="s">
        <v>2222</v>
      </c>
      <c r="I260" s="34" t="s">
        <v>2243</v>
      </c>
      <c r="J260" s="34" t="s">
        <v>2233</v>
      </c>
      <c r="K260" s="33" t="s">
        <v>2547</v>
      </c>
    </row>
    <row r="261" spans="1:11" x14ac:dyDescent="0.25">
      <c r="A261" s="33" t="s">
        <v>2548</v>
      </c>
      <c r="B261" s="17" t="s">
        <v>11</v>
      </c>
      <c r="C261" s="17" t="s">
        <v>5</v>
      </c>
      <c r="D261" s="17">
        <v>10</v>
      </c>
      <c r="E261" s="17" t="s">
        <v>12</v>
      </c>
      <c r="F261" s="17" t="s">
        <v>477</v>
      </c>
      <c r="G261" s="17" t="s">
        <v>730</v>
      </c>
      <c r="H261" s="34" t="s">
        <v>2222</v>
      </c>
      <c r="I261" s="34" t="s">
        <v>2244</v>
      </c>
      <c r="J261" s="34" t="s">
        <v>2233</v>
      </c>
      <c r="K261" s="33" t="s">
        <v>2548</v>
      </c>
    </row>
    <row r="262" spans="1:11" x14ac:dyDescent="0.25">
      <c r="A262" s="33" t="s">
        <v>2549</v>
      </c>
      <c r="B262" s="17" t="s">
        <v>11</v>
      </c>
      <c r="C262" s="17" t="s">
        <v>5</v>
      </c>
      <c r="D262" s="17">
        <v>80</v>
      </c>
      <c r="E262" s="17" t="s">
        <v>12</v>
      </c>
      <c r="F262" s="17" t="s">
        <v>31</v>
      </c>
      <c r="G262" s="17" t="s">
        <v>732</v>
      </c>
      <c r="H262" s="34" t="s">
        <v>2222</v>
      </c>
      <c r="I262" s="34" t="s">
        <v>2245</v>
      </c>
      <c r="J262" s="34" t="s">
        <v>2233</v>
      </c>
      <c r="K262" s="33" t="s">
        <v>2549</v>
      </c>
    </row>
    <row r="263" spans="1:11" x14ac:dyDescent="0.25">
      <c r="A263" s="33" t="s">
        <v>2550</v>
      </c>
      <c r="B263" s="17" t="s">
        <v>11</v>
      </c>
      <c r="C263" s="17" t="s">
        <v>5</v>
      </c>
      <c r="D263" s="17">
        <v>70</v>
      </c>
      <c r="E263" s="17" t="s">
        <v>12</v>
      </c>
      <c r="F263" s="17" t="s">
        <v>46</v>
      </c>
      <c r="G263" s="17" t="s">
        <v>734</v>
      </c>
      <c r="H263" s="34" t="s">
        <v>2222</v>
      </c>
      <c r="I263" s="34" t="s">
        <v>2250</v>
      </c>
      <c r="J263" s="34" t="s">
        <v>2233</v>
      </c>
      <c r="K263" s="33" t="s">
        <v>2550</v>
      </c>
    </row>
    <row r="264" spans="1:11" x14ac:dyDescent="0.25">
      <c r="A264" s="33" t="s">
        <v>2551</v>
      </c>
      <c r="B264" s="17" t="s">
        <v>11</v>
      </c>
      <c r="C264" s="17" t="s">
        <v>5</v>
      </c>
      <c r="D264" s="17">
        <v>666</v>
      </c>
      <c r="E264" s="17" t="s">
        <v>12</v>
      </c>
      <c r="F264" s="17" t="s">
        <v>736</v>
      </c>
      <c r="G264" s="17" t="s">
        <v>735</v>
      </c>
      <c r="H264" s="34" t="s">
        <v>2222</v>
      </c>
      <c r="I264" s="34" t="s">
        <v>2230</v>
      </c>
      <c r="J264" s="34" t="s">
        <v>2233</v>
      </c>
      <c r="K264" s="33" t="s">
        <v>2551</v>
      </c>
    </row>
    <row r="265" spans="1:11" x14ac:dyDescent="0.25">
      <c r="A265" s="33" t="s">
        <v>2552</v>
      </c>
      <c r="B265" s="17" t="s">
        <v>11</v>
      </c>
      <c r="C265" s="17" t="s">
        <v>5</v>
      </c>
      <c r="D265" s="17">
        <v>65</v>
      </c>
      <c r="E265" s="17" t="s">
        <v>12</v>
      </c>
      <c r="F265" s="17" t="s">
        <v>46</v>
      </c>
      <c r="G265" s="17" t="s">
        <v>737</v>
      </c>
      <c r="H265" s="34" t="s">
        <v>2222</v>
      </c>
      <c r="I265" s="34" t="s">
        <v>2251</v>
      </c>
      <c r="J265" s="34" t="s">
        <v>2233</v>
      </c>
      <c r="K265" s="33" t="s">
        <v>2552</v>
      </c>
    </row>
    <row r="266" spans="1:11" x14ac:dyDescent="0.25">
      <c r="A266" s="33" t="s">
        <v>2553</v>
      </c>
      <c r="B266" s="17" t="s">
        <v>11</v>
      </c>
      <c r="C266" s="17" t="s">
        <v>5</v>
      </c>
      <c r="D266" s="17">
        <v>5</v>
      </c>
      <c r="E266" s="17" t="s">
        <v>12</v>
      </c>
      <c r="F266" s="17" t="s">
        <v>42</v>
      </c>
      <c r="G266" s="17" t="s">
        <v>738</v>
      </c>
      <c r="H266" s="34" t="s">
        <v>2222</v>
      </c>
      <c r="I266" s="34" t="s">
        <v>2252</v>
      </c>
      <c r="J266" s="34" t="s">
        <v>2233</v>
      </c>
      <c r="K266" s="33" t="s">
        <v>2553</v>
      </c>
    </row>
    <row r="267" spans="1:11" x14ac:dyDescent="0.25">
      <c r="A267" s="33" t="s">
        <v>2554</v>
      </c>
      <c r="B267" s="17" t="s">
        <v>11</v>
      </c>
      <c r="C267" s="17" t="s">
        <v>5</v>
      </c>
      <c r="D267" s="17">
        <v>155</v>
      </c>
      <c r="E267" s="17" t="s">
        <v>12</v>
      </c>
      <c r="F267" s="17" t="s">
        <v>740</v>
      </c>
      <c r="G267" s="17" t="s">
        <v>739</v>
      </c>
      <c r="H267" s="34" t="s">
        <v>2222</v>
      </c>
      <c r="I267" s="34" t="s">
        <v>2253</v>
      </c>
      <c r="J267" s="34" t="s">
        <v>2233</v>
      </c>
      <c r="K267" s="33" t="s">
        <v>2554</v>
      </c>
    </row>
    <row r="268" spans="1:11" x14ac:dyDescent="0.25">
      <c r="A268" s="33" t="s">
        <v>2555</v>
      </c>
      <c r="B268" s="17" t="s">
        <v>11</v>
      </c>
      <c r="C268" s="17" t="s">
        <v>5</v>
      </c>
      <c r="D268" s="17">
        <v>861</v>
      </c>
      <c r="E268" s="17" t="s">
        <v>12</v>
      </c>
      <c r="F268" s="17" t="s">
        <v>743</v>
      </c>
      <c r="G268" s="17" t="s">
        <v>742</v>
      </c>
      <c r="H268" s="34" t="s">
        <v>2222</v>
      </c>
      <c r="I268" s="34" t="s">
        <v>2254</v>
      </c>
      <c r="J268" s="34" t="s">
        <v>2233</v>
      </c>
      <c r="K268" s="33" t="s">
        <v>2555</v>
      </c>
    </row>
    <row r="269" spans="1:11" x14ac:dyDescent="0.25">
      <c r="A269" s="33" t="s">
        <v>2556</v>
      </c>
      <c r="B269" s="17" t="s">
        <v>11</v>
      </c>
      <c r="C269" s="17" t="s">
        <v>5</v>
      </c>
      <c r="D269" s="17">
        <v>90</v>
      </c>
      <c r="E269" s="17" t="s">
        <v>12</v>
      </c>
      <c r="F269" s="17" t="s">
        <v>746</v>
      </c>
      <c r="G269" s="17" t="s">
        <v>745</v>
      </c>
      <c r="H269" s="34" t="s">
        <v>2222</v>
      </c>
      <c r="I269" s="34" t="s">
        <v>2240</v>
      </c>
      <c r="J269" s="34" t="s">
        <v>2233</v>
      </c>
      <c r="K269" s="33" t="s">
        <v>2556</v>
      </c>
    </row>
    <row r="270" spans="1:11" x14ac:dyDescent="0.25">
      <c r="A270" s="33" t="s">
        <v>2557</v>
      </c>
      <c r="B270" s="17" t="s">
        <v>11</v>
      </c>
      <c r="C270" s="17" t="s">
        <v>5</v>
      </c>
      <c r="D270" s="17">
        <v>145</v>
      </c>
      <c r="E270" s="17" t="s">
        <v>12</v>
      </c>
      <c r="F270" s="17" t="s">
        <v>749</v>
      </c>
      <c r="G270" s="17" t="s">
        <v>748</v>
      </c>
      <c r="H270" s="34" t="s">
        <v>2228</v>
      </c>
      <c r="I270" s="34" t="s">
        <v>2234</v>
      </c>
      <c r="J270" s="34" t="s">
        <v>2233</v>
      </c>
      <c r="K270" s="33" t="s">
        <v>2557</v>
      </c>
    </row>
    <row r="271" spans="1:11" x14ac:dyDescent="0.25">
      <c r="A271" s="33" t="s">
        <v>2558</v>
      </c>
      <c r="B271" s="17" t="s">
        <v>11</v>
      </c>
      <c r="C271" s="17" t="s">
        <v>5</v>
      </c>
      <c r="D271" s="17">
        <v>2163</v>
      </c>
      <c r="E271" s="17" t="s">
        <v>12</v>
      </c>
      <c r="F271" s="17" t="s">
        <v>752</v>
      </c>
      <c r="G271" s="17" t="s">
        <v>751</v>
      </c>
      <c r="H271" s="34" t="s">
        <v>2228</v>
      </c>
      <c r="I271" s="34" t="s">
        <v>2241</v>
      </c>
      <c r="J271" s="34" t="s">
        <v>2233</v>
      </c>
      <c r="K271" s="33" t="s">
        <v>2558</v>
      </c>
    </row>
    <row r="272" spans="1:11" x14ac:dyDescent="0.25">
      <c r="A272" s="33" t="s">
        <v>2559</v>
      </c>
      <c r="B272" s="17" t="s">
        <v>11</v>
      </c>
      <c r="C272" s="17" t="s">
        <v>5</v>
      </c>
      <c r="D272" s="17">
        <v>65</v>
      </c>
      <c r="E272" s="17" t="s">
        <v>12</v>
      </c>
      <c r="F272" s="17" t="s">
        <v>46</v>
      </c>
      <c r="G272" s="17" t="s">
        <v>756</v>
      </c>
      <c r="H272" s="34" t="s">
        <v>2228</v>
      </c>
      <c r="I272" s="34" t="s">
        <v>2237</v>
      </c>
      <c r="J272" s="34" t="s">
        <v>2233</v>
      </c>
      <c r="K272" s="33" t="s">
        <v>2559</v>
      </c>
    </row>
    <row r="273" spans="1:11" x14ac:dyDescent="0.25">
      <c r="A273" s="33" t="s">
        <v>2560</v>
      </c>
      <c r="B273" s="17" t="s">
        <v>11</v>
      </c>
      <c r="C273" s="17" t="s">
        <v>5</v>
      </c>
      <c r="D273" s="17">
        <v>10</v>
      </c>
      <c r="E273" s="17" t="s">
        <v>12</v>
      </c>
      <c r="F273" s="17" t="s">
        <v>759</v>
      </c>
      <c r="G273" s="17" t="s">
        <v>758</v>
      </c>
      <c r="H273" s="34" t="s">
        <v>2228</v>
      </c>
      <c r="I273" s="34" t="s">
        <v>2222</v>
      </c>
      <c r="J273" s="34" t="s">
        <v>2255</v>
      </c>
      <c r="K273" s="33" t="s">
        <v>2560</v>
      </c>
    </row>
    <row r="274" spans="1:11" x14ac:dyDescent="0.25">
      <c r="A274" s="33" t="s">
        <v>2561</v>
      </c>
      <c r="B274" s="17" t="s">
        <v>11</v>
      </c>
      <c r="C274" s="17" t="s">
        <v>5</v>
      </c>
      <c r="D274" s="17">
        <v>290</v>
      </c>
      <c r="E274" s="17" t="s">
        <v>12</v>
      </c>
      <c r="F274" s="17" t="s">
        <v>761</v>
      </c>
      <c r="G274" s="17" t="s">
        <v>760</v>
      </c>
      <c r="H274" s="34" t="s">
        <v>2228</v>
      </c>
      <c r="I274" s="34" t="s">
        <v>2228</v>
      </c>
      <c r="J274" s="34" t="s">
        <v>2233</v>
      </c>
      <c r="K274" s="33" t="s">
        <v>2561</v>
      </c>
    </row>
    <row r="275" spans="1:11" x14ac:dyDescent="0.25">
      <c r="A275" s="33" t="s">
        <v>2562</v>
      </c>
      <c r="B275" s="17" t="s">
        <v>11</v>
      </c>
      <c r="C275" s="17" t="s">
        <v>5</v>
      </c>
      <c r="D275" s="17">
        <v>14</v>
      </c>
      <c r="E275" s="17" t="s">
        <v>12</v>
      </c>
      <c r="F275" s="17" t="s">
        <v>122</v>
      </c>
      <c r="G275" s="17" t="s">
        <v>767</v>
      </c>
      <c r="H275" s="34" t="s">
        <v>2228</v>
      </c>
      <c r="I275" s="34" t="s">
        <v>2225</v>
      </c>
      <c r="J275" s="34" t="s">
        <v>2233</v>
      </c>
      <c r="K275" s="33" t="s">
        <v>2562</v>
      </c>
    </row>
    <row r="276" spans="1:11" x14ac:dyDescent="0.25">
      <c r="A276" s="33" t="s">
        <v>2563</v>
      </c>
      <c r="B276" s="17" t="s">
        <v>11</v>
      </c>
      <c r="C276" s="17" t="s">
        <v>5</v>
      </c>
      <c r="D276" s="17">
        <v>40</v>
      </c>
      <c r="E276" s="17" t="s">
        <v>12</v>
      </c>
      <c r="F276" s="17" t="s">
        <v>31</v>
      </c>
      <c r="G276" s="17" t="s">
        <v>770</v>
      </c>
      <c r="H276" s="34" t="s">
        <v>2228</v>
      </c>
      <c r="I276" s="34" t="s">
        <v>2227</v>
      </c>
      <c r="J276" s="34" t="s">
        <v>2233</v>
      </c>
      <c r="K276" s="33" t="s">
        <v>2563</v>
      </c>
    </row>
    <row r="277" spans="1:11" x14ac:dyDescent="0.25">
      <c r="A277" s="33" t="s">
        <v>2564</v>
      </c>
      <c r="B277" s="17" t="s">
        <v>11</v>
      </c>
      <c r="C277" s="17" t="s">
        <v>5</v>
      </c>
      <c r="D277" s="17">
        <v>60</v>
      </c>
      <c r="E277" s="17" t="s">
        <v>12</v>
      </c>
      <c r="F277" s="17" t="s">
        <v>773</v>
      </c>
      <c r="G277" s="17" t="s">
        <v>772</v>
      </c>
      <c r="H277" s="34" t="s">
        <v>2228</v>
      </c>
      <c r="I277" s="34" t="s">
        <v>2235</v>
      </c>
      <c r="J277" s="34" t="s">
        <v>2233</v>
      </c>
      <c r="K277" s="33" t="s">
        <v>2564</v>
      </c>
    </row>
    <row r="278" spans="1:11" x14ac:dyDescent="0.25">
      <c r="A278" s="33" t="s">
        <v>2566</v>
      </c>
      <c r="B278" s="17" t="s">
        <v>11</v>
      </c>
      <c r="C278" s="17" t="s">
        <v>5</v>
      </c>
      <c r="D278" s="17">
        <v>65</v>
      </c>
      <c r="E278" s="17" t="s">
        <v>12</v>
      </c>
      <c r="F278" s="17" t="s">
        <v>46</v>
      </c>
      <c r="G278" s="17" t="s">
        <v>778</v>
      </c>
      <c r="H278" s="34" t="s">
        <v>2228</v>
      </c>
      <c r="I278" s="34" t="s">
        <v>2231</v>
      </c>
      <c r="J278" s="34" t="s">
        <v>2233</v>
      </c>
      <c r="K278" s="33" t="s">
        <v>2566</v>
      </c>
    </row>
    <row r="279" spans="1:11" x14ac:dyDescent="0.25">
      <c r="A279" s="33" t="s">
        <v>2567</v>
      </c>
      <c r="B279" s="17" t="s">
        <v>11</v>
      </c>
      <c r="C279" s="17" t="s">
        <v>5</v>
      </c>
      <c r="D279" s="17">
        <v>95</v>
      </c>
      <c r="E279" s="17" t="s">
        <v>12</v>
      </c>
      <c r="F279" s="17" t="s">
        <v>783</v>
      </c>
      <c r="G279" s="17" t="s">
        <v>782</v>
      </c>
      <c r="H279" s="34" t="s">
        <v>2228</v>
      </c>
      <c r="I279" s="34" t="s">
        <v>2246</v>
      </c>
      <c r="J279" s="34" t="s">
        <v>2233</v>
      </c>
      <c r="K279" s="33" t="s">
        <v>2567</v>
      </c>
    </row>
    <row r="280" spans="1:11" x14ac:dyDescent="0.25">
      <c r="A280" s="33" t="s">
        <v>2568</v>
      </c>
      <c r="B280" s="17" t="s">
        <v>11</v>
      </c>
      <c r="C280" s="17" t="s">
        <v>5</v>
      </c>
      <c r="D280" s="17">
        <v>85</v>
      </c>
      <c r="E280" s="17" t="s">
        <v>12</v>
      </c>
      <c r="F280" s="17" t="s">
        <v>46</v>
      </c>
      <c r="G280" s="17" t="s">
        <v>784</v>
      </c>
      <c r="H280" s="34" t="s">
        <v>2228</v>
      </c>
      <c r="I280" s="34" t="s">
        <v>2239</v>
      </c>
      <c r="J280" s="34" t="s">
        <v>2233</v>
      </c>
      <c r="K280" s="33" t="s">
        <v>2568</v>
      </c>
    </row>
    <row r="281" spans="1:11" x14ac:dyDescent="0.25">
      <c r="A281" s="33" t="s">
        <v>2569</v>
      </c>
      <c r="B281" s="17" t="s">
        <v>11</v>
      </c>
      <c r="C281" s="17" t="s">
        <v>5</v>
      </c>
      <c r="D281" s="17">
        <v>130</v>
      </c>
      <c r="E281" s="17" t="s">
        <v>12</v>
      </c>
      <c r="F281" s="17" t="s">
        <v>786</v>
      </c>
      <c r="G281" s="17" t="s">
        <v>785</v>
      </c>
      <c r="H281" s="34" t="s">
        <v>2228</v>
      </c>
      <c r="I281" s="34" t="s">
        <v>2247</v>
      </c>
      <c r="J281" s="34" t="s">
        <v>2233</v>
      </c>
      <c r="K281" s="33" t="s">
        <v>2569</v>
      </c>
    </row>
    <row r="282" spans="1:11" x14ac:dyDescent="0.25">
      <c r="A282" s="33" t="s">
        <v>2570</v>
      </c>
      <c r="B282" s="17" t="s">
        <v>11</v>
      </c>
      <c r="C282" s="17" t="s">
        <v>5</v>
      </c>
      <c r="D282" s="17">
        <v>1300</v>
      </c>
      <c r="E282" s="17" t="s">
        <v>12</v>
      </c>
      <c r="F282" s="17" t="s">
        <v>790</v>
      </c>
      <c r="G282" s="17" t="s">
        <v>789</v>
      </c>
      <c r="H282" s="34" t="s">
        <v>2228</v>
      </c>
      <c r="I282" s="34" t="s">
        <v>2248</v>
      </c>
      <c r="J282" s="34" t="s">
        <v>2233</v>
      </c>
      <c r="K282" s="33" t="s">
        <v>2570</v>
      </c>
    </row>
    <row r="283" spans="1:11" x14ac:dyDescent="0.25">
      <c r="A283" s="33" t="s">
        <v>2571</v>
      </c>
      <c r="B283" s="17" t="s">
        <v>11</v>
      </c>
      <c r="C283" s="17" t="s">
        <v>5</v>
      </c>
      <c r="D283" s="17">
        <v>70</v>
      </c>
      <c r="E283" s="17" t="s">
        <v>12</v>
      </c>
      <c r="F283" s="17" t="s">
        <v>793</v>
      </c>
      <c r="G283" s="17" t="s">
        <v>792</v>
      </c>
      <c r="H283" s="34" t="s">
        <v>2228</v>
      </c>
      <c r="I283" s="34" t="s">
        <v>2232</v>
      </c>
      <c r="J283" s="34" t="s">
        <v>2233</v>
      </c>
      <c r="K283" s="33" t="s">
        <v>2571</v>
      </c>
    </row>
    <row r="284" spans="1:11" x14ac:dyDescent="0.25">
      <c r="A284" s="33" t="s">
        <v>2572</v>
      </c>
      <c r="B284" s="17" t="s">
        <v>11</v>
      </c>
      <c r="C284" s="17" t="s">
        <v>5</v>
      </c>
      <c r="D284" s="17">
        <v>3001</v>
      </c>
      <c r="E284" s="17" t="s">
        <v>12</v>
      </c>
      <c r="F284" s="17" t="s">
        <v>797</v>
      </c>
      <c r="G284" s="17" t="s">
        <v>796</v>
      </c>
      <c r="H284" s="34" t="s">
        <v>2228</v>
      </c>
      <c r="I284" s="34" t="s">
        <v>2249</v>
      </c>
      <c r="J284" s="34" t="s">
        <v>2233</v>
      </c>
      <c r="K284" s="33" t="s">
        <v>2572</v>
      </c>
    </row>
    <row r="285" spans="1:11" x14ac:dyDescent="0.25">
      <c r="A285" s="33" t="s">
        <v>2573</v>
      </c>
      <c r="B285" s="17" t="s">
        <v>11</v>
      </c>
      <c r="C285" s="17" t="s">
        <v>5</v>
      </c>
      <c r="D285" s="17">
        <v>478</v>
      </c>
      <c r="E285" s="17" t="s">
        <v>12</v>
      </c>
      <c r="F285" s="17" t="s">
        <v>800</v>
      </c>
      <c r="G285" s="17" t="s">
        <v>799</v>
      </c>
      <c r="H285" s="34" t="s">
        <v>2228</v>
      </c>
      <c r="I285" s="34" t="s">
        <v>2223</v>
      </c>
      <c r="J285" s="34" t="s">
        <v>2233</v>
      </c>
      <c r="K285" s="33" t="s">
        <v>2573</v>
      </c>
    </row>
    <row r="286" spans="1:11" x14ac:dyDescent="0.25">
      <c r="A286" s="33" t="s">
        <v>2574</v>
      </c>
      <c r="B286" s="17" t="s">
        <v>11</v>
      </c>
      <c r="C286" s="17" t="s">
        <v>5</v>
      </c>
      <c r="D286" s="17">
        <v>60</v>
      </c>
      <c r="E286" s="17" t="s">
        <v>12</v>
      </c>
      <c r="F286" s="17" t="s">
        <v>299</v>
      </c>
      <c r="G286" s="17" t="s">
        <v>805</v>
      </c>
      <c r="H286" s="34" t="s">
        <v>2228</v>
      </c>
      <c r="I286" s="34" t="s">
        <v>2236</v>
      </c>
      <c r="J286" s="34" t="s">
        <v>2233</v>
      </c>
      <c r="K286" s="33" t="s">
        <v>2574</v>
      </c>
    </row>
    <row r="287" spans="1:11" x14ac:dyDescent="0.25">
      <c r="A287" s="33" t="s">
        <v>2575</v>
      </c>
      <c r="B287" s="17" t="s">
        <v>11</v>
      </c>
      <c r="C287" s="17" t="s">
        <v>5</v>
      </c>
      <c r="D287" s="17">
        <v>250</v>
      </c>
      <c r="E287" s="17" t="s">
        <v>12</v>
      </c>
      <c r="F287" s="17" t="s">
        <v>810</v>
      </c>
      <c r="G287" s="17" t="s">
        <v>809</v>
      </c>
      <c r="H287" s="34" t="s">
        <v>2228</v>
      </c>
      <c r="I287" s="34" t="s">
        <v>2242</v>
      </c>
      <c r="J287" s="34" t="s">
        <v>2233</v>
      </c>
      <c r="K287" s="33" t="s">
        <v>2575</v>
      </c>
    </row>
    <row r="288" spans="1:11" x14ac:dyDescent="0.25">
      <c r="A288" s="33" t="s">
        <v>2576</v>
      </c>
      <c r="B288" s="17" t="s">
        <v>11</v>
      </c>
      <c r="C288" s="17" t="s">
        <v>5</v>
      </c>
      <c r="D288" s="17">
        <v>215</v>
      </c>
      <c r="E288" s="17" t="s">
        <v>12</v>
      </c>
      <c r="F288" s="17" t="s">
        <v>813</v>
      </c>
      <c r="G288" s="17" t="s">
        <v>812</v>
      </c>
      <c r="H288" s="34" t="s">
        <v>2228</v>
      </c>
      <c r="I288" s="34" t="s">
        <v>2226</v>
      </c>
      <c r="J288" s="34" t="s">
        <v>2233</v>
      </c>
      <c r="K288" s="33" t="s">
        <v>2576</v>
      </c>
    </row>
    <row r="289" spans="1:11" x14ac:dyDescent="0.25">
      <c r="A289" s="33" t="s">
        <v>2577</v>
      </c>
      <c r="B289" s="17" t="s">
        <v>11</v>
      </c>
      <c r="C289" s="17" t="s">
        <v>5</v>
      </c>
      <c r="D289" s="17">
        <v>40</v>
      </c>
      <c r="E289" s="17" t="s">
        <v>12</v>
      </c>
      <c r="F289" s="17" t="s">
        <v>31</v>
      </c>
      <c r="G289" s="17" t="s">
        <v>814</v>
      </c>
      <c r="H289" s="34" t="s">
        <v>2228</v>
      </c>
      <c r="I289" s="34" t="s">
        <v>2243</v>
      </c>
      <c r="J289" s="34" t="s">
        <v>2233</v>
      </c>
      <c r="K289" s="33" t="s">
        <v>2577</v>
      </c>
    </row>
    <row r="290" spans="1:11" x14ac:dyDescent="0.25">
      <c r="A290" s="33" t="s">
        <v>2578</v>
      </c>
      <c r="B290" s="17" t="s">
        <v>11</v>
      </c>
      <c r="C290" s="17" t="s">
        <v>5</v>
      </c>
      <c r="D290" s="17">
        <v>270</v>
      </c>
      <c r="E290" s="17" t="s">
        <v>12</v>
      </c>
      <c r="F290" s="17" t="s">
        <v>817</v>
      </c>
      <c r="G290" s="17" t="s">
        <v>816</v>
      </c>
      <c r="H290" s="34" t="s">
        <v>2228</v>
      </c>
      <c r="I290" s="34" t="s">
        <v>2244</v>
      </c>
      <c r="J290" s="34" t="s">
        <v>2233</v>
      </c>
      <c r="K290" s="33" t="s">
        <v>2578</v>
      </c>
    </row>
    <row r="291" spans="1:11" x14ac:dyDescent="0.25">
      <c r="A291" s="33" t="s">
        <v>2579</v>
      </c>
      <c r="B291" s="17" t="s">
        <v>11</v>
      </c>
      <c r="C291" s="17" t="s">
        <v>5</v>
      </c>
      <c r="D291" s="17">
        <v>380</v>
      </c>
      <c r="E291" s="17" t="s">
        <v>12</v>
      </c>
      <c r="F291" s="17" t="s">
        <v>820</v>
      </c>
      <c r="G291" s="17" t="s">
        <v>819</v>
      </c>
      <c r="H291" s="34" t="s">
        <v>2228</v>
      </c>
      <c r="I291" s="34" t="s">
        <v>2245</v>
      </c>
      <c r="J291" s="34" t="s">
        <v>2233</v>
      </c>
      <c r="K291" s="33" t="s">
        <v>2579</v>
      </c>
    </row>
    <row r="292" spans="1:11" x14ac:dyDescent="0.25">
      <c r="A292" s="33" t="s">
        <v>2580</v>
      </c>
      <c r="B292" s="17" t="s">
        <v>11</v>
      </c>
      <c r="C292" s="17" t="s">
        <v>5</v>
      </c>
      <c r="D292" s="17">
        <v>334</v>
      </c>
      <c r="E292" s="17" t="s">
        <v>12</v>
      </c>
      <c r="F292" s="17" t="s">
        <v>823</v>
      </c>
      <c r="G292" s="17" t="s">
        <v>822</v>
      </c>
      <c r="H292" s="34" t="s">
        <v>2228</v>
      </c>
      <c r="I292" s="34" t="s">
        <v>2250</v>
      </c>
      <c r="J292" s="34" t="s">
        <v>2233</v>
      </c>
      <c r="K292" s="33" t="s">
        <v>2580</v>
      </c>
    </row>
    <row r="293" spans="1:11" x14ac:dyDescent="0.25">
      <c r="A293" s="33" t="s">
        <v>2581</v>
      </c>
      <c r="B293" s="17" t="s">
        <v>11</v>
      </c>
      <c r="C293" s="17" t="s">
        <v>5</v>
      </c>
      <c r="D293" s="17">
        <v>205</v>
      </c>
      <c r="E293" s="17" t="s">
        <v>12</v>
      </c>
      <c r="F293" s="17" t="s">
        <v>827</v>
      </c>
      <c r="G293" s="17" t="s">
        <v>826</v>
      </c>
      <c r="H293" s="34" t="s">
        <v>2228</v>
      </c>
      <c r="I293" s="34" t="s">
        <v>2230</v>
      </c>
      <c r="J293" s="34" t="s">
        <v>2233</v>
      </c>
      <c r="K293" s="33" t="s">
        <v>2581</v>
      </c>
    </row>
    <row r="294" spans="1:11" x14ac:dyDescent="0.25">
      <c r="A294" s="33" t="s">
        <v>2582</v>
      </c>
      <c r="B294" s="17" t="s">
        <v>11</v>
      </c>
      <c r="C294" s="17" t="s">
        <v>5</v>
      </c>
      <c r="D294" s="17">
        <v>105</v>
      </c>
      <c r="E294" s="17" t="s">
        <v>12</v>
      </c>
      <c r="F294" s="17" t="s">
        <v>830</v>
      </c>
      <c r="G294" s="17" t="s">
        <v>829</v>
      </c>
      <c r="H294" s="34" t="s">
        <v>2228</v>
      </c>
      <c r="I294" s="34" t="s">
        <v>2251</v>
      </c>
      <c r="J294" s="34" t="s">
        <v>2233</v>
      </c>
      <c r="K294" s="33" t="s">
        <v>2582</v>
      </c>
    </row>
    <row r="295" spans="1:11" x14ac:dyDescent="0.25">
      <c r="A295" s="33" t="s">
        <v>2584</v>
      </c>
      <c r="B295" s="17" t="s">
        <v>11</v>
      </c>
      <c r="C295" s="17" t="s">
        <v>5</v>
      </c>
      <c r="D295" s="17">
        <v>180</v>
      </c>
      <c r="E295" s="17" t="s">
        <v>12</v>
      </c>
      <c r="F295" s="17" t="s">
        <v>834</v>
      </c>
      <c r="G295" s="17" t="s">
        <v>833</v>
      </c>
      <c r="H295" s="34" t="s">
        <v>2228</v>
      </c>
      <c r="I295" s="34" t="s">
        <v>2253</v>
      </c>
      <c r="J295" s="34" t="s">
        <v>2233</v>
      </c>
      <c r="K295" s="33" t="s">
        <v>2584</v>
      </c>
    </row>
    <row r="296" spans="1:11" x14ac:dyDescent="0.25">
      <c r="A296" s="33" t="s">
        <v>2585</v>
      </c>
      <c r="B296" s="17" t="s">
        <v>11</v>
      </c>
      <c r="C296" s="17" t="s">
        <v>5</v>
      </c>
      <c r="D296" s="17">
        <v>80</v>
      </c>
      <c r="E296" s="17" t="s">
        <v>12</v>
      </c>
      <c r="F296" s="17" t="s">
        <v>31</v>
      </c>
      <c r="G296" s="17" t="s">
        <v>836</v>
      </c>
      <c r="H296" s="34" t="s">
        <v>2228</v>
      </c>
      <c r="I296" s="34" t="s">
        <v>2254</v>
      </c>
      <c r="J296" s="34" t="s">
        <v>2233</v>
      </c>
      <c r="K296" s="33" t="s">
        <v>2585</v>
      </c>
    </row>
    <row r="297" spans="1:11" x14ac:dyDescent="0.25">
      <c r="A297" s="33" t="s">
        <v>2586</v>
      </c>
      <c r="B297" s="17" t="s">
        <v>11</v>
      </c>
      <c r="C297" s="17" t="s">
        <v>5</v>
      </c>
      <c r="D297" s="17">
        <v>105</v>
      </c>
      <c r="E297" s="17" t="s">
        <v>12</v>
      </c>
      <c r="F297" s="17" t="s">
        <v>786</v>
      </c>
      <c r="G297" s="17" t="s">
        <v>839</v>
      </c>
      <c r="H297" s="34" t="s">
        <v>2228</v>
      </c>
      <c r="I297" s="34" t="s">
        <v>2240</v>
      </c>
      <c r="J297" s="34" t="s">
        <v>2233</v>
      </c>
      <c r="K297" s="33" t="s">
        <v>2586</v>
      </c>
    </row>
    <row r="298" spans="1:11" x14ac:dyDescent="0.25">
      <c r="A298" s="33" t="s">
        <v>2587</v>
      </c>
      <c r="B298" s="17" t="s">
        <v>11</v>
      </c>
      <c r="C298" s="17" t="s">
        <v>5</v>
      </c>
      <c r="D298" s="17">
        <v>100</v>
      </c>
      <c r="E298" s="17" t="s">
        <v>12</v>
      </c>
      <c r="F298" s="17" t="s">
        <v>31</v>
      </c>
      <c r="G298" s="17" t="s">
        <v>841</v>
      </c>
      <c r="H298" s="34" t="s">
        <v>2228</v>
      </c>
      <c r="I298" s="34" t="s">
        <v>2238</v>
      </c>
      <c r="J298" s="34" t="s">
        <v>2233</v>
      </c>
      <c r="K298" s="33" t="s">
        <v>2587</v>
      </c>
    </row>
    <row r="299" spans="1:11" x14ac:dyDescent="0.25">
      <c r="A299" s="33" t="s">
        <v>2588</v>
      </c>
      <c r="B299" s="17" t="s">
        <v>11</v>
      </c>
      <c r="C299" s="17" t="s">
        <v>5</v>
      </c>
      <c r="D299" s="17">
        <v>120</v>
      </c>
      <c r="E299" s="17" t="s">
        <v>12</v>
      </c>
      <c r="F299" s="17" t="s">
        <v>845</v>
      </c>
      <c r="G299" s="17" t="s">
        <v>844</v>
      </c>
      <c r="H299" s="34" t="s">
        <v>2225</v>
      </c>
      <c r="I299" s="34" t="s">
        <v>2234</v>
      </c>
      <c r="J299" s="34" t="s">
        <v>2233</v>
      </c>
      <c r="K299" s="33" t="s">
        <v>2588</v>
      </c>
    </row>
    <row r="300" spans="1:11" x14ac:dyDescent="0.25">
      <c r="A300" s="33" t="s">
        <v>2589</v>
      </c>
      <c r="B300" s="17" t="s">
        <v>11</v>
      </c>
      <c r="C300" s="17" t="s">
        <v>5</v>
      </c>
      <c r="D300" s="17">
        <v>115</v>
      </c>
      <c r="E300" s="17" t="s">
        <v>12</v>
      </c>
      <c r="F300" s="17" t="s">
        <v>46</v>
      </c>
      <c r="G300" s="17" t="s">
        <v>846</v>
      </c>
      <c r="H300" s="34" t="s">
        <v>2225</v>
      </c>
      <c r="I300" s="34" t="s">
        <v>2241</v>
      </c>
      <c r="J300" s="34" t="s">
        <v>2233</v>
      </c>
      <c r="K300" s="33" t="s">
        <v>2589</v>
      </c>
    </row>
    <row r="301" spans="1:11" x14ac:dyDescent="0.25">
      <c r="A301" s="33" t="s">
        <v>2590</v>
      </c>
      <c r="B301" s="17" t="s">
        <v>11</v>
      </c>
      <c r="C301" s="17" t="s">
        <v>5</v>
      </c>
      <c r="D301" s="17">
        <v>110</v>
      </c>
      <c r="E301" s="17" t="s">
        <v>12</v>
      </c>
      <c r="F301" s="17" t="s">
        <v>851</v>
      </c>
      <c r="G301" s="17" t="s">
        <v>850</v>
      </c>
      <c r="H301" s="34" t="s">
        <v>2225</v>
      </c>
      <c r="I301" s="34" t="s">
        <v>2237</v>
      </c>
      <c r="J301" s="34" t="s">
        <v>2233</v>
      </c>
      <c r="K301" s="33" t="s">
        <v>2590</v>
      </c>
    </row>
    <row r="302" spans="1:11" x14ac:dyDescent="0.25">
      <c r="A302" s="33" t="s">
        <v>2591</v>
      </c>
      <c r="B302" s="17" t="s">
        <v>11</v>
      </c>
      <c r="C302" s="17" t="s">
        <v>5</v>
      </c>
      <c r="D302" s="17">
        <v>80</v>
      </c>
      <c r="E302" s="17" t="s">
        <v>12</v>
      </c>
      <c r="F302" s="17" t="s">
        <v>31</v>
      </c>
      <c r="G302" s="17" t="s">
        <v>853</v>
      </c>
      <c r="H302" s="34" t="s">
        <v>2225</v>
      </c>
      <c r="I302" s="34" t="s">
        <v>2222</v>
      </c>
      <c r="J302" s="34" t="s">
        <v>2233</v>
      </c>
      <c r="K302" s="33" t="s">
        <v>2591</v>
      </c>
    </row>
    <row r="303" spans="1:11" x14ac:dyDescent="0.25">
      <c r="A303" s="33" t="s">
        <v>2592</v>
      </c>
      <c r="B303" s="17" t="s">
        <v>11</v>
      </c>
      <c r="C303" s="17" t="s">
        <v>5</v>
      </c>
      <c r="D303" s="17">
        <v>140</v>
      </c>
      <c r="E303" s="17" t="s">
        <v>12</v>
      </c>
      <c r="F303" s="17" t="s">
        <v>31</v>
      </c>
      <c r="G303" s="17" t="s">
        <v>859</v>
      </c>
      <c r="H303" s="34" t="s">
        <v>2225</v>
      </c>
      <c r="I303" s="34" t="s">
        <v>2228</v>
      </c>
      <c r="J303" s="34" t="s">
        <v>2233</v>
      </c>
      <c r="K303" s="33" t="s">
        <v>2592</v>
      </c>
    </row>
    <row r="304" spans="1:11" x14ac:dyDescent="0.25">
      <c r="A304" s="33" t="s">
        <v>2593</v>
      </c>
      <c r="B304" s="17" t="s">
        <v>11</v>
      </c>
      <c r="C304" s="17" t="s">
        <v>5</v>
      </c>
      <c r="D304" s="17">
        <v>10</v>
      </c>
      <c r="E304" s="17" t="s">
        <v>12</v>
      </c>
      <c r="F304" s="17" t="s">
        <v>42</v>
      </c>
      <c r="G304" s="17" t="s">
        <v>863</v>
      </c>
      <c r="H304" s="34" t="s">
        <v>2225</v>
      </c>
      <c r="I304" s="34" t="s">
        <v>2225</v>
      </c>
      <c r="J304" s="34" t="s">
        <v>2233</v>
      </c>
      <c r="K304" s="33" t="s">
        <v>2593</v>
      </c>
    </row>
    <row r="305" spans="1:11" x14ac:dyDescent="0.25">
      <c r="A305" s="33" t="s">
        <v>2594</v>
      </c>
      <c r="B305" s="17" t="s">
        <v>11</v>
      </c>
      <c r="C305" s="17" t="s">
        <v>5</v>
      </c>
      <c r="D305" s="17">
        <v>300</v>
      </c>
      <c r="E305" s="17" t="s">
        <v>12</v>
      </c>
      <c r="F305" s="17" t="s">
        <v>865</v>
      </c>
      <c r="G305" s="17" t="s">
        <v>864</v>
      </c>
      <c r="H305" s="34" t="s">
        <v>2225</v>
      </c>
      <c r="I305" s="34" t="s">
        <v>2227</v>
      </c>
      <c r="J305" s="34" t="s">
        <v>2233</v>
      </c>
      <c r="K305" s="33" t="s">
        <v>2594</v>
      </c>
    </row>
    <row r="306" spans="1:11" x14ac:dyDescent="0.25">
      <c r="A306" s="33" t="s">
        <v>2595</v>
      </c>
      <c r="B306" s="17" t="s">
        <v>11</v>
      </c>
      <c r="C306" s="17" t="s">
        <v>5</v>
      </c>
      <c r="D306" s="17">
        <v>60</v>
      </c>
      <c r="E306" s="17" t="s">
        <v>12</v>
      </c>
      <c r="F306" s="17" t="s">
        <v>31</v>
      </c>
      <c r="G306" s="17" t="s">
        <v>866</v>
      </c>
      <c r="H306" s="34" t="s">
        <v>2225</v>
      </c>
      <c r="I306" s="34" t="s">
        <v>2235</v>
      </c>
      <c r="J306" s="34" t="s">
        <v>2233</v>
      </c>
      <c r="K306" s="33" t="s">
        <v>2595</v>
      </c>
    </row>
    <row r="307" spans="1:11" x14ac:dyDescent="0.25">
      <c r="A307" s="33" t="s">
        <v>2596</v>
      </c>
      <c r="B307" s="17" t="s">
        <v>11</v>
      </c>
      <c r="C307" s="17" t="s">
        <v>5</v>
      </c>
      <c r="D307" s="17">
        <v>110</v>
      </c>
      <c r="E307" s="17" t="s">
        <v>12</v>
      </c>
      <c r="F307" s="17" t="s">
        <v>46</v>
      </c>
      <c r="G307" s="17" t="s">
        <v>869</v>
      </c>
      <c r="H307" s="34" t="s">
        <v>2225</v>
      </c>
      <c r="I307" s="34" t="s">
        <v>2229</v>
      </c>
      <c r="J307" s="34" t="s">
        <v>2233</v>
      </c>
      <c r="K307" s="33" t="s">
        <v>2596</v>
      </c>
    </row>
    <row r="308" spans="1:11" x14ac:dyDescent="0.25">
      <c r="A308" s="33" t="s">
        <v>2597</v>
      </c>
      <c r="B308" s="17" t="s">
        <v>11</v>
      </c>
      <c r="C308" s="17" t="s">
        <v>5</v>
      </c>
      <c r="D308" s="17">
        <v>100</v>
      </c>
      <c r="E308" s="17" t="s">
        <v>12</v>
      </c>
      <c r="F308" s="17" t="s">
        <v>786</v>
      </c>
      <c r="G308" s="17" t="s">
        <v>870</v>
      </c>
      <c r="H308" s="34" t="s">
        <v>2225</v>
      </c>
      <c r="I308" s="34" t="s">
        <v>2231</v>
      </c>
      <c r="J308" s="34" t="s">
        <v>2233</v>
      </c>
      <c r="K308" s="33" t="s">
        <v>2597</v>
      </c>
    </row>
    <row r="309" spans="1:11" x14ac:dyDescent="0.25">
      <c r="A309" s="33" t="s">
        <v>2598</v>
      </c>
      <c r="B309" s="17" t="s">
        <v>11</v>
      </c>
      <c r="C309" s="17" t="s">
        <v>5</v>
      </c>
      <c r="D309" s="17">
        <v>100</v>
      </c>
      <c r="E309" s="17" t="s">
        <v>12</v>
      </c>
      <c r="F309" s="17" t="s">
        <v>31</v>
      </c>
      <c r="G309" s="17" t="s">
        <v>872</v>
      </c>
      <c r="H309" s="34" t="s">
        <v>2225</v>
      </c>
      <c r="I309" s="34" t="s">
        <v>2246</v>
      </c>
      <c r="J309" s="34" t="s">
        <v>2233</v>
      </c>
      <c r="K309" s="33" t="s">
        <v>2598</v>
      </c>
    </row>
    <row r="310" spans="1:11" x14ac:dyDescent="0.25">
      <c r="A310" s="33" t="s">
        <v>2599</v>
      </c>
      <c r="B310" s="17" t="s">
        <v>11</v>
      </c>
      <c r="C310" s="17" t="s">
        <v>5</v>
      </c>
      <c r="D310" s="17">
        <v>105</v>
      </c>
      <c r="E310" s="17" t="s">
        <v>12</v>
      </c>
      <c r="F310" s="17" t="s">
        <v>46</v>
      </c>
      <c r="G310" s="17" t="s">
        <v>876</v>
      </c>
      <c r="H310" s="34" t="s">
        <v>2225</v>
      </c>
      <c r="I310" s="34" t="s">
        <v>2239</v>
      </c>
      <c r="J310" s="34" t="s">
        <v>2233</v>
      </c>
      <c r="K310" s="33" t="s">
        <v>2599</v>
      </c>
    </row>
    <row r="311" spans="1:11" x14ac:dyDescent="0.25">
      <c r="A311" s="33" t="s">
        <v>2600</v>
      </c>
      <c r="B311" s="17" t="s">
        <v>11</v>
      </c>
      <c r="C311" s="17" t="s">
        <v>5</v>
      </c>
      <c r="D311" s="17">
        <v>5</v>
      </c>
      <c r="E311" s="17" t="s">
        <v>12</v>
      </c>
      <c r="F311" s="17" t="s">
        <v>879</v>
      </c>
      <c r="G311" s="17" t="s">
        <v>878</v>
      </c>
      <c r="H311" s="34" t="s">
        <v>2225</v>
      </c>
      <c r="I311" s="34" t="s">
        <v>2247</v>
      </c>
      <c r="J311" s="34" t="s">
        <v>2233</v>
      </c>
      <c r="K311" s="33" t="s">
        <v>2600</v>
      </c>
    </row>
    <row r="312" spans="1:11" x14ac:dyDescent="0.25">
      <c r="A312" s="33" t="s">
        <v>2601</v>
      </c>
      <c r="B312" s="17" t="s">
        <v>11</v>
      </c>
      <c r="C312" s="17" t="s">
        <v>5</v>
      </c>
      <c r="D312" s="17">
        <v>110</v>
      </c>
      <c r="E312" s="17" t="s">
        <v>12</v>
      </c>
      <c r="F312" s="17" t="s">
        <v>154</v>
      </c>
      <c r="G312" s="17" t="s">
        <v>882</v>
      </c>
      <c r="H312" s="34" t="s">
        <v>2225</v>
      </c>
      <c r="I312" s="34" t="s">
        <v>2248</v>
      </c>
      <c r="J312" s="34" t="s">
        <v>2233</v>
      </c>
      <c r="K312" s="33" t="s">
        <v>2601</v>
      </c>
    </row>
    <row r="313" spans="1:11" x14ac:dyDescent="0.25">
      <c r="A313" s="33" t="s">
        <v>2603</v>
      </c>
      <c r="B313" s="17" t="s">
        <v>11</v>
      </c>
      <c r="C313" s="17" t="s">
        <v>5</v>
      </c>
      <c r="D313" s="17">
        <v>215</v>
      </c>
      <c r="E313" s="17" t="s">
        <v>12</v>
      </c>
      <c r="F313" s="17" t="s">
        <v>886</v>
      </c>
      <c r="G313" s="17" t="s">
        <v>885</v>
      </c>
      <c r="H313" s="34" t="s">
        <v>2225</v>
      </c>
      <c r="I313" s="34" t="s">
        <v>2249</v>
      </c>
      <c r="J313" s="34" t="s">
        <v>2233</v>
      </c>
      <c r="K313" s="33" t="s">
        <v>2603</v>
      </c>
    </row>
    <row r="314" spans="1:11" x14ac:dyDescent="0.25">
      <c r="A314" s="33" t="s">
        <v>2604</v>
      </c>
      <c r="B314" s="17" t="s">
        <v>11</v>
      </c>
      <c r="C314" s="17" t="s">
        <v>5</v>
      </c>
      <c r="D314" s="17">
        <v>10</v>
      </c>
      <c r="E314" s="17" t="s">
        <v>12</v>
      </c>
      <c r="F314" s="17" t="s">
        <v>879</v>
      </c>
      <c r="G314" s="17" t="s">
        <v>891</v>
      </c>
      <c r="H314" s="34" t="s">
        <v>2225</v>
      </c>
      <c r="I314" s="34" t="s">
        <v>2223</v>
      </c>
      <c r="J314" s="34" t="s">
        <v>2233</v>
      </c>
      <c r="K314" s="33" t="s">
        <v>2604</v>
      </c>
    </row>
    <row r="315" spans="1:11" x14ac:dyDescent="0.25">
      <c r="A315" s="33" t="s">
        <v>2605</v>
      </c>
      <c r="B315" s="17" t="s">
        <v>11</v>
      </c>
      <c r="C315" s="17" t="s">
        <v>5</v>
      </c>
      <c r="D315" s="17">
        <v>60</v>
      </c>
      <c r="E315" s="17" t="s">
        <v>12</v>
      </c>
      <c r="F315" s="17" t="s">
        <v>31</v>
      </c>
      <c r="G315" s="17" t="s">
        <v>894</v>
      </c>
      <c r="H315" s="34" t="s">
        <v>2225</v>
      </c>
      <c r="I315" s="34" t="s">
        <v>2236</v>
      </c>
      <c r="J315" s="34" t="s">
        <v>2233</v>
      </c>
      <c r="K315" s="33" t="s">
        <v>2605</v>
      </c>
    </row>
    <row r="316" spans="1:11" x14ac:dyDescent="0.25">
      <c r="A316" s="33" t="s">
        <v>2606</v>
      </c>
      <c r="B316" s="17" t="s">
        <v>11</v>
      </c>
      <c r="C316" s="17" t="s">
        <v>5</v>
      </c>
      <c r="D316" s="17">
        <v>65</v>
      </c>
      <c r="E316" s="17" t="s">
        <v>12</v>
      </c>
      <c r="F316" s="17" t="s">
        <v>46</v>
      </c>
      <c r="G316" s="17" t="s">
        <v>897</v>
      </c>
      <c r="H316" s="34" t="s">
        <v>2225</v>
      </c>
      <c r="I316" s="34" t="s">
        <v>2242</v>
      </c>
      <c r="J316" s="34" t="s">
        <v>2233</v>
      </c>
      <c r="K316" s="33" t="s">
        <v>2606</v>
      </c>
    </row>
    <row r="317" spans="1:11" x14ac:dyDescent="0.25">
      <c r="A317" s="33" t="s">
        <v>2607</v>
      </c>
      <c r="B317" s="17" t="s">
        <v>11</v>
      </c>
      <c r="C317" s="17" t="s">
        <v>5</v>
      </c>
      <c r="D317" s="17">
        <v>5</v>
      </c>
      <c r="E317" s="17" t="s">
        <v>12</v>
      </c>
      <c r="F317" s="17" t="s">
        <v>42</v>
      </c>
      <c r="G317" s="17" t="s">
        <v>898</v>
      </c>
      <c r="H317" s="34" t="s">
        <v>2225</v>
      </c>
      <c r="I317" s="34" t="s">
        <v>2226</v>
      </c>
      <c r="J317" s="34" t="s">
        <v>2233</v>
      </c>
      <c r="K317" s="33" t="s">
        <v>2607</v>
      </c>
    </row>
    <row r="318" spans="1:11" x14ac:dyDescent="0.25">
      <c r="A318" s="33" t="s">
        <v>2608</v>
      </c>
      <c r="B318" s="17" t="s">
        <v>11</v>
      </c>
      <c r="C318" s="17" t="s">
        <v>5</v>
      </c>
      <c r="D318" s="17">
        <v>65</v>
      </c>
      <c r="E318" s="17" t="s">
        <v>12</v>
      </c>
      <c r="F318" s="17" t="s">
        <v>46</v>
      </c>
      <c r="G318" s="17" t="s">
        <v>901</v>
      </c>
      <c r="H318" s="34" t="s">
        <v>2225</v>
      </c>
      <c r="I318" s="34" t="s">
        <v>2243</v>
      </c>
      <c r="J318" s="34" t="s">
        <v>2233</v>
      </c>
      <c r="K318" s="33" t="s">
        <v>2608</v>
      </c>
    </row>
    <row r="319" spans="1:11" x14ac:dyDescent="0.25">
      <c r="A319" s="33" t="s">
        <v>2609</v>
      </c>
      <c r="B319" s="17" t="s">
        <v>11</v>
      </c>
      <c r="C319" s="17" t="s">
        <v>5</v>
      </c>
      <c r="D319" s="17">
        <v>57</v>
      </c>
      <c r="E319" s="17" t="s">
        <v>12</v>
      </c>
      <c r="F319" s="17" t="s">
        <v>904</v>
      </c>
      <c r="G319" s="17" t="s">
        <v>903</v>
      </c>
      <c r="H319" s="34" t="s">
        <v>2225</v>
      </c>
      <c r="I319" s="34" t="s">
        <v>2244</v>
      </c>
      <c r="J319" s="34" t="s">
        <v>2233</v>
      </c>
      <c r="K319" s="33" t="s">
        <v>2609</v>
      </c>
    </row>
    <row r="320" spans="1:11" x14ac:dyDescent="0.25">
      <c r="A320" s="33" t="s">
        <v>2610</v>
      </c>
      <c r="B320" s="17" t="s">
        <v>11</v>
      </c>
      <c r="C320" s="17" t="s">
        <v>5</v>
      </c>
      <c r="D320" s="17">
        <v>220</v>
      </c>
      <c r="E320" s="17" t="s">
        <v>12</v>
      </c>
      <c r="F320" s="17" t="s">
        <v>907</v>
      </c>
      <c r="G320" s="17" t="s">
        <v>906</v>
      </c>
      <c r="H320" s="34" t="s">
        <v>2225</v>
      </c>
      <c r="I320" s="34" t="s">
        <v>2245</v>
      </c>
      <c r="J320" s="34" t="s">
        <v>2233</v>
      </c>
      <c r="K320" s="33" t="s">
        <v>2610</v>
      </c>
    </row>
    <row r="321" spans="1:11" x14ac:dyDescent="0.25">
      <c r="A321" s="33" t="s">
        <v>2612</v>
      </c>
      <c r="B321" s="17" t="s">
        <v>11</v>
      </c>
      <c r="C321" s="17" t="s">
        <v>5</v>
      </c>
      <c r="D321" s="17">
        <v>100</v>
      </c>
      <c r="E321" s="17" t="s">
        <v>12</v>
      </c>
      <c r="F321" s="17" t="s">
        <v>31</v>
      </c>
      <c r="G321" s="17" t="s">
        <v>911</v>
      </c>
      <c r="H321" s="34" t="s">
        <v>2225</v>
      </c>
      <c r="I321" s="34" t="s">
        <v>2230</v>
      </c>
      <c r="J321" s="34" t="s">
        <v>2233</v>
      </c>
      <c r="K321" s="33" t="s">
        <v>2612</v>
      </c>
    </row>
    <row r="322" spans="1:11" x14ac:dyDescent="0.25">
      <c r="A322" s="33" t="s">
        <v>2613</v>
      </c>
      <c r="B322" s="17" t="s">
        <v>11</v>
      </c>
      <c r="C322" s="17" t="s">
        <v>5</v>
      </c>
      <c r="D322" s="17">
        <v>170</v>
      </c>
      <c r="E322" s="17" t="s">
        <v>12</v>
      </c>
      <c r="F322" s="17" t="s">
        <v>355</v>
      </c>
      <c r="G322" s="17" t="s">
        <v>912</v>
      </c>
      <c r="H322" s="34" t="s">
        <v>2225</v>
      </c>
      <c r="I322" s="34" t="s">
        <v>2251</v>
      </c>
      <c r="J322" s="34" t="s">
        <v>2233</v>
      </c>
      <c r="K322" s="33" t="s">
        <v>2613</v>
      </c>
    </row>
    <row r="323" spans="1:11" x14ac:dyDescent="0.25">
      <c r="A323" s="33" t="s">
        <v>2614</v>
      </c>
      <c r="B323" s="17" t="s">
        <v>11</v>
      </c>
      <c r="C323" s="17" t="s">
        <v>5</v>
      </c>
      <c r="D323" s="17">
        <v>10</v>
      </c>
      <c r="E323" s="17" t="s">
        <v>12</v>
      </c>
      <c r="F323" s="17" t="s">
        <v>914</v>
      </c>
      <c r="G323" s="17" t="s">
        <v>913</v>
      </c>
      <c r="H323" s="34" t="s">
        <v>2225</v>
      </c>
      <c r="I323" s="34" t="s">
        <v>2252</v>
      </c>
      <c r="J323" s="34" t="s">
        <v>2255</v>
      </c>
      <c r="K323" s="33" t="s">
        <v>2614</v>
      </c>
    </row>
    <row r="324" spans="1:11" x14ac:dyDescent="0.25">
      <c r="A324" s="33" t="s">
        <v>2615</v>
      </c>
      <c r="B324" s="17" t="s">
        <v>11</v>
      </c>
      <c r="C324" s="17" t="s">
        <v>5</v>
      </c>
      <c r="D324" s="17">
        <v>185</v>
      </c>
      <c r="E324" s="17" t="s">
        <v>12</v>
      </c>
      <c r="F324" s="17" t="s">
        <v>740</v>
      </c>
      <c r="G324" s="17" t="s">
        <v>916</v>
      </c>
      <c r="H324" s="34" t="s">
        <v>2225</v>
      </c>
      <c r="I324" s="34" t="s">
        <v>2253</v>
      </c>
      <c r="J324" s="34" t="s">
        <v>2233</v>
      </c>
      <c r="K324" s="33" t="s">
        <v>2615</v>
      </c>
    </row>
    <row r="325" spans="1:11" x14ac:dyDescent="0.25">
      <c r="A325" s="33" t="s">
        <v>2617</v>
      </c>
      <c r="B325" s="17" t="s">
        <v>11</v>
      </c>
      <c r="C325" s="17" t="s">
        <v>5</v>
      </c>
      <c r="D325" s="17">
        <v>7950</v>
      </c>
      <c r="E325" s="17" t="s">
        <v>12</v>
      </c>
      <c r="F325" s="17" t="s">
        <v>920</v>
      </c>
      <c r="G325" s="17" t="s">
        <v>919</v>
      </c>
      <c r="H325" s="34" t="s">
        <v>2225</v>
      </c>
      <c r="I325" s="34" t="s">
        <v>2240</v>
      </c>
      <c r="J325" s="34" t="s">
        <v>2233</v>
      </c>
      <c r="K325" s="33" t="s">
        <v>2617</v>
      </c>
    </row>
    <row r="326" spans="1:11" x14ac:dyDescent="0.25">
      <c r="A326" s="33" t="s">
        <v>2618</v>
      </c>
      <c r="B326" s="17" t="s">
        <v>11</v>
      </c>
      <c r="C326" s="17" t="s">
        <v>5</v>
      </c>
      <c r="D326" s="17">
        <v>50</v>
      </c>
      <c r="E326" s="17" t="s">
        <v>12</v>
      </c>
      <c r="F326" s="17" t="s">
        <v>923</v>
      </c>
      <c r="G326" s="17" t="s">
        <v>922</v>
      </c>
      <c r="H326" s="34" t="s">
        <v>2227</v>
      </c>
      <c r="I326" s="34" t="s">
        <v>2234</v>
      </c>
      <c r="J326" s="34" t="s">
        <v>2233</v>
      </c>
      <c r="K326" s="33" t="s">
        <v>2618</v>
      </c>
    </row>
    <row r="327" spans="1:11" x14ac:dyDescent="0.25">
      <c r="A327" s="33" t="s">
        <v>2619</v>
      </c>
      <c r="B327" s="17" t="s">
        <v>11</v>
      </c>
      <c r="C327" s="17" t="s">
        <v>5</v>
      </c>
      <c r="D327" s="17">
        <v>60</v>
      </c>
      <c r="E327" s="17" t="s">
        <v>12</v>
      </c>
      <c r="F327" s="17" t="s">
        <v>31</v>
      </c>
      <c r="G327" s="17" t="s">
        <v>926</v>
      </c>
      <c r="H327" s="34" t="s">
        <v>2227</v>
      </c>
      <c r="I327" s="34" t="s">
        <v>2241</v>
      </c>
      <c r="J327" s="34" t="s">
        <v>2233</v>
      </c>
      <c r="K327" s="33" t="s">
        <v>2619</v>
      </c>
    </row>
    <row r="328" spans="1:11" x14ac:dyDescent="0.25">
      <c r="A328" s="33" t="s">
        <v>2620</v>
      </c>
      <c r="B328" s="17" t="s">
        <v>11</v>
      </c>
      <c r="C328" s="17" t="s">
        <v>5</v>
      </c>
      <c r="D328" s="17">
        <v>80</v>
      </c>
      <c r="E328" s="17" t="s">
        <v>12</v>
      </c>
      <c r="F328" s="17" t="s">
        <v>31</v>
      </c>
      <c r="G328" s="17" t="s">
        <v>929</v>
      </c>
      <c r="H328" s="34" t="s">
        <v>2227</v>
      </c>
      <c r="I328" s="34" t="s">
        <v>2237</v>
      </c>
      <c r="J328" s="34" t="s">
        <v>2233</v>
      </c>
      <c r="K328" s="33" t="s">
        <v>2620</v>
      </c>
    </row>
    <row r="329" spans="1:11" x14ac:dyDescent="0.25">
      <c r="A329" s="33" t="s">
        <v>2621</v>
      </c>
      <c r="B329" s="17" t="s">
        <v>11</v>
      </c>
      <c r="C329" s="17" t="s">
        <v>5</v>
      </c>
      <c r="D329" s="17">
        <v>10</v>
      </c>
      <c r="E329" s="17" t="s">
        <v>12</v>
      </c>
      <c r="F329" s="17" t="s">
        <v>42</v>
      </c>
      <c r="G329" s="17" t="s">
        <v>931</v>
      </c>
      <c r="H329" s="34" t="s">
        <v>2227</v>
      </c>
      <c r="I329" s="34" t="s">
        <v>2222</v>
      </c>
      <c r="J329" s="34" t="s">
        <v>2233</v>
      </c>
      <c r="K329" s="33" t="s">
        <v>2621</v>
      </c>
    </row>
    <row r="330" spans="1:11" x14ac:dyDescent="0.25">
      <c r="A330" s="33" t="s">
        <v>2622</v>
      </c>
      <c r="B330" s="17" t="s">
        <v>11</v>
      </c>
      <c r="C330" s="17" t="s">
        <v>5</v>
      </c>
      <c r="D330" s="17">
        <v>456</v>
      </c>
      <c r="E330" s="17" t="s">
        <v>12</v>
      </c>
      <c r="F330" s="17" t="s">
        <v>934</v>
      </c>
      <c r="G330" s="17" t="s">
        <v>933</v>
      </c>
      <c r="H330" s="34" t="s">
        <v>2227</v>
      </c>
      <c r="I330" s="34" t="s">
        <v>2228</v>
      </c>
      <c r="J330" s="34" t="s">
        <v>2233</v>
      </c>
      <c r="K330" s="33" t="s">
        <v>2622</v>
      </c>
    </row>
    <row r="331" spans="1:11" x14ac:dyDescent="0.25">
      <c r="A331" s="33" t="s">
        <v>2623</v>
      </c>
      <c r="B331" s="17" t="s">
        <v>11</v>
      </c>
      <c r="C331" s="17" t="s">
        <v>5</v>
      </c>
      <c r="D331" s="17">
        <v>1593</v>
      </c>
      <c r="E331" s="17" t="s">
        <v>12</v>
      </c>
      <c r="F331" s="17" t="s">
        <v>941</v>
      </c>
      <c r="G331" s="17" t="s">
        <v>940</v>
      </c>
      <c r="H331" s="34" t="s">
        <v>2227</v>
      </c>
      <c r="I331" s="34" t="s">
        <v>2225</v>
      </c>
      <c r="J331" s="34" t="s">
        <v>2233</v>
      </c>
      <c r="K331" s="33" t="s">
        <v>2623</v>
      </c>
    </row>
    <row r="332" spans="1:11" x14ac:dyDescent="0.25">
      <c r="A332" s="33" t="s">
        <v>2624</v>
      </c>
      <c r="B332" s="17" t="s">
        <v>11</v>
      </c>
      <c r="C332" s="17" t="s">
        <v>5</v>
      </c>
      <c r="D332" s="17">
        <v>75</v>
      </c>
      <c r="E332" s="17" t="s">
        <v>12</v>
      </c>
      <c r="F332" s="17" t="s">
        <v>46</v>
      </c>
      <c r="G332" s="17" t="s">
        <v>942</v>
      </c>
      <c r="H332" s="34" t="s">
        <v>2227</v>
      </c>
      <c r="I332" s="34" t="s">
        <v>2227</v>
      </c>
      <c r="J332" s="34" t="s">
        <v>2233</v>
      </c>
      <c r="K332" s="33" t="s">
        <v>2624</v>
      </c>
    </row>
    <row r="333" spans="1:11" x14ac:dyDescent="0.25">
      <c r="A333" s="33" t="s">
        <v>2626</v>
      </c>
      <c r="B333" s="17" t="s">
        <v>11</v>
      </c>
      <c r="C333" s="17" t="s">
        <v>5</v>
      </c>
      <c r="D333" s="17">
        <v>100</v>
      </c>
      <c r="E333" s="17" t="s">
        <v>12</v>
      </c>
      <c r="F333" s="17" t="s">
        <v>31</v>
      </c>
      <c r="G333" s="17" t="s">
        <v>947</v>
      </c>
      <c r="H333" s="34" t="s">
        <v>2227</v>
      </c>
      <c r="I333" s="34" t="s">
        <v>2229</v>
      </c>
      <c r="J333" s="34" t="s">
        <v>2233</v>
      </c>
      <c r="K333" s="33" t="s">
        <v>2626</v>
      </c>
    </row>
    <row r="334" spans="1:11" x14ac:dyDescent="0.25">
      <c r="A334" s="33" t="s">
        <v>2490</v>
      </c>
      <c r="B334" s="17" t="s">
        <v>11</v>
      </c>
      <c r="C334" s="17" t="s">
        <v>5</v>
      </c>
      <c r="D334" s="17">
        <v>243</v>
      </c>
      <c r="E334" s="17" t="s">
        <v>12</v>
      </c>
      <c r="F334" s="17" t="s">
        <v>949</v>
      </c>
      <c r="G334" s="17" t="s">
        <v>563</v>
      </c>
      <c r="H334" s="34" t="s">
        <v>2227</v>
      </c>
      <c r="I334" s="34" t="s">
        <v>2231</v>
      </c>
      <c r="J334" s="34" t="s">
        <v>2233</v>
      </c>
      <c r="K334" s="33" t="s">
        <v>2490</v>
      </c>
    </row>
    <row r="335" spans="1:11" x14ac:dyDescent="0.25">
      <c r="A335" s="33" t="s">
        <v>2627</v>
      </c>
      <c r="B335" s="17" t="s">
        <v>11</v>
      </c>
      <c r="C335" s="17" t="s">
        <v>5</v>
      </c>
      <c r="D335" s="17">
        <v>80</v>
      </c>
      <c r="E335" s="17" t="s">
        <v>12</v>
      </c>
      <c r="F335" s="17" t="s">
        <v>957</v>
      </c>
      <c r="G335" s="17" t="s">
        <v>956</v>
      </c>
      <c r="H335" s="34" t="s">
        <v>2227</v>
      </c>
      <c r="I335" s="34" t="s">
        <v>2246</v>
      </c>
      <c r="J335" s="34" t="s">
        <v>2233</v>
      </c>
      <c r="K335" s="33" t="s">
        <v>2627</v>
      </c>
    </row>
    <row r="336" spans="1:11" x14ac:dyDescent="0.25">
      <c r="A336" s="33" t="s">
        <v>3050</v>
      </c>
      <c r="B336" s="17" t="s">
        <v>11</v>
      </c>
      <c r="C336" s="17" t="s">
        <v>5</v>
      </c>
      <c r="D336" s="17">
        <v>110</v>
      </c>
      <c r="E336" s="17" t="s">
        <v>12</v>
      </c>
      <c r="F336" s="17" t="s">
        <v>46</v>
      </c>
      <c r="G336" s="17" t="s">
        <v>958</v>
      </c>
      <c r="H336" s="34" t="s">
        <v>2227</v>
      </c>
      <c r="I336" s="34" t="s">
        <v>2239</v>
      </c>
      <c r="J336" s="34" t="s">
        <v>2233</v>
      </c>
      <c r="K336" s="33" t="s">
        <v>3050</v>
      </c>
    </row>
    <row r="337" spans="1:11" x14ac:dyDescent="0.25">
      <c r="A337" s="33" t="s">
        <v>2629</v>
      </c>
      <c r="B337" s="17" t="s">
        <v>11</v>
      </c>
      <c r="C337" s="17" t="s">
        <v>5</v>
      </c>
      <c r="D337" s="17">
        <v>110</v>
      </c>
      <c r="E337" s="17" t="s">
        <v>12</v>
      </c>
      <c r="F337" s="17" t="s">
        <v>46</v>
      </c>
      <c r="G337" s="17" t="s">
        <v>960</v>
      </c>
      <c r="H337" s="34" t="s">
        <v>2227</v>
      </c>
      <c r="I337" s="34" t="s">
        <v>2248</v>
      </c>
      <c r="J337" s="34" t="s">
        <v>2233</v>
      </c>
      <c r="K337" s="33" t="s">
        <v>2629</v>
      </c>
    </row>
    <row r="338" spans="1:11" x14ac:dyDescent="0.25">
      <c r="A338" s="33" t="s">
        <v>2631</v>
      </c>
      <c r="B338" s="17" t="s">
        <v>11</v>
      </c>
      <c r="C338" s="17" t="s">
        <v>5</v>
      </c>
      <c r="D338" s="17">
        <v>100</v>
      </c>
      <c r="E338" s="17" t="s">
        <v>12</v>
      </c>
      <c r="F338" s="17" t="s">
        <v>31</v>
      </c>
      <c r="G338" s="17" t="s">
        <v>968</v>
      </c>
      <c r="H338" s="34" t="s">
        <v>2227</v>
      </c>
      <c r="I338" s="34" t="s">
        <v>2249</v>
      </c>
      <c r="J338" s="34" t="s">
        <v>2233</v>
      </c>
      <c r="K338" s="33" t="s">
        <v>2631</v>
      </c>
    </row>
    <row r="339" spans="1:11" x14ac:dyDescent="0.25">
      <c r="A339" s="33" t="s">
        <v>2632</v>
      </c>
      <c r="B339" s="17" t="s">
        <v>11</v>
      </c>
      <c r="C339" s="17" t="s">
        <v>5</v>
      </c>
      <c r="D339" s="17">
        <v>50</v>
      </c>
      <c r="E339" s="17" t="s">
        <v>12</v>
      </c>
      <c r="F339" s="17" t="s">
        <v>31</v>
      </c>
      <c r="G339" s="17" t="s">
        <v>969</v>
      </c>
      <c r="H339" s="34" t="s">
        <v>2227</v>
      </c>
      <c r="I339" s="34" t="s">
        <v>2223</v>
      </c>
      <c r="J339" s="34" t="s">
        <v>2233</v>
      </c>
      <c r="K339" s="33" t="s">
        <v>2632</v>
      </c>
    </row>
    <row r="340" spans="1:11" x14ac:dyDescent="0.25">
      <c r="A340" s="33" t="s">
        <v>2633</v>
      </c>
      <c r="B340" s="17" t="s">
        <v>11</v>
      </c>
      <c r="C340" s="17" t="s">
        <v>5</v>
      </c>
      <c r="D340" s="17">
        <v>10</v>
      </c>
      <c r="E340" s="17" t="s">
        <v>12</v>
      </c>
      <c r="F340" s="17" t="s">
        <v>42</v>
      </c>
      <c r="G340" s="17" t="s">
        <v>970</v>
      </c>
      <c r="H340" s="34" t="s">
        <v>2227</v>
      </c>
      <c r="I340" s="34" t="s">
        <v>2236</v>
      </c>
      <c r="J340" s="34" t="s">
        <v>2233</v>
      </c>
      <c r="K340" s="33" t="s">
        <v>2633</v>
      </c>
    </row>
    <row r="341" spans="1:11" x14ac:dyDescent="0.25">
      <c r="A341" s="33" t="s">
        <v>2634</v>
      </c>
      <c r="B341" s="17" t="s">
        <v>11</v>
      </c>
      <c r="C341" s="17" t="s">
        <v>5</v>
      </c>
      <c r="D341" s="17">
        <v>428</v>
      </c>
      <c r="E341" s="17" t="s">
        <v>12</v>
      </c>
      <c r="F341" s="17" t="s">
        <v>972</v>
      </c>
      <c r="G341" s="17" t="s">
        <v>971</v>
      </c>
      <c r="H341" s="34" t="s">
        <v>2227</v>
      </c>
      <c r="I341" s="34" t="s">
        <v>2242</v>
      </c>
      <c r="J341" s="34" t="s">
        <v>2233</v>
      </c>
      <c r="K341" s="33" t="s">
        <v>2634</v>
      </c>
    </row>
    <row r="342" spans="1:11" x14ac:dyDescent="0.25">
      <c r="A342" s="33" t="s">
        <v>2635</v>
      </c>
      <c r="B342" s="17" t="s">
        <v>11</v>
      </c>
      <c r="C342" s="17" t="s">
        <v>5</v>
      </c>
      <c r="D342" s="17">
        <v>10</v>
      </c>
      <c r="E342" s="17" t="s">
        <v>12</v>
      </c>
      <c r="F342" s="17" t="s">
        <v>42</v>
      </c>
      <c r="G342" s="17" t="s">
        <v>976</v>
      </c>
      <c r="H342" s="34" t="s">
        <v>2227</v>
      </c>
      <c r="I342" s="34" t="s">
        <v>2226</v>
      </c>
      <c r="J342" s="34" t="s">
        <v>2233</v>
      </c>
      <c r="K342" s="33" t="s">
        <v>2635</v>
      </c>
    </row>
    <row r="343" spans="1:11" x14ac:dyDescent="0.25">
      <c r="A343" s="33" t="s">
        <v>2636</v>
      </c>
      <c r="B343" s="17" t="s">
        <v>11</v>
      </c>
      <c r="C343" s="17" t="s">
        <v>5</v>
      </c>
      <c r="D343" s="17">
        <v>1370</v>
      </c>
      <c r="E343" s="17" t="s">
        <v>12</v>
      </c>
      <c r="F343" s="17" t="s">
        <v>978</v>
      </c>
      <c r="G343" s="17" t="s">
        <v>977</v>
      </c>
      <c r="H343" s="34" t="s">
        <v>2227</v>
      </c>
      <c r="I343" s="34" t="s">
        <v>2243</v>
      </c>
      <c r="J343" s="34" t="s">
        <v>2233</v>
      </c>
      <c r="K343" s="33" t="s">
        <v>2636</v>
      </c>
    </row>
    <row r="344" spans="1:11" x14ac:dyDescent="0.25">
      <c r="A344" s="33" t="s">
        <v>2637</v>
      </c>
      <c r="B344" s="17" t="s">
        <v>11</v>
      </c>
      <c r="C344" s="17" t="s">
        <v>5</v>
      </c>
      <c r="D344" s="17">
        <v>15</v>
      </c>
      <c r="E344" s="17" t="s">
        <v>12</v>
      </c>
      <c r="F344" s="17" t="s">
        <v>42</v>
      </c>
      <c r="G344" s="17" t="s">
        <v>979</v>
      </c>
      <c r="H344" s="34" t="s">
        <v>2227</v>
      </c>
      <c r="I344" s="34" t="s">
        <v>2244</v>
      </c>
      <c r="J344" s="34" t="s">
        <v>2233</v>
      </c>
      <c r="K344" s="33" t="s">
        <v>2637</v>
      </c>
    </row>
    <row r="345" spans="1:11" x14ac:dyDescent="0.25">
      <c r="A345" s="33" t="s">
        <v>2638</v>
      </c>
      <c r="B345" s="17" t="s">
        <v>11</v>
      </c>
      <c r="C345" s="17" t="s">
        <v>5</v>
      </c>
      <c r="D345" s="17">
        <v>80</v>
      </c>
      <c r="E345" s="17" t="s">
        <v>12</v>
      </c>
      <c r="F345" s="17" t="s">
        <v>31</v>
      </c>
      <c r="G345" s="17" t="s">
        <v>980</v>
      </c>
      <c r="H345" s="34" t="s">
        <v>2227</v>
      </c>
      <c r="I345" s="34" t="s">
        <v>2245</v>
      </c>
      <c r="J345" s="34" t="s">
        <v>2233</v>
      </c>
      <c r="K345" s="33" t="s">
        <v>2638</v>
      </c>
    </row>
    <row r="346" spans="1:11" x14ac:dyDescent="0.25">
      <c r="A346" s="33" t="s">
        <v>2639</v>
      </c>
      <c r="B346" s="17" t="s">
        <v>11</v>
      </c>
      <c r="C346" s="17" t="s">
        <v>5</v>
      </c>
      <c r="D346" s="17">
        <v>100</v>
      </c>
      <c r="E346" s="17" t="s">
        <v>12</v>
      </c>
      <c r="F346" s="17" t="s">
        <v>31</v>
      </c>
      <c r="G346" s="17" t="s">
        <v>981</v>
      </c>
      <c r="H346" s="34" t="s">
        <v>2227</v>
      </c>
      <c r="I346" s="34" t="s">
        <v>2250</v>
      </c>
      <c r="J346" s="34" t="s">
        <v>2233</v>
      </c>
      <c r="K346" s="33" t="s">
        <v>2639</v>
      </c>
    </row>
    <row r="347" spans="1:11" x14ac:dyDescent="0.25">
      <c r="A347" s="33" t="s">
        <v>2640</v>
      </c>
      <c r="B347" s="17" t="s">
        <v>11</v>
      </c>
      <c r="C347" s="17" t="s">
        <v>5</v>
      </c>
      <c r="D347" s="17">
        <v>563</v>
      </c>
      <c r="E347" s="17" t="s">
        <v>12</v>
      </c>
      <c r="F347" s="17" t="s">
        <v>983</v>
      </c>
      <c r="G347" s="17" t="s">
        <v>982</v>
      </c>
      <c r="H347" s="34" t="s">
        <v>2227</v>
      </c>
      <c r="I347" s="34" t="s">
        <v>2230</v>
      </c>
      <c r="J347" s="34" t="s">
        <v>2233</v>
      </c>
      <c r="K347" s="33" t="s">
        <v>2640</v>
      </c>
    </row>
    <row r="348" spans="1:11" x14ac:dyDescent="0.25">
      <c r="A348" s="33" t="s">
        <v>2641</v>
      </c>
      <c r="B348" s="17" t="s">
        <v>11</v>
      </c>
      <c r="C348" s="17" t="s">
        <v>5</v>
      </c>
      <c r="D348" s="17">
        <v>100</v>
      </c>
      <c r="E348" s="17" t="s">
        <v>12</v>
      </c>
      <c r="F348" s="17" t="s">
        <v>31</v>
      </c>
      <c r="G348" s="17" t="s">
        <v>984</v>
      </c>
      <c r="H348" s="34" t="s">
        <v>2227</v>
      </c>
      <c r="I348" s="34" t="s">
        <v>2251</v>
      </c>
      <c r="J348" s="34" t="s">
        <v>2233</v>
      </c>
      <c r="K348" s="33" t="s">
        <v>2641</v>
      </c>
    </row>
    <row r="349" spans="1:11" x14ac:dyDescent="0.25">
      <c r="A349" s="33" t="s">
        <v>2642</v>
      </c>
      <c r="B349" s="17" t="s">
        <v>11</v>
      </c>
      <c r="C349" s="17" t="s">
        <v>5</v>
      </c>
      <c r="D349" s="17">
        <v>10</v>
      </c>
      <c r="E349" s="17" t="s">
        <v>12</v>
      </c>
      <c r="F349" s="17" t="s">
        <v>477</v>
      </c>
      <c r="G349" s="17" t="s">
        <v>985</v>
      </c>
      <c r="H349" s="34" t="s">
        <v>2227</v>
      </c>
      <c r="I349" s="34" t="s">
        <v>2252</v>
      </c>
      <c r="J349" s="34" t="s">
        <v>2233</v>
      </c>
      <c r="K349" s="33" t="s">
        <v>2642</v>
      </c>
    </row>
    <row r="350" spans="1:11" x14ac:dyDescent="0.25">
      <c r="A350" s="33" t="s">
        <v>2643</v>
      </c>
      <c r="B350" s="17" t="s">
        <v>11</v>
      </c>
      <c r="C350" s="17" t="s">
        <v>5</v>
      </c>
      <c r="D350" s="17">
        <v>100</v>
      </c>
      <c r="E350" s="17" t="s">
        <v>12</v>
      </c>
      <c r="F350" s="17" t="s">
        <v>31</v>
      </c>
      <c r="G350" s="17" t="s">
        <v>986</v>
      </c>
      <c r="H350" s="34" t="s">
        <v>2227</v>
      </c>
      <c r="I350" s="34" t="s">
        <v>2253</v>
      </c>
      <c r="J350" s="34" t="s">
        <v>2233</v>
      </c>
      <c r="K350" s="33" t="s">
        <v>2643</v>
      </c>
    </row>
    <row r="351" spans="1:11" x14ac:dyDescent="0.25">
      <c r="A351" s="33" t="s">
        <v>2644</v>
      </c>
      <c r="B351" s="17" t="s">
        <v>11</v>
      </c>
      <c r="C351" s="17" t="s">
        <v>5</v>
      </c>
      <c r="D351" s="17">
        <v>15</v>
      </c>
      <c r="E351" s="17" t="s">
        <v>12</v>
      </c>
      <c r="F351" s="17" t="s">
        <v>42</v>
      </c>
      <c r="G351" s="17" t="s">
        <v>987</v>
      </c>
      <c r="H351" s="34" t="s">
        <v>2227</v>
      </c>
      <c r="I351" s="34" t="s">
        <v>2254</v>
      </c>
      <c r="J351" s="34" t="s">
        <v>2233</v>
      </c>
      <c r="K351" s="33" t="s">
        <v>2644</v>
      </c>
    </row>
    <row r="352" spans="1:11" x14ac:dyDescent="0.25">
      <c r="A352" s="33" t="s">
        <v>2645</v>
      </c>
      <c r="B352" s="17" t="s">
        <v>11</v>
      </c>
      <c r="C352" s="17" t="s">
        <v>5</v>
      </c>
      <c r="D352" s="17">
        <v>170</v>
      </c>
      <c r="E352" s="17" t="s">
        <v>12</v>
      </c>
      <c r="F352" s="17" t="s">
        <v>989</v>
      </c>
      <c r="G352" s="17" t="s">
        <v>988</v>
      </c>
      <c r="H352" s="34" t="s">
        <v>2227</v>
      </c>
      <c r="I352" s="34" t="s">
        <v>2240</v>
      </c>
      <c r="J352" s="34" t="s">
        <v>2233</v>
      </c>
      <c r="K352" s="33" t="s">
        <v>2645</v>
      </c>
    </row>
    <row r="353" spans="1:11" x14ac:dyDescent="0.25">
      <c r="A353" s="33" t="s">
        <v>2646</v>
      </c>
      <c r="B353" s="17" t="s">
        <v>11</v>
      </c>
      <c r="C353" s="17" t="s">
        <v>5</v>
      </c>
      <c r="D353" s="17">
        <v>100</v>
      </c>
      <c r="E353" s="17" t="s">
        <v>12</v>
      </c>
      <c r="F353" s="17" t="s">
        <v>31</v>
      </c>
      <c r="G353" s="17" t="s">
        <v>990</v>
      </c>
      <c r="H353" s="34" t="s">
        <v>2227</v>
      </c>
      <c r="I353" s="34" t="s">
        <v>2238</v>
      </c>
      <c r="J353" s="34" t="s">
        <v>2233</v>
      </c>
      <c r="K353" s="33" t="s">
        <v>2646</v>
      </c>
    </row>
    <row r="354" spans="1:11" x14ac:dyDescent="0.25">
      <c r="A354" s="33" t="s">
        <v>2647</v>
      </c>
      <c r="B354" s="17" t="s">
        <v>11</v>
      </c>
      <c r="C354" s="17" t="s">
        <v>5</v>
      </c>
      <c r="D354" s="17">
        <v>10</v>
      </c>
      <c r="E354" s="17" t="s">
        <v>12</v>
      </c>
      <c r="F354" s="17" t="s">
        <v>42</v>
      </c>
      <c r="G354" s="17" t="s">
        <v>991</v>
      </c>
      <c r="H354" s="34" t="s">
        <v>2235</v>
      </c>
      <c r="I354" s="34" t="s">
        <v>2234</v>
      </c>
      <c r="J354" s="34" t="s">
        <v>2233</v>
      </c>
      <c r="K354" s="33" t="s">
        <v>2647</v>
      </c>
    </row>
    <row r="355" spans="1:11" x14ac:dyDescent="0.25">
      <c r="A355" s="33" t="s">
        <v>2648</v>
      </c>
      <c r="B355" s="17" t="s">
        <v>11</v>
      </c>
      <c r="C355" s="17" t="s">
        <v>5</v>
      </c>
      <c r="D355" s="17">
        <v>100</v>
      </c>
      <c r="E355" s="17" t="s">
        <v>12</v>
      </c>
      <c r="F355" s="17" t="s">
        <v>31</v>
      </c>
      <c r="G355" s="17" t="s">
        <v>994</v>
      </c>
      <c r="H355" s="34" t="s">
        <v>2235</v>
      </c>
      <c r="I355" s="34" t="s">
        <v>2241</v>
      </c>
      <c r="J355" s="34" t="s">
        <v>2233</v>
      </c>
      <c r="K355" s="33" t="s">
        <v>2648</v>
      </c>
    </row>
    <row r="356" spans="1:11" x14ac:dyDescent="0.25">
      <c r="A356" s="33" t="s">
        <v>2649</v>
      </c>
      <c r="B356" s="17" t="s">
        <v>11</v>
      </c>
      <c r="C356" s="17" t="s">
        <v>5</v>
      </c>
      <c r="D356" s="17">
        <v>5247</v>
      </c>
      <c r="E356" s="17" t="s">
        <v>12</v>
      </c>
      <c r="F356" s="17" t="s">
        <v>997</v>
      </c>
      <c r="G356" s="17" t="s">
        <v>996</v>
      </c>
      <c r="H356" s="34" t="s">
        <v>2235</v>
      </c>
      <c r="I356" s="34" t="s">
        <v>2237</v>
      </c>
      <c r="J356" s="34" t="s">
        <v>2233</v>
      </c>
      <c r="K356" s="33" t="s">
        <v>2649</v>
      </c>
    </row>
    <row r="357" spans="1:11" x14ac:dyDescent="0.25">
      <c r="A357" s="33" t="s">
        <v>2650</v>
      </c>
      <c r="B357" s="17" t="s">
        <v>11</v>
      </c>
      <c r="C357" s="17" t="s">
        <v>5</v>
      </c>
      <c r="D357" s="17">
        <v>455</v>
      </c>
      <c r="E357" s="17" t="s">
        <v>12</v>
      </c>
      <c r="F357" s="17" t="s">
        <v>1000</v>
      </c>
      <c r="G357" s="17" t="s">
        <v>999</v>
      </c>
      <c r="H357" s="34" t="s">
        <v>2235</v>
      </c>
      <c r="I357" s="34" t="s">
        <v>2222</v>
      </c>
      <c r="J357" s="34" t="s">
        <v>2233</v>
      </c>
      <c r="K357" s="33" t="s">
        <v>2650</v>
      </c>
    </row>
    <row r="358" spans="1:11" x14ac:dyDescent="0.25">
      <c r="A358" s="33" t="s">
        <v>2651</v>
      </c>
      <c r="B358" s="17" t="s">
        <v>11</v>
      </c>
      <c r="C358" s="17" t="s">
        <v>5</v>
      </c>
      <c r="D358" s="17">
        <v>15</v>
      </c>
      <c r="E358" s="17" t="s">
        <v>12</v>
      </c>
      <c r="F358" s="17" t="s">
        <v>42</v>
      </c>
      <c r="G358" s="17" t="s">
        <v>1002</v>
      </c>
      <c r="H358" s="34" t="s">
        <v>2235</v>
      </c>
      <c r="I358" s="34" t="s">
        <v>2228</v>
      </c>
      <c r="J358" s="34" t="s">
        <v>2233</v>
      </c>
      <c r="K358" s="33" t="s">
        <v>2651</v>
      </c>
    </row>
    <row r="359" spans="1:11" x14ac:dyDescent="0.25">
      <c r="A359" s="33" t="s">
        <v>2652</v>
      </c>
      <c r="B359" s="17" t="s">
        <v>11</v>
      </c>
      <c r="C359" s="17" t="s">
        <v>5</v>
      </c>
      <c r="D359" s="17">
        <v>100</v>
      </c>
      <c r="E359" s="17" t="s">
        <v>12</v>
      </c>
      <c r="F359" s="17" t="s">
        <v>31</v>
      </c>
      <c r="G359" s="17" t="s">
        <v>1003</v>
      </c>
      <c r="H359" s="34" t="s">
        <v>2235</v>
      </c>
      <c r="I359" s="34" t="s">
        <v>2225</v>
      </c>
      <c r="J359" s="34" t="s">
        <v>2233</v>
      </c>
      <c r="K359" s="33" t="s">
        <v>2652</v>
      </c>
    </row>
    <row r="360" spans="1:11" x14ac:dyDescent="0.25">
      <c r="A360" s="33" t="s">
        <v>2653</v>
      </c>
      <c r="B360" s="17" t="s">
        <v>11</v>
      </c>
      <c r="C360" s="17" t="s">
        <v>5</v>
      </c>
      <c r="D360" s="17">
        <v>60</v>
      </c>
      <c r="E360" s="17" t="s">
        <v>12</v>
      </c>
      <c r="F360" s="17" t="s">
        <v>31</v>
      </c>
      <c r="G360" s="17" t="s">
        <v>1011</v>
      </c>
      <c r="H360" s="34" t="s">
        <v>2235</v>
      </c>
      <c r="I360" s="34" t="s">
        <v>2227</v>
      </c>
      <c r="J360" s="34" t="s">
        <v>2233</v>
      </c>
      <c r="K360" s="33" t="s">
        <v>2653</v>
      </c>
    </row>
    <row r="361" spans="1:11" x14ac:dyDescent="0.25">
      <c r="A361" s="33" t="s">
        <v>2654</v>
      </c>
      <c r="B361" s="17" t="s">
        <v>11</v>
      </c>
      <c r="C361" s="17" t="s">
        <v>5</v>
      </c>
      <c r="D361" s="17">
        <v>230</v>
      </c>
      <c r="E361" s="17" t="s">
        <v>12</v>
      </c>
      <c r="F361" s="17" t="s">
        <v>1016</v>
      </c>
      <c r="G361" s="17" t="s">
        <v>1015</v>
      </c>
      <c r="H361" s="34" t="s">
        <v>2235</v>
      </c>
      <c r="I361" s="34" t="s">
        <v>2235</v>
      </c>
      <c r="J361" s="34" t="s">
        <v>2233</v>
      </c>
      <c r="K361" s="33" t="s">
        <v>2654</v>
      </c>
    </row>
    <row r="362" spans="1:11" x14ac:dyDescent="0.25">
      <c r="A362" s="33" t="s">
        <v>2655</v>
      </c>
      <c r="B362" s="17" t="s">
        <v>11</v>
      </c>
      <c r="C362" s="17" t="s">
        <v>5</v>
      </c>
      <c r="D362" s="17">
        <v>100</v>
      </c>
      <c r="E362" s="17" t="s">
        <v>12</v>
      </c>
      <c r="F362" s="17" t="s">
        <v>31</v>
      </c>
      <c r="G362" s="17" t="s">
        <v>1018</v>
      </c>
      <c r="H362" s="34" t="s">
        <v>2235</v>
      </c>
      <c r="I362" s="34" t="s">
        <v>2229</v>
      </c>
      <c r="J362" s="34" t="s">
        <v>2233</v>
      </c>
      <c r="K362" s="33" t="s">
        <v>2655</v>
      </c>
    </row>
    <row r="363" spans="1:11" x14ac:dyDescent="0.25">
      <c r="A363" s="33" t="s">
        <v>2657</v>
      </c>
      <c r="B363" s="17" t="s">
        <v>11</v>
      </c>
      <c r="C363" s="17" t="s">
        <v>5</v>
      </c>
      <c r="D363" s="17">
        <v>135</v>
      </c>
      <c r="E363" s="17" t="s">
        <v>12</v>
      </c>
      <c r="F363" s="17" t="s">
        <v>46</v>
      </c>
      <c r="G363" s="17" t="s">
        <v>1022</v>
      </c>
      <c r="H363" s="34" t="s">
        <v>2235</v>
      </c>
      <c r="I363" s="34" t="s">
        <v>2246</v>
      </c>
      <c r="J363" s="34" t="s">
        <v>2233</v>
      </c>
      <c r="K363" s="33" t="s">
        <v>2657</v>
      </c>
    </row>
    <row r="364" spans="1:11" x14ac:dyDescent="0.25">
      <c r="A364" s="33" t="s">
        <v>3051</v>
      </c>
      <c r="B364" s="17" t="s">
        <v>11</v>
      </c>
      <c r="C364" s="17" t="s">
        <v>5</v>
      </c>
      <c r="D364" s="17">
        <v>2080</v>
      </c>
      <c r="E364" s="17" t="s">
        <v>12</v>
      </c>
      <c r="F364" s="17" t="s">
        <v>1025</v>
      </c>
      <c r="G364" s="17" t="s">
        <v>1024</v>
      </c>
      <c r="H364" s="34" t="s">
        <v>2235</v>
      </c>
      <c r="I364" s="34" t="s">
        <v>2247</v>
      </c>
      <c r="J364" s="34" t="s">
        <v>2233</v>
      </c>
      <c r="K364" s="33" t="s">
        <v>3051</v>
      </c>
    </row>
    <row r="365" spans="1:11" x14ac:dyDescent="0.25">
      <c r="A365" s="33" t="s">
        <v>2659</v>
      </c>
      <c r="B365" s="17" t="s">
        <v>11</v>
      </c>
      <c r="C365" s="17" t="s">
        <v>5</v>
      </c>
      <c r="D365" s="17">
        <v>100</v>
      </c>
      <c r="E365" s="17" t="s">
        <v>12</v>
      </c>
      <c r="F365" s="17" t="s">
        <v>31</v>
      </c>
      <c r="G365" s="17" t="s">
        <v>1027</v>
      </c>
      <c r="H365" s="34" t="s">
        <v>2235</v>
      </c>
      <c r="I365" s="34" t="s">
        <v>2248</v>
      </c>
      <c r="J365" s="34" t="s">
        <v>2233</v>
      </c>
      <c r="K365" s="33" t="s">
        <v>2659</v>
      </c>
    </row>
    <row r="366" spans="1:11" x14ac:dyDescent="0.25">
      <c r="A366" s="33" t="s">
        <v>2660</v>
      </c>
      <c r="B366" s="17" t="s">
        <v>11</v>
      </c>
      <c r="C366" s="17" t="s">
        <v>5</v>
      </c>
      <c r="D366" s="17">
        <v>1094</v>
      </c>
      <c r="E366" s="17" t="s">
        <v>12</v>
      </c>
      <c r="F366" s="17" t="s">
        <v>1030</v>
      </c>
      <c r="G366" s="17" t="s">
        <v>1029</v>
      </c>
      <c r="H366" s="34" t="s">
        <v>2235</v>
      </c>
      <c r="I366" s="34" t="s">
        <v>2232</v>
      </c>
      <c r="J366" s="34" t="s">
        <v>2233</v>
      </c>
      <c r="K366" s="33" t="s">
        <v>2660</v>
      </c>
    </row>
    <row r="367" spans="1:11" x14ac:dyDescent="0.25">
      <c r="A367" s="33" t="s">
        <v>2661</v>
      </c>
      <c r="B367" s="17" t="s">
        <v>11</v>
      </c>
      <c r="C367" s="17" t="s">
        <v>5</v>
      </c>
      <c r="D367" s="17">
        <v>100</v>
      </c>
      <c r="E367" s="17" t="s">
        <v>12</v>
      </c>
      <c r="F367" s="17" t="s">
        <v>31</v>
      </c>
      <c r="G367" s="17" t="s">
        <v>1031</v>
      </c>
      <c r="H367" s="34" t="s">
        <v>2235</v>
      </c>
      <c r="I367" s="34" t="s">
        <v>2249</v>
      </c>
      <c r="J367" s="34" t="s">
        <v>2233</v>
      </c>
      <c r="K367" s="33" t="s">
        <v>2661</v>
      </c>
    </row>
    <row r="368" spans="1:11" x14ac:dyDescent="0.25">
      <c r="A368" s="33" t="s">
        <v>2663</v>
      </c>
      <c r="B368" s="17" t="s">
        <v>11</v>
      </c>
      <c r="C368" s="17" t="s">
        <v>5</v>
      </c>
      <c r="D368" s="17">
        <v>294</v>
      </c>
      <c r="E368" s="17" t="s">
        <v>12</v>
      </c>
      <c r="F368" s="17" t="s">
        <v>1037</v>
      </c>
      <c r="G368" s="17" t="s">
        <v>1036</v>
      </c>
      <c r="H368" s="34" t="s">
        <v>2235</v>
      </c>
      <c r="I368" s="34" t="s">
        <v>2236</v>
      </c>
      <c r="J368" s="34" t="s">
        <v>2233</v>
      </c>
      <c r="K368" s="33" t="s">
        <v>2663</v>
      </c>
    </row>
    <row r="369" spans="1:11" x14ac:dyDescent="0.25">
      <c r="A369" s="33" t="s">
        <v>2664</v>
      </c>
      <c r="B369" s="17" t="s">
        <v>11</v>
      </c>
      <c r="C369" s="17" t="s">
        <v>5</v>
      </c>
      <c r="D369" s="17">
        <v>130</v>
      </c>
      <c r="E369" s="17" t="s">
        <v>12</v>
      </c>
      <c r="F369" s="17" t="s">
        <v>1040</v>
      </c>
      <c r="G369" s="17" t="s">
        <v>1039</v>
      </c>
      <c r="H369" s="34" t="s">
        <v>2235</v>
      </c>
      <c r="I369" s="34" t="s">
        <v>2242</v>
      </c>
      <c r="J369" s="34" t="s">
        <v>2233</v>
      </c>
      <c r="K369" s="33" t="s">
        <v>2664</v>
      </c>
    </row>
    <row r="370" spans="1:11" x14ac:dyDescent="0.25">
      <c r="A370" s="33" t="s">
        <v>2665</v>
      </c>
      <c r="B370" s="17" t="s">
        <v>11</v>
      </c>
      <c r="C370" s="17" t="s">
        <v>5</v>
      </c>
      <c r="D370" s="17">
        <v>100</v>
      </c>
      <c r="E370" s="17" t="s">
        <v>12</v>
      </c>
      <c r="F370" s="17" t="s">
        <v>31</v>
      </c>
      <c r="G370" s="17" t="s">
        <v>1041</v>
      </c>
      <c r="H370" s="34" t="s">
        <v>2235</v>
      </c>
      <c r="I370" s="34" t="s">
        <v>2226</v>
      </c>
      <c r="J370" s="34" t="s">
        <v>2233</v>
      </c>
      <c r="K370" s="33" t="s">
        <v>2665</v>
      </c>
    </row>
    <row r="371" spans="1:11" x14ac:dyDescent="0.25">
      <c r="A371" s="33" t="s">
        <v>2666</v>
      </c>
      <c r="B371" s="17" t="s">
        <v>11</v>
      </c>
      <c r="C371" s="17" t="s">
        <v>5</v>
      </c>
      <c r="D371" s="17">
        <v>100</v>
      </c>
      <c r="E371" s="17" t="s">
        <v>12</v>
      </c>
      <c r="F371" s="17" t="s">
        <v>31</v>
      </c>
      <c r="G371" s="17" t="s">
        <v>1042</v>
      </c>
      <c r="H371" s="34" t="s">
        <v>2235</v>
      </c>
      <c r="I371" s="34" t="s">
        <v>2243</v>
      </c>
      <c r="J371" s="34" t="s">
        <v>2233</v>
      </c>
      <c r="K371" s="33" t="s">
        <v>2666</v>
      </c>
    </row>
    <row r="372" spans="1:11" x14ac:dyDescent="0.25">
      <c r="A372" s="33" t="s">
        <v>2667</v>
      </c>
      <c r="B372" s="17" t="s">
        <v>11</v>
      </c>
      <c r="C372" s="17" t="s">
        <v>5</v>
      </c>
      <c r="D372" s="17">
        <v>251</v>
      </c>
      <c r="E372" s="17" t="s">
        <v>12</v>
      </c>
      <c r="F372" s="17" t="s">
        <v>1044</v>
      </c>
      <c r="G372" s="17" t="s">
        <v>1043</v>
      </c>
      <c r="H372" s="34" t="s">
        <v>2235</v>
      </c>
      <c r="I372" s="34" t="s">
        <v>2244</v>
      </c>
      <c r="J372" s="34" t="s">
        <v>2233</v>
      </c>
      <c r="K372" s="33" t="s">
        <v>2667</v>
      </c>
    </row>
    <row r="373" spans="1:11" x14ac:dyDescent="0.25">
      <c r="A373" s="33" t="s">
        <v>2668</v>
      </c>
      <c r="B373" s="17" t="s">
        <v>11</v>
      </c>
      <c r="C373" s="17" t="s">
        <v>5</v>
      </c>
      <c r="D373" s="17">
        <v>100</v>
      </c>
      <c r="E373" s="17" t="s">
        <v>12</v>
      </c>
      <c r="F373" s="17" t="s">
        <v>31</v>
      </c>
      <c r="G373" s="17" t="s">
        <v>1046</v>
      </c>
      <c r="H373" s="34" t="s">
        <v>2235</v>
      </c>
      <c r="I373" s="34" t="s">
        <v>2245</v>
      </c>
      <c r="J373" s="34" t="s">
        <v>2233</v>
      </c>
      <c r="K373" s="33" t="s">
        <v>2668</v>
      </c>
    </row>
    <row r="374" spans="1:11" x14ac:dyDescent="0.25">
      <c r="A374" s="33" t="s">
        <v>2669</v>
      </c>
      <c r="B374" s="17" t="s">
        <v>11</v>
      </c>
      <c r="C374" s="17" t="s">
        <v>5</v>
      </c>
      <c r="D374" s="17">
        <v>71</v>
      </c>
      <c r="E374" s="17" t="s">
        <v>12</v>
      </c>
      <c r="F374" s="17" t="s">
        <v>1048</v>
      </c>
      <c r="G374" s="17" t="s">
        <v>1047</v>
      </c>
      <c r="H374" s="34" t="s">
        <v>2235</v>
      </c>
      <c r="I374" s="34" t="s">
        <v>2250</v>
      </c>
      <c r="J374" s="34" t="s">
        <v>2233</v>
      </c>
      <c r="K374" s="33" t="s">
        <v>2669</v>
      </c>
    </row>
    <row r="375" spans="1:11" x14ac:dyDescent="0.25">
      <c r="A375" s="33" t="s">
        <v>2670</v>
      </c>
      <c r="B375" s="17" t="s">
        <v>11</v>
      </c>
      <c r="C375" s="17" t="s">
        <v>5</v>
      </c>
      <c r="D375" s="17">
        <v>402</v>
      </c>
      <c r="E375" s="17" t="s">
        <v>12</v>
      </c>
      <c r="F375" s="17" t="s">
        <v>1051</v>
      </c>
      <c r="G375" s="17" t="s">
        <v>1050</v>
      </c>
      <c r="H375" s="34" t="s">
        <v>2235</v>
      </c>
      <c r="I375" s="34" t="s">
        <v>2230</v>
      </c>
      <c r="J375" s="34" t="s">
        <v>2233</v>
      </c>
      <c r="K375" s="33" t="s">
        <v>2670</v>
      </c>
    </row>
    <row r="376" spans="1:11" x14ac:dyDescent="0.25">
      <c r="A376" s="33" t="s">
        <v>2671</v>
      </c>
      <c r="B376" s="17" t="s">
        <v>11</v>
      </c>
      <c r="C376" s="17" t="s">
        <v>5</v>
      </c>
      <c r="D376" s="17">
        <v>35</v>
      </c>
      <c r="E376" s="17" t="s">
        <v>12</v>
      </c>
      <c r="F376" s="17" t="s">
        <v>42</v>
      </c>
      <c r="G376" s="17" t="s">
        <v>1052</v>
      </c>
      <c r="H376" s="34" t="s">
        <v>2235</v>
      </c>
      <c r="I376" s="34" t="s">
        <v>2251</v>
      </c>
      <c r="J376" s="34" t="s">
        <v>2233</v>
      </c>
      <c r="K376" s="33" t="s">
        <v>2671</v>
      </c>
    </row>
    <row r="377" spans="1:11" x14ac:dyDescent="0.25">
      <c r="A377" s="33" t="s">
        <v>2672</v>
      </c>
      <c r="B377" s="17" t="s">
        <v>11</v>
      </c>
      <c r="C377" s="17" t="s">
        <v>5</v>
      </c>
      <c r="D377" s="17">
        <v>395</v>
      </c>
      <c r="E377" s="17" t="s">
        <v>12</v>
      </c>
      <c r="F377" s="17" t="s">
        <v>1056</v>
      </c>
      <c r="G377" s="17" t="s">
        <v>1055</v>
      </c>
      <c r="H377" s="34" t="s">
        <v>2235</v>
      </c>
      <c r="I377" s="34" t="s">
        <v>2252</v>
      </c>
      <c r="J377" s="34" t="s">
        <v>2233</v>
      </c>
      <c r="K377" s="33" t="s">
        <v>2672</v>
      </c>
    </row>
    <row r="378" spans="1:11" x14ac:dyDescent="0.25">
      <c r="A378" s="33" t="s">
        <v>2673</v>
      </c>
      <c r="B378" s="17" t="s">
        <v>11</v>
      </c>
      <c r="C378" s="17" t="s">
        <v>5</v>
      </c>
      <c r="D378" s="17">
        <v>80</v>
      </c>
      <c r="E378" s="17" t="s">
        <v>12</v>
      </c>
      <c r="F378" s="17" t="s">
        <v>31</v>
      </c>
      <c r="G378" s="17" t="s">
        <v>1058</v>
      </c>
      <c r="H378" s="34" t="s">
        <v>2235</v>
      </c>
      <c r="I378" s="34" t="s">
        <v>2253</v>
      </c>
      <c r="J378" s="34" t="s">
        <v>2233</v>
      </c>
      <c r="K378" s="33" t="s">
        <v>2673</v>
      </c>
    </row>
    <row r="379" spans="1:11" x14ac:dyDescent="0.25">
      <c r="A379" s="33" t="s">
        <v>2674</v>
      </c>
      <c r="B379" s="17" t="s">
        <v>11</v>
      </c>
      <c r="C379" s="17" t="s">
        <v>5</v>
      </c>
      <c r="D379" s="17">
        <v>30</v>
      </c>
      <c r="E379" s="17" t="s">
        <v>12</v>
      </c>
      <c r="F379" s="17" t="s">
        <v>1063</v>
      </c>
      <c r="G379" s="17" t="s">
        <v>1062</v>
      </c>
      <c r="H379" s="34" t="s">
        <v>2235</v>
      </c>
      <c r="I379" s="34" t="s">
        <v>2254</v>
      </c>
      <c r="J379" s="34" t="s">
        <v>2233</v>
      </c>
      <c r="K379" s="33" t="s">
        <v>2674</v>
      </c>
    </row>
    <row r="380" spans="1:11" x14ac:dyDescent="0.25">
      <c r="A380" s="33" t="s">
        <v>2675</v>
      </c>
      <c r="B380" s="17" t="s">
        <v>11</v>
      </c>
      <c r="C380" s="17" t="s">
        <v>5</v>
      </c>
      <c r="D380" s="17">
        <v>312</v>
      </c>
      <c r="E380" s="17" t="s">
        <v>12</v>
      </c>
      <c r="F380" s="17" t="s">
        <v>1066</v>
      </c>
      <c r="G380" s="17" t="s">
        <v>1065</v>
      </c>
      <c r="H380" s="34" t="s">
        <v>2235</v>
      </c>
      <c r="I380" s="34" t="s">
        <v>2240</v>
      </c>
      <c r="J380" s="34" t="s">
        <v>2233</v>
      </c>
      <c r="K380" s="33" t="s">
        <v>2675</v>
      </c>
    </row>
    <row r="381" spans="1:11" x14ac:dyDescent="0.25">
      <c r="A381" s="33" t="s">
        <v>2677</v>
      </c>
      <c r="B381" s="17" t="s">
        <v>11</v>
      </c>
      <c r="C381" s="17" t="s">
        <v>5</v>
      </c>
      <c r="D381" s="17">
        <v>500</v>
      </c>
      <c r="E381" s="17" t="s">
        <v>12</v>
      </c>
      <c r="F381" s="17" t="s">
        <v>1070</v>
      </c>
      <c r="G381" s="17" t="s">
        <v>1069</v>
      </c>
      <c r="H381" s="34" t="s">
        <v>2229</v>
      </c>
      <c r="I381" s="34" t="s">
        <v>2234</v>
      </c>
      <c r="J381" s="34" t="s">
        <v>2233</v>
      </c>
      <c r="K381" s="33" t="s">
        <v>2677</v>
      </c>
    </row>
    <row r="382" spans="1:11" x14ac:dyDescent="0.25">
      <c r="A382" s="33" t="s">
        <v>2678</v>
      </c>
      <c r="B382" s="17" t="s">
        <v>11</v>
      </c>
      <c r="C382" s="17" t="s">
        <v>5</v>
      </c>
      <c r="D382" s="17">
        <v>35</v>
      </c>
      <c r="E382" s="17" t="s">
        <v>12</v>
      </c>
      <c r="F382" s="17" t="s">
        <v>42</v>
      </c>
      <c r="G382" s="17" t="s">
        <v>1071</v>
      </c>
      <c r="H382" s="34" t="s">
        <v>2229</v>
      </c>
      <c r="I382" s="34" t="s">
        <v>2241</v>
      </c>
      <c r="J382" s="34" t="s">
        <v>2233</v>
      </c>
      <c r="K382" s="33" t="s">
        <v>2678</v>
      </c>
    </row>
    <row r="383" spans="1:11" x14ac:dyDescent="0.25">
      <c r="A383" s="33" t="s">
        <v>2679</v>
      </c>
      <c r="B383" s="17" t="s">
        <v>11</v>
      </c>
      <c r="C383" s="17" t="s">
        <v>5</v>
      </c>
      <c r="D383" s="17">
        <v>249</v>
      </c>
      <c r="E383" s="17" t="s">
        <v>12</v>
      </c>
      <c r="F383" s="17" t="s">
        <v>610</v>
      </c>
      <c r="G383" s="17" t="s">
        <v>1072</v>
      </c>
      <c r="H383" s="34" t="s">
        <v>2229</v>
      </c>
      <c r="I383" s="34" t="s">
        <v>2237</v>
      </c>
      <c r="J383" s="34" t="s">
        <v>2233</v>
      </c>
      <c r="K383" s="33" t="s">
        <v>2679</v>
      </c>
    </row>
    <row r="384" spans="1:11" x14ac:dyDescent="0.25">
      <c r="A384" s="33" t="s">
        <v>2680</v>
      </c>
      <c r="B384" s="17" t="s">
        <v>11</v>
      </c>
      <c r="C384" s="17" t="s">
        <v>5</v>
      </c>
      <c r="D384" s="17">
        <v>200</v>
      </c>
      <c r="E384" s="17" t="s">
        <v>12</v>
      </c>
      <c r="F384" s="17" t="s">
        <v>1074</v>
      </c>
      <c r="G384" s="17" t="s">
        <v>1073</v>
      </c>
      <c r="H384" s="34" t="s">
        <v>2229</v>
      </c>
      <c r="I384" s="34" t="s">
        <v>2222</v>
      </c>
      <c r="J384" s="34" t="s">
        <v>2233</v>
      </c>
      <c r="K384" s="33" t="s">
        <v>2680</v>
      </c>
    </row>
    <row r="385" spans="1:11" x14ac:dyDescent="0.25">
      <c r="A385" s="33" t="s">
        <v>2681</v>
      </c>
      <c r="B385" s="17" t="s">
        <v>11</v>
      </c>
      <c r="C385" s="17" t="s">
        <v>5</v>
      </c>
      <c r="D385" s="17">
        <v>125</v>
      </c>
      <c r="E385" s="17" t="s">
        <v>12</v>
      </c>
      <c r="F385" s="17" t="s">
        <v>1078</v>
      </c>
      <c r="G385" s="17" t="s">
        <v>1077</v>
      </c>
      <c r="H385" s="34" t="s">
        <v>2229</v>
      </c>
      <c r="I385" s="34" t="s">
        <v>2228</v>
      </c>
      <c r="J385" s="34" t="s">
        <v>2233</v>
      </c>
      <c r="K385" s="33" t="s">
        <v>2681</v>
      </c>
    </row>
    <row r="386" spans="1:11" x14ac:dyDescent="0.25">
      <c r="A386" s="33" t="s">
        <v>2682</v>
      </c>
      <c r="B386" s="17" t="s">
        <v>11</v>
      </c>
      <c r="C386" s="17" t="s">
        <v>5</v>
      </c>
      <c r="D386" s="17">
        <v>150</v>
      </c>
      <c r="E386" s="17" t="s">
        <v>12</v>
      </c>
      <c r="F386" s="17" t="s">
        <v>1082</v>
      </c>
      <c r="G386" s="17" t="s">
        <v>1081</v>
      </c>
      <c r="H386" s="34" t="s">
        <v>2229</v>
      </c>
      <c r="I386" s="34" t="s">
        <v>2225</v>
      </c>
      <c r="J386" s="34" t="s">
        <v>2233</v>
      </c>
      <c r="K386" s="33" t="s">
        <v>2682</v>
      </c>
    </row>
    <row r="387" spans="1:11" x14ac:dyDescent="0.25">
      <c r="A387" s="33" t="s">
        <v>2683</v>
      </c>
      <c r="B387" s="17" t="s">
        <v>11</v>
      </c>
      <c r="C387" s="17" t="s">
        <v>5</v>
      </c>
      <c r="D387" s="17">
        <v>90</v>
      </c>
      <c r="E387" s="17" t="s">
        <v>12</v>
      </c>
      <c r="F387" s="17" t="s">
        <v>1086</v>
      </c>
      <c r="G387" s="17" t="s">
        <v>1085</v>
      </c>
      <c r="H387" s="34" t="s">
        <v>2229</v>
      </c>
      <c r="I387" s="34" t="s">
        <v>2235</v>
      </c>
      <c r="J387" s="34" t="s">
        <v>2233</v>
      </c>
      <c r="K387" s="33" t="s">
        <v>2683</v>
      </c>
    </row>
    <row r="388" spans="1:11" x14ac:dyDescent="0.25">
      <c r="A388" s="33" t="s">
        <v>2394</v>
      </c>
      <c r="B388" s="17" t="s">
        <v>11</v>
      </c>
      <c r="C388" s="17" t="s">
        <v>5</v>
      </c>
      <c r="D388" s="17">
        <v>35</v>
      </c>
      <c r="E388" s="17" t="s">
        <v>12</v>
      </c>
      <c r="F388" s="17" t="s">
        <v>42</v>
      </c>
      <c r="G388" s="17" t="s">
        <v>330</v>
      </c>
      <c r="H388" s="34" t="s">
        <v>2229</v>
      </c>
      <c r="I388" s="34" t="s">
        <v>2229</v>
      </c>
      <c r="J388" s="34" t="s">
        <v>2233</v>
      </c>
      <c r="K388" s="33" t="s">
        <v>2394</v>
      </c>
    </row>
    <row r="389" spans="1:11" x14ac:dyDescent="0.25">
      <c r="A389" s="33" t="s">
        <v>2684</v>
      </c>
      <c r="B389" s="17" t="s">
        <v>11</v>
      </c>
      <c r="C389" s="17" t="s">
        <v>5</v>
      </c>
      <c r="D389" s="17">
        <v>102</v>
      </c>
      <c r="E389" s="17" t="s">
        <v>12</v>
      </c>
      <c r="F389" s="17" t="s">
        <v>1092</v>
      </c>
      <c r="G389" s="17" t="s">
        <v>1091</v>
      </c>
      <c r="H389" s="34" t="s">
        <v>2229</v>
      </c>
      <c r="I389" s="34" t="s">
        <v>2231</v>
      </c>
      <c r="J389" s="34" t="s">
        <v>2233</v>
      </c>
      <c r="K389" s="33" t="s">
        <v>2684</v>
      </c>
    </row>
    <row r="390" spans="1:11" x14ac:dyDescent="0.25">
      <c r="A390" s="33" t="s">
        <v>2685</v>
      </c>
      <c r="B390" s="17" t="s">
        <v>11</v>
      </c>
      <c r="C390" s="17" t="s">
        <v>5</v>
      </c>
      <c r="D390" s="17">
        <v>155</v>
      </c>
      <c r="E390" s="17" t="s">
        <v>12</v>
      </c>
      <c r="F390" s="17" t="s">
        <v>1097</v>
      </c>
      <c r="G390" s="17" t="s">
        <v>1096</v>
      </c>
      <c r="H390" s="34" t="s">
        <v>2229</v>
      </c>
      <c r="I390" s="34" t="s">
        <v>2246</v>
      </c>
      <c r="J390" s="34" t="s">
        <v>2233</v>
      </c>
      <c r="K390" s="33" t="s">
        <v>2685</v>
      </c>
    </row>
    <row r="391" spans="1:11" x14ac:dyDescent="0.25">
      <c r="A391" s="33" t="s">
        <v>2687</v>
      </c>
      <c r="B391" s="17" t="s">
        <v>11</v>
      </c>
      <c r="C391" s="17" t="s">
        <v>5</v>
      </c>
      <c r="D391" s="17">
        <v>84</v>
      </c>
      <c r="E391" s="17" t="s">
        <v>12</v>
      </c>
      <c r="F391" s="17" t="s">
        <v>76</v>
      </c>
      <c r="G391" s="17" t="s">
        <v>1101</v>
      </c>
      <c r="H391" s="34" t="s">
        <v>2229</v>
      </c>
      <c r="I391" s="34" t="s">
        <v>2247</v>
      </c>
      <c r="J391" s="34" t="s">
        <v>2233</v>
      </c>
      <c r="K391" s="33" t="s">
        <v>2687</v>
      </c>
    </row>
    <row r="392" spans="1:11" x14ac:dyDescent="0.25">
      <c r="A392" s="33" t="s">
        <v>2688</v>
      </c>
      <c r="B392" s="17" t="s">
        <v>11</v>
      </c>
      <c r="C392" s="17" t="s">
        <v>5</v>
      </c>
      <c r="D392" s="17">
        <v>120</v>
      </c>
      <c r="E392" s="17" t="s">
        <v>12</v>
      </c>
      <c r="F392" s="17" t="s">
        <v>1103</v>
      </c>
      <c r="G392" s="17" t="s">
        <v>1102</v>
      </c>
      <c r="H392" s="34" t="s">
        <v>2229</v>
      </c>
      <c r="I392" s="34" t="s">
        <v>2248</v>
      </c>
      <c r="J392" s="34" t="s">
        <v>2233</v>
      </c>
      <c r="K392" s="33" t="s">
        <v>2688</v>
      </c>
    </row>
    <row r="393" spans="1:11" x14ac:dyDescent="0.25">
      <c r="A393" s="33" t="s">
        <v>2689</v>
      </c>
      <c r="B393" s="17" t="s">
        <v>11</v>
      </c>
      <c r="C393" s="17" t="s">
        <v>5</v>
      </c>
      <c r="D393" s="17">
        <v>110</v>
      </c>
      <c r="E393" s="17" t="s">
        <v>12</v>
      </c>
      <c r="F393" s="17" t="s">
        <v>31</v>
      </c>
      <c r="G393" s="17" t="s">
        <v>1104</v>
      </c>
      <c r="H393" s="34" t="s">
        <v>2229</v>
      </c>
      <c r="I393" s="34" t="s">
        <v>2232</v>
      </c>
      <c r="J393" s="34" t="s">
        <v>2233</v>
      </c>
      <c r="K393" s="33" t="s">
        <v>2689</v>
      </c>
    </row>
    <row r="394" spans="1:11" x14ac:dyDescent="0.25">
      <c r="A394" s="33" t="s">
        <v>2690</v>
      </c>
      <c r="B394" s="17" t="s">
        <v>11</v>
      </c>
      <c r="C394" s="17" t="s">
        <v>5</v>
      </c>
      <c r="D394" s="17">
        <v>691</v>
      </c>
      <c r="E394" s="17" t="s">
        <v>12</v>
      </c>
      <c r="F394" s="17" t="s">
        <v>1107</v>
      </c>
      <c r="G394" s="17" t="s">
        <v>1106</v>
      </c>
      <c r="H394" s="34" t="s">
        <v>2229</v>
      </c>
      <c r="I394" s="34" t="s">
        <v>2249</v>
      </c>
      <c r="J394" s="34" t="s">
        <v>2233</v>
      </c>
      <c r="K394" s="33" t="s">
        <v>2690</v>
      </c>
    </row>
    <row r="395" spans="1:11" x14ac:dyDescent="0.25">
      <c r="A395" s="33" t="s">
        <v>2691</v>
      </c>
      <c r="B395" s="17" t="s">
        <v>11</v>
      </c>
      <c r="C395" s="17" t="s">
        <v>5</v>
      </c>
      <c r="D395" s="17">
        <v>100</v>
      </c>
      <c r="E395" s="17" t="s">
        <v>12</v>
      </c>
      <c r="F395" s="17" t="s">
        <v>31</v>
      </c>
      <c r="G395" s="17" t="s">
        <v>1108</v>
      </c>
      <c r="H395" s="34" t="s">
        <v>2229</v>
      </c>
      <c r="I395" s="34" t="s">
        <v>2223</v>
      </c>
      <c r="J395" s="34" t="s">
        <v>2233</v>
      </c>
      <c r="K395" s="33" t="s">
        <v>2691</v>
      </c>
    </row>
    <row r="396" spans="1:11" x14ac:dyDescent="0.25">
      <c r="A396" s="33" t="s">
        <v>2692</v>
      </c>
      <c r="B396" s="17" t="s">
        <v>11</v>
      </c>
      <c r="C396" s="17" t="s">
        <v>5</v>
      </c>
      <c r="D396" s="17">
        <v>221</v>
      </c>
      <c r="E396" s="17" t="s">
        <v>12</v>
      </c>
      <c r="F396" s="17" t="s">
        <v>1111</v>
      </c>
      <c r="G396" s="17" t="s">
        <v>1110</v>
      </c>
      <c r="H396" s="34" t="s">
        <v>2229</v>
      </c>
      <c r="I396" s="34" t="s">
        <v>2236</v>
      </c>
      <c r="J396" s="34" t="s">
        <v>2233</v>
      </c>
      <c r="K396" s="33" t="s">
        <v>2692</v>
      </c>
    </row>
    <row r="397" spans="1:11" x14ac:dyDescent="0.25">
      <c r="A397" s="33" t="s">
        <v>2693</v>
      </c>
      <c r="B397" s="17" t="s">
        <v>11</v>
      </c>
      <c r="C397" s="17" t="s">
        <v>5</v>
      </c>
      <c r="D397" s="17">
        <v>590</v>
      </c>
      <c r="E397" s="17" t="s">
        <v>12</v>
      </c>
      <c r="F397" s="17" t="s">
        <v>1116</v>
      </c>
      <c r="G397" s="17" t="s">
        <v>1115</v>
      </c>
      <c r="H397" s="34" t="s">
        <v>2229</v>
      </c>
      <c r="I397" s="34" t="s">
        <v>2242</v>
      </c>
      <c r="J397" s="34" t="s">
        <v>2233</v>
      </c>
      <c r="K397" s="33" t="s">
        <v>2693</v>
      </c>
    </row>
    <row r="398" spans="1:11" x14ac:dyDescent="0.25">
      <c r="A398" s="33" t="s">
        <v>2694</v>
      </c>
      <c r="B398" s="17" t="s">
        <v>11</v>
      </c>
      <c r="C398" s="17" t="s">
        <v>5</v>
      </c>
      <c r="D398" s="17">
        <v>290</v>
      </c>
      <c r="E398" s="17" t="s">
        <v>12</v>
      </c>
      <c r="F398" s="17" t="s">
        <v>1119</v>
      </c>
      <c r="G398" s="17" t="s">
        <v>1118</v>
      </c>
      <c r="H398" s="34" t="s">
        <v>2229</v>
      </c>
      <c r="I398" s="34" t="s">
        <v>2226</v>
      </c>
      <c r="J398" s="34" t="s">
        <v>2233</v>
      </c>
      <c r="K398" s="33" t="s">
        <v>2694</v>
      </c>
    </row>
    <row r="399" spans="1:11" x14ac:dyDescent="0.25">
      <c r="A399" s="33" t="s">
        <v>2695</v>
      </c>
      <c r="B399" s="17" t="s">
        <v>11</v>
      </c>
      <c r="C399" s="17" t="s">
        <v>5</v>
      </c>
      <c r="D399" s="17">
        <v>188</v>
      </c>
      <c r="E399" s="17" t="s">
        <v>12</v>
      </c>
      <c r="F399" s="17" t="s">
        <v>387</v>
      </c>
      <c r="G399" s="17" t="s">
        <v>1122</v>
      </c>
      <c r="H399" s="34" t="s">
        <v>2229</v>
      </c>
      <c r="I399" s="34" t="s">
        <v>2243</v>
      </c>
      <c r="J399" s="34" t="s">
        <v>2233</v>
      </c>
      <c r="K399" s="33" t="s">
        <v>2695</v>
      </c>
    </row>
    <row r="400" spans="1:11" x14ac:dyDescent="0.25">
      <c r="A400" s="33" t="s">
        <v>2696</v>
      </c>
      <c r="B400" s="17" t="s">
        <v>11</v>
      </c>
      <c r="C400" s="17" t="s">
        <v>5</v>
      </c>
      <c r="D400" s="17">
        <v>190</v>
      </c>
      <c r="E400" s="17" t="s">
        <v>12</v>
      </c>
      <c r="F400" s="17" t="s">
        <v>1127</v>
      </c>
      <c r="G400" s="17" t="s">
        <v>1126</v>
      </c>
      <c r="H400" s="34" t="s">
        <v>2229</v>
      </c>
      <c r="I400" s="34" t="s">
        <v>2244</v>
      </c>
      <c r="J400" s="34" t="s">
        <v>2233</v>
      </c>
      <c r="K400" s="33" t="s">
        <v>2696</v>
      </c>
    </row>
    <row r="401" spans="1:11" x14ac:dyDescent="0.25">
      <c r="A401" s="33" t="s">
        <v>2697</v>
      </c>
      <c r="B401" s="17" t="s">
        <v>11</v>
      </c>
      <c r="C401" s="17" t="s">
        <v>5</v>
      </c>
      <c r="D401" s="17">
        <v>91</v>
      </c>
      <c r="E401" s="17" t="s">
        <v>12</v>
      </c>
      <c r="F401" s="17" t="s">
        <v>1132</v>
      </c>
      <c r="G401" s="17" t="s">
        <v>1131</v>
      </c>
      <c r="H401" s="34" t="s">
        <v>2229</v>
      </c>
      <c r="I401" s="34" t="s">
        <v>2245</v>
      </c>
      <c r="J401" s="34" t="s">
        <v>2233</v>
      </c>
      <c r="K401" s="33" t="s">
        <v>2697</v>
      </c>
    </row>
    <row r="402" spans="1:11" x14ac:dyDescent="0.25">
      <c r="A402" s="33" t="s">
        <v>2698</v>
      </c>
      <c r="B402" s="17" t="s">
        <v>11</v>
      </c>
      <c r="C402" s="17" t="s">
        <v>5</v>
      </c>
      <c r="D402" s="17">
        <v>403</v>
      </c>
      <c r="E402" s="17" t="s">
        <v>12</v>
      </c>
      <c r="F402" s="17" t="s">
        <v>1136</v>
      </c>
      <c r="G402" s="17" t="s">
        <v>1135</v>
      </c>
      <c r="H402" s="34" t="s">
        <v>2229</v>
      </c>
      <c r="I402" s="34" t="s">
        <v>2250</v>
      </c>
      <c r="J402" s="34" t="s">
        <v>2233</v>
      </c>
      <c r="K402" s="33" t="s">
        <v>2698</v>
      </c>
    </row>
    <row r="403" spans="1:11" x14ac:dyDescent="0.25">
      <c r="A403" s="33" t="s">
        <v>2699</v>
      </c>
      <c r="B403" s="17" t="s">
        <v>11</v>
      </c>
      <c r="C403" s="17" t="s">
        <v>5</v>
      </c>
      <c r="D403" s="17">
        <v>177</v>
      </c>
      <c r="E403" s="17" t="s">
        <v>12</v>
      </c>
      <c r="F403" s="17" t="s">
        <v>1141</v>
      </c>
      <c r="G403" s="17" t="s">
        <v>1140</v>
      </c>
      <c r="H403" s="34" t="s">
        <v>2229</v>
      </c>
      <c r="I403" s="34" t="s">
        <v>2230</v>
      </c>
      <c r="J403" s="34" t="s">
        <v>2233</v>
      </c>
      <c r="K403" s="33" t="s">
        <v>2699</v>
      </c>
    </row>
    <row r="404" spans="1:11" x14ac:dyDescent="0.25">
      <c r="A404" s="33" t="s">
        <v>2700</v>
      </c>
      <c r="B404" s="17" t="s">
        <v>11</v>
      </c>
      <c r="C404" s="17" t="s">
        <v>5</v>
      </c>
      <c r="D404" s="17">
        <v>347</v>
      </c>
      <c r="E404" s="17" t="s">
        <v>12</v>
      </c>
      <c r="F404" s="17" t="s">
        <v>1144</v>
      </c>
      <c r="G404" s="17" t="s">
        <v>1143</v>
      </c>
      <c r="H404" s="34" t="s">
        <v>2229</v>
      </c>
      <c r="I404" s="34" t="s">
        <v>2251</v>
      </c>
      <c r="J404" s="34" t="s">
        <v>2233</v>
      </c>
      <c r="K404" s="33" t="s">
        <v>2700</v>
      </c>
    </row>
    <row r="405" spans="1:11" x14ac:dyDescent="0.25">
      <c r="A405" s="33" t="s">
        <v>3052</v>
      </c>
      <c r="B405" s="17" t="s">
        <v>11</v>
      </c>
      <c r="C405" s="17" t="s">
        <v>5</v>
      </c>
      <c r="D405" s="17">
        <v>156</v>
      </c>
      <c r="E405" s="17" t="s">
        <v>12</v>
      </c>
      <c r="F405" s="17" t="s">
        <v>1154</v>
      </c>
      <c r="G405" s="17" t="s">
        <v>1153</v>
      </c>
      <c r="H405" s="34" t="s">
        <v>2229</v>
      </c>
      <c r="I405" s="34" t="s">
        <v>2252</v>
      </c>
      <c r="J405" s="34" t="s">
        <v>2256</v>
      </c>
      <c r="K405" s="33" t="s">
        <v>3052</v>
      </c>
    </row>
    <row r="406" spans="1:11" x14ac:dyDescent="0.25">
      <c r="A406" s="33" t="s">
        <v>2702</v>
      </c>
      <c r="B406" s="17" t="s">
        <v>11</v>
      </c>
      <c r="C406" s="17" t="s">
        <v>5</v>
      </c>
      <c r="D406" s="17">
        <v>710</v>
      </c>
      <c r="E406" s="17" t="s">
        <v>12</v>
      </c>
      <c r="F406" s="17" t="s">
        <v>1157</v>
      </c>
      <c r="G406" s="17" t="s">
        <v>1156</v>
      </c>
      <c r="H406" s="34" t="s">
        <v>2229</v>
      </c>
      <c r="I406" s="34" t="s">
        <v>2253</v>
      </c>
      <c r="J406" s="34" t="s">
        <v>2233</v>
      </c>
      <c r="K406" s="33" t="s">
        <v>2702</v>
      </c>
    </row>
    <row r="407" spans="1:11" x14ac:dyDescent="0.25">
      <c r="A407" s="33" t="s">
        <v>2704</v>
      </c>
      <c r="B407" s="17" t="s">
        <v>11</v>
      </c>
      <c r="C407" s="17" t="s">
        <v>5</v>
      </c>
      <c r="D407" s="17">
        <v>785</v>
      </c>
      <c r="E407" s="17" t="s">
        <v>12</v>
      </c>
      <c r="F407" s="17" t="s">
        <v>1162</v>
      </c>
      <c r="G407" s="17" t="s">
        <v>1161</v>
      </c>
      <c r="H407" s="34" t="s">
        <v>2231</v>
      </c>
      <c r="I407" s="34" t="s">
        <v>2241</v>
      </c>
      <c r="J407" s="34" t="s">
        <v>2233</v>
      </c>
      <c r="K407" s="33" t="s">
        <v>2704</v>
      </c>
    </row>
    <row r="408" spans="1:11" x14ac:dyDescent="0.25">
      <c r="A408" s="33" t="s">
        <v>3053</v>
      </c>
      <c r="B408" s="17" t="s">
        <v>11</v>
      </c>
      <c r="C408" s="17" t="s">
        <v>5</v>
      </c>
      <c r="D408" s="17">
        <v>1560</v>
      </c>
      <c r="E408" s="17" t="s">
        <v>12</v>
      </c>
      <c r="F408" s="17" t="s">
        <v>1165</v>
      </c>
      <c r="G408" s="17" t="s">
        <v>1164</v>
      </c>
      <c r="H408" s="34" t="s">
        <v>2231</v>
      </c>
      <c r="I408" s="34" t="s">
        <v>2237</v>
      </c>
      <c r="J408" s="34" t="s">
        <v>2233</v>
      </c>
      <c r="K408" s="33" t="s">
        <v>3053</v>
      </c>
    </row>
    <row r="409" spans="1:11" x14ac:dyDescent="0.25">
      <c r="A409" s="33" t="s">
        <v>2263</v>
      </c>
      <c r="B409" s="17" t="s">
        <v>11</v>
      </c>
      <c r="C409" s="17" t="s">
        <v>5</v>
      </c>
      <c r="D409" s="17">
        <v>90</v>
      </c>
      <c r="E409" s="17" t="s">
        <v>12</v>
      </c>
      <c r="F409" s="17" t="s">
        <v>1171</v>
      </c>
      <c r="G409" s="17" t="s">
        <v>1170</v>
      </c>
      <c r="H409" s="34" t="s">
        <v>2231</v>
      </c>
      <c r="I409" s="34" t="s">
        <v>2222</v>
      </c>
      <c r="J409" s="34" t="s">
        <v>2233</v>
      </c>
      <c r="K409" s="33" t="s">
        <v>2263</v>
      </c>
    </row>
    <row r="410" spans="1:11" x14ac:dyDescent="0.25">
      <c r="A410" s="33" t="s">
        <v>2420</v>
      </c>
      <c r="B410" s="17" t="s">
        <v>11</v>
      </c>
      <c r="C410" s="17" t="s">
        <v>5</v>
      </c>
      <c r="D410" s="17">
        <v>12</v>
      </c>
      <c r="E410" s="17" t="s">
        <v>12</v>
      </c>
      <c r="F410" s="17" t="s">
        <v>1175</v>
      </c>
      <c r="G410" s="17" t="s">
        <v>401</v>
      </c>
      <c r="H410" s="34" t="s">
        <v>2231</v>
      </c>
      <c r="I410" s="34" t="s">
        <v>2228</v>
      </c>
      <c r="J410" s="34" t="s">
        <v>2233</v>
      </c>
      <c r="K410" s="33" t="s">
        <v>2420</v>
      </c>
    </row>
    <row r="411" spans="1:11" x14ac:dyDescent="0.25">
      <c r="A411" s="33" t="s">
        <v>3054</v>
      </c>
      <c r="B411" s="17" t="s">
        <v>11</v>
      </c>
      <c r="C411" s="17" t="s">
        <v>5</v>
      </c>
      <c r="D411" s="17">
        <v>80</v>
      </c>
      <c r="E411" s="17" t="s">
        <v>12</v>
      </c>
      <c r="F411" s="17" t="s">
        <v>13</v>
      </c>
      <c r="G411" s="17" t="s">
        <v>1176</v>
      </c>
      <c r="H411" s="34" t="s">
        <v>2231</v>
      </c>
      <c r="I411" s="34" t="s">
        <v>2225</v>
      </c>
      <c r="J411" s="34" t="s">
        <v>2233</v>
      </c>
      <c r="K411" s="33" t="s">
        <v>3054</v>
      </c>
    </row>
    <row r="412" spans="1:11" x14ac:dyDescent="0.25">
      <c r="A412" s="33" t="s">
        <v>2705</v>
      </c>
      <c r="B412" s="17" t="s">
        <v>11</v>
      </c>
      <c r="C412" s="17" t="s">
        <v>5</v>
      </c>
      <c r="D412" s="17">
        <v>162</v>
      </c>
      <c r="E412" s="17" t="s">
        <v>12</v>
      </c>
      <c r="F412" s="17" t="s">
        <v>1179</v>
      </c>
      <c r="G412" s="17" t="s">
        <v>1178</v>
      </c>
      <c r="H412" s="34" t="s">
        <v>2231</v>
      </c>
      <c r="I412" s="34" t="s">
        <v>2227</v>
      </c>
      <c r="J412" s="34" t="s">
        <v>2233</v>
      </c>
      <c r="K412" s="33" t="s">
        <v>2705</v>
      </c>
    </row>
    <row r="413" spans="1:11" x14ac:dyDescent="0.25">
      <c r="A413" s="33" t="s">
        <v>2706</v>
      </c>
      <c r="B413" s="17" t="s">
        <v>11</v>
      </c>
      <c r="C413" s="17" t="s">
        <v>5</v>
      </c>
      <c r="D413" s="17">
        <v>100</v>
      </c>
      <c r="E413" s="17" t="s">
        <v>12</v>
      </c>
      <c r="F413" s="17" t="s">
        <v>31</v>
      </c>
      <c r="G413" s="17" t="s">
        <v>1185</v>
      </c>
      <c r="H413" s="34" t="s">
        <v>2231</v>
      </c>
      <c r="I413" s="34" t="s">
        <v>2235</v>
      </c>
      <c r="J413" s="34" t="s">
        <v>2233</v>
      </c>
      <c r="K413" s="33" t="s">
        <v>2706</v>
      </c>
    </row>
    <row r="414" spans="1:11" x14ac:dyDescent="0.25">
      <c r="A414" s="33" t="s">
        <v>2707</v>
      </c>
      <c r="B414" s="17" t="s">
        <v>11</v>
      </c>
      <c r="C414" s="17" t="s">
        <v>5</v>
      </c>
      <c r="D414" s="17">
        <v>384</v>
      </c>
      <c r="E414" s="17" t="s">
        <v>12</v>
      </c>
      <c r="F414" s="17" t="s">
        <v>1189</v>
      </c>
      <c r="G414" s="17" t="s">
        <v>1188</v>
      </c>
      <c r="H414" s="34" t="s">
        <v>2231</v>
      </c>
      <c r="I414" s="34" t="s">
        <v>2229</v>
      </c>
      <c r="J414" s="34" t="s">
        <v>2233</v>
      </c>
      <c r="K414" s="33" t="s">
        <v>2707</v>
      </c>
    </row>
    <row r="415" spans="1:11" x14ac:dyDescent="0.25">
      <c r="A415" s="33" t="s">
        <v>2709</v>
      </c>
      <c r="B415" s="17" t="s">
        <v>11</v>
      </c>
      <c r="C415" s="17" t="s">
        <v>5</v>
      </c>
      <c r="D415" s="17">
        <v>210</v>
      </c>
      <c r="E415" s="17" t="s">
        <v>12</v>
      </c>
      <c r="F415" s="17" t="s">
        <v>1195</v>
      </c>
      <c r="G415" s="17" t="s">
        <v>1194</v>
      </c>
      <c r="H415" s="34" t="s">
        <v>2231</v>
      </c>
      <c r="I415" s="34" t="s">
        <v>2246</v>
      </c>
      <c r="J415" s="34" t="s">
        <v>2233</v>
      </c>
      <c r="K415" s="33" t="s">
        <v>2709</v>
      </c>
    </row>
    <row r="416" spans="1:11" x14ac:dyDescent="0.25">
      <c r="A416" s="33" t="s">
        <v>2711</v>
      </c>
      <c r="B416" s="17" t="s">
        <v>11</v>
      </c>
      <c r="C416" s="17" t="s">
        <v>5</v>
      </c>
      <c r="D416" s="17">
        <v>2568</v>
      </c>
      <c r="E416" s="17" t="s">
        <v>12</v>
      </c>
      <c r="F416" s="17" t="s">
        <v>1205</v>
      </c>
      <c r="G416" s="17" t="s">
        <v>1204</v>
      </c>
      <c r="H416" s="34" t="s">
        <v>2231</v>
      </c>
      <c r="I416" s="34" t="s">
        <v>2247</v>
      </c>
      <c r="J416" s="34" t="s">
        <v>2233</v>
      </c>
      <c r="K416" s="33" t="s">
        <v>2711</v>
      </c>
    </row>
    <row r="417" spans="1:11" x14ac:dyDescent="0.25">
      <c r="A417" s="33" t="s">
        <v>2713</v>
      </c>
      <c r="B417" s="17" t="s">
        <v>11</v>
      </c>
      <c r="C417" s="17" t="s">
        <v>5</v>
      </c>
      <c r="D417" s="17">
        <v>100</v>
      </c>
      <c r="E417" s="17" t="s">
        <v>12</v>
      </c>
      <c r="F417" s="17" t="s">
        <v>31</v>
      </c>
      <c r="G417" s="17" t="s">
        <v>1207</v>
      </c>
      <c r="H417" s="34" t="s">
        <v>2231</v>
      </c>
      <c r="I417" s="34" t="s">
        <v>2232</v>
      </c>
      <c r="J417" s="34" t="s">
        <v>2233</v>
      </c>
      <c r="K417" s="33" t="s">
        <v>2713</v>
      </c>
    </row>
    <row r="418" spans="1:11" x14ac:dyDescent="0.25">
      <c r="A418" s="33" t="s">
        <v>2714</v>
      </c>
      <c r="B418" s="17" t="s">
        <v>11</v>
      </c>
      <c r="C418" s="17" t="s">
        <v>5</v>
      </c>
      <c r="D418" s="17">
        <v>100</v>
      </c>
      <c r="E418" s="17" t="s">
        <v>12</v>
      </c>
      <c r="F418" s="17" t="s">
        <v>31</v>
      </c>
      <c r="G418" s="17" t="s">
        <v>1213</v>
      </c>
      <c r="H418" s="34" t="s">
        <v>2231</v>
      </c>
      <c r="I418" s="34" t="s">
        <v>2249</v>
      </c>
      <c r="J418" s="34" t="s">
        <v>2233</v>
      </c>
      <c r="K418" s="33" t="s">
        <v>2714</v>
      </c>
    </row>
    <row r="419" spans="1:11" x14ac:dyDescent="0.25">
      <c r="A419" s="33" t="s">
        <v>2715</v>
      </c>
      <c r="B419" s="17" t="s">
        <v>11</v>
      </c>
      <c r="C419" s="17" t="s">
        <v>5</v>
      </c>
      <c r="D419" s="17">
        <v>782</v>
      </c>
      <c r="E419" s="17" t="s">
        <v>12</v>
      </c>
      <c r="F419" s="17" t="s">
        <v>1218</v>
      </c>
      <c r="G419" s="17" t="s">
        <v>1217</v>
      </c>
      <c r="H419" s="34" t="s">
        <v>2231</v>
      </c>
      <c r="I419" s="34" t="s">
        <v>2223</v>
      </c>
      <c r="J419" s="34" t="s">
        <v>2233</v>
      </c>
      <c r="K419" s="33" t="s">
        <v>2715</v>
      </c>
    </row>
    <row r="420" spans="1:11" x14ac:dyDescent="0.25">
      <c r="A420" s="33" t="s">
        <v>2716</v>
      </c>
      <c r="B420" s="17" t="s">
        <v>11</v>
      </c>
      <c r="C420" s="17" t="s">
        <v>5</v>
      </c>
      <c r="D420" s="17">
        <v>2605</v>
      </c>
      <c r="E420" s="17" t="s">
        <v>12</v>
      </c>
      <c r="F420" s="17" t="s">
        <v>1222</v>
      </c>
      <c r="G420" s="17" t="s">
        <v>1221</v>
      </c>
      <c r="H420" s="34" t="s">
        <v>2231</v>
      </c>
      <c r="I420" s="34" t="s">
        <v>2236</v>
      </c>
      <c r="J420" s="34" t="s">
        <v>2233</v>
      </c>
      <c r="K420" s="33" t="s">
        <v>2716</v>
      </c>
    </row>
    <row r="421" spans="1:11" x14ac:dyDescent="0.25">
      <c r="A421" s="33" t="s">
        <v>2717</v>
      </c>
      <c r="B421" s="17" t="s">
        <v>11</v>
      </c>
      <c r="C421" s="17" t="s">
        <v>5</v>
      </c>
      <c r="D421" s="17">
        <v>1285</v>
      </c>
      <c r="E421" s="17" t="s">
        <v>12</v>
      </c>
      <c r="F421" s="17" t="s">
        <v>1224</v>
      </c>
      <c r="G421" s="17" t="s">
        <v>1223</v>
      </c>
      <c r="H421" s="34" t="s">
        <v>2231</v>
      </c>
      <c r="I421" s="34" t="s">
        <v>2242</v>
      </c>
      <c r="J421" s="34" t="s">
        <v>2233</v>
      </c>
      <c r="K421" s="33" t="s">
        <v>2717</v>
      </c>
    </row>
    <row r="422" spans="1:11" x14ac:dyDescent="0.25">
      <c r="A422" s="33" t="s">
        <v>2718</v>
      </c>
      <c r="B422" s="17" t="s">
        <v>11</v>
      </c>
      <c r="C422" s="17" t="s">
        <v>5</v>
      </c>
      <c r="D422" s="17">
        <v>1511</v>
      </c>
      <c r="E422" s="17" t="s">
        <v>12</v>
      </c>
      <c r="F422" s="17" t="s">
        <v>1227</v>
      </c>
      <c r="G422" s="17" t="s">
        <v>1226</v>
      </c>
      <c r="H422" s="34" t="s">
        <v>2231</v>
      </c>
      <c r="I422" s="34" t="s">
        <v>2226</v>
      </c>
      <c r="J422" s="34" t="s">
        <v>2233</v>
      </c>
      <c r="K422" s="33" t="s">
        <v>2718</v>
      </c>
    </row>
    <row r="423" spans="1:11" x14ac:dyDescent="0.25">
      <c r="A423" s="33" t="s">
        <v>2719</v>
      </c>
      <c r="B423" s="17" t="s">
        <v>11</v>
      </c>
      <c r="C423" s="17" t="s">
        <v>5</v>
      </c>
      <c r="D423" s="17">
        <v>80</v>
      </c>
      <c r="E423" s="17" t="s">
        <v>12</v>
      </c>
      <c r="F423" s="17" t="s">
        <v>31</v>
      </c>
      <c r="G423" s="17" t="s">
        <v>1228</v>
      </c>
      <c r="H423" s="34" t="s">
        <v>2231</v>
      </c>
      <c r="I423" s="34" t="s">
        <v>2243</v>
      </c>
      <c r="J423" s="34" t="s">
        <v>2233</v>
      </c>
      <c r="K423" s="33" t="s">
        <v>2719</v>
      </c>
    </row>
    <row r="424" spans="1:11" x14ac:dyDescent="0.25">
      <c r="A424" s="33" t="s">
        <v>2720</v>
      </c>
      <c r="B424" s="17" t="s">
        <v>11</v>
      </c>
      <c r="C424" s="17" t="s">
        <v>5</v>
      </c>
      <c r="D424" s="17">
        <v>120</v>
      </c>
      <c r="E424" s="17" t="s">
        <v>12</v>
      </c>
      <c r="F424" s="17" t="s">
        <v>31</v>
      </c>
      <c r="G424" s="17" t="s">
        <v>1229</v>
      </c>
      <c r="H424" s="34" t="s">
        <v>2231</v>
      </c>
      <c r="I424" s="34" t="s">
        <v>2244</v>
      </c>
      <c r="J424" s="34" t="s">
        <v>2233</v>
      </c>
      <c r="K424" s="33" t="s">
        <v>2720</v>
      </c>
    </row>
    <row r="425" spans="1:11" x14ac:dyDescent="0.25">
      <c r="A425" s="33" t="s">
        <v>2721</v>
      </c>
      <c r="B425" s="17" t="s">
        <v>11</v>
      </c>
      <c r="C425" s="17" t="s">
        <v>5</v>
      </c>
      <c r="D425" s="17">
        <v>3390</v>
      </c>
      <c r="E425" s="17" t="s">
        <v>12</v>
      </c>
      <c r="F425" s="17" t="s">
        <v>1232</v>
      </c>
      <c r="G425" s="17" t="s">
        <v>1231</v>
      </c>
      <c r="H425" s="34" t="s">
        <v>2231</v>
      </c>
      <c r="I425" s="34" t="s">
        <v>2245</v>
      </c>
      <c r="J425" s="34" t="s">
        <v>2233</v>
      </c>
      <c r="K425" s="33" t="s">
        <v>2721</v>
      </c>
    </row>
    <row r="426" spans="1:11" x14ac:dyDescent="0.25">
      <c r="A426" s="33" t="s">
        <v>2722</v>
      </c>
      <c r="B426" s="17" t="s">
        <v>11</v>
      </c>
      <c r="C426" s="17" t="s">
        <v>5</v>
      </c>
      <c r="D426" s="17">
        <v>11</v>
      </c>
      <c r="E426" s="17" t="s">
        <v>12</v>
      </c>
      <c r="F426" s="17" t="s">
        <v>1237</v>
      </c>
      <c r="G426" s="17" t="s">
        <v>1236</v>
      </c>
      <c r="H426" s="34" t="s">
        <v>2231</v>
      </c>
      <c r="I426" s="34" t="s">
        <v>2250</v>
      </c>
      <c r="J426" s="34" t="s">
        <v>2233</v>
      </c>
      <c r="K426" s="33" t="s">
        <v>2722</v>
      </c>
    </row>
    <row r="427" spans="1:11" x14ac:dyDescent="0.25">
      <c r="A427" s="33" t="s">
        <v>2723</v>
      </c>
      <c r="B427" s="17" t="s">
        <v>11</v>
      </c>
      <c r="C427" s="17" t="s">
        <v>5</v>
      </c>
      <c r="D427" s="17">
        <v>390</v>
      </c>
      <c r="E427" s="17" t="s">
        <v>12</v>
      </c>
      <c r="F427" s="17" t="s">
        <v>1240</v>
      </c>
      <c r="G427" s="17" t="s">
        <v>1239</v>
      </c>
      <c r="H427" s="34" t="s">
        <v>2231</v>
      </c>
      <c r="I427" s="34" t="s">
        <v>2230</v>
      </c>
      <c r="J427" s="34" t="s">
        <v>2233</v>
      </c>
      <c r="K427" s="33" t="s">
        <v>2723</v>
      </c>
    </row>
    <row r="428" spans="1:11" x14ac:dyDescent="0.25">
      <c r="A428" s="33" t="s">
        <v>2725</v>
      </c>
      <c r="B428" s="17" t="s">
        <v>11</v>
      </c>
      <c r="C428" s="17" t="s">
        <v>5</v>
      </c>
      <c r="D428" s="17">
        <v>110</v>
      </c>
      <c r="E428" s="17" t="s">
        <v>12</v>
      </c>
      <c r="F428" s="17" t="s">
        <v>76</v>
      </c>
      <c r="G428" s="17" t="s">
        <v>1244</v>
      </c>
      <c r="H428" s="34" t="s">
        <v>2231</v>
      </c>
      <c r="I428" s="34" t="s">
        <v>2253</v>
      </c>
      <c r="J428" s="34" t="s">
        <v>2233</v>
      </c>
      <c r="K428" s="33" t="s">
        <v>2725</v>
      </c>
    </row>
    <row r="429" spans="1:11" x14ac:dyDescent="0.25">
      <c r="A429" s="33" t="s">
        <v>2726</v>
      </c>
      <c r="B429" s="17" t="s">
        <v>11</v>
      </c>
      <c r="C429" s="17" t="s">
        <v>5</v>
      </c>
      <c r="D429" s="17">
        <v>80</v>
      </c>
      <c r="E429" s="17" t="s">
        <v>12</v>
      </c>
      <c r="F429" s="17" t="s">
        <v>31</v>
      </c>
      <c r="G429" s="17" t="s">
        <v>1245</v>
      </c>
      <c r="H429" s="34" t="s">
        <v>2231</v>
      </c>
      <c r="I429" s="34" t="s">
        <v>2254</v>
      </c>
      <c r="J429" s="34" t="s">
        <v>2233</v>
      </c>
      <c r="K429" s="33" t="s">
        <v>2726</v>
      </c>
    </row>
    <row r="430" spans="1:11" x14ac:dyDescent="0.25">
      <c r="A430" s="33" t="s">
        <v>2727</v>
      </c>
      <c r="B430" s="17" t="s">
        <v>11</v>
      </c>
      <c r="C430" s="17" t="s">
        <v>5</v>
      </c>
      <c r="D430" s="17">
        <v>100</v>
      </c>
      <c r="E430" s="17" t="s">
        <v>12</v>
      </c>
      <c r="F430" s="17" t="s">
        <v>1248</v>
      </c>
      <c r="G430" s="17" t="s">
        <v>1247</v>
      </c>
      <c r="H430" s="34" t="s">
        <v>2231</v>
      </c>
      <c r="I430" s="34" t="s">
        <v>2240</v>
      </c>
      <c r="J430" s="34" t="s">
        <v>2233</v>
      </c>
      <c r="K430" s="33" t="s">
        <v>2727</v>
      </c>
    </row>
    <row r="431" spans="1:11" x14ac:dyDescent="0.25">
      <c r="A431" s="33" t="s">
        <v>2728</v>
      </c>
      <c r="B431" s="17" t="s">
        <v>11</v>
      </c>
      <c r="C431" s="17" t="s">
        <v>5</v>
      </c>
      <c r="D431" s="17">
        <v>80</v>
      </c>
      <c r="E431" s="17" t="s">
        <v>12</v>
      </c>
      <c r="F431" s="17" t="s">
        <v>31</v>
      </c>
      <c r="G431" s="17" t="s">
        <v>1251</v>
      </c>
      <c r="H431" s="34" t="s">
        <v>2246</v>
      </c>
      <c r="I431" s="34" t="s">
        <v>2234</v>
      </c>
      <c r="J431" s="34" t="s">
        <v>2233</v>
      </c>
      <c r="K431" s="33" t="s">
        <v>2728</v>
      </c>
    </row>
    <row r="432" spans="1:11" x14ac:dyDescent="0.25">
      <c r="A432" s="33" t="s">
        <v>2729</v>
      </c>
      <c r="B432" s="17" t="s">
        <v>11</v>
      </c>
      <c r="C432" s="17" t="s">
        <v>5</v>
      </c>
      <c r="D432" s="17">
        <v>150</v>
      </c>
      <c r="E432" s="17" t="s">
        <v>12</v>
      </c>
      <c r="F432" s="17" t="s">
        <v>1254</v>
      </c>
      <c r="G432" s="17" t="s">
        <v>1253</v>
      </c>
      <c r="H432" s="34" t="s">
        <v>2246</v>
      </c>
      <c r="I432" s="34" t="s">
        <v>2237</v>
      </c>
      <c r="J432" s="34" t="s">
        <v>2233</v>
      </c>
      <c r="K432" s="33" t="s">
        <v>2729</v>
      </c>
    </row>
    <row r="433" spans="1:11" x14ac:dyDescent="0.25">
      <c r="A433" s="33" t="s">
        <v>2731</v>
      </c>
      <c r="B433" s="17" t="s">
        <v>11</v>
      </c>
      <c r="C433" s="17" t="s">
        <v>5</v>
      </c>
      <c r="D433" s="17">
        <v>115</v>
      </c>
      <c r="E433" s="17" t="s">
        <v>12</v>
      </c>
      <c r="F433" s="17" t="s">
        <v>31</v>
      </c>
      <c r="G433" s="17" t="s">
        <v>1257</v>
      </c>
      <c r="H433" s="34" t="s">
        <v>2246</v>
      </c>
      <c r="I433" s="34" t="s">
        <v>2228</v>
      </c>
      <c r="J433" s="34" t="s">
        <v>2233</v>
      </c>
      <c r="K433" s="33" t="s">
        <v>2731</v>
      </c>
    </row>
    <row r="434" spans="1:11" x14ac:dyDescent="0.25">
      <c r="A434" s="33" t="s">
        <v>2732</v>
      </c>
      <c r="B434" s="17" t="s">
        <v>11</v>
      </c>
      <c r="C434" s="17" t="s">
        <v>5</v>
      </c>
      <c r="D434" s="17">
        <v>120</v>
      </c>
      <c r="E434" s="17" t="s">
        <v>12</v>
      </c>
      <c r="F434" s="17" t="s">
        <v>31</v>
      </c>
      <c r="G434" s="17" t="s">
        <v>1262</v>
      </c>
      <c r="H434" s="34" t="s">
        <v>2246</v>
      </c>
      <c r="I434" s="34" t="s">
        <v>2225</v>
      </c>
      <c r="J434" s="34" t="s">
        <v>2233</v>
      </c>
      <c r="K434" s="33" t="s">
        <v>2732</v>
      </c>
    </row>
    <row r="435" spans="1:11" x14ac:dyDescent="0.25">
      <c r="A435" s="33" t="s">
        <v>2733</v>
      </c>
      <c r="B435" s="17" t="s">
        <v>11</v>
      </c>
      <c r="C435" s="17" t="s">
        <v>5</v>
      </c>
      <c r="D435" s="17">
        <v>250</v>
      </c>
      <c r="E435" s="17" t="s">
        <v>12</v>
      </c>
      <c r="F435" s="17" t="s">
        <v>1269</v>
      </c>
      <c r="G435" s="17" t="s">
        <v>1268</v>
      </c>
      <c r="H435" s="34" t="s">
        <v>2246</v>
      </c>
      <c r="I435" s="34" t="s">
        <v>2227</v>
      </c>
      <c r="J435" s="34" t="s">
        <v>2233</v>
      </c>
      <c r="K435" s="33" t="s">
        <v>2733</v>
      </c>
    </row>
    <row r="436" spans="1:11" x14ac:dyDescent="0.25">
      <c r="A436" s="33" t="s">
        <v>2734</v>
      </c>
      <c r="B436" s="17" t="s">
        <v>11</v>
      </c>
      <c r="C436" s="17" t="s">
        <v>5</v>
      </c>
      <c r="D436" s="17">
        <v>557</v>
      </c>
      <c r="E436" s="17" t="s">
        <v>12</v>
      </c>
      <c r="F436" s="17" t="s">
        <v>1275</v>
      </c>
      <c r="G436" s="17" t="s">
        <v>1274</v>
      </c>
      <c r="H436" s="34" t="s">
        <v>2246</v>
      </c>
      <c r="I436" s="34" t="s">
        <v>2235</v>
      </c>
      <c r="J436" s="34" t="s">
        <v>2233</v>
      </c>
      <c r="K436" s="33" t="s">
        <v>2734</v>
      </c>
    </row>
    <row r="437" spans="1:11" x14ac:dyDescent="0.25">
      <c r="A437" s="33" t="s">
        <v>2736</v>
      </c>
      <c r="B437" s="17" t="s">
        <v>11</v>
      </c>
      <c r="C437" s="17" t="s">
        <v>5</v>
      </c>
      <c r="D437" s="17">
        <v>120</v>
      </c>
      <c r="E437" s="17" t="s">
        <v>12</v>
      </c>
      <c r="F437" s="17" t="s">
        <v>13</v>
      </c>
      <c r="G437" s="17" t="s">
        <v>1283</v>
      </c>
      <c r="H437" s="34" t="s">
        <v>2246</v>
      </c>
      <c r="I437" s="34" t="s">
        <v>2231</v>
      </c>
      <c r="J437" s="34" t="s">
        <v>2233</v>
      </c>
      <c r="K437" s="33" t="s">
        <v>2736</v>
      </c>
    </row>
    <row r="438" spans="1:11" x14ac:dyDescent="0.25">
      <c r="A438" s="33" t="s">
        <v>2737</v>
      </c>
      <c r="B438" s="17" t="s">
        <v>11</v>
      </c>
      <c r="C438" s="17" t="s">
        <v>5</v>
      </c>
      <c r="D438" s="17">
        <v>935</v>
      </c>
      <c r="E438" s="17" t="s">
        <v>12</v>
      </c>
      <c r="F438" s="17" t="s">
        <v>1287</v>
      </c>
      <c r="G438" s="17" t="s">
        <v>1286</v>
      </c>
      <c r="H438" s="34" t="s">
        <v>2246</v>
      </c>
      <c r="I438" s="34" t="s">
        <v>2246</v>
      </c>
      <c r="J438" s="34" t="s">
        <v>2233</v>
      </c>
      <c r="K438" s="33" t="s">
        <v>2737</v>
      </c>
    </row>
    <row r="439" spans="1:11" x14ac:dyDescent="0.25">
      <c r="A439" s="33" t="s">
        <v>2738</v>
      </c>
      <c r="B439" s="17" t="s">
        <v>11</v>
      </c>
      <c r="C439" s="17" t="s">
        <v>5</v>
      </c>
      <c r="D439" s="17">
        <v>100</v>
      </c>
      <c r="E439" s="17" t="s">
        <v>12</v>
      </c>
      <c r="F439" s="17" t="s">
        <v>31</v>
      </c>
      <c r="G439" s="17" t="s">
        <v>1289</v>
      </c>
      <c r="H439" s="34" t="s">
        <v>2246</v>
      </c>
      <c r="I439" s="34" t="s">
        <v>2239</v>
      </c>
      <c r="J439" s="34" t="s">
        <v>2233</v>
      </c>
      <c r="K439" s="33" t="s">
        <v>2738</v>
      </c>
    </row>
    <row r="440" spans="1:11" x14ac:dyDescent="0.25">
      <c r="A440" s="33" t="s">
        <v>2739</v>
      </c>
      <c r="B440" s="17" t="s">
        <v>11</v>
      </c>
      <c r="C440" s="17" t="s">
        <v>5</v>
      </c>
      <c r="D440" s="17">
        <v>420</v>
      </c>
      <c r="E440" s="17" t="s">
        <v>12</v>
      </c>
      <c r="F440" s="17" t="s">
        <v>1292</v>
      </c>
      <c r="G440" s="17" t="s">
        <v>1291</v>
      </c>
      <c r="H440" s="34" t="s">
        <v>2246</v>
      </c>
      <c r="I440" s="34" t="s">
        <v>2247</v>
      </c>
      <c r="J440" s="34" t="s">
        <v>2233</v>
      </c>
      <c r="K440" s="33" t="s">
        <v>2739</v>
      </c>
    </row>
    <row r="441" spans="1:11" x14ac:dyDescent="0.25">
      <c r="A441" s="33" t="s">
        <v>2740</v>
      </c>
      <c r="B441" s="17" t="s">
        <v>11</v>
      </c>
      <c r="C441" s="17" t="s">
        <v>5</v>
      </c>
      <c r="D441" s="17">
        <v>80</v>
      </c>
      <c r="E441" s="17" t="s">
        <v>12</v>
      </c>
      <c r="F441" s="17" t="s">
        <v>31</v>
      </c>
      <c r="G441" s="17" t="s">
        <v>1297</v>
      </c>
      <c r="H441" s="34" t="s">
        <v>2246</v>
      </c>
      <c r="I441" s="34" t="s">
        <v>2248</v>
      </c>
      <c r="J441" s="34" t="s">
        <v>2233</v>
      </c>
      <c r="K441" s="33" t="s">
        <v>2740</v>
      </c>
    </row>
    <row r="442" spans="1:11" x14ac:dyDescent="0.25">
      <c r="A442" s="33" t="s">
        <v>2741</v>
      </c>
      <c r="B442" s="17" t="s">
        <v>11</v>
      </c>
      <c r="C442" s="17" t="s">
        <v>5</v>
      </c>
      <c r="D442" s="17">
        <v>101</v>
      </c>
      <c r="E442" s="17" t="s">
        <v>12</v>
      </c>
      <c r="F442" s="17" t="s">
        <v>76</v>
      </c>
      <c r="G442" s="17" t="s">
        <v>1299</v>
      </c>
      <c r="H442" s="34" t="s">
        <v>2246</v>
      </c>
      <c r="I442" s="34" t="s">
        <v>2232</v>
      </c>
      <c r="J442" s="34" t="s">
        <v>2233</v>
      </c>
      <c r="K442" s="33" t="s">
        <v>2741</v>
      </c>
    </row>
    <row r="443" spans="1:11" x14ac:dyDescent="0.25">
      <c r="A443" s="33" t="s">
        <v>2359</v>
      </c>
      <c r="B443" s="17" t="s">
        <v>11</v>
      </c>
      <c r="C443" s="17" t="s">
        <v>5</v>
      </c>
      <c r="D443" s="17">
        <v>225</v>
      </c>
      <c r="E443" s="17" t="s">
        <v>12</v>
      </c>
      <c r="F443" s="17" t="s">
        <v>1303</v>
      </c>
      <c r="G443" s="17" t="s">
        <v>247</v>
      </c>
      <c r="H443" s="34" t="s">
        <v>2246</v>
      </c>
      <c r="I443" s="34" t="s">
        <v>2223</v>
      </c>
      <c r="J443" s="34" t="s">
        <v>2233</v>
      </c>
      <c r="K443" s="33" t="s">
        <v>2359</v>
      </c>
    </row>
    <row r="444" spans="1:11" x14ac:dyDescent="0.25">
      <c r="A444" s="33" t="s">
        <v>2743</v>
      </c>
      <c r="B444" s="17" t="s">
        <v>11</v>
      </c>
      <c r="C444" s="17" t="s">
        <v>5</v>
      </c>
      <c r="D444" s="17">
        <v>10</v>
      </c>
      <c r="E444" s="17" t="s">
        <v>12</v>
      </c>
      <c r="F444" s="17" t="s">
        <v>42</v>
      </c>
      <c r="G444" s="17" t="s">
        <v>1304</v>
      </c>
      <c r="H444" s="34" t="s">
        <v>2246</v>
      </c>
      <c r="I444" s="34" t="s">
        <v>2236</v>
      </c>
      <c r="J444" s="34" t="s">
        <v>2233</v>
      </c>
      <c r="K444" s="33" t="s">
        <v>2743</v>
      </c>
    </row>
    <row r="445" spans="1:11" x14ac:dyDescent="0.25">
      <c r="A445" s="33" t="s">
        <v>2744</v>
      </c>
      <c r="B445" s="17" t="s">
        <v>11</v>
      </c>
      <c r="C445" s="17" t="s">
        <v>5</v>
      </c>
      <c r="D445" s="17">
        <v>80</v>
      </c>
      <c r="E445" s="17" t="s">
        <v>12</v>
      </c>
      <c r="F445" s="17" t="s">
        <v>31</v>
      </c>
      <c r="G445" s="17" t="s">
        <v>1305</v>
      </c>
      <c r="H445" s="34" t="s">
        <v>2246</v>
      </c>
      <c r="I445" s="34" t="s">
        <v>2242</v>
      </c>
      <c r="J445" s="34" t="s">
        <v>2233</v>
      </c>
      <c r="K445" s="33" t="s">
        <v>2744</v>
      </c>
    </row>
    <row r="446" spans="1:11" x14ac:dyDescent="0.25">
      <c r="A446" s="33" t="s">
        <v>2745</v>
      </c>
      <c r="B446" s="17" t="s">
        <v>11</v>
      </c>
      <c r="C446" s="17" t="s">
        <v>5</v>
      </c>
      <c r="D446" s="17">
        <v>260</v>
      </c>
      <c r="E446" s="17" t="s">
        <v>12</v>
      </c>
      <c r="F446" s="17" t="s">
        <v>1307</v>
      </c>
      <c r="G446" s="17" t="s">
        <v>1306</v>
      </c>
      <c r="H446" s="34" t="s">
        <v>2246</v>
      </c>
      <c r="I446" s="34" t="s">
        <v>2226</v>
      </c>
      <c r="J446" s="34" t="s">
        <v>2233</v>
      </c>
      <c r="K446" s="33" t="s">
        <v>2745</v>
      </c>
    </row>
    <row r="447" spans="1:11" x14ac:dyDescent="0.25">
      <c r="A447" s="33" t="s">
        <v>2747</v>
      </c>
      <c r="B447" s="17" t="s">
        <v>11</v>
      </c>
      <c r="C447" s="17" t="s">
        <v>5</v>
      </c>
      <c r="D447" s="17">
        <v>60</v>
      </c>
      <c r="E447" s="17" t="s">
        <v>12</v>
      </c>
      <c r="F447" s="17" t="s">
        <v>31</v>
      </c>
      <c r="G447" s="17" t="s">
        <v>1309</v>
      </c>
      <c r="H447" s="34" t="s">
        <v>2246</v>
      </c>
      <c r="I447" s="34" t="s">
        <v>2244</v>
      </c>
      <c r="J447" s="34" t="s">
        <v>2233</v>
      </c>
      <c r="K447" s="33" t="s">
        <v>2747</v>
      </c>
    </row>
    <row r="448" spans="1:11" x14ac:dyDescent="0.25">
      <c r="A448" s="33" t="s">
        <v>2748</v>
      </c>
      <c r="B448" s="17" t="s">
        <v>11</v>
      </c>
      <c r="C448" s="17" t="s">
        <v>5</v>
      </c>
      <c r="D448" s="17">
        <v>105</v>
      </c>
      <c r="E448" s="17" t="s">
        <v>12</v>
      </c>
      <c r="F448" s="17" t="s">
        <v>46</v>
      </c>
      <c r="G448" s="17" t="s">
        <v>1313</v>
      </c>
      <c r="H448" s="34" t="s">
        <v>2246</v>
      </c>
      <c r="I448" s="34" t="s">
        <v>2250</v>
      </c>
      <c r="J448" s="34" t="s">
        <v>2233</v>
      </c>
      <c r="K448" s="33" t="s">
        <v>2748</v>
      </c>
    </row>
    <row r="449" spans="1:11" x14ac:dyDescent="0.25">
      <c r="A449" s="33" t="s">
        <v>2749</v>
      </c>
      <c r="B449" s="17" t="s">
        <v>11</v>
      </c>
      <c r="C449" s="17" t="s">
        <v>5</v>
      </c>
      <c r="D449" s="17">
        <v>10</v>
      </c>
      <c r="E449" s="17" t="s">
        <v>12</v>
      </c>
      <c r="F449" s="17" t="s">
        <v>42</v>
      </c>
      <c r="G449" s="17" t="s">
        <v>1315</v>
      </c>
      <c r="H449" s="34" t="s">
        <v>2246</v>
      </c>
      <c r="I449" s="34" t="s">
        <v>2230</v>
      </c>
      <c r="J449" s="34" t="s">
        <v>2233</v>
      </c>
      <c r="K449" s="33" t="s">
        <v>2749</v>
      </c>
    </row>
    <row r="450" spans="1:11" x14ac:dyDescent="0.25">
      <c r="A450" s="33" t="s">
        <v>2367</v>
      </c>
      <c r="B450" s="17" t="s">
        <v>11</v>
      </c>
      <c r="C450" s="17" t="s">
        <v>5</v>
      </c>
      <c r="D450" s="17">
        <v>100</v>
      </c>
      <c r="E450" s="17" t="s">
        <v>12</v>
      </c>
      <c r="F450" s="17" t="s">
        <v>31</v>
      </c>
      <c r="G450" s="17" t="s">
        <v>265</v>
      </c>
      <c r="H450" s="34" t="s">
        <v>2246</v>
      </c>
      <c r="I450" s="34" t="s">
        <v>2251</v>
      </c>
      <c r="J450" s="34" t="s">
        <v>2233</v>
      </c>
      <c r="K450" s="33" t="s">
        <v>2367</v>
      </c>
    </row>
    <row r="451" spans="1:11" x14ac:dyDescent="0.25">
      <c r="A451" s="33" t="s">
        <v>2750</v>
      </c>
      <c r="B451" s="17" t="s">
        <v>11</v>
      </c>
      <c r="C451" s="17" t="s">
        <v>5</v>
      </c>
      <c r="D451" s="17">
        <v>85</v>
      </c>
      <c r="E451" s="17" t="s">
        <v>12</v>
      </c>
      <c r="F451" s="17" t="s">
        <v>46</v>
      </c>
      <c r="G451" s="17" t="s">
        <v>1318</v>
      </c>
      <c r="H451" s="34" t="s">
        <v>2246</v>
      </c>
      <c r="I451" s="34" t="s">
        <v>2252</v>
      </c>
      <c r="J451" s="34" t="s">
        <v>2233</v>
      </c>
      <c r="K451" s="33" t="s">
        <v>2750</v>
      </c>
    </row>
    <row r="452" spans="1:11" x14ac:dyDescent="0.25">
      <c r="A452" s="33" t="s">
        <v>2751</v>
      </c>
      <c r="B452" s="17" t="s">
        <v>11</v>
      </c>
      <c r="C452" s="17" t="s">
        <v>5</v>
      </c>
      <c r="D452" s="17">
        <v>40</v>
      </c>
      <c r="E452" s="17" t="s">
        <v>12</v>
      </c>
      <c r="F452" s="17" t="s">
        <v>1320</v>
      </c>
      <c r="G452" s="17" t="s">
        <v>1319</v>
      </c>
      <c r="H452" s="34" t="s">
        <v>2246</v>
      </c>
      <c r="I452" s="34" t="s">
        <v>2253</v>
      </c>
      <c r="J452" s="34" t="s">
        <v>2233</v>
      </c>
      <c r="K452" s="33" t="s">
        <v>2751</v>
      </c>
    </row>
    <row r="453" spans="1:11" x14ac:dyDescent="0.25">
      <c r="A453" s="33" t="s">
        <v>2752</v>
      </c>
      <c r="B453" s="17" t="s">
        <v>11</v>
      </c>
      <c r="C453" s="17" t="s">
        <v>5</v>
      </c>
      <c r="D453" s="17">
        <v>190</v>
      </c>
      <c r="E453" s="17" t="s">
        <v>12</v>
      </c>
      <c r="F453" s="17" t="s">
        <v>1322</v>
      </c>
      <c r="G453" s="17" t="s">
        <v>1321</v>
      </c>
      <c r="H453" s="34" t="s">
        <v>2246</v>
      </c>
      <c r="I453" s="34" t="s">
        <v>2254</v>
      </c>
      <c r="J453" s="34" t="s">
        <v>2233</v>
      </c>
      <c r="K453" s="33" t="s">
        <v>2752</v>
      </c>
    </row>
    <row r="454" spans="1:11" x14ac:dyDescent="0.25">
      <c r="A454" s="33" t="s">
        <v>2753</v>
      </c>
      <c r="B454" s="17" t="s">
        <v>11</v>
      </c>
      <c r="C454" s="17" t="s">
        <v>5</v>
      </c>
      <c r="D454" s="17">
        <v>5</v>
      </c>
      <c r="E454" s="17" t="s">
        <v>12</v>
      </c>
      <c r="F454" s="17" t="s">
        <v>1324</v>
      </c>
      <c r="G454" s="17" t="s">
        <v>1323</v>
      </c>
      <c r="H454" s="34" t="s">
        <v>2246</v>
      </c>
      <c r="I454" s="34" t="s">
        <v>2240</v>
      </c>
      <c r="J454" s="34" t="s">
        <v>2233</v>
      </c>
      <c r="K454" s="33" t="s">
        <v>2753</v>
      </c>
    </row>
    <row r="455" spans="1:11" x14ac:dyDescent="0.25">
      <c r="A455" s="33" t="s">
        <v>2754</v>
      </c>
      <c r="B455" s="17" t="s">
        <v>11</v>
      </c>
      <c r="C455" s="17" t="s">
        <v>5</v>
      </c>
      <c r="D455" s="17">
        <v>105</v>
      </c>
      <c r="E455" s="17" t="s">
        <v>12</v>
      </c>
      <c r="F455" s="17" t="s">
        <v>46</v>
      </c>
      <c r="G455" s="17" t="s">
        <v>1327</v>
      </c>
      <c r="H455" s="34" t="s">
        <v>2239</v>
      </c>
      <c r="I455" s="34" t="s">
        <v>2234</v>
      </c>
      <c r="J455" s="34" t="s">
        <v>2233</v>
      </c>
      <c r="K455" s="33" t="s">
        <v>2754</v>
      </c>
    </row>
    <row r="456" spans="1:11" x14ac:dyDescent="0.25">
      <c r="A456" s="33" t="s">
        <v>2755</v>
      </c>
      <c r="B456" s="17" t="s">
        <v>11</v>
      </c>
      <c r="C456" s="17" t="s">
        <v>5</v>
      </c>
      <c r="D456" s="17">
        <v>50</v>
      </c>
      <c r="E456" s="17" t="s">
        <v>12</v>
      </c>
      <c r="F456" s="17" t="s">
        <v>31</v>
      </c>
      <c r="G456" s="17" t="s">
        <v>1329</v>
      </c>
      <c r="H456" s="34" t="s">
        <v>2239</v>
      </c>
      <c r="I456" s="34" t="s">
        <v>2241</v>
      </c>
      <c r="J456" s="34" t="s">
        <v>2233</v>
      </c>
      <c r="K456" s="33" t="s">
        <v>2755</v>
      </c>
    </row>
    <row r="457" spans="1:11" x14ac:dyDescent="0.25">
      <c r="A457" s="33" t="s">
        <v>2756</v>
      </c>
      <c r="B457" s="17" t="s">
        <v>11</v>
      </c>
      <c r="C457" s="17" t="s">
        <v>5</v>
      </c>
      <c r="D457" s="17">
        <v>80</v>
      </c>
      <c r="E457" s="17" t="s">
        <v>12</v>
      </c>
      <c r="F457" s="17" t="s">
        <v>31</v>
      </c>
      <c r="G457" s="17" t="s">
        <v>1330</v>
      </c>
      <c r="H457" s="34" t="s">
        <v>2239</v>
      </c>
      <c r="I457" s="34" t="s">
        <v>2237</v>
      </c>
      <c r="J457" s="34" t="s">
        <v>2233</v>
      </c>
      <c r="K457" s="33" t="s">
        <v>2756</v>
      </c>
    </row>
    <row r="458" spans="1:11" x14ac:dyDescent="0.25">
      <c r="A458" s="33" t="s">
        <v>2757</v>
      </c>
      <c r="B458" s="17" t="s">
        <v>11</v>
      </c>
      <c r="C458" s="17" t="s">
        <v>5</v>
      </c>
      <c r="D458" s="17">
        <v>101</v>
      </c>
      <c r="E458" s="17" t="s">
        <v>12</v>
      </c>
      <c r="F458" s="17" t="s">
        <v>1332</v>
      </c>
      <c r="G458" s="17" t="s">
        <v>1331</v>
      </c>
      <c r="H458" s="34" t="s">
        <v>2239</v>
      </c>
      <c r="I458" s="34" t="s">
        <v>2222</v>
      </c>
      <c r="J458" s="34" t="s">
        <v>2233</v>
      </c>
      <c r="K458" s="33" t="s">
        <v>2757</v>
      </c>
    </row>
    <row r="459" spans="1:11" x14ac:dyDescent="0.25">
      <c r="A459" s="33" t="s">
        <v>2758</v>
      </c>
      <c r="B459" s="17" t="s">
        <v>11</v>
      </c>
      <c r="C459" s="17" t="s">
        <v>5</v>
      </c>
      <c r="D459" s="17">
        <v>2615</v>
      </c>
      <c r="E459" s="17" t="s">
        <v>12</v>
      </c>
      <c r="F459" s="17" t="s">
        <v>1334</v>
      </c>
      <c r="G459" s="17" t="s">
        <v>1333</v>
      </c>
      <c r="H459" s="34" t="s">
        <v>2239</v>
      </c>
      <c r="I459" s="34" t="s">
        <v>2228</v>
      </c>
      <c r="J459" s="34" t="s">
        <v>2233</v>
      </c>
      <c r="K459" s="33" t="s">
        <v>2758</v>
      </c>
    </row>
    <row r="460" spans="1:11" x14ac:dyDescent="0.25">
      <c r="A460" s="33" t="s">
        <v>2759</v>
      </c>
      <c r="B460" s="17" t="s">
        <v>11</v>
      </c>
      <c r="C460" s="17" t="s">
        <v>5</v>
      </c>
      <c r="D460" s="17">
        <v>120</v>
      </c>
      <c r="E460" s="17" t="s">
        <v>12</v>
      </c>
      <c r="F460" s="17" t="s">
        <v>31</v>
      </c>
      <c r="G460" s="17" t="s">
        <v>1335</v>
      </c>
      <c r="H460" s="34" t="s">
        <v>2239</v>
      </c>
      <c r="I460" s="34" t="s">
        <v>2225</v>
      </c>
      <c r="J460" s="34" t="s">
        <v>2233</v>
      </c>
      <c r="K460" s="33" t="s">
        <v>2759</v>
      </c>
    </row>
    <row r="461" spans="1:11" x14ac:dyDescent="0.25">
      <c r="A461" s="33" t="s">
        <v>2760</v>
      </c>
      <c r="B461" s="17" t="s">
        <v>11</v>
      </c>
      <c r="C461" s="17" t="s">
        <v>5</v>
      </c>
      <c r="D461" s="17">
        <v>5</v>
      </c>
      <c r="E461" s="17" t="s">
        <v>12</v>
      </c>
      <c r="F461" s="17" t="s">
        <v>42</v>
      </c>
      <c r="G461" s="17" t="s">
        <v>1340</v>
      </c>
      <c r="H461" s="34" t="s">
        <v>2239</v>
      </c>
      <c r="I461" s="34" t="s">
        <v>2227</v>
      </c>
      <c r="J461" s="34" t="s">
        <v>2233</v>
      </c>
      <c r="K461" s="33" t="s">
        <v>2760</v>
      </c>
    </row>
    <row r="462" spans="1:11" x14ac:dyDescent="0.25">
      <c r="A462" s="33" t="s">
        <v>2761</v>
      </c>
      <c r="B462" s="17" t="s">
        <v>11</v>
      </c>
      <c r="C462" s="17" t="s">
        <v>5</v>
      </c>
      <c r="D462" s="17">
        <v>81</v>
      </c>
      <c r="E462" s="17" t="s">
        <v>12</v>
      </c>
      <c r="F462" s="17" t="s">
        <v>1343</v>
      </c>
      <c r="G462" s="17" t="s">
        <v>1342</v>
      </c>
      <c r="H462" s="34" t="s">
        <v>2239</v>
      </c>
      <c r="I462" s="34" t="s">
        <v>2235</v>
      </c>
      <c r="J462" s="34" t="s">
        <v>2233</v>
      </c>
      <c r="K462" s="33" t="s">
        <v>2761</v>
      </c>
    </row>
    <row r="463" spans="1:11" x14ac:dyDescent="0.25">
      <c r="A463" s="33" t="s">
        <v>2762</v>
      </c>
      <c r="B463" s="17" t="s">
        <v>11</v>
      </c>
      <c r="C463" s="17" t="s">
        <v>5</v>
      </c>
      <c r="D463" s="17">
        <v>1455</v>
      </c>
      <c r="E463" s="17" t="s">
        <v>12</v>
      </c>
      <c r="F463" s="17" t="s">
        <v>1345</v>
      </c>
      <c r="G463" s="17" t="s">
        <v>1344</v>
      </c>
      <c r="H463" s="34" t="s">
        <v>2239</v>
      </c>
      <c r="I463" s="34" t="s">
        <v>2229</v>
      </c>
      <c r="J463" s="34" t="s">
        <v>2233</v>
      </c>
      <c r="K463" s="33" t="s">
        <v>2762</v>
      </c>
    </row>
    <row r="464" spans="1:11" x14ac:dyDescent="0.25">
      <c r="A464" s="33" t="s">
        <v>2763</v>
      </c>
      <c r="B464" s="17" t="s">
        <v>11</v>
      </c>
      <c r="C464" s="17" t="s">
        <v>5</v>
      </c>
      <c r="D464" s="17">
        <v>1065</v>
      </c>
      <c r="E464" s="17" t="s">
        <v>12</v>
      </c>
      <c r="F464" s="17" t="s">
        <v>1349</v>
      </c>
      <c r="G464" s="17" t="s">
        <v>1348</v>
      </c>
      <c r="H464" s="34" t="s">
        <v>2239</v>
      </c>
      <c r="I464" s="34" t="s">
        <v>2231</v>
      </c>
      <c r="J464" s="34" t="s">
        <v>2233</v>
      </c>
      <c r="K464" s="33" t="s">
        <v>2763</v>
      </c>
    </row>
    <row r="465" spans="1:11" x14ac:dyDescent="0.25">
      <c r="A465" s="33" t="s">
        <v>2764</v>
      </c>
      <c r="B465" s="17" t="s">
        <v>11</v>
      </c>
      <c r="C465" s="17" t="s">
        <v>5</v>
      </c>
      <c r="D465" s="17">
        <v>490</v>
      </c>
      <c r="E465" s="17" t="s">
        <v>12</v>
      </c>
      <c r="F465" s="17" t="s">
        <v>1353</v>
      </c>
      <c r="G465" s="17" t="s">
        <v>1352</v>
      </c>
      <c r="H465" s="34" t="s">
        <v>2239</v>
      </c>
      <c r="I465" s="34" t="s">
        <v>2246</v>
      </c>
      <c r="J465" s="34" t="s">
        <v>2233</v>
      </c>
      <c r="K465" s="33" t="s">
        <v>2764</v>
      </c>
    </row>
    <row r="466" spans="1:11" x14ac:dyDescent="0.25">
      <c r="A466" s="33" t="s">
        <v>2766</v>
      </c>
      <c r="B466" s="17" t="s">
        <v>11</v>
      </c>
      <c r="C466" s="17" t="s">
        <v>5</v>
      </c>
      <c r="D466" s="17">
        <v>240</v>
      </c>
      <c r="E466" s="17" t="s">
        <v>12</v>
      </c>
      <c r="F466" s="17" t="s">
        <v>1356</v>
      </c>
      <c r="G466" s="17" t="s">
        <v>1355</v>
      </c>
      <c r="H466" s="34" t="s">
        <v>2239</v>
      </c>
      <c r="I466" s="34" t="s">
        <v>2247</v>
      </c>
      <c r="J466" s="34" t="s">
        <v>2233</v>
      </c>
      <c r="K466" s="33" t="s">
        <v>2766</v>
      </c>
    </row>
    <row r="467" spans="1:11" x14ac:dyDescent="0.25">
      <c r="A467" s="33" t="s">
        <v>3048</v>
      </c>
      <c r="B467" s="17" t="s">
        <v>11</v>
      </c>
      <c r="C467" s="17" t="s">
        <v>5</v>
      </c>
      <c r="D467" s="17">
        <v>80</v>
      </c>
      <c r="E467" s="17" t="s">
        <v>12</v>
      </c>
      <c r="F467" s="17" t="s">
        <v>31</v>
      </c>
      <c r="G467" s="17" t="s">
        <v>312</v>
      </c>
      <c r="H467" s="34" t="s">
        <v>2239</v>
      </c>
      <c r="I467" s="34" t="s">
        <v>2232</v>
      </c>
      <c r="J467" s="34" t="s">
        <v>2233</v>
      </c>
      <c r="K467" s="33" t="s">
        <v>3048</v>
      </c>
    </row>
    <row r="468" spans="1:11" x14ac:dyDescent="0.25">
      <c r="A468" s="33" t="s">
        <v>2768</v>
      </c>
      <c r="B468" s="17" t="s">
        <v>11</v>
      </c>
      <c r="C468" s="17" t="s">
        <v>5</v>
      </c>
      <c r="D468" s="17">
        <v>10</v>
      </c>
      <c r="E468" s="17" t="s">
        <v>12</v>
      </c>
      <c r="F468" s="17" t="s">
        <v>42</v>
      </c>
      <c r="G468" s="17" t="s">
        <v>1358</v>
      </c>
      <c r="H468" s="34" t="s">
        <v>2239</v>
      </c>
      <c r="I468" s="34" t="s">
        <v>2249</v>
      </c>
      <c r="J468" s="34" t="s">
        <v>2233</v>
      </c>
      <c r="K468" s="33" t="s">
        <v>2768</v>
      </c>
    </row>
    <row r="469" spans="1:11" x14ac:dyDescent="0.25">
      <c r="A469" s="33" t="s">
        <v>2769</v>
      </c>
      <c r="B469" s="17" t="s">
        <v>11</v>
      </c>
      <c r="C469" s="17" t="s">
        <v>5</v>
      </c>
      <c r="D469" s="17">
        <v>100</v>
      </c>
      <c r="E469" s="17" t="s">
        <v>12</v>
      </c>
      <c r="F469" s="17" t="s">
        <v>31</v>
      </c>
      <c r="G469" s="17" t="s">
        <v>1359</v>
      </c>
      <c r="H469" s="34" t="s">
        <v>2239</v>
      </c>
      <c r="I469" s="34" t="s">
        <v>2223</v>
      </c>
      <c r="J469" s="34" t="s">
        <v>2233</v>
      </c>
      <c r="K469" s="33" t="s">
        <v>2769</v>
      </c>
    </row>
    <row r="470" spans="1:11" x14ac:dyDescent="0.25">
      <c r="A470" s="33" t="s">
        <v>2770</v>
      </c>
      <c r="B470" s="17" t="s">
        <v>11</v>
      </c>
      <c r="C470" s="17" t="s">
        <v>5</v>
      </c>
      <c r="D470" s="17">
        <v>110</v>
      </c>
      <c r="E470" s="17" t="s">
        <v>12</v>
      </c>
      <c r="F470" s="17" t="s">
        <v>31</v>
      </c>
      <c r="G470" s="17" t="s">
        <v>1361</v>
      </c>
      <c r="H470" s="34" t="s">
        <v>2239</v>
      </c>
      <c r="I470" s="34" t="s">
        <v>2236</v>
      </c>
      <c r="J470" s="34" t="s">
        <v>2233</v>
      </c>
      <c r="K470" s="33" t="s">
        <v>2770</v>
      </c>
    </row>
    <row r="471" spans="1:11" x14ac:dyDescent="0.25">
      <c r="A471" s="33" t="s">
        <v>2772</v>
      </c>
      <c r="B471" s="17" t="s">
        <v>11</v>
      </c>
      <c r="C471" s="17" t="s">
        <v>5</v>
      </c>
      <c r="D471" s="17">
        <v>80</v>
      </c>
      <c r="E471" s="17" t="s">
        <v>12</v>
      </c>
      <c r="F471" s="17" t="s">
        <v>31</v>
      </c>
      <c r="G471" s="17" t="s">
        <v>1364</v>
      </c>
      <c r="H471" s="34" t="s">
        <v>2239</v>
      </c>
      <c r="I471" s="34" t="s">
        <v>2226</v>
      </c>
      <c r="J471" s="34" t="s">
        <v>2233</v>
      </c>
      <c r="K471" s="33" t="s">
        <v>2772</v>
      </c>
    </row>
    <row r="472" spans="1:11" x14ac:dyDescent="0.25">
      <c r="A472" s="33" t="s">
        <v>2774</v>
      </c>
      <c r="B472" s="17" t="s">
        <v>11</v>
      </c>
      <c r="C472" s="17" t="s">
        <v>5</v>
      </c>
      <c r="D472" s="17">
        <v>110</v>
      </c>
      <c r="E472" s="17" t="s">
        <v>12</v>
      </c>
      <c r="F472" s="17" t="s">
        <v>31</v>
      </c>
      <c r="G472" s="17" t="s">
        <v>1367</v>
      </c>
      <c r="H472" s="34" t="s">
        <v>2239</v>
      </c>
      <c r="I472" s="34" t="s">
        <v>2244</v>
      </c>
      <c r="J472" s="34" t="s">
        <v>2233</v>
      </c>
      <c r="K472" s="33" t="s">
        <v>2774</v>
      </c>
    </row>
    <row r="473" spans="1:11" x14ac:dyDescent="0.25">
      <c r="A473" s="33" t="s">
        <v>2775</v>
      </c>
      <c r="B473" s="17" t="s">
        <v>11</v>
      </c>
      <c r="C473" s="17" t="s">
        <v>5</v>
      </c>
      <c r="D473" s="17">
        <v>10</v>
      </c>
      <c r="E473" s="17" t="s">
        <v>12</v>
      </c>
      <c r="F473" s="17" t="s">
        <v>42</v>
      </c>
      <c r="G473" s="17" t="s">
        <v>1368</v>
      </c>
      <c r="H473" s="34" t="s">
        <v>2239</v>
      </c>
      <c r="I473" s="34" t="s">
        <v>2245</v>
      </c>
      <c r="J473" s="34" t="s">
        <v>2233</v>
      </c>
      <c r="K473" s="33" t="s">
        <v>2775</v>
      </c>
    </row>
    <row r="474" spans="1:11" x14ac:dyDescent="0.25">
      <c r="A474" s="33" t="s">
        <v>2776</v>
      </c>
      <c r="B474" s="17" t="s">
        <v>11</v>
      </c>
      <c r="C474" s="17" t="s">
        <v>5</v>
      </c>
      <c r="D474" s="17">
        <v>60</v>
      </c>
      <c r="E474" s="17" t="s">
        <v>12</v>
      </c>
      <c r="F474" s="17" t="s">
        <v>31</v>
      </c>
      <c r="G474" s="17" t="s">
        <v>1370</v>
      </c>
      <c r="H474" s="34" t="s">
        <v>2239</v>
      </c>
      <c r="I474" s="34" t="s">
        <v>2250</v>
      </c>
      <c r="J474" s="34" t="s">
        <v>2233</v>
      </c>
      <c r="K474" s="33" t="s">
        <v>2776</v>
      </c>
    </row>
    <row r="475" spans="1:11" x14ac:dyDescent="0.25">
      <c r="A475" s="33" t="s">
        <v>2777</v>
      </c>
      <c r="B475" s="17" t="s">
        <v>11</v>
      </c>
      <c r="C475" s="17" t="s">
        <v>5</v>
      </c>
      <c r="D475" s="17">
        <v>260</v>
      </c>
      <c r="E475" s="17" t="s">
        <v>12</v>
      </c>
      <c r="F475" s="17" t="s">
        <v>1373</v>
      </c>
      <c r="G475" s="17" t="s">
        <v>1372</v>
      </c>
      <c r="H475" s="34" t="s">
        <v>2239</v>
      </c>
      <c r="I475" s="34" t="s">
        <v>2230</v>
      </c>
      <c r="J475" s="34" t="s">
        <v>2233</v>
      </c>
      <c r="K475" s="33" t="s">
        <v>2777</v>
      </c>
    </row>
    <row r="476" spans="1:11" x14ac:dyDescent="0.25">
      <c r="A476" s="33" t="s">
        <v>2779</v>
      </c>
      <c r="B476" s="17" t="s">
        <v>11</v>
      </c>
      <c r="C476" s="17" t="s">
        <v>5</v>
      </c>
      <c r="D476" s="17">
        <v>4110</v>
      </c>
      <c r="E476" s="17" t="s">
        <v>12</v>
      </c>
      <c r="F476" s="17" t="s">
        <v>1384</v>
      </c>
      <c r="G476" s="17" t="s">
        <v>1382</v>
      </c>
      <c r="H476" s="34" t="s">
        <v>2239</v>
      </c>
      <c r="I476" s="34" t="s">
        <v>2252</v>
      </c>
      <c r="J476" s="34" t="s">
        <v>2233</v>
      </c>
      <c r="K476" s="33" t="s">
        <v>2779</v>
      </c>
    </row>
    <row r="477" spans="1:11" x14ac:dyDescent="0.25">
      <c r="A477" s="33" t="s">
        <v>2780</v>
      </c>
      <c r="B477" s="17" t="s">
        <v>11</v>
      </c>
      <c r="C477" s="17" t="s">
        <v>5</v>
      </c>
      <c r="D477" s="17">
        <v>355</v>
      </c>
      <c r="E477" s="17" t="s">
        <v>12</v>
      </c>
      <c r="F477" s="17" t="s">
        <v>1387</v>
      </c>
      <c r="G477" s="17" t="s">
        <v>1386</v>
      </c>
      <c r="H477" s="34" t="s">
        <v>2239</v>
      </c>
      <c r="I477" s="34" t="s">
        <v>2253</v>
      </c>
      <c r="J477" s="34" t="s">
        <v>2233</v>
      </c>
      <c r="K477" s="33" t="s">
        <v>2780</v>
      </c>
    </row>
    <row r="478" spans="1:11" x14ac:dyDescent="0.25">
      <c r="A478" s="33" t="s">
        <v>2781</v>
      </c>
      <c r="B478" s="17" t="s">
        <v>11</v>
      </c>
      <c r="C478" s="17" t="s">
        <v>5</v>
      </c>
      <c r="D478" s="17">
        <v>120</v>
      </c>
      <c r="E478" s="17" t="s">
        <v>12</v>
      </c>
      <c r="F478" s="17" t="s">
        <v>1391</v>
      </c>
      <c r="G478" s="17" t="s">
        <v>1390</v>
      </c>
      <c r="H478" s="34" t="s">
        <v>2239</v>
      </c>
      <c r="I478" s="34" t="s">
        <v>2254</v>
      </c>
      <c r="J478" s="34" t="s">
        <v>2233</v>
      </c>
      <c r="K478" s="33" t="s">
        <v>2781</v>
      </c>
    </row>
    <row r="479" spans="1:11" x14ac:dyDescent="0.25">
      <c r="A479" s="33" t="s">
        <v>2782</v>
      </c>
      <c r="B479" s="17" t="s">
        <v>11</v>
      </c>
      <c r="C479" s="17" t="s">
        <v>5</v>
      </c>
      <c r="D479" s="17">
        <v>160</v>
      </c>
      <c r="E479" s="17" t="s">
        <v>12</v>
      </c>
      <c r="F479" s="17" t="s">
        <v>1394</v>
      </c>
      <c r="G479" s="17" t="s">
        <v>1393</v>
      </c>
      <c r="H479" s="34" t="s">
        <v>2239</v>
      </c>
      <c r="I479" s="34" t="s">
        <v>2240</v>
      </c>
      <c r="J479" s="34" t="s">
        <v>2233</v>
      </c>
      <c r="K479" s="33" t="s">
        <v>2782</v>
      </c>
    </row>
    <row r="480" spans="1:11" x14ac:dyDescent="0.25">
      <c r="A480" s="33" t="s">
        <v>2783</v>
      </c>
      <c r="B480" s="17" t="s">
        <v>11</v>
      </c>
      <c r="C480" s="17" t="s">
        <v>5</v>
      </c>
      <c r="D480" s="17">
        <v>70</v>
      </c>
      <c r="E480" s="17" t="s">
        <v>12</v>
      </c>
      <c r="F480" s="17" t="s">
        <v>13</v>
      </c>
      <c r="G480" s="17" t="s">
        <v>1397</v>
      </c>
      <c r="H480" s="34" t="s">
        <v>2239</v>
      </c>
      <c r="I480" s="34" t="s">
        <v>2238</v>
      </c>
      <c r="J480" s="34" t="s">
        <v>2233</v>
      </c>
      <c r="K480" s="33" t="s">
        <v>2783</v>
      </c>
    </row>
    <row r="481" spans="1:11" x14ac:dyDescent="0.25">
      <c r="A481" s="33" t="s">
        <v>2784</v>
      </c>
      <c r="B481" s="17" t="s">
        <v>11</v>
      </c>
      <c r="C481" s="17" t="s">
        <v>5</v>
      </c>
      <c r="D481" s="17">
        <v>580</v>
      </c>
      <c r="E481" s="17" t="s">
        <v>12</v>
      </c>
      <c r="F481" s="17" t="s">
        <v>1402</v>
      </c>
      <c r="G481" s="17" t="s">
        <v>1400</v>
      </c>
      <c r="H481" s="34" t="s">
        <v>2234</v>
      </c>
      <c r="I481" s="34" t="s">
        <v>2241</v>
      </c>
      <c r="J481" s="34" t="s">
        <v>2224</v>
      </c>
      <c r="K481" s="33" t="s">
        <v>2784</v>
      </c>
    </row>
    <row r="482" spans="1:11" x14ac:dyDescent="0.25">
      <c r="A482" s="33" t="s">
        <v>3055</v>
      </c>
      <c r="B482" s="17" t="s">
        <v>11</v>
      </c>
      <c r="C482" s="17" t="s">
        <v>5</v>
      </c>
      <c r="D482" s="17">
        <v>100</v>
      </c>
      <c r="E482" s="17" t="s">
        <v>12</v>
      </c>
      <c r="F482" s="17" t="s">
        <v>31</v>
      </c>
      <c r="G482" s="17" t="s">
        <v>1403</v>
      </c>
      <c r="H482" s="34" t="s">
        <v>2234</v>
      </c>
      <c r="I482" s="34" t="s">
        <v>2237</v>
      </c>
      <c r="J482" s="34" t="s">
        <v>2224</v>
      </c>
      <c r="K482" s="33" t="s">
        <v>3055</v>
      </c>
    </row>
    <row r="483" spans="1:11" x14ac:dyDescent="0.25">
      <c r="A483" s="33" t="s">
        <v>3056</v>
      </c>
      <c r="B483" s="17" t="s">
        <v>11</v>
      </c>
      <c r="C483" s="17" t="s">
        <v>5</v>
      </c>
      <c r="D483" s="17">
        <v>218</v>
      </c>
      <c r="E483" s="17" t="s">
        <v>12</v>
      </c>
      <c r="F483" s="17" t="s">
        <v>1406</v>
      </c>
      <c r="G483" s="17" t="s">
        <v>1405</v>
      </c>
      <c r="H483" s="34" t="s">
        <v>2234</v>
      </c>
      <c r="I483" s="34" t="s">
        <v>2222</v>
      </c>
      <c r="J483" s="34" t="s">
        <v>2224</v>
      </c>
      <c r="K483" s="33" t="s">
        <v>3056</v>
      </c>
    </row>
    <row r="484" spans="1:11" x14ac:dyDescent="0.25">
      <c r="A484" s="33" t="s">
        <v>2785</v>
      </c>
      <c r="B484" s="17" t="s">
        <v>11</v>
      </c>
      <c r="C484" s="17" t="s">
        <v>5</v>
      </c>
      <c r="D484" s="17">
        <v>235</v>
      </c>
      <c r="E484" s="17" t="s">
        <v>12</v>
      </c>
      <c r="F484" s="17" t="s">
        <v>1409</v>
      </c>
      <c r="G484" s="17" t="s">
        <v>1408</v>
      </c>
      <c r="H484" s="34" t="s">
        <v>2234</v>
      </c>
      <c r="I484" s="34" t="s">
        <v>2228</v>
      </c>
      <c r="J484" s="34" t="s">
        <v>2224</v>
      </c>
      <c r="K484" s="33" t="s">
        <v>2785</v>
      </c>
    </row>
    <row r="485" spans="1:11" x14ac:dyDescent="0.25">
      <c r="A485" s="33" t="s">
        <v>2786</v>
      </c>
      <c r="B485" s="17" t="s">
        <v>11</v>
      </c>
      <c r="C485" s="17" t="s">
        <v>5</v>
      </c>
      <c r="D485" s="17">
        <v>1016</v>
      </c>
      <c r="E485" s="17" t="s">
        <v>12</v>
      </c>
      <c r="F485" s="17" t="s">
        <v>1412</v>
      </c>
      <c r="G485" s="17" t="s">
        <v>1411</v>
      </c>
      <c r="H485" s="34" t="s">
        <v>2234</v>
      </c>
      <c r="I485" s="34" t="s">
        <v>2225</v>
      </c>
      <c r="J485" s="34" t="s">
        <v>2224</v>
      </c>
      <c r="K485" s="33" t="s">
        <v>2786</v>
      </c>
    </row>
    <row r="486" spans="1:11" x14ac:dyDescent="0.25">
      <c r="A486" s="33" t="s">
        <v>2787</v>
      </c>
      <c r="B486" s="17" t="s">
        <v>11</v>
      </c>
      <c r="C486" s="17" t="s">
        <v>5</v>
      </c>
      <c r="D486" s="17">
        <v>60</v>
      </c>
      <c r="E486" s="17" t="s">
        <v>12</v>
      </c>
      <c r="F486" s="17" t="s">
        <v>31</v>
      </c>
      <c r="G486" s="17" t="s">
        <v>1417</v>
      </c>
      <c r="H486" s="34" t="s">
        <v>2234</v>
      </c>
      <c r="I486" s="34" t="s">
        <v>2227</v>
      </c>
      <c r="J486" s="34" t="s">
        <v>2224</v>
      </c>
      <c r="K486" s="33" t="s">
        <v>2787</v>
      </c>
    </row>
    <row r="487" spans="1:11" x14ac:dyDescent="0.25">
      <c r="A487" s="33" t="s">
        <v>2264</v>
      </c>
      <c r="B487" s="17" t="s">
        <v>11</v>
      </c>
      <c r="C487" s="17" t="s">
        <v>5</v>
      </c>
      <c r="D487" s="17">
        <v>205</v>
      </c>
      <c r="E487" s="17" t="s">
        <v>12</v>
      </c>
      <c r="F487" s="17" t="s">
        <v>1421</v>
      </c>
      <c r="G487" s="17" t="s">
        <v>1420</v>
      </c>
      <c r="H487" s="34" t="s">
        <v>2234</v>
      </c>
      <c r="I487" s="34" t="s">
        <v>2235</v>
      </c>
      <c r="J487" s="34" t="s">
        <v>2224</v>
      </c>
      <c r="K487" s="33" t="s">
        <v>2264</v>
      </c>
    </row>
    <row r="488" spans="1:11" x14ac:dyDescent="0.25">
      <c r="A488" s="33" t="s">
        <v>2789</v>
      </c>
      <c r="B488" s="17" t="s">
        <v>11</v>
      </c>
      <c r="C488" s="17" t="s">
        <v>5</v>
      </c>
      <c r="D488" s="17">
        <v>425</v>
      </c>
      <c r="E488" s="17" t="s">
        <v>12</v>
      </c>
      <c r="F488" s="17" t="s">
        <v>1428</v>
      </c>
      <c r="G488" s="17" t="s">
        <v>1427</v>
      </c>
      <c r="H488" s="34" t="s">
        <v>2234</v>
      </c>
      <c r="I488" s="34" t="s">
        <v>2231</v>
      </c>
      <c r="J488" s="34" t="s">
        <v>2224</v>
      </c>
      <c r="K488" s="33" t="s">
        <v>2789</v>
      </c>
    </row>
    <row r="489" spans="1:11" x14ac:dyDescent="0.25">
      <c r="A489" s="33" t="s">
        <v>2791</v>
      </c>
      <c r="B489" s="17" t="s">
        <v>11</v>
      </c>
      <c r="C489" s="17" t="s">
        <v>5</v>
      </c>
      <c r="D489" s="17">
        <v>3100</v>
      </c>
      <c r="E489" s="17" t="s">
        <v>12</v>
      </c>
      <c r="F489" s="17" t="s">
        <v>1434</v>
      </c>
      <c r="G489" s="17" t="s">
        <v>1432</v>
      </c>
      <c r="H489" s="34" t="s">
        <v>2234</v>
      </c>
      <c r="I489" s="34" t="s">
        <v>2239</v>
      </c>
      <c r="J489" s="34" t="s">
        <v>2224</v>
      </c>
      <c r="K489" s="33" t="s">
        <v>2791</v>
      </c>
    </row>
    <row r="490" spans="1:11" x14ac:dyDescent="0.25">
      <c r="A490" s="33" t="s">
        <v>3057</v>
      </c>
      <c r="B490" s="17" t="s">
        <v>11</v>
      </c>
      <c r="C490" s="17" t="s">
        <v>5</v>
      </c>
      <c r="D490" s="17">
        <v>60</v>
      </c>
      <c r="E490" s="17" t="s">
        <v>12</v>
      </c>
      <c r="F490" s="17" t="s">
        <v>31</v>
      </c>
      <c r="G490" s="17" t="s">
        <v>1438</v>
      </c>
      <c r="H490" s="34" t="s">
        <v>2234</v>
      </c>
      <c r="I490" s="34" t="s">
        <v>2248</v>
      </c>
      <c r="J490" s="34" t="s">
        <v>2224</v>
      </c>
      <c r="K490" s="33" t="s">
        <v>3057</v>
      </c>
    </row>
    <row r="491" spans="1:11" x14ac:dyDescent="0.25">
      <c r="A491" s="33" t="s">
        <v>2793</v>
      </c>
      <c r="B491" s="17" t="s">
        <v>11</v>
      </c>
      <c r="C491" s="17" t="s">
        <v>5</v>
      </c>
      <c r="D491" s="17">
        <v>60</v>
      </c>
      <c r="E491" s="17" t="s">
        <v>12</v>
      </c>
      <c r="F491" s="17" t="s">
        <v>31</v>
      </c>
      <c r="G491" s="17" t="s">
        <v>1439</v>
      </c>
      <c r="H491" s="34" t="s">
        <v>2234</v>
      </c>
      <c r="I491" s="34" t="s">
        <v>2232</v>
      </c>
      <c r="J491" s="34" t="s">
        <v>2224</v>
      </c>
      <c r="K491" s="33" t="s">
        <v>2793</v>
      </c>
    </row>
    <row r="492" spans="1:11" x14ac:dyDescent="0.25">
      <c r="A492" s="33" t="s">
        <v>2795</v>
      </c>
      <c r="B492" s="17" t="s">
        <v>11</v>
      </c>
      <c r="C492" s="17" t="s">
        <v>5</v>
      </c>
      <c r="D492" s="17">
        <v>250</v>
      </c>
      <c r="E492" s="17" t="s">
        <v>12</v>
      </c>
      <c r="F492" s="17" t="s">
        <v>1443</v>
      </c>
      <c r="G492" s="17" t="s">
        <v>1442</v>
      </c>
      <c r="H492" s="34" t="s">
        <v>2234</v>
      </c>
      <c r="I492" s="34" t="s">
        <v>2223</v>
      </c>
      <c r="J492" s="34" t="s">
        <v>2224</v>
      </c>
      <c r="K492" s="33" t="s">
        <v>2795</v>
      </c>
    </row>
    <row r="493" spans="1:11" x14ac:dyDescent="0.25">
      <c r="A493" s="33" t="s">
        <v>2796</v>
      </c>
      <c r="B493" s="17" t="s">
        <v>11</v>
      </c>
      <c r="C493" s="17" t="s">
        <v>5</v>
      </c>
      <c r="D493" s="17">
        <v>2267</v>
      </c>
      <c r="E493" s="17" t="s">
        <v>12</v>
      </c>
      <c r="F493" s="17" t="s">
        <v>1448</v>
      </c>
      <c r="G493" s="17" t="s">
        <v>1444</v>
      </c>
      <c r="H493" s="34" t="s">
        <v>2234</v>
      </c>
      <c r="I493" s="34" t="s">
        <v>2242</v>
      </c>
      <c r="J493" s="34" t="s">
        <v>2224</v>
      </c>
      <c r="K493" s="33" t="s">
        <v>2796</v>
      </c>
    </row>
    <row r="494" spans="1:11" x14ac:dyDescent="0.25">
      <c r="A494" s="33" t="s">
        <v>2797</v>
      </c>
      <c r="B494" s="17" t="s">
        <v>11</v>
      </c>
      <c r="C494" s="17" t="s">
        <v>5</v>
      </c>
      <c r="D494" s="17">
        <v>4036</v>
      </c>
      <c r="E494" s="17" t="s">
        <v>12</v>
      </c>
      <c r="F494" s="17" t="s">
        <v>1450</v>
      </c>
      <c r="G494" s="17" t="s">
        <v>1449</v>
      </c>
      <c r="H494" s="34" t="s">
        <v>2234</v>
      </c>
      <c r="I494" s="34" t="s">
        <v>2226</v>
      </c>
      <c r="J494" s="34" t="s">
        <v>2224</v>
      </c>
      <c r="K494" s="33" t="s">
        <v>2797</v>
      </c>
    </row>
    <row r="495" spans="1:11" x14ac:dyDescent="0.25">
      <c r="A495" s="33" t="s">
        <v>2798</v>
      </c>
      <c r="B495" s="17" t="s">
        <v>11</v>
      </c>
      <c r="C495" s="17" t="s">
        <v>5</v>
      </c>
      <c r="D495" s="17">
        <v>141</v>
      </c>
      <c r="E495" s="17" t="s">
        <v>12</v>
      </c>
      <c r="F495" s="17" t="s">
        <v>1452</v>
      </c>
      <c r="G495" s="17" t="s">
        <v>1451</v>
      </c>
      <c r="H495" s="34" t="s">
        <v>2234</v>
      </c>
      <c r="I495" s="34" t="s">
        <v>2243</v>
      </c>
      <c r="J495" s="34" t="s">
        <v>2224</v>
      </c>
      <c r="K495" s="33" t="s">
        <v>2798</v>
      </c>
    </row>
    <row r="496" spans="1:11" x14ac:dyDescent="0.25">
      <c r="A496" s="33" t="s">
        <v>2799</v>
      </c>
      <c r="B496" s="17" t="s">
        <v>11</v>
      </c>
      <c r="C496" s="17" t="s">
        <v>5</v>
      </c>
      <c r="D496" s="17">
        <v>661</v>
      </c>
      <c r="E496" s="17" t="s">
        <v>12</v>
      </c>
      <c r="F496" s="17" t="s">
        <v>1455</v>
      </c>
      <c r="G496" s="17" t="s">
        <v>1454</v>
      </c>
      <c r="H496" s="34" t="s">
        <v>2234</v>
      </c>
      <c r="I496" s="34" t="s">
        <v>2244</v>
      </c>
      <c r="J496" s="34" t="s">
        <v>2224</v>
      </c>
      <c r="K496" s="33" t="s">
        <v>2799</v>
      </c>
    </row>
    <row r="497" spans="1:11" x14ac:dyDescent="0.25">
      <c r="A497" s="33" t="s">
        <v>2800</v>
      </c>
      <c r="B497" s="17" t="s">
        <v>11</v>
      </c>
      <c r="C497" s="17" t="s">
        <v>5</v>
      </c>
      <c r="D497" s="17">
        <v>10</v>
      </c>
      <c r="E497" s="17" t="s">
        <v>12</v>
      </c>
      <c r="F497" s="17" t="s">
        <v>42</v>
      </c>
      <c r="G497" s="17" t="s">
        <v>1458</v>
      </c>
      <c r="H497" s="34" t="s">
        <v>2234</v>
      </c>
      <c r="I497" s="34" t="s">
        <v>2245</v>
      </c>
      <c r="J497" s="34" t="s">
        <v>2224</v>
      </c>
      <c r="K497" s="33" t="s">
        <v>2800</v>
      </c>
    </row>
    <row r="498" spans="1:11" x14ac:dyDescent="0.25">
      <c r="A498" s="33" t="s">
        <v>2801</v>
      </c>
      <c r="B498" s="17" t="s">
        <v>11</v>
      </c>
      <c r="C498" s="17" t="s">
        <v>5</v>
      </c>
      <c r="D498" s="17">
        <v>60</v>
      </c>
      <c r="E498" s="17" t="s">
        <v>12</v>
      </c>
      <c r="F498" s="17" t="s">
        <v>31</v>
      </c>
      <c r="G498" s="17" t="s">
        <v>1459</v>
      </c>
      <c r="H498" s="34" t="s">
        <v>2234</v>
      </c>
      <c r="I498" s="34" t="s">
        <v>2250</v>
      </c>
      <c r="J498" s="34" t="s">
        <v>2224</v>
      </c>
      <c r="K498" s="33" t="s">
        <v>2801</v>
      </c>
    </row>
    <row r="499" spans="1:11" x14ac:dyDescent="0.25">
      <c r="A499" s="33" t="s">
        <v>2802</v>
      </c>
      <c r="B499" s="17" t="s">
        <v>11</v>
      </c>
      <c r="C499" s="17" t="s">
        <v>5</v>
      </c>
      <c r="D499" s="17">
        <v>155</v>
      </c>
      <c r="E499" s="17" t="s">
        <v>12</v>
      </c>
      <c r="F499" s="17" t="s">
        <v>1461</v>
      </c>
      <c r="G499" s="17" t="s">
        <v>1460</v>
      </c>
      <c r="H499" s="34" t="s">
        <v>2234</v>
      </c>
      <c r="I499" s="34" t="s">
        <v>2230</v>
      </c>
      <c r="J499" s="34" t="s">
        <v>2224</v>
      </c>
      <c r="K499" s="33" t="s">
        <v>2802</v>
      </c>
    </row>
    <row r="500" spans="1:11" x14ac:dyDescent="0.25">
      <c r="A500" s="33" t="s">
        <v>2803</v>
      </c>
      <c r="B500" s="17" t="s">
        <v>11</v>
      </c>
      <c r="C500" s="17" t="s">
        <v>5</v>
      </c>
      <c r="D500" s="17">
        <v>80</v>
      </c>
      <c r="E500" s="17" t="s">
        <v>12</v>
      </c>
      <c r="F500" s="17" t="s">
        <v>31</v>
      </c>
      <c r="G500" s="17" t="s">
        <v>1463</v>
      </c>
      <c r="H500" s="34" t="s">
        <v>2234</v>
      </c>
      <c r="I500" s="34" t="s">
        <v>2251</v>
      </c>
      <c r="J500" s="34" t="s">
        <v>2224</v>
      </c>
      <c r="K500" s="33" t="s">
        <v>2803</v>
      </c>
    </row>
    <row r="501" spans="1:11" x14ac:dyDescent="0.25">
      <c r="A501" s="33" t="s">
        <v>2804</v>
      </c>
      <c r="B501" s="17" t="s">
        <v>11</v>
      </c>
      <c r="C501" s="17" t="s">
        <v>5</v>
      </c>
      <c r="D501" s="17">
        <v>1235</v>
      </c>
      <c r="E501" s="17" t="s">
        <v>12</v>
      </c>
      <c r="F501" s="17" t="s">
        <v>1466</v>
      </c>
      <c r="G501" s="17" t="s">
        <v>1465</v>
      </c>
      <c r="H501" s="34" t="s">
        <v>2234</v>
      </c>
      <c r="I501" s="34" t="s">
        <v>2252</v>
      </c>
      <c r="J501" s="34" t="s">
        <v>2224</v>
      </c>
      <c r="K501" s="33" t="s">
        <v>2804</v>
      </c>
    </row>
    <row r="502" spans="1:11" x14ac:dyDescent="0.25">
      <c r="A502" s="33" t="s">
        <v>2805</v>
      </c>
      <c r="B502" s="17" t="s">
        <v>11</v>
      </c>
      <c r="C502" s="17" t="s">
        <v>5</v>
      </c>
      <c r="D502" s="17">
        <v>90</v>
      </c>
      <c r="E502" s="17" t="s">
        <v>12</v>
      </c>
      <c r="F502" s="17" t="s">
        <v>31</v>
      </c>
      <c r="G502" s="17" t="s">
        <v>1469</v>
      </c>
      <c r="H502" s="34" t="s">
        <v>2234</v>
      </c>
      <c r="I502" s="34" t="s">
        <v>2253</v>
      </c>
      <c r="J502" s="34" t="s">
        <v>2224</v>
      </c>
      <c r="K502" s="33" t="s">
        <v>2805</v>
      </c>
    </row>
    <row r="503" spans="1:11" x14ac:dyDescent="0.25">
      <c r="A503" s="33" t="s">
        <v>2806</v>
      </c>
      <c r="B503" s="17" t="s">
        <v>11</v>
      </c>
      <c r="C503" s="17" t="s">
        <v>5</v>
      </c>
      <c r="D503" s="17">
        <v>1400</v>
      </c>
      <c r="E503" s="17" t="s">
        <v>12</v>
      </c>
      <c r="F503" s="17" t="s">
        <v>1471</v>
      </c>
      <c r="G503" s="17" t="s">
        <v>1470</v>
      </c>
      <c r="H503" s="34" t="s">
        <v>2234</v>
      </c>
      <c r="I503" s="34" t="s">
        <v>2254</v>
      </c>
      <c r="J503" s="34" t="s">
        <v>2224</v>
      </c>
      <c r="K503" s="33" t="s">
        <v>2806</v>
      </c>
    </row>
    <row r="504" spans="1:11" x14ac:dyDescent="0.25">
      <c r="A504" s="33" t="s">
        <v>2807</v>
      </c>
      <c r="B504" s="17" t="s">
        <v>11</v>
      </c>
      <c r="C504" s="17" t="s">
        <v>5</v>
      </c>
      <c r="D504" s="17">
        <v>600</v>
      </c>
      <c r="E504" s="17" t="s">
        <v>12</v>
      </c>
      <c r="F504" s="17" t="s">
        <v>1477</v>
      </c>
      <c r="G504" s="17" t="s">
        <v>1476</v>
      </c>
      <c r="H504" s="34" t="s">
        <v>2234</v>
      </c>
      <c r="I504" s="34" t="s">
        <v>2238</v>
      </c>
      <c r="J504" s="34" t="s">
        <v>2224</v>
      </c>
      <c r="K504" s="33" t="s">
        <v>2807</v>
      </c>
    </row>
    <row r="505" spans="1:11" x14ac:dyDescent="0.25">
      <c r="A505" s="33" t="s">
        <v>2809</v>
      </c>
      <c r="B505" s="17" t="s">
        <v>11</v>
      </c>
      <c r="C505" s="17" t="s">
        <v>5</v>
      </c>
      <c r="D505" s="17">
        <v>100</v>
      </c>
      <c r="E505" s="17" t="s">
        <v>12</v>
      </c>
      <c r="F505" s="17" t="s">
        <v>1482</v>
      </c>
      <c r="G505" s="17" t="s">
        <v>1481</v>
      </c>
      <c r="H505" s="34" t="s">
        <v>2241</v>
      </c>
      <c r="I505" s="34" t="s">
        <v>2241</v>
      </c>
      <c r="J505" s="34" t="s">
        <v>2224</v>
      </c>
      <c r="K505" s="33" t="s">
        <v>2809</v>
      </c>
    </row>
    <row r="506" spans="1:11" x14ac:dyDescent="0.25">
      <c r="A506" s="33" t="s">
        <v>2811</v>
      </c>
      <c r="B506" s="17" t="s">
        <v>11</v>
      </c>
      <c r="C506" s="17" t="s">
        <v>5</v>
      </c>
      <c r="D506" s="17">
        <v>80</v>
      </c>
      <c r="E506" s="17" t="s">
        <v>12</v>
      </c>
      <c r="F506" s="17" t="s">
        <v>31</v>
      </c>
      <c r="G506" s="17" t="s">
        <v>1487</v>
      </c>
      <c r="H506" s="34" t="s">
        <v>2241</v>
      </c>
      <c r="I506" s="34" t="s">
        <v>2222</v>
      </c>
      <c r="J506" s="34" t="s">
        <v>2224</v>
      </c>
      <c r="K506" s="33" t="s">
        <v>2811</v>
      </c>
    </row>
    <row r="507" spans="1:11" x14ac:dyDescent="0.25">
      <c r="A507" s="33" t="s">
        <v>2812</v>
      </c>
      <c r="B507" s="17" t="s">
        <v>11</v>
      </c>
      <c r="C507" s="17" t="s">
        <v>5</v>
      </c>
      <c r="D507" s="17">
        <v>220</v>
      </c>
      <c r="E507" s="17" t="s">
        <v>12</v>
      </c>
      <c r="F507" s="17" t="s">
        <v>31</v>
      </c>
      <c r="G507" s="17" t="s">
        <v>1488</v>
      </c>
      <c r="H507" s="34" t="s">
        <v>2241</v>
      </c>
      <c r="I507" s="34" t="s">
        <v>2228</v>
      </c>
      <c r="J507" s="34" t="s">
        <v>2224</v>
      </c>
      <c r="K507" s="33" t="s">
        <v>2812</v>
      </c>
    </row>
    <row r="508" spans="1:11" x14ac:dyDescent="0.25">
      <c r="A508" s="33" t="s">
        <v>2813</v>
      </c>
      <c r="B508" s="17" t="s">
        <v>11</v>
      </c>
      <c r="C508" s="17" t="s">
        <v>5</v>
      </c>
      <c r="D508" s="17">
        <v>210</v>
      </c>
      <c r="E508" s="17" t="s">
        <v>12</v>
      </c>
      <c r="F508" s="17" t="s">
        <v>31</v>
      </c>
      <c r="G508" s="17" t="s">
        <v>1494</v>
      </c>
      <c r="H508" s="34" t="s">
        <v>2241</v>
      </c>
      <c r="I508" s="34" t="s">
        <v>2225</v>
      </c>
      <c r="J508" s="34" t="s">
        <v>2224</v>
      </c>
      <c r="K508" s="33" t="s">
        <v>2813</v>
      </c>
    </row>
    <row r="509" spans="1:11" x14ac:dyDescent="0.25">
      <c r="A509" s="33" t="s">
        <v>2814</v>
      </c>
      <c r="B509" s="17" t="s">
        <v>11</v>
      </c>
      <c r="C509" s="17" t="s">
        <v>5</v>
      </c>
      <c r="D509" s="17">
        <v>1080</v>
      </c>
      <c r="E509" s="17" t="s">
        <v>12</v>
      </c>
      <c r="F509" s="17" t="s">
        <v>1500</v>
      </c>
      <c r="G509" s="17" t="s">
        <v>1499</v>
      </c>
      <c r="H509" s="34" t="s">
        <v>2241</v>
      </c>
      <c r="I509" s="34" t="s">
        <v>2227</v>
      </c>
      <c r="J509" s="34" t="s">
        <v>2224</v>
      </c>
      <c r="K509" s="33" t="s">
        <v>2814</v>
      </c>
    </row>
    <row r="510" spans="1:11" x14ac:dyDescent="0.25">
      <c r="A510" s="33" t="s">
        <v>2815</v>
      </c>
      <c r="B510" s="17" t="s">
        <v>11</v>
      </c>
      <c r="C510" s="17" t="s">
        <v>5</v>
      </c>
      <c r="D510" s="17">
        <v>2350</v>
      </c>
      <c r="E510" s="17" t="s">
        <v>12</v>
      </c>
      <c r="F510" s="17" t="s">
        <v>1503</v>
      </c>
      <c r="G510" s="17" t="s">
        <v>1502</v>
      </c>
      <c r="H510" s="34" t="s">
        <v>2241</v>
      </c>
      <c r="I510" s="34" t="s">
        <v>2235</v>
      </c>
      <c r="J510" s="34" t="s">
        <v>2224</v>
      </c>
      <c r="K510" s="33" t="s">
        <v>2815</v>
      </c>
    </row>
    <row r="511" spans="1:11" x14ac:dyDescent="0.25">
      <c r="A511" s="33" t="s">
        <v>2816</v>
      </c>
      <c r="B511" s="17" t="s">
        <v>11</v>
      </c>
      <c r="C511" s="17" t="s">
        <v>5</v>
      </c>
      <c r="D511" s="17">
        <v>130</v>
      </c>
      <c r="E511" s="17" t="s">
        <v>12</v>
      </c>
      <c r="F511" s="17" t="s">
        <v>1507</v>
      </c>
      <c r="G511" s="17" t="s">
        <v>1506</v>
      </c>
      <c r="H511" s="34" t="s">
        <v>2241</v>
      </c>
      <c r="I511" s="34" t="s">
        <v>2229</v>
      </c>
      <c r="J511" s="34" t="s">
        <v>2224</v>
      </c>
      <c r="K511" s="33" t="s">
        <v>2816</v>
      </c>
    </row>
    <row r="512" spans="1:11" x14ac:dyDescent="0.25">
      <c r="A512" s="33" t="s">
        <v>2817</v>
      </c>
      <c r="B512" s="17" t="s">
        <v>11</v>
      </c>
      <c r="C512" s="17" t="s">
        <v>5</v>
      </c>
      <c r="D512" s="17">
        <v>165</v>
      </c>
      <c r="E512" s="17" t="s">
        <v>12</v>
      </c>
      <c r="F512" s="17" t="s">
        <v>1511</v>
      </c>
      <c r="G512" s="17" t="s">
        <v>1510</v>
      </c>
      <c r="H512" s="34" t="s">
        <v>2241</v>
      </c>
      <c r="I512" s="34" t="s">
        <v>2231</v>
      </c>
      <c r="J512" s="34" t="s">
        <v>2224</v>
      </c>
      <c r="K512" s="33" t="s">
        <v>2817</v>
      </c>
    </row>
    <row r="513" spans="1:11" x14ac:dyDescent="0.25">
      <c r="A513" s="33" t="s">
        <v>2818</v>
      </c>
      <c r="B513" s="17" t="s">
        <v>11</v>
      </c>
      <c r="C513" s="17" t="s">
        <v>5</v>
      </c>
      <c r="D513" s="17">
        <v>100</v>
      </c>
      <c r="E513" s="17" t="s">
        <v>12</v>
      </c>
      <c r="F513" s="17" t="s">
        <v>31</v>
      </c>
      <c r="G513" s="17" t="s">
        <v>1513</v>
      </c>
      <c r="H513" s="34" t="s">
        <v>2241</v>
      </c>
      <c r="I513" s="34" t="s">
        <v>2246</v>
      </c>
      <c r="J513" s="34" t="s">
        <v>2224</v>
      </c>
      <c r="K513" s="33" t="s">
        <v>2818</v>
      </c>
    </row>
    <row r="514" spans="1:11" x14ac:dyDescent="0.25">
      <c r="A514" s="33" t="s">
        <v>2819</v>
      </c>
      <c r="B514" s="17" t="s">
        <v>11</v>
      </c>
      <c r="C514" s="17" t="s">
        <v>5</v>
      </c>
      <c r="D514" s="17">
        <v>100</v>
      </c>
      <c r="E514" s="17" t="s">
        <v>12</v>
      </c>
      <c r="F514" s="17" t="s">
        <v>31</v>
      </c>
      <c r="G514" s="17" t="s">
        <v>1517</v>
      </c>
      <c r="H514" s="34" t="s">
        <v>2241</v>
      </c>
      <c r="I514" s="34" t="s">
        <v>2239</v>
      </c>
      <c r="J514" s="34" t="s">
        <v>2224</v>
      </c>
      <c r="K514" s="33" t="s">
        <v>2819</v>
      </c>
    </row>
    <row r="515" spans="1:11" x14ac:dyDescent="0.25">
      <c r="A515" s="33" t="s">
        <v>2821</v>
      </c>
      <c r="B515" s="17" t="s">
        <v>11</v>
      </c>
      <c r="C515" s="17" t="s">
        <v>5</v>
      </c>
      <c r="D515" s="17">
        <v>105</v>
      </c>
      <c r="E515" s="17" t="s">
        <v>12</v>
      </c>
      <c r="F515" s="17" t="s">
        <v>1524</v>
      </c>
      <c r="G515" s="17" t="s">
        <v>1523</v>
      </c>
      <c r="H515" s="34" t="s">
        <v>2241</v>
      </c>
      <c r="I515" s="34" t="s">
        <v>2248</v>
      </c>
      <c r="J515" s="34" t="s">
        <v>2224</v>
      </c>
      <c r="K515" s="33" t="s">
        <v>2821</v>
      </c>
    </row>
    <row r="516" spans="1:11" x14ac:dyDescent="0.25">
      <c r="A516" s="33" t="s">
        <v>2823</v>
      </c>
      <c r="B516" s="17" t="s">
        <v>11</v>
      </c>
      <c r="C516" s="17" t="s">
        <v>5</v>
      </c>
      <c r="D516" s="17">
        <v>100</v>
      </c>
      <c r="E516" s="17" t="s">
        <v>12</v>
      </c>
      <c r="F516" s="17" t="s">
        <v>31</v>
      </c>
      <c r="G516" s="17" t="s">
        <v>1527</v>
      </c>
      <c r="H516" s="34" t="s">
        <v>2241</v>
      </c>
      <c r="I516" s="34" t="s">
        <v>2249</v>
      </c>
      <c r="J516" s="34" t="s">
        <v>2224</v>
      </c>
      <c r="K516" s="33" t="s">
        <v>2823</v>
      </c>
    </row>
    <row r="517" spans="1:11" x14ac:dyDescent="0.25">
      <c r="A517" s="33" t="s">
        <v>2824</v>
      </c>
      <c r="B517" s="17" t="s">
        <v>11</v>
      </c>
      <c r="C517" s="17" t="s">
        <v>5</v>
      </c>
      <c r="D517" s="17">
        <v>620</v>
      </c>
      <c r="E517" s="17" t="s">
        <v>12</v>
      </c>
      <c r="F517" s="17" t="s">
        <v>1531</v>
      </c>
      <c r="G517" s="17" t="s">
        <v>1530</v>
      </c>
      <c r="H517" s="34" t="s">
        <v>2241</v>
      </c>
      <c r="I517" s="34" t="s">
        <v>2223</v>
      </c>
      <c r="J517" s="34" t="s">
        <v>2224</v>
      </c>
      <c r="K517" s="33" t="s">
        <v>2824</v>
      </c>
    </row>
    <row r="518" spans="1:11" x14ac:dyDescent="0.25">
      <c r="A518" s="33" t="s">
        <v>2825</v>
      </c>
      <c r="B518" s="17" t="s">
        <v>11</v>
      </c>
      <c r="C518" s="17" t="s">
        <v>5</v>
      </c>
      <c r="D518" s="17">
        <v>80</v>
      </c>
      <c r="E518" s="17" t="s">
        <v>12</v>
      </c>
      <c r="F518" s="17" t="s">
        <v>31</v>
      </c>
      <c r="G518" s="17" t="s">
        <v>1532</v>
      </c>
      <c r="H518" s="34" t="s">
        <v>2241</v>
      </c>
      <c r="I518" s="34" t="s">
        <v>2236</v>
      </c>
      <c r="J518" s="34" t="s">
        <v>2224</v>
      </c>
      <c r="K518" s="33" t="s">
        <v>2825</v>
      </c>
    </row>
    <row r="519" spans="1:11" x14ac:dyDescent="0.25">
      <c r="A519" s="33" t="s">
        <v>2826</v>
      </c>
      <c r="B519" s="17" t="s">
        <v>11</v>
      </c>
      <c r="C519" s="17" t="s">
        <v>5</v>
      </c>
      <c r="D519" s="17">
        <v>115</v>
      </c>
      <c r="E519" s="17" t="s">
        <v>12</v>
      </c>
      <c r="F519" s="17" t="s">
        <v>1535</v>
      </c>
      <c r="G519" s="17" t="s">
        <v>1534</v>
      </c>
      <c r="H519" s="34" t="s">
        <v>2241</v>
      </c>
      <c r="I519" s="34" t="s">
        <v>2242</v>
      </c>
      <c r="J519" s="34" t="s">
        <v>2224</v>
      </c>
      <c r="K519" s="33" t="s">
        <v>2826</v>
      </c>
    </row>
    <row r="520" spans="1:11" x14ac:dyDescent="0.25">
      <c r="A520" s="33" t="s">
        <v>2828</v>
      </c>
      <c r="B520" s="17" t="s">
        <v>11</v>
      </c>
      <c r="C520" s="17" t="s">
        <v>5</v>
      </c>
      <c r="D520" s="17">
        <v>440</v>
      </c>
      <c r="E520" s="17" t="s">
        <v>12</v>
      </c>
      <c r="F520" s="17" t="s">
        <v>1540</v>
      </c>
      <c r="G520" s="17" t="s">
        <v>1539</v>
      </c>
      <c r="H520" s="34" t="s">
        <v>2241</v>
      </c>
      <c r="I520" s="34" t="s">
        <v>2243</v>
      </c>
      <c r="J520" s="34" t="s">
        <v>2224</v>
      </c>
      <c r="K520" s="33" t="s">
        <v>2828</v>
      </c>
    </row>
    <row r="521" spans="1:11" x14ac:dyDescent="0.25">
      <c r="A521" s="33" t="s">
        <v>2830</v>
      </c>
      <c r="B521" s="17" t="s">
        <v>11</v>
      </c>
      <c r="C521" s="17" t="s">
        <v>5</v>
      </c>
      <c r="D521" s="17">
        <v>100</v>
      </c>
      <c r="E521" s="17" t="s">
        <v>12</v>
      </c>
      <c r="F521" s="17" t="s">
        <v>31</v>
      </c>
      <c r="G521" s="17" t="s">
        <v>1543</v>
      </c>
      <c r="H521" s="34" t="s">
        <v>2241</v>
      </c>
      <c r="I521" s="34" t="s">
        <v>2245</v>
      </c>
      <c r="J521" s="34" t="s">
        <v>2224</v>
      </c>
      <c r="K521" s="33" t="s">
        <v>2830</v>
      </c>
    </row>
    <row r="522" spans="1:11" x14ac:dyDescent="0.25">
      <c r="A522" s="33" t="s">
        <v>2831</v>
      </c>
      <c r="B522" s="17" t="s">
        <v>11</v>
      </c>
      <c r="C522" s="17" t="s">
        <v>5</v>
      </c>
      <c r="D522" s="17">
        <v>1500</v>
      </c>
      <c r="E522" s="17" t="s">
        <v>12</v>
      </c>
      <c r="F522" s="17" t="s">
        <v>1545</v>
      </c>
      <c r="G522" s="17" t="s">
        <v>1544</v>
      </c>
      <c r="H522" s="34" t="s">
        <v>2241</v>
      </c>
      <c r="I522" s="34" t="s">
        <v>2250</v>
      </c>
      <c r="J522" s="34" t="s">
        <v>2224</v>
      </c>
      <c r="K522" s="33" t="s">
        <v>2831</v>
      </c>
    </row>
    <row r="523" spans="1:11" x14ac:dyDescent="0.25">
      <c r="A523" s="33" t="s">
        <v>2832</v>
      </c>
      <c r="B523" s="17" t="s">
        <v>11</v>
      </c>
      <c r="C523" s="17" t="s">
        <v>5</v>
      </c>
      <c r="D523" s="17">
        <v>80</v>
      </c>
      <c r="E523" s="17" t="s">
        <v>12</v>
      </c>
      <c r="F523" s="17" t="s">
        <v>31</v>
      </c>
      <c r="G523" s="17" t="s">
        <v>1546</v>
      </c>
      <c r="H523" s="34" t="s">
        <v>2241</v>
      </c>
      <c r="I523" s="34" t="s">
        <v>2230</v>
      </c>
      <c r="J523" s="34" t="s">
        <v>2224</v>
      </c>
      <c r="K523" s="33" t="s">
        <v>2832</v>
      </c>
    </row>
    <row r="524" spans="1:11" x14ac:dyDescent="0.25">
      <c r="A524" s="33" t="s">
        <v>2833</v>
      </c>
      <c r="B524" s="17" t="s">
        <v>11</v>
      </c>
      <c r="C524" s="17" t="s">
        <v>5</v>
      </c>
      <c r="D524" s="17">
        <v>195</v>
      </c>
      <c r="E524" s="17" t="s">
        <v>12</v>
      </c>
      <c r="F524" s="17" t="s">
        <v>1548</v>
      </c>
      <c r="G524" s="17" t="s">
        <v>1547</v>
      </c>
      <c r="H524" s="34" t="s">
        <v>2241</v>
      </c>
      <c r="I524" s="34" t="s">
        <v>2251</v>
      </c>
      <c r="J524" s="34" t="s">
        <v>2224</v>
      </c>
      <c r="K524" s="33" t="s">
        <v>2833</v>
      </c>
    </row>
    <row r="525" spans="1:11" x14ac:dyDescent="0.25">
      <c r="A525" s="33" t="s">
        <v>2835</v>
      </c>
      <c r="B525" s="17" t="s">
        <v>11</v>
      </c>
      <c r="C525" s="17" t="s">
        <v>5</v>
      </c>
      <c r="D525" s="17">
        <v>1210</v>
      </c>
      <c r="E525" s="17" t="s">
        <v>12</v>
      </c>
      <c r="F525" s="17" t="s">
        <v>1553</v>
      </c>
      <c r="G525" s="17" t="s">
        <v>1552</v>
      </c>
      <c r="H525" s="34" t="s">
        <v>2241</v>
      </c>
      <c r="I525" s="34" t="s">
        <v>2253</v>
      </c>
      <c r="J525" s="34" t="s">
        <v>2224</v>
      </c>
      <c r="K525" s="33" t="s">
        <v>2835</v>
      </c>
    </row>
    <row r="526" spans="1:11" x14ac:dyDescent="0.25">
      <c r="A526" s="33" t="s">
        <v>2836</v>
      </c>
      <c r="B526" s="17" t="s">
        <v>11</v>
      </c>
      <c r="C526" s="17" t="s">
        <v>5</v>
      </c>
      <c r="D526" s="17">
        <v>3000</v>
      </c>
      <c r="E526" s="17" t="s">
        <v>12</v>
      </c>
      <c r="F526" s="17" t="s">
        <v>1557</v>
      </c>
      <c r="G526" s="17" t="s">
        <v>1556</v>
      </c>
      <c r="H526" s="34" t="s">
        <v>2237</v>
      </c>
      <c r="I526" s="34" t="s">
        <v>2234</v>
      </c>
      <c r="J526" s="34" t="s">
        <v>2224</v>
      </c>
      <c r="K526" s="33" t="s">
        <v>2836</v>
      </c>
    </row>
    <row r="527" spans="1:11" x14ac:dyDescent="0.25">
      <c r="A527" s="33" t="s">
        <v>2837</v>
      </c>
      <c r="B527" s="17" t="s">
        <v>11</v>
      </c>
      <c r="C527" s="17" t="s">
        <v>5</v>
      </c>
      <c r="D527" s="17">
        <v>60</v>
      </c>
      <c r="E527" s="17" t="s">
        <v>12</v>
      </c>
      <c r="F527" s="17" t="s">
        <v>31</v>
      </c>
      <c r="G527" s="17" t="s">
        <v>1561</v>
      </c>
      <c r="H527" s="34" t="s">
        <v>2237</v>
      </c>
      <c r="I527" s="34" t="s">
        <v>2222</v>
      </c>
      <c r="J527" s="34" t="s">
        <v>2224</v>
      </c>
      <c r="K527" s="33" t="s">
        <v>2837</v>
      </c>
    </row>
    <row r="528" spans="1:11" x14ac:dyDescent="0.25">
      <c r="A528" s="33" t="s">
        <v>2838</v>
      </c>
      <c r="B528" s="17" t="s">
        <v>11</v>
      </c>
      <c r="C528" s="17" t="s">
        <v>5</v>
      </c>
      <c r="D528" s="17">
        <v>100</v>
      </c>
      <c r="E528" s="17" t="s">
        <v>12</v>
      </c>
      <c r="F528" s="17" t="s">
        <v>31</v>
      </c>
      <c r="G528" s="17" t="s">
        <v>1563</v>
      </c>
      <c r="H528" s="34" t="s">
        <v>2237</v>
      </c>
      <c r="I528" s="34" t="s">
        <v>2228</v>
      </c>
      <c r="J528" s="34" t="s">
        <v>2224</v>
      </c>
      <c r="K528" s="33" t="s">
        <v>2838</v>
      </c>
    </row>
    <row r="529" spans="1:11" x14ac:dyDescent="0.25">
      <c r="A529" s="33" t="s">
        <v>2839</v>
      </c>
      <c r="B529" s="17" t="s">
        <v>11</v>
      </c>
      <c r="C529" s="17" t="s">
        <v>5</v>
      </c>
      <c r="D529" s="17">
        <v>975</v>
      </c>
      <c r="E529" s="17" t="s">
        <v>12</v>
      </c>
      <c r="F529" s="17" t="s">
        <v>1569</v>
      </c>
      <c r="G529" s="17" t="s">
        <v>1568</v>
      </c>
      <c r="H529" s="34" t="s">
        <v>2237</v>
      </c>
      <c r="I529" s="34" t="s">
        <v>2225</v>
      </c>
      <c r="J529" s="34" t="s">
        <v>2224</v>
      </c>
      <c r="K529" s="33" t="s">
        <v>2839</v>
      </c>
    </row>
    <row r="530" spans="1:11" x14ac:dyDescent="0.25">
      <c r="A530" s="33" t="s">
        <v>2840</v>
      </c>
      <c r="B530" s="17" t="s">
        <v>11</v>
      </c>
      <c r="C530" s="17" t="s">
        <v>5</v>
      </c>
      <c r="D530" s="17">
        <v>420</v>
      </c>
      <c r="E530" s="17" t="s">
        <v>12</v>
      </c>
      <c r="F530" s="17" t="s">
        <v>1571</v>
      </c>
      <c r="G530" s="17" t="s">
        <v>1570</v>
      </c>
      <c r="H530" s="34" t="s">
        <v>2237</v>
      </c>
      <c r="I530" s="34" t="s">
        <v>2227</v>
      </c>
      <c r="J530" s="34" t="s">
        <v>2224</v>
      </c>
      <c r="K530" s="33" t="s">
        <v>2840</v>
      </c>
    </row>
    <row r="531" spans="1:11" x14ac:dyDescent="0.25">
      <c r="A531" s="33" t="s">
        <v>3058</v>
      </c>
      <c r="B531" s="17" t="s">
        <v>11</v>
      </c>
      <c r="C531" s="17" t="s">
        <v>5</v>
      </c>
      <c r="D531" s="17">
        <v>5009</v>
      </c>
      <c r="E531" s="17" t="s">
        <v>12</v>
      </c>
      <c r="F531" s="17" t="s">
        <v>1575</v>
      </c>
      <c r="G531" s="17" t="s">
        <v>1574</v>
      </c>
      <c r="H531" s="34" t="s">
        <v>2237</v>
      </c>
      <c r="I531" s="34" t="s">
        <v>2235</v>
      </c>
      <c r="J531" s="34" t="s">
        <v>2224</v>
      </c>
      <c r="K531" s="33" t="s">
        <v>3058</v>
      </c>
    </row>
    <row r="532" spans="1:11" x14ac:dyDescent="0.25">
      <c r="A532" s="33" t="s">
        <v>2841</v>
      </c>
      <c r="B532" s="17" t="s">
        <v>11</v>
      </c>
      <c r="C532" s="17" t="s">
        <v>5</v>
      </c>
      <c r="D532" s="17">
        <v>80</v>
      </c>
      <c r="E532" s="17" t="s">
        <v>12</v>
      </c>
      <c r="F532" s="17" t="s">
        <v>31</v>
      </c>
      <c r="G532" s="17" t="s">
        <v>1576</v>
      </c>
      <c r="H532" s="34" t="s">
        <v>2237</v>
      </c>
      <c r="I532" s="34" t="s">
        <v>2229</v>
      </c>
      <c r="J532" s="34" t="s">
        <v>2224</v>
      </c>
      <c r="K532" s="33" t="s">
        <v>2841</v>
      </c>
    </row>
    <row r="533" spans="1:11" x14ac:dyDescent="0.25">
      <c r="A533" s="33" t="s">
        <v>2843</v>
      </c>
      <c r="B533" s="17" t="s">
        <v>11</v>
      </c>
      <c r="C533" s="17" t="s">
        <v>5</v>
      </c>
      <c r="D533" s="17">
        <v>60</v>
      </c>
      <c r="E533" s="17" t="s">
        <v>12</v>
      </c>
      <c r="F533" s="17" t="s">
        <v>31</v>
      </c>
      <c r="G533" s="17" t="s">
        <v>1579</v>
      </c>
      <c r="H533" s="34" t="s">
        <v>2237</v>
      </c>
      <c r="I533" s="34" t="s">
        <v>2246</v>
      </c>
      <c r="J533" s="34" t="s">
        <v>2224</v>
      </c>
      <c r="K533" s="33" t="s">
        <v>2843</v>
      </c>
    </row>
    <row r="534" spans="1:11" x14ac:dyDescent="0.25">
      <c r="A534" s="33" t="s">
        <v>2844</v>
      </c>
      <c r="B534" s="17" t="s">
        <v>11</v>
      </c>
      <c r="C534" s="17" t="s">
        <v>5</v>
      </c>
      <c r="D534" s="17">
        <v>2470</v>
      </c>
      <c r="E534" s="17" t="s">
        <v>12</v>
      </c>
      <c r="F534" s="17" t="s">
        <v>1582</v>
      </c>
      <c r="G534" s="17" t="s">
        <v>1581</v>
      </c>
      <c r="H534" s="34" t="s">
        <v>2237</v>
      </c>
      <c r="I534" s="34" t="s">
        <v>2239</v>
      </c>
      <c r="J534" s="34" t="s">
        <v>2224</v>
      </c>
      <c r="K534" s="33" t="s">
        <v>2844</v>
      </c>
    </row>
    <row r="535" spans="1:11" x14ac:dyDescent="0.25">
      <c r="A535" s="33" t="s">
        <v>2845</v>
      </c>
      <c r="B535" s="17" t="s">
        <v>11</v>
      </c>
      <c r="C535" s="17" t="s">
        <v>5</v>
      </c>
      <c r="D535" s="17">
        <v>1537</v>
      </c>
      <c r="E535" s="17" t="s">
        <v>12</v>
      </c>
      <c r="F535" s="17" t="s">
        <v>1584</v>
      </c>
      <c r="G535" s="17" t="s">
        <v>1583</v>
      </c>
      <c r="H535" s="34" t="s">
        <v>2237</v>
      </c>
      <c r="I535" s="34" t="s">
        <v>2247</v>
      </c>
      <c r="J535" s="34" t="s">
        <v>2224</v>
      </c>
      <c r="K535" s="33" t="s">
        <v>2845</v>
      </c>
    </row>
    <row r="536" spans="1:11" x14ac:dyDescent="0.25">
      <c r="A536" s="33" t="s">
        <v>2846</v>
      </c>
      <c r="B536" s="17" t="s">
        <v>11</v>
      </c>
      <c r="C536" s="17" t="s">
        <v>5</v>
      </c>
      <c r="D536" s="17">
        <v>2840</v>
      </c>
      <c r="E536" s="17" t="s">
        <v>12</v>
      </c>
      <c r="F536" s="17" t="s">
        <v>1590</v>
      </c>
      <c r="G536" s="17" t="s">
        <v>1589</v>
      </c>
      <c r="H536" s="34" t="s">
        <v>2237</v>
      </c>
      <c r="I536" s="34" t="s">
        <v>2232</v>
      </c>
      <c r="J536" s="34" t="s">
        <v>2224</v>
      </c>
      <c r="K536" s="33" t="s">
        <v>2846</v>
      </c>
    </row>
    <row r="537" spans="1:11" x14ac:dyDescent="0.25">
      <c r="A537" s="33" t="s">
        <v>2847</v>
      </c>
      <c r="B537" s="17" t="s">
        <v>11</v>
      </c>
      <c r="C537" s="17" t="s">
        <v>5</v>
      </c>
      <c r="D537" s="17">
        <v>142</v>
      </c>
      <c r="E537" s="17" t="s">
        <v>12</v>
      </c>
      <c r="F537" s="17" t="s">
        <v>1592</v>
      </c>
      <c r="G537" s="17" t="s">
        <v>1591</v>
      </c>
      <c r="H537" s="34" t="s">
        <v>2237</v>
      </c>
      <c r="I537" s="34" t="s">
        <v>2249</v>
      </c>
      <c r="J537" s="34" t="s">
        <v>2224</v>
      </c>
      <c r="K537" s="33" t="s">
        <v>2847</v>
      </c>
    </row>
    <row r="538" spans="1:11" x14ac:dyDescent="0.25">
      <c r="A538" s="33" t="s">
        <v>2848</v>
      </c>
      <c r="B538" s="17" t="s">
        <v>11</v>
      </c>
      <c r="C538" s="17" t="s">
        <v>5</v>
      </c>
      <c r="D538" s="17">
        <v>405</v>
      </c>
      <c r="E538" s="17" t="s">
        <v>12</v>
      </c>
      <c r="F538" s="17" t="s">
        <v>1595</v>
      </c>
      <c r="G538" s="17" t="s">
        <v>1594</v>
      </c>
      <c r="H538" s="34" t="s">
        <v>2237</v>
      </c>
      <c r="I538" s="34" t="s">
        <v>2223</v>
      </c>
      <c r="J538" s="34" t="s">
        <v>2224</v>
      </c>
      <c r="K538" s="33" t="s">
        <v>2848</v>
      </c>
    </row>
    <row r="539" spans="1:11" x14ac:dyDescent="0.25">
      <c r="A539" s="33" t="s">
        <v>2849</v>
      </c>
      <c r="B539" s="17" t="s">
        <v>11</v>
      </c>
      <c r="C539" s="17" t="s">
        <v>5</v>
      </c>
      <c r="D539" s="17">
        <v>100</v>
      </c>
      <c r="E539" s="17" t="s">
        <v>12</v>
      </c>
      <c r="F539" s="17" t="s">
        <v>477</v>
      </c>
      <c r="G539" s="17" t="s">
        <v>1596</v>
      </c>
      <c r="H539" s="34" t="s">
        <v>2237</v>
      </c>
      <c r="I539" s="34" t="s">
        <v>2236</v>
      </c>
      <c r="J539" s="34" t="s">
        <v>2224</v>
      </c>
      <c r="K539" s="33" t="s">
        <v>2849</v>
      </c>
    </row>
    <row r="540" spans="1:11" x14ac:dyDescent="0.25">
      <c r="A540" s="33" t="s">
        <v>2850</v>
      </c>
      <c r="B540" s="17" t="s">
        <v>11</v>
      </c>
      <c r="C540" s="17" t="s">
        <v>5</v>
      </c>
      <c r="D540" s="17">
        <v>760</v>
      </c>
      <c r="E540" s="17" t="s">
        <v>12</v>
      </c>
      <c r="F540" s="17" t="s">
        <v>1598</v>
      </c>
      <c r="G540" s="17" t="s">
        <v>1597</v>
      </c>
      <c r="H540" s="34" t="s">
        <v>2237</v>
      </c>
      <c r="I540" s="34" t="s">
        <v>2242</v>
      </c>
      <c r="J540" s="34" t="s">
        <v>2224</v>
      </c>
      <c r="K540" s="33" t="s">
        <v>2850</v>
      </c>
    </row>
    <row r="541" spans="1:11" x14ac:dyDescent="0.25">
      <c r="A541" s="33" t="s">
        <v>2851</v>
      </c>
      <c r="B541" s="17" t="s">
        <v>11</v>
      </c>
      <c r="C541" s="17" t="s">
        <v>5</v>
      </c>
      <c r="D541" s="17">
        <v>120</v>
      </c>
      <c r="E541" s="17" t="s">
        <v>12</v>
      </c>
      <c r="F541" s="17" t="s">
        <v>1601</v>
      </c>
      <c r="G541" s="17" t="s">
        <v>1600</v>
      </c>
      <c r="H541" s="34" t="s">
        <v>2237</v>
      </c>
      <c r="I541" s="34" t="s">
        <v>2226</v>
      </c>
      <c r="J541" s="34" t="s">
        <v>2224</v>
      </c>
      <c r="K541" s="33" t="s">
        <v>2851</v>
      </c>
    </row>
    <row r="542" spans="1:11" x14ac:dyDescent="0.25">
      <c r="A542" s="33" t="s">
        <v>2852</v>
      </c>
      <c r="B542" s="17" t="s">
        <v>11</v>
      </c>
      <c r="C542" s="17" t="s">
        <v>5</v>
      </c>
      <c r="D542" s="17">
        <v>101</v>
      </c>
      <c r="E542" s="17" t="s">
        <v>12</v>
      </c>
      <c r="F542" s="17" t="s">
        <v>477</v>
      </c>
      <c r="G542" s="17" t="s">
        <v>1602</v>
      </c>
      <c r="H542" s="34" t="s">
        <v>2237</v>
      </c>
      <c r="I542" s="34" t="s">
        <v>2243</v>
      </c>
      <c r="J542" s="34" t="s">
        <v>2224</v>
      </c>
      <c r="K542" s="33" t="s">
        <v>2852</v>
      </c>
    </row>
    <row r="543" spans="1:11" x14ac:dyDescent="0.25">
      <c r="A543" s="33" t="s">
        <v>2853</v>
      </c>
      <c r="B543" s="17" t="s">
        <v>11</v>
      </c>
      <c r="C543" s="17" t="s">
        <v>5</v>
      </c>
      <c r="D543" s="17">
        <v>10</v>
      </c>
      <c r="E543" s="17" t="s">
        <v>12</v>
      </c>
      <c r="F543" s="17" t="s">
        <v>1237</v>
      </c>
      <c r="G543" s="17" t="s">
        <v>1604</v>
      </c>
      <c r="H543" s="34" t="s">
        <v>2237</v>
      </c>
      <c r="I543" s="34" t="s">
        <v>2244</v>
      </c>
      <c r="J543" s="34" t="s">
        <v>2224</v>
      </c>
      <c r="K543" s="33" t="s">
        <v>2853</v>
      </c>
    </row>
    <row r="544" spans="1:11" x14ac:dyDescent="0.25">
      <c r="A544" s="33" t="s">
        <v>2854</v>
      </c>
      <c r="B544" s="17" t="s">
        <v>11</v>
      </c>
      <c r="C544" s="17" t="s">
        <v>5</v>
      </c>
      <c r="D544" s="17">
        <v>421</v>
      </c>
      <c r="E544" s="17" t="s">
        <v>12</v>
      </c>
      <c r="F544" s="17" t="s">
        <v>1606</v>
      </c>
      <c r="G544" s="17" t="s">
        <v>1605</v>
      </c>
      <c r="H544" s="34" t="s">
        <v>2237</v>
      </c>
      <c r="I544" s="34" t="s">
        <v>2245</v>
      </c>
      <c r="J544" s="34" t="s">
        <v>2224</v>
      </c>
      <c r="K544" s="33" t="s">
        <v>2854</v>
      </c>
    </row>
    <row r="545" spans="1:11" x14ac:dyDescent="0.25">
      <c r="A545" s="33" t="s">
        <v>2855</v>
      </c>
      <c r="B545" s="17" t="s">
        <v>11</v>
      </c>
      <c r="C545" s="17" t="s">
        <v>5</v>
      </c>
      <c r="D545" s="17">
        <v>81</v>
      </c>
      <c r="E545" s="17" t="s">
        <v>12</v>
      </c>
      <c r="F545" s="17" t="s">
        <v>1608</v>
      </c>
      <c r="G545" s="17" t="s">
        <v>1607</v>
      </c>
      <c r="H545" s="34" t="s">
        <v>2237</v>
      </c>
      <c r="I545" s="34" t="s">
        <v>2250</v>
      </c>
      <c r="J545" s="34" t="s">
        <v>2224</v>
      </c>
      <c r="K545" s="33" t="s">
        <v>2855</v>
      </c>
    </row>
    <row r="546" spans="1:11" x14ac:dyDescent="0.25">
      <c r="A546" s="33" t="s">
        <v>3059</v>
      </c>
      <c r="B546" s="17" t="s">
        <v>11</v>
      </c>
      <c r="C546" s="17" t="s">
        <v>5</v>
      </c>
      <c r="D546" s="17">
        <v>62</v>
      </c>
      <c r="E546" s="17" t="s">
        <v>12</v>
      </c>
      <c r="F546" s="17" t="s">
        <v>1610</v>
      </c>
      <c r="G546" s="17" t="s">
        <v>1609</v>
      </c>
      <c r="H546" s="34" t="s">
        <v>2237</v>
      </c>
      <c r="I546" s="34" t="s">
        <v>2230</v>
      </c>
      <c r="J546" s="34" t="s">
        <v>2224</v>
      </c>
      <c r="K546" s="33" t="s">
        <v>3059</v>
      </c>
    </row>
    <row r="547" spans="1:11" x14ac:dyDescent="0.25">
      <c r="A547" s="33" t="s">
        <v>2856</v>
      </c>
      <c r="B547" s="17" t="s">
        <v>11</v>
      </c>
      <c r="C547" s="17" t="s">
        <v>5</v>
      </c>
      <c r="D547" s="17">
        <v>220</v>
      </c>
      <c r="E547" s="17" t="s">
        <v>12</v>
      </c>
      <c r="F547" s="17" t="s">
        <v>1612</v>
      </c>
      <c r="G547" s="17" t="s">
        <v>1611</v>
      </c>
      <c r="H547" s="34" t="s">
        <v>2237</v>
      </c>
      <c r="I547" s="34" t="s">
        <v>2251</v>
      </c>
      <c r="J547" s="34" t="s">
        <v>2224</v>
      </c>
      <c r="K547" s="33" t="s">
        <v>2856</v>
      </c>
    </row>
    <row r="548" spans="1:11" x14ac:dyDescent="0.25">
      <c r="A548" s="33" t="s">
        <v>2857</v>
      </c>
      <c r="B548" s="17" t="s">
        <v>11</v>
      </c>
      <c r="C548" s="17" t="s">
        <v>5</v>
      </c>
      <c r="D548" s="17">
        <v>386</v>
      </c>
      <c r="E548" s="17" t="s">
        <v>12</v>
      </c>
      <c r="F548" s="17" t="s">
        <v>1615</v>
      </c>
      <c r="G548" s="17" t="s">
        <v>1614</v>
      </c>
      <c r="H548" s="34" t="s">
        <v>2237</v>
      </c>
      <c r="I548" s="34" t="s">
        <v>2252</v>
      </c>
      <c r="J548" s="34" t="s">
        <v>2224</v>
      </c>
      <c r="K548" s="33" t="s">
        <v>2857</v>
      </c>
    </row>
    <row r="549" spans="1:11" x14ac:dyDescent="0.25">
      <c r="A549" s="33" t="s">
        <v>2858</v>
      </c>
      <c r="B549" s="17" t="s">
        <v>11</v>
      </c>
      <c r="C549" s="17" t="s">
        <v>5</v>
      </c>
      <c r="D549" s="17">
        <v>100</v>
      </c>
      <c r="E549" s="17" t="s">
        <v>12</v>
      </c>
      <c r="F549" s="17" t="s">
        <v>31</v>
      </c>
      <c r="G549" s="17" t="s">
        <v>1617</v>
      </c>
      <c r="H549" s="34" t="s">
        <v>2237</v>
      </c>
      <c r="I549" s="34" t="s">
        <v>2253</v>
      </c>
      <c r="J549" s="34" t="s">
        <v>2224</v>
      </c>
      <c r="K549" s="33" t="s">
        <v>2858</v>
      </c>
    </row>
    <row r="550" spans="1:11" x14ac:dyDescent="0.25">
      <c r="A550" s="33" t="s">
        <v>2859</v>
      </c>
      <c r="B550" s="17" t="s">
        <v>11</v>
      </c>
      <c r="C550" s="17" t="s">
        <v>5</v>
      </c>
      <c r="D550" s="17">
        <v>50</v>
      </c>
      <c r="E550" s="17" t="s">
        <v>12</v>
      </c>
      <c r="F550" s="17" t="s">
        <v>1619</v>
      </c>
      <c r="G550" s="17" t="s">
        <v>1618</v>
      </c>
      <c r="H550" s="34" t="s">
        <v>2237</v>
      </c>
      <c r="I550" s="34" t="s">
        <v>2254</v>
      </c>
      <c r="J550" s="34" t="s">
        <v>2224</v>
      </c>
      <c r="K550" s="33" t="s">
        <v>2859</v>
      </c>
    </row>
    <row r="551" spans="1:11" x14ac:dyDescent="0.25">
      <c r="A551" s="33" t="s">
        <v>2525</v>
      </c>
      <c r="B551" s="17" t="s">
        <v>11</v>
      </c>
      <c r="C551" s="17" t="s">
        <v>5</v>
      </c>
      <c r="D551" s="17">
        <v>250</v>
      </c>
      <c r="E551" s="17" t="s">
        <v>12</v>
      </c>
      <c r="F551" s="17" t="s">
        <v>1620</v>
      </c>
      <c r="G551" s="17" t="s">
        <v>663</v>
      </c>
      <c r="H551" s="34" t="s">
        <v>2237</v>
      </c>
      <c r="I551" s="34" t="s">
        <v>2240</v>
      </c>
      <c r="J551" s="34" t="s">
        <v>2233</v>
      </c>
      <c r="K551" s="33" t="s">
        <v>2525</v>
      </c>
    </row>
    <row r="552" spans="1:11" x14ac:dyDescent="0.25">
      <c r="A552" s="33" t="s">
        <v>2860</v>
      </c>
      <c r="B552" s="17" t="s">
        <v>11</v>
      </c>
      <c r="C552" s="17" t="s">
        <v>5</v>
      </c>
      <c r="D552" s="17">
        <v>80</v>
      </c>
      <c r="E552" s="17" t="s">
        <v>12</v>
      </c>
      <c r="F552" s="17" t="s">
        <v>477</v>
      </c>
      <c r="G552" s="17" t="s">
        <v>1627</v>
      </c>
      <c r="H552" s="34" t="s">
        <v>2222</v>
      </c>
      <c r="I552" s="34" t="s">
        <v>2234</v>
      </c>
      <c r="J552" s="34" t="s">
        <v>2224</v>
      </c>
      <c r="K552" s="33" t="s">
        <v>2860</v>
      </c>
    </row>
    <row r="553" spans="1:11" x14ac:dyDescent="0.25">
      <c r="A553" s="33" t="s">
        <v>2861</v>
      </c>
      <c r="B553" s="17" t="s">
        <v>11</v>
      </c>
      <c r="C553" s="17" t="s">
        <v>5</v>
      </c>
      <c r="D553" s="17">
        <v>80</v>
      </c>
      <c r="E553" s="17" t="s">
        <v>12</v>
      </c>
      <c r="F553" s="17" t="s">
        <v>477</v>
      </c>
      <c r="G553" s="17" t="s">
        <v>1629</v>
      </c>
      <c r="H553" s="34" t="s">
        <v>2222</v>
      </c>
      <c r="I553" s="34" t="s">
        <v>2241</v>
      </c>
      <c r="J553" s="34" t="s">
        <v>2224</v>
      </c>
      <c r="K553" s="33" t="s">
        <v>2861</v>
      </c>
    </row>
    <row r="554" spans="1:11" x14ac:dyDescent="0.25">
      <c r="A554" s="33" t="s">
        <v>2862</v>
      </c>
      <c r="B554" s="17" t="s">
        <v>11</v>
      </c>
      <c r="C554" s="17" t="s">
        <v>5</v>
      </c>
      <c r="D554" s="17">
        <v>1770</v>
      </c>
      <c r="E554" s="17" t="s">
        <v>12</v>
      </c>
      <c r="F554" s="17" t="s">
        <v>1633</v>
      </c>
      <c r="G554" s="17" t="s">
        <v>1632</v>
      </c>
      <c r="H554" s="34" t="s">
        <v>2222</v>
      </c>
      <c r="I554" s="34" t="s">
        <v>2237</v>
      </c>
      <c r="J554" s="34" t="s">
        <v>2224</v>
      </c>
      <c r="K554" s="33" t="s">
        <v>2862</v>
      </c>
    </row>
    <row r="555" spans="1:11" x14ac:dyDescent="0.25">
      <c r="A555" s="33" t="s">
        <v>2863</v>
      </c>
      <c r="B555" s="17" t="s">
        <v>11</v>
      </c>
      <c r="C555" s="17" t="s">
        <v>5</v>
      </c>
      <c r="D555" s="17">
        <v>194</v>
      </c>
      <c r="E555" s="17" t="s">
        <v>12</v>
      </c>
      <c r="F555" s="17" t="s">
        <v>1636</v>
      </c>
      <c r="G555" s="17" t="s">
        <v>1634</v>
      </c>
      <c r="H555" s="34" t="s">
        <v>2222</v>
      </c>
      <c r="I555" s="34" t="s">
        <v>2222</v>
      </c>
      <c r="J555" s="34" t="s">
        <v>2224</v>
      </c>
      <c r="K555" s="33" t="s">
        <v>2863</v>
      </c>
    </row>
    <row r="556" spans="1:11" x14ac:dyDescent="0.25">
      <c r="A556" s="33" t="s">
        <v>2865</v>
      </c>
      <c r="B556" s="17" t="s">
        <v>11</v>
      </c>
      <c r="C556" s="17" t="s">
        <v>5</v>
      </c>
      <c r="D556" s="17">
        <v>100</v>
      </c>
      <c r="E556" s="17" t="s">
        <v>12</v>
      </c>
      <c r="F556" s="17" t="s">
        <v>31</v>
      </c>
      <c r="G556" s="17" t="s">
        <v>1641</v>
      </c>
      <c r="H556" s="34" t="s">
        <v>2222</v>
      </c>
      <c r="I556" s="34" t="s">
        <v>2225</v>
      </c>
      <c r="J556" s="34" t="s">
        <v>2224</v>
      </c>
      <c r="K556" s="33" t="s">
        <v>2865</v>
      </c>
    </row>
    <row r="557" spans="1:11" x14ac:dyDescent="0.25">
      <c r="A557" s="33" t="s">
        <v>2866</v>
      </c>
      <c r="B557" s="17" t="s">
        <v>11</v>
      </c>
      <c r="C557" s="17" t="s">
        <v>5</v>
      </c>
      <c r="D557" s="17">
        <v>60</v>
      </c>
      <c r="E557" s="17" t="s">
        <v>12</v>
      </c>
      <c r="F557" s="17" t="s">
        <v>31</v>
      </c>
      <c r="G557" s="17" t="s">
        <v>1646</v>
      </c>
      <c r="H557" s="34" t="s">
        <v>2222</v>
      </c>
      <c r="I557" s="34" t="s">
        <v>2235</v>
      </c>
      <c r="J557" s="34" t="s">
        <v>2224</v>
      </c>
      <c r="K557" s="33" t="s">
        <v>2866</v>
      </c>
    </row>
    <row r="558" spans="1:11" x14ac:dyDescent="0.25">
      <c r="A558" s="33" t="s">
        <v>2867</v>
      </c>
      <c r="B558" s="17" t="s">
        <v>11</v>
      </c>
      <c r="C558" s="17" t="s">
        <v>5</v>
      </c>
      <c r="D558" s="17">
        <v>260</v>
      </c>
      <c r="E558" s="17" t="s">
        <v>12</v>
      </c>
      <c r="F558" s="17" t="s">
        <v>1652</v>
      </c>
      <c r="G558" s="17" t="s">
        <v>1651</v>
      </c>
      <c r="H558" s="34" t="s">
        <v>2222</v>
      </c>
      <c r="I558" s="34" t="s">
        <v>2229</v>
      </c>
      <c r="J558" s="34" t="s">
        <v>2224</v>
      </c>
      <c r="K558" s="33" t="s">
        <v>2867</v>
      </c>
    </row>
    <row r="559" spans="1:11" x14ac:dyDescent="0.25">
      <c r="A559" s="33" t="s">
        <v>2868</v>
      </c>
      <c r="B559" s="17" t="s">
        <v>11</v>
      </c>
      <c r="C559" s="17" t="s">
        <v>5</v>
      </c>
      <c r="D559" s="17">
        <v>4</v>
      </c>
      <c r="E559" s="17" t="s">
        <v>12</v>
      </c>
      <c r="F559" s="17" t="s">
        <v>477</v>
      </c>
      <c r="G559" s="17" t="s">
        <v>1656</v>
      </c>
      <c r="H559" s="34" t="s">
        <v>2222</v>
      </c>
      <c r="I559" s="34" t="s">
        <v>2231</v>
      </c>
      <c r="J559" s="34" t="s">
        <v>2224</v>
      </c>
      <c r="K559" s="33" t="s">
        <v>2868</v>
      </c>
    </row>
    <row r="560" spans="1:11" x14ac:dyDescent="0.25">
      <c r="A560" s="33" t="s">
        <v>2869</v>
      </c>
      <c r="B560" s="17" t="s">
        <v>11</v>
      </c>
      <c r="C560" s="17" t="s">
        <v>5</v>
      </c>
      <c r="D560" s="17">
        <v>461</v>
      </c>
      <c r="E560" s="17" t="s">
        <v>12</v>
      </c>
      <c r="F560" s="17" t="s">
        <v>1662</v>
      </c>
      <c r="G560" s="17" t="s">
        <v>1661</v>
      </c>
      <c r="H560" s="34" t="s">
        <v>2222</v>
      </c>
      <c r="I560" s="34" t="s">
        <v>2246</v>
      </c>
      <c r="J560" s="34" t="s">
        <v>2224</v>
      </c>
      <c r="K560" s="33" t="s">
        <v>2869</v>
      </c>
    </row>
    <row r="561" spans="1:11" x14ac:dyDescent="0.25">
      <c r="A561" s="33" t="s">
        <v>2870</v>
      </c>
      <c r="B561" s="17" t="s">
        <v>11</v>
      </c>
      <c r="C561" s="17" t="s">
        <v>5</v>
      </c>
      <c r="D561" s="17">
        <v>657</v>
      </c>
      <c r="E561" s="17" t="s">
        <v>12</v>
      </c>
      <c r="F561" s="17" t="s">
        <v>1666</v>
      </c>
      <c r="G561" s="17" t="s">
        <v>1665</v>
      </c>
      <c r="H561" s="34" t="s">
        <v>2222</v>
      </c>
      <c r="I561" s="34" t="s">
        <v>2239</v>
      </c>
      <c r="J561" s="34" t="s">
        <v>2224</v>
      </c>
      <c r="K561" s="33" t="s">
        <v>2870</v>
      </c>
    </row>
    <row r="562" spans="1:11" x14ac:dyDescent="0.25">
      <c r="A562" s="33" t="s">
        <v>2871</v>
      </c>
      <c r="B562" s="17" t="s">
        <v>11</v>
      </c>
      <c r="C562" s="17" t="s">
        <v>5</v>
      </c>
      <c r="D562" s="17">
        <v>1710</v>
      </c>
      <c r="E562" s="17" t="s">
        <v>12</v>
      </c>
      <c r="F562" s="17" t="s">
        <v>1669</v>
      </c>
      <c r="G562" s="17" t="s">
        <v>1668</v>
      </c>
      <c r="H562" s="34" t="s">
        <v>2222</v>
      </c>
      <c r="I562" s="34" t="s">
        <v>2247</v>
      </c>
      <c r="J562" s="34" t="s">
        <v>2224</v>
      </c>
      <c r="K562" s="33" t="s">
        <v>2871</v>
      </c>
    </row>
    <row r="563" spans="1:11" x14ac:dyDescent="0.25">
      <c r="A563" s="33" t="s">
        <v>2872</v>
      </c>
      <c r="B563" s="17" t="s">
        <v>11</v>
      </c>
      <c r="C563" s="17" t="s">
        <v>5</v>
      </c>
      <c r="D563" s="17">
        <v>140</v>
      </c>
      <c r="E563" s="17" t="s">
        <v>12</v>
      </c>
      <c r="F563" s="17" t="s">
        <v>477</v>
      </c>
      <c r="G563" s="17" t="s">
        <v>1674</v>
      </c>
      <c r="H563" s="34" t="s">
        <v>2222</v>
      </c>
      <c r="I563" s="34" t="s">
        <v>2248</v>
      </c>
      <c r="J563" s="34" t="s">
        <v>2224</v>
      </c>
      <c r="K563" s="33" t="s">
        <v>2872</v>
      </c>
    </row>
    <row r="564" spans="1:11" x14ac:dyDescent="0.25">
      <c r="A564" s="33" t="s">
        <v>2873</v>
      </c>
      <c r="B564" s="17" t="s">
        <v>11</v>
      </c>
      <c r="C564" s="17" t="s">
        <v>5</v>
      </c>
      <c r="D564" s="17">
        <v>100</v>
      </c>
      <c r="E564" s="17" t="s">
        <v>12</v>
      </c>
      <c r="F564" s="17" t="s">
        <v>31</v>
      </c>
      <c r="G564" s="17" t="s">
        <v>1679</v>
      </c>
      <c r="H564" s="34" t="s">
        <v>2222</v>
      </c>
      <c r="I564" s="34" t="s">
        <v>2232</v>
      </c>
      <c r="J564" s="34" t="s">
        <v>2224</v>
      </c>
      <c r="K564" s="33" t="s">
        <v>2873</v>
      </c>
    </row>
    <row r="565" spans="1:11" x14ac:dyDescent="0.25">
      <c r="A565" s="33" t="s">
        <v>2257</v>
      </c>
      <c r="B565" s="17" t="s">
        <v>11</v>
      </c>
      <c r="C565" s="17" t="s">
        <v>5</v>
      </c>
      <c r="D565" s="17">
        <v>245</v>
      </c>
      <c r="E565" s="17" t="s">
        <v>12</v>
      </c>
      <c r="F565" s="17" t="s">
        <v>1683</v>
      </c>
      <c r="G565" s="17" t="s">
        <v>1682</v>
      </c>
      <c r="H565" s="34" t="s">
        <v>2222</v>
      </c>
      <c r="I565" s="34" t="s">
        <v>2223</v>
      </c>
      <c r="J565" s="34" t="s">
        <v>2224</v>
      </c>
      <c r="K565" s="33" t="s">
        <v>2257</v>
      </c>
    </row>
    <row r="566" spans="1:11" x14ac:dyDescent="0.25">
      <c r="A566" s="33" t="s">
        <v>2874</v>
      </c>
      <c r="B566" s="17" t="s">
        <v>11</v>
      </c>
      <c r="C566" s="17" t="s">
        <v>5</v>
      </c>
      <c r="D566" s="17">
        <v>180</v>
      </c>
      <c r="E566" s="17" t="s">
        <v>12</v>
      </c>
      <c r="F566" s="17" t="s">
        <v>1691</v>
      </c>
      <c r="G566" s="17" t="s">
        <v>1690</v>
      </c>
      <c r="H566" s="34" t="s">
        <v>2222</v>
      </c>
      <c r="I566" s="34" t="s">
        <v>2236</v>
      </c>
      <c r="J566" s="34" t="s">
        <v>2224</v>
      </c>
      <c r="K566" s="33" t="s">
        <v>2874</v>
      </c>
    </row>
    <row r="567" spans="1:11" x14ac:dyDescent="0.25">
      <c r="A567" s="33" t="s">
        <v>2875</v>
      </c>
      <c r="B567" s="17" t="s">
        <v>11</v>
      </c>
      <c r="C567" s="17" t="s">
        <v>5</v>
      </c>
      <c r="D567" s="17">
        <v>140</v>
      </c>
      <c r="E567" s="17" t="s">
        <v>12</v>
      </c>
      <c r="F567" s="17" t="s">
        <v>1696</v>
      </c>
      <c r="G567" s="17" t="s">
        <v>1695</v>
      </c>
      <c r="H567" s="34" t="s">
        <v>2222</v>
      </c>
      <c r="I567" s="34" t="s">
        <v>2242</v>
      </c>
      <c r="J567" s="34" t="s">
        <v>2224</v>
      </c>
      <c r="K567" s="33" t="s">
        <v>2875</v>
      </c>
    </row>
    <row r="568" spans="1:11" x14ac:dyDescent="0.25">
      <c r="A568" s="33" t="s">
        <v>2876</v>
      </c>
      <c r="B568" s="17" t="s">
        <v>11</v>
      </c>
      <c r="C568" s="17" t="s">
        <v>5</v>
      </c>
      <c r="D568" s="17">
        <v>60</v>
      </c>
      <c r="E568" s="17" t="s">
        <v>12</v>
      </c>
      <c r="F568" s="17" t="s">
        <v>31</v>
      </c>
      <c r="G568" s="17" t="s">
        <v>1698</v>
      </c>
      <c r="H568" s="34" t="s">
        <v>2222</v>
      </c>
      <c r="I568" s="34" t="s">
        <v>2226</v>
      </c>
      <c r="J568" s="34" t="s">
        <v>2224</v>
      </c>
      <c r="K568" s="33" t="s">
        <v>2876</v>
      </c>
    </row>
    <row r="569" spans="1:11" x14ac:dyDescent="0.25">
      <c r="A569" s="33" t="s">
        <v>2878</v>
      </c>
      <c r="B569" s="17" t="s">
        <v>11</v>
      </c>
      <c r="C569" s="17" t="s">
        <v>5</v>
      </c>
      <c r="D569" s="17">
        <v>100</v>
      </c>
      <c r="E569" s="17" t="s">
        <v>12</v>
      </c>
      <c r="F569" s="17" t="s">
        <v>31</v>
      </c>
      <c r="G569" s="17" t="s">
        <v>1707</v>
      </c>
      <c r="H569" s="34" t="s">
        <v>2222</v>
      </c>
      <c r="I569" s="34" t="s">
        <v>2244</v>
      </c>
      <c r="J569" s="34" t="s">
        <v>2224</v>
      </c>
      <c r="K569" s="33" t="s">
        <v>2878</v>
      </c>
    </row>
    <row r="570" spans="1:11" x14ac:dyDescent="0.25">
      <c r="A570" s="33" t="s">
        <v>2879</v>
      </c>
      <c r="B570" s="17" t="s">
        <v>11</v>
      </c>
      <c r="C570" s="17" t="s">
        <v>5</v>
      </c>
      <c r="D570" s="17">
        <v>110</v>
      </c>
      <c r="E570" s="17" t="s">
        <v>12</v>
      </c>
      <c r="F570" s="17" t="s">
        <v>1710</v>
      </c>
      <c r="G570" s="17" t="s">
        <v>1708</v>
      </c>
      <c r="H570" s="34" t="s">
        <v>2222</v>
      </c>
      <c r="I570" s="34" t="s">
        <v>2245</v>
      </c>
      <c r="J570" s="34" t="s">
        <v>2224</v>
      </c>
      <c r="K570" s="33" t="s">
        <v>2879</v>
      </c>
    </row>
    <row r="571" spans="1:11" x14ac:dyDescent="0.25">
      <c r="A571" s="33" t="s">
        <v>2881</v>
      </c>
      <c r="B571" s="17" t="s">
        <v>11</v>
      </c>
      <c r="C571" s="17" t="s">
        <v>5</v>
      </c>
      <c r="D571" s="17">
        <v>1350</v>
      </c>
      <c r="E571" s="17" t="s">
        <v>12</v>
      </c>
      <c r="F571" s="17" t="s">
        <v>1718</v>
      </c>
      <c r="G571" s="17" t="s">
        <v>1717</v>
      </c>
      <c r="H571" s="34" t="s">
        <v>2222</v>
      </c>
      <c r="I571" s="34" t="s">
        <v>2230</v>
      </c>
      <c r="J571" s="34" t="s">
        <v>2224</v>
      </c>
      <c r="K571" s="33" t="s">
        <v>2881</v>
      </c>
    </row>
    <row r="572" spans="1:11" x14ac:dyDescent="0.25">
      <c r="A572" s="33" t="s">
        <v>2883</v>
      </c>
      <c r="B572" s="17" t="s">
        <v>11</v>
      </c>
      <c r="C572" s="17" t="s">
        <v>5</v>
      </c>
      <c r="D572" s="17">
        <v>281</v>
      </c>
      <c r="E572" s="17" t="s">
        <v>12</v>
      </c>
      <c r="F572" s="17" t="s">
        <v>1725</v>
      </c>
      <c r="G572" s="17" t="s">
        <v>1724</v>
      </c>
      <c r="H572" s="34" t="s">
        <v>2222</v>
      </c>
      <c r="I572" s="34" t="s">
        <v>2252</v>
      </c>
      <c r="J572" s="34" t="s">
        <v>2224</v>
      </c>
      <c r="K572" s="33" t="s">
        <v>2883</v>
      </c>
    </row>
    <row r="573" spans="1:11" x14ac:dyDescent="0.25">
      <c r="A573" s="33" t="s">
        <v>2554</v>
      </c>
      <c r="B573" s="17" t="s">
        <v>11</v>
      </c>
      <c r="C573" s="17" t="s">
        <v>5</v>
      </c>
      <c r="D573" s="17">
        <v>50</v>
      </c>
      <c r="E573" s="17" t="s">
        <v>12</v>
      </c>
      <c r="F573" s="17" t="s">
        <v>1727</v>
      </c>
      <c r="G573" s="17" t="s">
        <v>739</v>
      </c>
      <c r="H573" s="34" t="s">
        <v>2222</v>
      </c>
      <c r="I573" s="34" t="s">
        <v>2253</v>
      </c>
      <c r="J573" s="34" t="s">
        <v>2233</v>
      </c>
      <c r="K573" s="33" t="s">
        <v>2554</v>
      </c>
    </row>
    <row r="574" spans="1:11" x14ac:dyDescent="0.25">
      <c r="A574" s="33" t="s">
        <v>2884</v>
      </c>
      <c r="B574" s="17" t="s">
        <v>11</v>
      </c>
      <c r="C574" s="17" t="s">
        <v>5</v>
      </c>
      <c r="D574" s="17">
        <v>60</v>
      </c>
      <c r="E574" s="17" t="s">
        <v>12</v>
      </c>
      <c r="F574" s="17" t="s">
        <v>31</v>
      </c>
      <c r="G574" s="17" t="s">
        <v>1731</v>
      </c>
      <c r="H574" s="34" t="s">
        <v>2222</v>
      </c>
      <c r="I574" s="34" t="s">
        <v>2254</v>
      </c>
      <c r="J574" s="34" t="s">
        <v>2224</v>
      </c>
      <c r="K574" s="33" t="s">
        <v>2884</v>
      </c>
    </row>
    <row r="575" spans="1:11" x14ac:dyDescent="0.25">
      <c r="A575" s="33" t="s">
        <v>2885</v>
      </c>
      <c r="B575" s="17" t="s">
        <v>11</v>
      </c>
      <c r="C575" s="17" t="s">
        <v>5</v>
      </c>
      <c r="D575" s="17">
        <v>150</v>
      </c>
      <c r="E575" s="17" t="s">
        <v>12</v>
      </c>
      <c r="F575" s="17" t="s">
        <v>1735</v>
      </c>
      <c r="G575" s="17" t="s">
        <v>1734</v>
      </c>
      <c r="H575" s="34" t="s">
        <v>2222</v>
      </c>
      <c r="I575" s="34" t="s">
        <v>2240</v>
      </c>
      <c r="J575" s="34" t="s">
        <v>2224</v>
      </c>
      <c r="K575" s="33" t="s">
        <v>2885</v>
      </c>
    </row>
    <row r="576" spans="1:11" x14ac:dyDescent="0.25">
      <c r="A576" s="33" t="s">
        <v>2886</v>
      </c>
      <c r="B576" s="17" t="s">
        <v>11</v>
      </c>
      <c r="C576" s="17" t="s">
        <v>5</v>
      </c>
      <c r="D576" s="17">
        <v>449</v>
      </c>
      <c r="E576" s="17" t="s">
        <v>12</v>
      </c>
      <c r="F576" s="17" t="s">
        <v>1737</v>
      </c>
      <c r="G576" s="17" t="s">
        <v>1736</v>
      </c>
      <c r="H576" s="34" t="s">
        <v>2228</v>
      </c>
      <c r="I576" s="34" t="s">
        <v>2234</v>
      </c>
      <c r="J576" s="34" t="s">
        <v>2224</v>
      </c>
      <c r="K576" s="33" t="s">
        <v>2886</v>
      </c>
    </row>
    <row r="577" spans="1:11" x14ac:dyDescent="0.25">
      <c r="A577" s="33" t="s">
        <v>2887</v>
      </c>
      <c r="B577" s="17" t="s">
        <v>11</v>
      </c>
      <c r="C577" s="17" t="s">
        <v>5</v>
      </c>
      <c r="D577" s="17">
        <v>80</v>
      </c>
      <c r="E577" s="17" t="s">
        <v>12</v>
      </c>
      <c r="F577" s="17" t="s">
        <v>477</v>
      </c>
      <c r="G577" s="17" t="s">
        <v>1741</v>
      </c>
      <c r="H577" s="34" t="s">
        <v>2228</v>
      </c>
      <c r="I577" s="34" t="s">
        <v>2241</v>
      </c>
      <c r="J577" s="34" t="s">
        <v>2224</v>
      </c>
      <c r="K577" s="33" t="s">
        <v>2887</v>
      </c>
    </row>
    <row r="578" spans="1:11" x14ac:dyDescent="0.25">
      <c r="A578" s="33" t="s">
        <v>2888</v>
      </c>
      <c r="B578" s="17" t="s">
        <v>11</v>
      </c>
      <c r="C578" s="17" t="s">
        <v>5</v>
      </c>
      <c r="D578" s="17">
        <v>415</v>
      </c>
      <c r="E578" s="17" t="s">
        <v>12</v>
      </c>
      <c r="F578" s="17" t="s">
        <v>1745</v>
      </c>
      <c r="G578" s="17" t="s">
        <v>1744</v>
      </c>
      <c r="H578" s="34" t="s">
        <v>2228</v>
      </c>
      <c r="I578" s="34" t="s">
        <v>2237</v>
      </c>
      <c r="J578" s="34" t="s">
        <v>2224</v>
      </c>
      <c r="K578" s="33" t="s">
        <v>2888</v>
      </c>
    </row>
    <row r="579" spans="1:11" x14ac:dyDescent="0.25">
      <c r="A579" s="33" t="s">
        <v>2889</v>
      </c>
      <c r="B579" s="17" t="s">
        <v>11</v>
      </c>
      <c r="C579" s="17" t="s">
        <v>5</v>
      </c>
      <c r="D579" s="17">
        <v>115</v>
      </c>
      <c r="E579" s="17" t="s">
        <v>12</v>
      </c>
      <c r="F579" s="17" t="s">
        <v>1749</v>
      </c>
      <c r="G579" s="17" t="s">
        <v>1748</v>
      </c>
      <c r="H579" s="34" t="s">
        <v>2228</v>
      </c>
      <c r="I579" s="34" t="s">
        <v>2222</v>
      </c>
      <c r="J579" s="34" t="s">
        <v>2224</v>
      </c>
      <c r="K579" s="33" t="s">
        <v>2889</v>
      </c>
    </row>
    <row r="580" spans="1:11" x14ac:dyDescent="0.25">
      <c r="A580" s="33" t="s">
        <v>2890</v>
      </c>
      <c r="B580" s="17" t="s">
        <v>11</v>
      </c>
      <c r="C580" s="17" t="s">
        <v>5</v>
      </c>
      <c r="D580" s="17">
        <v>10</v>
      </c>
      <c r="E580" s="17" t="s">
        <v>12</v>
      </c>
      <c r="F580" s="17" t="s">
        <v>1751</v>
      </c>
      <c r="G580" s="17" t="s">
        <v>1750</v>
      </c>
      <c r="H580" s="34" t="s">
        <v>2228</v>
      </c>
      <c r="I580" s="34" t="s">
        <v>2228</v>
      </c>
      <c r="J580" s="34" t="s">
        <v>2224</v>
      </c>
      <c r="K580" s="33" t="s">
        <v>2890</v>
      </c>
    </row>
    <row r="581" spans="1:11" x14ac:dyDescent="0.25">
      <c r="A581" s="33" t="s">
        <v>2891</v>
      </c>
      <c r="B581" s="17" t="s">
        <v>11</v>
      </c>
      <c r="C581" s="17" t="s">
        <v>5</v>
      </c>
      <c r="D581" s="17">
        <v>80</v>
      </c>
      <c r="E581" s="17" t="s">
        <v>12</v>
      </c>
      <c r="F581" s="17" t="s">
        <v>31</v>
      </c>
      <c r="G581" s="17" t="s">
        <v>1753</v>
      </c>
      <c r="H581" s="34" t="s">
        <v>2228</v>
      </c>
      <c r="I581" s="34" t="s">
        <v>2225</v>
      </c>
      <c r="J581" s="34" t="s">
        <v>2224</v>
      </c>
      <c r="K581" s="33" t="s">
        <v>2891</v>
      </c>
    </row>
    <row r="582" spans="1:11" x14ac:dyDescent="0.25">
      <c r="A582" s="33" t="s">
        <v>2892</v>
      </c>
      <c r="B582" s="17" t="s">
        <v>11</v>
      </c>
      <c r="C582" s="17" t="s">
        <v>5</v>
      </c>
      <c r="D582" s="17">
        <v>240</v>
      </c>
      <c r="E582" s="17" t="s">
        <v>12</v>
      </c>
      <c r="F582" s="17" t="s">
        <v>610</v>
      </c>
      <c r="G582" s="17" t="s">
        <v>1755</v>
      </c>
      <c r="H582" s="34" t="s">
        <v>2228</v>
      </c>
      <c r="I582" s="34" t="s">
        <v>2227</v>
      </c>
      <c r="J582" s="34" t="s">
        <v>2224</v>
      </c>
      <c r="K582" s="33" t="s">
        <v>2892</v>
      </c>
    </row>
    <row r="583" spans="1:11" x14ac:dyDescent="0.25">
      <c r="A583" s="33" t="s">
        <v>2894</v>
      </c>
      <c r="B583" s="17" t="s">
        <v>11</v>
      </c>
      <c r="C583" s="17" t="s">
        <v>5</v>
      </c>
      <c r="D583" s="17">
        <v>60</v>
      </c>
      <c r="E583" s="17" t="s">
        <v>12</v>
      </c>
      <c r="F583" s="17" t="s">
        <v>31</v>
      </c>
      <c r="G583" s="17" t="s">
        <v>1758</v>
      </c>
      <c r="H583" s="34" t="s">
        <v>2228</v>
      </c>
      <c r="I583" s="34" t="s">
        <v>2229</v>
      </c>
      <c r="J583" s="34" t="s">
        <v>2224</v>
      </c>
      <c r="K583" s="33" t="s">
        <v>2894</v>
      </c>
    </row>
    <row r="584" spans="1:11" x14ac:dyDescent="0.25">
      <c r="A584" s="33" t="s">
        <v>2895</v>
      </c>
      <c r="B584" s="17" t="s">
        <v>11</v>
      </c>
      <c r="C584" s="17" t="s">
        <v>5</v>
      </c>
      <c r="D584" s="17">
        <v>3110</v>
      </c>
      <c r="E584" s="17" t="s">
        <v>12</v>
      </c>
      <c r="F584" s="17" t="s">
        <v>1762</v>
      </c>
      <c r="G584" s="17" t="s">
        <v>1761</v>
      </c>
      <c r="H584" s="34" t="s">
        <v>2228</v>
      </c>
      <c r="I584" s="34" t="s">
        <v>2231</v>
      </c>
      <c r="J584" s="34" t="s">
        <v>2224</v>
      </c>
      <c r="K584" s="33" t="s">
        <v>2895</v>
      </c>
    </row>
    <row r="585" spans="1:11" x14ac:dyDescent="0.25">
      <c r="A585" s="33" t="s">
        <v>2896</v>
      </c>
      <c r="B585" s="17" t="s">
        <v>11</v>
      </c>
      <c r="C585" s="17" t="s">
        <v>5</v>
      </c>
      <c r="D585" s="17">
        <v>800</v>
      </c>
      <c r="E585" s="17" t="s">
        <v>12</v>
      </c>
      <c r="F585" s="17" t="s">
        <v>1767</v>
      </c>
      <c r="G585" s="17" t="s">
        <v>1766</v>
      </c>
      <c r="H585" s="34" t="s">
        <v>2228</v>
      </c>
      <c r="I585" s="34" t="s">
        <v>2246</v>
      </c>
      <c r="J585" s="34" t="s">
        <v>2224</v>
      </c>
      <c r="K585" s="33" t="s">
        <v>2896</v>
      </c>
    </row>
    <row r="586" spans="1:11" x14ac:dyDescent="0.25">
      <c r="A586" s="33" t="s">
        <v>2897</v>
      </c>
      <c r="B586" s="17" t="s">
        <v>11</v>
      </c>
      <c r="C586" s="17" t="s">
        <v>5</v>
      </c>
      <c r="D586" s="17">
        <v>630</v>
      </c>
      <c r="E586" s="17" t="s">
        <v>12</v>
      </c>
      <c r="F586" s="17" t="s">
        <v>1771</v>
      </c>
      <c r="G586" s="17" t="s">
        <v>1770</v>
      </c>
      <c r="H586" s="34" t="s">
        <v>2228</v>
      </c>
      <c r="I586" s="34" t="s">
        <v>2239</v>
      </c>
      <c r="J586" s="34" t="s">
        <v>2224</v>
      </c>
      <c r="K586" s="33" t="s">
        <v>2897</v>
      </c>
    </row>
    <row r="587" spans="1:11" x14ac:dyDescent="0.25">
      <c r="A587" s="33" t="s">
        <v>2898</v>
      </c>
      <c r="B587" s="17" t="s">
        <v>11</v>
      </c>
      <c r="C587" s="17" t="s">
        <v>5</v>
      </c>
      <c r="D587" s="17">
        <v>537</v>
      </c>
      <c r="E587" s="17" t="s">
        <v>12</v>
      </c>
      <c r="F587" s="17" t="s">
        <v>1774</v>
      </c>
      <c r="G587" s="17" t="s">
        <v>1773</v>
      </c>
      <c r="H587" s="34" t="s">
        <v>2228</v>
      </c>
      <c r="I587" s="34" t="s">
        <v>2247</v>
      </c>
      <c r="J587" s="34" t="s">
        <v>2224</v>
      </c>
      <c r="K587" s="33" t="s">
        <v>2898</v>
      </c>
    </row>
    <row r="588" spans="1:11" x14ac:dyDescent="0.25">
      <c r="A588" s="33" t="s">
        <v>2899</v>
      </c>
      <c r="B588" s="17" t="s">
        <v>11</v>
      </c>
      <c r="C588" s="17" t="s">
        <v>5</v>
      </c>
      <c r="D588" s="17">
        <v>220</v>
      </c>
      <c r="E588" s="17" t="s">
        <v>12</v>
      </c>
      <c r="F588" s="17" t="s">
        <v>1779</v>
      </c>
      <c r="G588" s="17" t="s">
        <v>1778</v>
      </c>
      <c r="H588" s="34" t="s">
        <v>2228</v>
      </c>
      <c r="I588" s="34" t="s">
        <v>2248</v>
      </c>
      <c r="J588" s="34" t="s">
        <v>2224</v>
      </c>
      <c r="K588" s="33" t="s">
        <v>2899</v>
      </c>
    </row>
    <row r="589" spans="1:11" x14ac:dyDescent="0.25">
      <c r="A589" s="33" t="s">
        <v>2900</v>
      </c>
      <c r="B589" s="17" t="s">
        <v>11</v>
      </c>
      <c r="C589" s="17" t="s">
        <v>5</v>
      </c>
      <c r="D589" s="17">
        <v>650</v>
      </c>
      <c r="E589" s="17" t="s">
        <v>12</v>
      </c>
      <c r="F589" s="17" t="s">
        <v>1783</v>
      </c>
      <c r="G589" s="17" t="s">
        <v>1782</v>
      </c>
      <c r="H589" s="34" t="s">
        <v>2228</v>
      </c>
      <c r="I589" s="34" t="s">
        <v>2232</v>
      </c>
      <c r="J589" s="34" t="s">
        <v>2224</v>
      </c>
      <c r="K589" s="33" t="s">
        <v>2900</v>
      </c>
    </row>
    <row r="590" spans="1:11" x14ac:dyDescent="0.25">
      <c r="A590" s="33" t="s">
        <v>2901</v>
      </c>
      <c r="B590" s="17" t="s">
        <v>11</v>
      </c>
      <c r="C590" s="17" t="s">
        <v>5</v>
      </c>
      <c r="D590" s="17">
        <v>4016</v>
      </c>
      <c r="E590" s="17" t="s">
        <v>12</v>
      </c>
      <c r="F590" s="17" t="s">
        <v>1786</v>
      </c>
      <c r="G590" s="17" t="s">
        <v>1785</v>
      </c>
      <c r="H590" s="34" t="s">
        <v>2228</v>
      </c>
      <c r="I590" s="34" t="s">
        <v>2249</v>
      </c>
      <c r="J590" s="34" t="s">
        <v>2224</v>
      </c>
      <c r="K590" s="33" t="s">
        <v>2901</v>
      </c>
    </row>
    <row r="591" spans="1:11" x14ac:dyDescent="0.25">
      <c r="A591" s="33" t="s">
        <v>2902</v>
      </c>
      <c r="B591" s="17" t="s">
        <v>11</v>
      </c>
      <c r="C591" s="17" t="s">
        <v>5</v>
      </c>
      <c r="D591" s="17">
        <v>249</v>
      </c>
      <c r="E591" s="17" t="s">
        <v>12</v>
      </c>
      <c r="F591" s="17" t="s">
        <v>1791</v>
      </c>
      <c r="G591" s="17" t="s">
        <v>1790</v>
      </c>
      <c r="H591" s="34" t="s">
        <v>2228</v>
      </c>
      <c r="I591" s="34" t="s">
        <v>2223</v>
      </c>
      <c r="J591" s="34" t="s">
        <v>2224</v>
      </c>
      <c r="K591" s="33" t="s">
        <v>2902</v>
      </c>
    </row>
    <row r="592" spans="1:11" x14ac:dyDescent="0.25">
      <c r="A592" s="33" t="s">
        <v>2903</v>
      </c>
      <c r="B592" s="17" t="s">
        <v>11</v>
      </c>
      <c r="C592" s="17" t="s">
        <v>5</v>
      </c>
      <c r="D592" s="17">
        <v>780</v>
      </c>
      <c r="E592" s="17" t="s">
        <v>12</v>
      </c>
      <c r="F592" s="17" t="s">
        <v>1793</v>
      </c>
      <c r="G592" s="17" t="s">
        <v>1792</v>
      </c>
      <c r="H592" s="34" t="s">
        <v>2228</v>
      </c>
      <c r="I592" s="34" t="s">
        <v>2236</v>
      </c>
      <c r="J592" s="34" t="s">
        <v>2224</v>
      </c>
      <c r="K592" s="33" t="s">
        <v>2903</v>
      </c>
    </row>
    <row r="593" spans="1:11" x14ac:dyDescent="0.25">
      <c r="A593" s="33" t="s">
        <v>2904</v>
      </c>
      <c r="B593" s="17" t="s">
        <v>11</v>
      </c>
      <c r="C593" s="17" t="s">
        <v>5</v>
      </c>
      <c r="D593" s="17">
        <v>648</v>
      </c>
      <c r="E593" s="17" t="s">
        <v>12</v>
      </c>
      <c r="F593" s="17" t="s">
        <v>1795</v>
      </c>
      <c r="G593" s="17" t="s">
        <v>1794</v>
      </c>
      <c r="H593" s="34" t="s">
        <v>2228</v>
      </c>
      <c r="I593" s="34" t="s">
        <v>2242</v>
      </c>
      <c r="J593" s="34" t="s">
        <v>2224</v>
      </c>
      <c r="K593" s="33" t="s">
        <v>2904</v>
      </c>
    </row>
    <row r="594" spans="1:11" x14ac:dyDescent="0.25">
      <c r="A594" s="33" t="s">
        <v>2905</v>
      </c>
      <c r="B594" s="17" t="s">
        <v>11</v>
      </c>
      <c r="C594" s="17" t="s">
        <v>5</v>
      </c>
      <c r="D594" s="17">
        <v>1119</v>
      </c>
      <c r="E594" s="17" t="s">
        <v>12</v>
      </c>
      <c r="F594" s="17" t="s">
        <v>907</v>
      </c>
      <c r="G594" s="17" t="s">
        <v>1798</v>
      </c>
      <c r="H594" s="34" t="s">
        <v>2228</v>
      </c>
      <c r="I594" s="34" t="s">
        <v>2226</v>
      </c>
      <c r="J594" s="34" t="s">
        <v>2224</v>
      </c>
      <c r="K594" s="33" t="s">
        <v>2905</v>
      </c>
    </row>
    <row r="595" spans="1:11" x14ac:dyDescent="0.25">
      <c r="A595" s="33" t="s">
        <v>2906</v>
      </c>
      <c r="B595" s="17" t="s">
        <v>11</v>
      </c>
      <c r="C595" s="17" t="s">
        <v>5</v>
      </c>
      <c r="D595" s="17">
        <v>460</v>
      </c>
      <c r="E595" s="17" t="s">
        <v>12</v>
      </c>
      <c r="F595" s="17" t="s">
        <v>1802</v>
      </c>
      <c r="G595" s="17" t="s">
        <v>1801</v>
      </c>
      <c r="H595" s="34" t="s">
        <v>2228</v>
      </c>
      <c r="I595" s="34" t="s">
        <v>2243</v>
      </c>
      <c r="J595" s="34" t="s">
        <v>2224</v>
      </c>
      <c r="K595" s="33" t="s">
        <v>2906</v>
      </c>
    </row>
    <row r="596" spans="1:11" x14ac:dyDescent="0.25">
      <c r="A596" s="33" t="s">
        <v>2907</v>
      </c>
      <c r="B596" s="17" t="s">
        <v>11</v>
      </c>
      <c r="C596" s="17" t="s">
        <v>5</v>
      </c>
      <c r="D596" s="17">
        <v>728</v>
      </c>
      <c r="E596" s="17" t="s">
        <v>12</v>
      </c>
      <c r="F596" s="17" t="s">
        <v>1805</v>
      </c>
      <c r="G596" s="17" t="s">
        <v>1804</v>
      </c>
      <c r="H596" s="34" t="s">
        <v>2228</v>
      </c>
      <c r="I596" s="34" t="s">
        <v>2244</v>
      </c>
      <c r="J596" s="34" t="s">
        <v>2224</v>
      </c>
      <c r="K596" s="33" t="s">
        <v>2907</v>
      </c>
    </row>
    <row r="597" spans="1:11" x14ac:dyDescent="0.25">
      <c r="A597" s="33" t="s">
        <v>2908</v>
      </c>
      <c r="B597" s="17" t="s">
        <v>11</v>
      </c>
      <c r="C597" s="17" t="s">
        <v>5</v>
      </c>
      <c r="D597" s="17">
        <v>40</v>
      </c>
      <c r="E597" s="17" t="s">
        <v>12</v>
      </c>
      <c r="F597" s="17" t="s">
        <v>31</v>
      </c>
      <c r="G597" s="17" t="s">
        <v>1806</v>
      </c>
      <c r="H597" s="34" t="s">
        <v>2228</v>
      </c>
      <c r="I597" s="34" t="s">
        <v>2245</v>
      </c>
      <c r="J597" s="34" t="s">
        <v>2224</v>
      </c>
      <c r="K597" s="33" t="s">
        <v>2908</v>
      </c>
    </row>
    <row r="598" spans="1:11" x14ac:dyDescent="0.25">
      <c r="A598" s="33" t="s">
        <v>2910</v>
      </c>
      <c r="B598" s="17" t="s">
        <v>11</v>
      </c>
      <c r="C598" s="17" t="s">
        <v>5</v>
      </c>
      <c r="D598" s="17">
        <v>62</v>
      </c>
      <c r="E598" s="17" t="s">
        <v>12</v>
      </c>
      <c r="F598" s="17" t="s">
        <v>1812</v>
      </c>
      <c r="G598" s="17" t="s">
        <v>1811</v>
      </c>
      <c r="H598" s="34" t="s">
        <v>2228</v>
      </c>
      <c r="I598" s="34" t="s">
        <v>2230</v>
      </c>
      <c r="J598" s="34" t="s">
        <v>2224</v>
      </c>
      <c r="K598" s="33" t="s">
        <v>2910</v>
      </c>
    </row>
    <row r="599" spans="1:11" x14ac:dyDescent="0.25">
      <c r="A599" s="33" t="s">
        <v>2912</v>
      </c>
      <c r="B599" s="17" t="s">
        <v>11</v>
      </c>
      <c r="C599" s="17" t="s">
        <v>5</v>
      </c>
      <c r="D599" s="17">
        <v>680</v>
      </c>
      <c r="E599" s="17" t="s">
        <v>12</v>
      </c>
      <c r="F599" s="17" t="s">
        <v>1817</v>
      </c>
      <c r="G599" s="17" t="s">
        <v>1816</v>
      </c>
      <c r="H599" s="34" t="s">
        <v>2228</v>
      </c>
      <c r="I599" s="34" t="s">
        <v>2252</v>
      </c>
      <c r="J599" s="34" t="s">
        <v>2224</v>
      </c>
      <c r="K599" s="33" t="s">
        <v>2912</v>
      </c>
    </row>
    <row r="600" spans="1:11" x14ac:dyDescent="0.25">
      <c r="A600" s="33" t="s">
        <v>2913</v>
      </c>
      <c r="B600" s="17" t="s">
        <v>11</v>
      </c>
      <c r="C600" s="17" t="s">
        <v>5</v>
      </c>
      <c r="D600" s="17">
        <v>60</v>
      </c>
      <c r="E600" s="17" t="s">
        <v>12</v>
      </c>
      <c r="F600" s="17" t="s">
        <v>31</v>
      </c>
      <c r="G600" s="17" t="s">
        <v>1819</v>
      </c>
      <c r="H600" s="34" t="s">
        <v>2228</v>
      </c>
      <c r="I600" s="34" t="s">
        <v>2253</v>
      </c>
      <c r="J600" s="34" t="s">
        <v>2224</v>
      </c>
      <c r="K600" s="33" t="s">
        <v>2913</v>
      </c>
    </row>
    <row r="601" spans="1:11" x14ac:dyDescent="0.25">
      <c r="A601" s="33" t="s">
        <v>2914</v>
      </c>
      <c r="B601" s="17" t="s">
        <v>11</v>
      </c>
      <c r="C601" s="17" t="s">
        <v>5</v>
      </c>
      <c r="D601" s="17">
        <v>410</v>
      </c>
      <c r="E601" s="17" t="s">
        <v>12</v>
      </c>
      <c r="F601" s="17" t="s">
        <v>1821</v>
      </c>
      <c r="G601" s="17" t="s">
        <v>1820</v>
      </c>
      <c r="H601" s="34" t="s">
        <v>2228</v>
      </c>
      <c r="I601" s="34" t="s">
        <v>2254</v>
      </c>
      <c r="J601" s="34" t="s">
        <v>2224</v>
      </c>
      <c r="K601" s="33" t="s">
        <v>2914</v>
      </c>
    </row>
    <row r="602" spans="1:11" x14ac:dyDescent="0.25">
      <c r="A602" s="33" t="s">
        <v>2915</v>
      </c>
      <c r="B602" s="17" t="s">
        <v>11</v>
      </c>
      <c r="C602" s="17" t="s">
        <v>5</v>
      </c>
      <c r="D602" s="17">
        <v>153</v>
      </c>
      <c r="E602" s="17" t="s">
        <v>12</v>
      </c>
      <c r="F602" s="17" t="s">
        <v>31</v>
      </c>
      <c r="G602" s="17" t="s">
        <v>1826</v>
      </c>
      <c r="H602" s="34" t="s">
        <v>2228</v>
      </c>
      <c r="I602" s="34" t="s">
        <v>2240</v>
      </c>
      <c r="J602" s="34" t="s">
        <v>2224</v>
      </c>
      <c r="K602" s="33" t="s">
        <v>2915</v>
      </c>
    </row>
    <row r="603" spans="1:11" x14ac:dyDescent="0.25">
      <c r="A603" s="33" t="s">
        <v>2916</v>
      </c>
      <c r="B603" s="17" t="s">
        <v>11</v>
      </c>
      <c r="C603" s="17" t="s">
        <v>5</v>
      </c>
      <c r="D603" s="17">
        <v>790</v>
      </c>
      <c r="E603" s="17" t="s">
        <v>12</v>
      </c>
      <c r="F603" s="17" t="s">
        <v>1830</v>
      </c>
      <c r="G603" s="17" t="s">
        <v>1829</v>
      </c>
      <c r="H603" s="34" t="s">
        <v>2228</v>
      </c>
      <c r="I603" s="34" t="s">
        <v>2238</v>
      </c>
      <c r="J603" s="34" t="s">
        <v>2224</v>
      </c>
      <c r="K603" s="33" t="s">
        <v>2916</v>
      </c>
    </row>
    <row r="604" spans="1:11" x14ac:dyDescent="0.25">
      <c r="A604" s="33" t="s">
        <v>2917</v>
      </c>
      <c r="B604" s="17" t="s">
        <v>11</v>
      </c>
      <c r="C604" s="17" t="s">
        <v>5</v>
      </c>
      <c r="D604" s="17">
        <v>100</v>
      </c>
      <c r="E604" s="17" t="s">
        <v>12</v>
      </c>
      <c r="F604" s="17" t="s">
        <v>1833</v>
      </c>
      <c r="G604" s="17" t="s">
        <v>1832</v>
      </c>
      <c r="H604" s="34" t="s">
        <v>2225</v>
      </c>
      <c r="I604" s="34" t="s">
        <v>2234</v>
      </c>
      <c r="J604" s="34" t="s">
        <v>2224</v>
      </c>
      <c r="K604" s="33" t="s">
        <v>2917</v>
      </c>
    </row>
    <row r="605" spans="1:11" x14ac:dyDescent="0.25">
      <c r="A605" s="33" t="s">
        <v>2918</v>
      </c>
      <c r="B605" s="17" t="s">
        <v>11</v>
      </c>
      <c r="C605" s="17" t="s">
        <v>5</v>
      </c>
      <c r="D605" s="17">
        <v>1680</v>
      </c>
      <c r="E605" s="17" t="s">
        <v>12</v>
      </c>
      <c r="F605" s="17" t="s">
        <v>1837</v>
      </c>
      <c r="G605" s="17" t="s">
        <v>1836</v>
      </c>
      <c r="H605" s="34" t="s">
        <v>2225</v>
      </c>
      <c r="I605" s="34" t="s">
        <v>2241</v>
      </c>
      <c r="J605" s="34" t="s">
        <v>2224</v>
      </c>
      <c r="K605" s="33" t="s">
        <v>2918</v>
      </c>
    </row>
    <row r="606" spans="1:11" x14ac:dyDescent="0.25">
      <c r="A606" s="33" t="s">
        <v>2919</v>
      </c>
      <c r="B606" s="17" t="s">
        <v>11</v>
      </c>
      <c r="C606" s="17" t="s">
        <v>5</v>
      </c>
      <c r="D606" s="17">
        <v>1408</v>
      </c>
      <c r="E606" s="17" t="s">
        <v>12</v>
      </c>
      <c r="F606" s="17" t="s">
        <v>1841</v>
      </c>
      <c r="G606" s="17" t="s">
        <v>1840</v>
      </c>
      <c r="H606" s="34" t="s">
        <v>2225</v>
      </c>
      <c r="I606" s="34" t="s">
        <v>2237</v>
      </c>
      <c r="J606" s="34" t="s">
        <v>2224</v>
      </c>
      <c r="K606" s="33" t="s">
        <v>2919</v>
      </c>
    </row>
    <row r="607" spans="1:11" x14ac:dyDescent="0.25">
      <c r="A607" s="33" t="s">
        <v>2920</v>
      </c>
      <c r="B607" s="17" t="s">
        <v>11</v>
      </c>
      <c r="C607" s="17" t="s">
        <v>5</v>
      </c>
      <c r="D607" s="17">
        <v>330</v>
      </c>
      <c r="E607" s="17" t="s">
        <v>12</v>
      </c>
      <c r="F607" s="17" t="s">
        <v>1691</v>
      </c>
      <c r="G607" s="17" t="s">
        <v>1842</v>
      </c>
      <c r="H607" s="34" t="s">
        <v>2225</v>
      </c>
      <c r="I607" s="34" t="s">
        <v>2222</v>
      </c>
      <c r="J607" s="34" t="s">
        <v>2224</v>
      </c>
      <c r="K607" s="33" t="s">
        <v>2920</v>
      </c>
    </row>
    <row r="608" spans="1:11" x14ac:dyDescent="0.25">
      <c r="A608" s="33" t="s">
        <v>2921</v>
      </c>
      <c r="B608" s="17" t="s">
        <v>11</v>
      </c>
      <c r="C608" s="17" t="s">
        <v>5</v>
      </c>
      <c r="D608" s="17">
        <v>505</v>
      </c>
      <c r="E608" s="17" t="s">
        <v>12</v>
      </c>
      <c r="F608" s="17" t="s">
        <v>1844</v>
      </c>
      <c r="G608" s="17" t="s">
        <v>1843</v>
      </c>
      <c r="H608" s="34" t="s">
        <v>2225</v>
      </c>
      <c r="I608" s="34" t="s">
        <v>2228</v>
      </c>
      <c r="J608" s="34" t="s">
        <v>2224</v>
      </c>
      <c r="K608" s="33" t="s">
        <v>2921</v>
      </c>
    </row>
    <row r="609" spans="1:11" x14ac:dyDescent="0.25">
      <c r="A609" s="33" t="s">
        <v>2922</v>
      </c>
      <c r="B609" s="17" t="s">
        <v>11</v>
      </c>
      <c r="C609" s="17" t="s">
        <v>5</v>
      </c>
      <c r="D609" s="17">
        <v>545</v>
      </c>
      <c r="E609" s="17" t="s">
        <v>12</v>
      </c>
      <c r="F609" s="17" t="s">
        <v>1848</v>
      </c>
      <c r="G609" s="17" t="s">
        <v>1847</v>
      </c>
      <c r="H609" s="34" t="s">
        <v>2225</v>
      </c>
      <c r="I609" s="34" t="s">
        <v>2225</v>
      </c>
      <c r="J609" s="34" t="s">
        <v>2224</v>
      </c>
      <c r="K609" s="33" t="s">
        <v>2922</v>
      </c>
    </row>
    <row r="610" spans="1:11" x14ac:dyDescent="0.25">
      <c r="A610" s="33" t="s">
        <v>2923</v>
      </c>
      <c r="B610" s="17" t="s">
        <v>11</v>
      </c>
      <c r="C610" s="17" t="s">
        <v>5</v>
      </c>
      <c r="D610" s="17">
        <v>65</v>
      </c>
      <c r="E610" s="17" t="s">
        <v>12</v>
      </c>
      <c r="F610" s="17" t="s">
        <v>1851</v>
      </c>
      <c r="G610" s="17" t="s">
        <v>1850</v>
      </c>
      <c r="H610" s="34" t="s">
        <v>2225</v>
      </c>
      <c r="I610" s="34" t="s">
        <v>2227</v>
      </c>
      <c r="J610" s="34" t="s">
        <v>2224</v>
      </c>
      <c r="K610" s="33" t="s">
        <v>2923</v>
      </c>
    </row>
    <row r="611" spans="1:11" x14ac:dyDescent="0.25">
      <c r="A611" s="33" t="s">
        <v>2924</v>
      </c>
      <c r="B611" s="17" t="s">
        <v>11</v>
      </c>
      <c r="C611" s="17" t="s">
        <v>5</v>
      </c>
      <c r="D611" s="17">
        <v>180</v>
      </c>
      <c r="E611" s="17" t="s">
        <v>12</v>
      </c>
      <c r="F611" s="17" t="s">
        <v>1854</v>
      </c>
      <c r="G611" s="17" t="s">
        <v>1853</v>
      </c>
      <c r="H611" s="34" t="s">
        <v>2225</v>
      </c>
      <c r="I611" s="34" t="s">
        <v>2235</v>
      </c>
      <c r="J611" s="34" t="s">
        <v>2224</v>
      </c>
      <c r="K611" s="33" t="s">
        <v>2924</v>
      </c>
    </row>
    <row r="612" spans="1:11" x14ac:dyDescent="0.25">
      <c r="A612" s="33" t="s">
        <v>2925</v>
      </c>
      <c r="B612" s="17" t="s">
        <v>11</v>
      </c>
      <c r="C612" s="17" t="s">
        <v>5</v>
      </c>
      <c r="D612" s="17">
        <v>120</v>
      </c>
      <c r="E612" s="17" t="s">
        <v>12</v>
      </c>
      <c r="F612" s="17" t="s">
        <v>1856</v>
      </c>
      <c r="G612" s="17" t="s">
        <v>1855</v>
      </c>
      <c r="H612" s="34" t="s">
        <v>2225</v>
      </c>
      <c r="I612" s="34" t="s">
        <v>2229</v>
      </c>
      <c r="J612" s="34" t="s">
        <v>2224</v>
      </c>
      <c r="K612" s="33" t="s">
        <v>2925</v>
      </c>
    </row>
    <row r="613" spans="1:11" x14ac:dyDescent="0.25">
      <c r="A613" s="33" t="s">
        <v>2926</v>
      </c>
      <c r="B613" s="17" t="s">
        <v>11</v>
      </c>
      <c r="C613" s="17" t="s">
        <v>5</v>
      </c>
      <c r="D613" s="17">
        <v>100</v>
      </c>
      <c r="E613" s="17" t="s">
        <v>12</v>
      </c>
      <c r="F613" s="17" t="s">
        <v>31</v>
      </c>
      <c r="G613" s="17" t="s">
        <v>1858</v>
      </c>
      <c r="H613" s="34" t="s">
        <v>2225</v>
      </c>
      <c r="I613" s="34" t="s">
        <v>2231</v>
      </c>
      <c r="J613" s="34" t="s">
        <v>2224</v>
      </c>
      <c r="K613" s="33" t="s">
        <v>2926</v>
      </c>
    </row>
    <row r="614" spans="1:11" x14ac:dyDescent="0.25">
      <c r="A614" s="33" t="s">
        <v>2927</v>
      </c>
      <c r="B614" s="17" t="s">
        <v>11</v>
      </c>
      <c r="C614" s="17" t="s">
        <v>5</v>
      </c>
      <c r="D614" s="17">
        <v>1581</v>
      </c>
      <c r="E614" s="17" t="s">
        <v>12</v>
      </c>
      <c r="F614" s="17" t="s">
        <v>1862</v>
      </c>
      <c r="G614" s="17" t="s">
        <v>1861</v>
      </c>
      <c r="H614" s="34" t="s">
        <v>2225</v>
      </c>
      <c r="I614" s="34" t="s">
        <v>2246</v>
      </c>
      <c r="J614" s="34" t="s">
        <v>2224</v>
      </c>
      <c r="K614" s="33" t="s">
        <v>2927</v>
      </c>
    </row>
    <row r="615" spans="1:11" x14ac:dyDescent="0.25">
      <c r="A615" s="33" t="s">
        <v>2928</v>
      </c>
      <c r="B615" s="17" t="s">
        <v>11</v>
      </c>
      <c r="C615" s="17" t="s">
        <v>5</v>
      </c>
      <c r="D615" s="17">
        <v>370</v>
      </c>
      <c r="E615" s="17" t="s">
        <v>12</v>
      </c>
      <c r="F615" s="17" t="s">
        <v>1867</v>
      </c>
      <c r="G615" s="17" t="s">
        <v>1866</v>
      </c>
      <c r="H615" s="34" t="s">
        <v>2225</v>
      </c>
      <c r="I615" s="34" t="s">
        <v>2247</v>
      </c>
      <c r="J615" s="34" t="s">
        <v>2224</v>
      </c>
      <c r="K615" s="33" t="s">
        <v>2928</v>
      </c>
    </row>
    <row r="616" spans="1:11" x14ac:dyDescent="0.25">
      <c r="A616" s="33" t="s">
        <v>2929</v>
      </c>
      <c r="B616" s="17" t="s">
        <v>11</v>
      </c>
      <c r="C616" s="17" t="s">
        <v>5</v>
      </c>
      <c r="D616" s="17">
        <v>2328</v>
      </c>
      <c r="E616" s="17" t="s">
        <v>12</v>
      </c>
      <c r="F616" s="17" t="s">
        <v>1869</v>
      </c>
      <c r="G616" s="17" t="s">
        <v>1868</v>
      </c>
      <c r="H616" s="34" t="s">
        <v>2225</v>
      </c>
      <c r="I616" s="34" t="s">
        <v>2248</v>
      </c>
      <c r="J616" s="34" t="s">
        <v>2224</v>
      </c>
      <c r="K616" s="33" t="s">
        <v>2929</v>
      </c>
    </row>
    <row r="617" spans="1:11" x14ac:dyDescent="0.25">
      <c r="A617" s="33" t="s">
        <v>2930</v>
      </c>
      <c r="B617" s="17" t="s">
        <v>11</v>
      </c>
      <c r="C617" s="17" t="s">
        <v>5</v>
      </c>
      <c r="D617" s="17">
        <v>80</v>
      </c>
      <c r="E617" s="17" t="s">
        <v>12</v>
      </c>
      <c r="F617" s="17" t="s">
        <v>31</v>
      </c>
      <c r="G617" s="17" t="s">
        <v>1871</v>
      </c>
      <c r="H617" s="34" t="s">
        <v>2225</v>
      </c>
      <c r="I617" s="34" t="s">
        <v>2232</v>
      </c>
      <c r="J617" s="34" t="s">
        <v>2224</v>
      </c>
      <c r="K617" s="33" t="s">
        <v>2930</v>
      </c>
    </row>
    <row r="618" spans="1:11" x14ac:dyDescent="0.25">
      <c r="A618" s="33" t="s">
        <v>2931</v>
      </c>
      <c r="B618" s="17" t="s">
        <v>11</v>
      </c>
      <c r="C618" s="17" t="s">
        <v>5</v>
      </c>
      <c r="D618" s="17">
        <v>120</v>
      </c>
      <c r="E618" s="17" t="s">
        <v>12</v>
      </c>
      <c r="F618" s="17" t="s">
        <v>1873</v>
      </c>
      <c r="G618" s="17" t="s">
        <v>1872</v>
      </c>
      <c r="H618" s="34" t="s">
        <v>2225</v>
      </c>
      <c r="I618" s="34" t="s">
        <v>2249</v>
      </c>
      <c r="J618" s="34" t="s">
        <v>2224</v>
      </c>
      <c r="K618" s="33" t="s">
        <v>2931</v>
      </c>
    </row>
    <row r="619" spans="1:11" x14ac:dyDescent="0.25">
      <c r="A619" s="33" t="s">
        <v>2932</v>
      </c>
      <c r="B619" s="17" t="s">
        <v>11</v>
      </c>
      <c r="C619" s="17" t="s">
        <v>5</v>
      </c>
      <c r="D619" s="17">
        <v>330</v>
      </c>
      <c r="E619" s="17" t="s">
        <v>12</v>
      </c>
      <c r="F619" s="17" t="s">
        <v>1878</v>
      </c>
      <c r="G619" s="17" t="s">
        <v>1877</v>
      </c>
      <c r="H619" s="34" t="s">
        <v>2225</v>
      </c>
      <c r="I619" s="34" t="s">
        <v>2223</v>
      </c>
      <c r="J619" s="34" t="s">
        <v>2224</v>
      </c>
      <c r="K619" s="33" t="s">
        <v>2932</v>
      </c>
    </row>
    <row r="620" spans="1:11" x14ac:dyDescent="0.25">
      <c r="A620" s="33" t="s">
        <v>2933</v>
      </c>
      <c r="B620" s="17" t="s">
        <v>11</v>
      </c>
      <c r="C620" s="17" t="s">
        <v>5</v>
      </c>
      <c r="D620" s="17">
        <v>284</v>
      </c>
      <c r="E620" s="17" t="s">
        <v>12</v>
      </c>
      <c r="F620" s="17" t="s">
        <v>1880</v>
      </c>
      <c r="G620" s="17" t="s">
        <v>1879</v>
      </c>
      <c r="H620" s="34" t="s">
        <v>2225</v>
      </c>
      <c r="I620" s="34" t="s">
        <v>2236</v>
      </c>
      <c r="J620" s="34" t="s">
        <v>2224</v>
      </c>
      <c r="K620" s="33" t="s">
        <v>2933</v>
      </c>
    </row>
    <row r="621" spans="1:11" x14ac:dyDescent="0.25">
      <c r="A621" s="33" t="s">
        <v>2934</v>
      </c>
      <c r="B621" s="17" t="s">
        <v>11</v>
      </c>
      <c r="C621" s="17" t="s">
        <v>5</v>
      </c>
      <c r="D621" s="17">
        <v>35</v>
      </c>
      <c r="E621" s="17" t="s">
        <v>12</v>
      </c>
      <c r="F621" s="17" t="s">
        <v>1063</v>
      </c>
      <c r="G621" s="17" t="s">
        <v>1883</v>
      </c>
      <c r="H621" s="34" t="s">
        <v>2225</v>
      </c>
      <c r="I621" s="34" t="s">
        <v>2242</v>
      </c>
      <c r="J621" s="34" t="s">
        <v>2224</v>
      </c>
      <c r="K621" s="33" t="s">
        <v>2934</v>
      </c>
    </row>
    <row r="622" spans="1:11" x14ac:dyDescent="0.25">
      <c r="A622" s="33" t="s">
        <v>2258</v>
      </c>
      <c r="B622" s="17" t="s">
        <v>11</v>
      </c>
      <c r="C622" s="17" t="s">
        <v>5</v>
      </c>
      <c r="D622" s="17">
        <v>370</v>
      </c>
      <c r="E622" s="17" t="s">
        <v>12</v>
      </c>
      <c r="F622" s="17" t="s">
        <v>1885</v>
      </c>
      <c r="G622" s="17" t="s">
        <v>1884</v>
      </c>
      <c r="H622" s="34" t="s">
        <v>2225</v>
      </c>
      <c r="I622" s="34" t="s">
        <v>2226</v>
      </c>
      <c r="J622" s="34" t="s">
        <v>2224</v>
      </c>
      <c r="K622" s="33" t="s">
        <v>2258</v>
      </c>
    </row>
    <row r="623" spans="1:11" x14ac:dyDescent="0.25">
      <c r="A623" s="33" t="s">
        <v>2935</v>
      </c>
      <c r="B623" s="17" t="s">
        <v>11</v>
      </c>
      <c r="C623" s="17" t="s">
        <v>5</v>
      </c>
      <c r="D623" s="17">
        <v>25</v>
      </c>
      <c r="E623" s="17" t="s">
        <v>12</v>
      </c>
      <c r="F623" s="17" t="s">
        <v>1889</v>
      </c>
      <c r="G623" s="17" t="s">
        <v>1888</v>
      </c>
      <c r="H623" s="34" t="s">
        <v>2225</v>
      </c>
      <c r="I623" s="34" t="s">
        <v>2243</v>
      </c>
      <c r="J623" s="34" t="s">
        <v>2224</v>
      </c>
      <c r="K623" s="33" t="s">
        <v>2935</v>
      </c>
    </row>
    <row r="624" spans="1:11" x14ac:dyDescent="0.25">
      <c r="A624" s="33" t="s">
        <v>2936</v>
      </c>
      <c r="B624" s="17" t="s">
        <v>11</v>
      </c>
      <c r="C624" s="17" t="s">
        <v>5</v>
      </c>
      <c r="D624" s="17">
        <v>120</v>
      </c>
      <c r="E624" s="17" t="s">
        <v>12</v>
      </c>
      <c r="F624" s="17" t="s">
        <v>31</v>
      </c>
      <c r="G624" s="17" t="s">
        <v>1890</v>
      </c>
      <c r="H624" s="34" t="s">
        <v>2225</v>
      </c>
      <c r="I624" s="34" t="s">
        <v>2244</v>
      </c>
      <c r="J624" s="34" t="s">
        <v>2224</v>
      </c>
      <c r="K624" s="33" t="s">
        <v>2936</v>
      </c>
    </row>
    <row r="625" spans="1:11" x14ac:dyDescent="0.25">
      <c r="A625" s="33" t="s">
        <v>2937</v>
      </c>
      <c r="B625" s="17" t="s">
        <v>11</v>
      </c>
      <c r="C625" s="17" t="s">
        <v>5</v>
      </c>
      <c r="D625" s="17">
        <v>500</v>
      </c>
      <c r="E625" s="17" t="s">
        <v>12</v>
      </c>
      <c r="F625" s="17" t="s">
        <v>1893</v>
      </c>
      <c r="G625" s="17" t="s">
        <v>1892</v>
      </c>
      <c r="H625" s="34" t="s">
        <v>2225</v>
      </c>
      <c r="I625" s="34" t="s">
        <v>2245</v>
      </c>
      <c r="J625" s="34" t="s">
        <v>2224</v>
      </c>
      <c r="K625" s="33" t="s">
        <v>2937</v>
      </c>
    </row>
    <row r="626" spans="1:11" x14ac:dyDescent="0.25">
      <c r="A626" s="33" t="s">
        <v>2938</v>
      </c>
      <c r="B626" s="17" t="s">
        <v>11</v>
      </c>
      <c r="C626" s="17" t="s">
        <v>5</v>
      </c>
      <c r="D626" s="17">
        <v>80</v>
      </c>
      <c r="E626" s="17" t="s">
        <v>12</v>
      </c>
      <c r="F626" s="17" t="s">
        <v>31</v>
      </c>
      <c r="G626" s="17" t="s">
        <v>1895</v>
      </c>
      <c r="H626" s="34" t="s">
        <v>2225</v>
      </c>
      <c r="I626" s="34" t="s">
        <v>2250</v>
      </c>
      <c r="J626" s="34" t="s">
        <v>2224</v>
      </c>
      <c r="K626" s="33" t="s">
        <v>2938</v>
      </c>
    </row>
    <row r="627" spans="1:11" x14ac:dyDescent="0.25">
      <c r="A627" s="33" t="s">
        <v>2939</v>
      </c>
      <c r="B627" s="17" t="s">
        <v>11</v>
      </c>
      <c r="C627" s="17" t="s">
        <v>5</v>
      </c>
      <c r="D627" s="17">
        <v>425</v>
      </c>
      <c r="E627" s="17" t="s">
        <v>12</v>
      </c>
      <c r="F627" s="17" t="s">
        <v>1899</v>
      </c>
      <c r="G627" s="17" t="s">
        <v>1898</v>
      </c>
      <c r="H627" s="34" t="s">
        <v>2225</v>
      </c>
      <c r="I627" s="34" t="s">
        <v>2230</v>
      </c>
      <c r="J627" s="34" t="s">
        <v>2224</v>
      </c>
      <c r="K627" s="33" t="s">
        <v>2939</v>
      </c>
    </row>
    <row r="628" spans="1:11" x14ac:dyDescent="0.25">
      <c r="A628" s="33" t="s">
        <v>2940</v>
      </c>
      <c r="B628" s="17" t="s">
        <v>11</v>
      </c>
      <c r="C628" s="17" t="s">
        <v>5</v>
      </c>
      <c r="D628" s="17">
        <v>116</v>
      </c>
      <c r="E628" s="17" t="s">
        <v>12</v>
      </c>
      <c r="F628" s="17" t="s">
        <v>1902</v>
      </c>
      <c r="G628" s="17" t="s">
        <v>1901</v>
      </c>
      <c r="H628" s="34" t="s">
        <v>2225</v>
      </c>
      <c r="I628" s="34" t="s">
        <v>2251</v>
      </c>
      <c r="J628" s="34" t="s">
        <v>2224</v>
      </c>
      <c r="K628" s="33" t="s">
        <v>2940</v>
      </c>
    </row>
    <row r="629" spans="1:11" x14ac:dyDescent="0.25">
      <c r="A629" s="33" t="s">
        <v>2941</v>
      </c>
      <c r="B629" s="17" t="s">
        <v>11</v>
      </c>
      <c r="C629" s="17" t="s">
        <v>5</v>
      </c>
      <c r="D629" s="17">
        <v>233</v>
      </c>
      <c r="E629" s="17" t="s">
        <v>12</v>
      </c>
      <c r="F629" s="17" t="s">
        <v>1904</v>
      </c>
      <c r="G629" s="17" t="s">
        <v>1903</v>
      </c>
      <c r="H629" s="34" t="s">
        <v>2225</v>
      </c>
      <c r="I629" s="34" t="s">
        <v>2252</v>
      </c>
      <c r="J629" s="34" t="s">
        <v>2224</v>
      </c>
      <c r="K629" s="33" t="s">
        <v>2941</v>
      </c>
    </row>
    <row r="630" spans="1:11" x14ac:dyDescent="0.25">
      <c r="A630" s="33" t="s">
        <v>2942</v>
      </c>
      <c r="B630" s="17" t="s">
        <v>11</v>
      </c>
      <c r="C630" s="17" t="s">
        <v>5</v>
      </c>
      <c r="D630" s="17">
        <v>350</v>
      </c>
      <c r="E630" s="17" t="s">
        <v>12</v>
      </c>
      <c r="F630" s="17" t="s">
        <v>1907</v>
      </c>
      <c r="G630" s="17" t="s">
        <v>1906</v>
      </c>
      <c r="H630" s="34" t="s">
        <v>2225</v>
      </c>
      <c r="I630" s="34" t="s">
        <v>2253</v>
      </c>
      <c r="J630" s="34" t="s">
        <v>2224</v>
      </c>
      <c r="K630" s="33" t="s">
        <v>2942</v>
      </c>
    </row>
    <row r="631" spans="1:11" x14ac:dyDescent="0.25">
      <c r="A631" s="33" t="s">
        <v>2943</v>
      </c>
      <c r="B631" s="17" t="s">
        <v>11</v>
      </c>
      <c r="C631" s="17" t="s">
        <v>5</v>
      </c>
      <c r="D631" s="17">
        <v>137</v>
      </c>
      <c r="E631" s="17" t="s">
        <v>12</v>
      </c>
      <c r="F631" s="17" t="s">
        <v>1911</v>
      </c>
      <c r="G631" s="17" t="s">
        <v>1910</v>
      </c>
      <c r="H631" s="34" t="s">
        <v>2225</v>
      </c>
      <c r="I631" s="34" t="s">
        <v>2254</v>
      </c>
      <c r="J631" s="34" t="s">
        <v>2224</v>
      </c>
      <c r="K631" s="33" t="s">
        <v>2943</v>
      </c>
    </row>
    <row r="632" spans="1:11" x14ac:dyDescent="0.25">
      <c r="A632" s="33" t="s">
        <v>2945</v>
      </c>
      <c r="B632" s="17" t="s">
        <v>11</v>
      </c>
      <c r="C632" s="17" t="s">
        <v>5</v>
      </c>
      <c r="D632" s="17">
        <v>80</v>
      </c>
      <c r="E632" s="17" t="s">
        <v>12</v>
      </c>
      <c r="F632" s="17" t="s">
        <v>477</v>
      </c>
      <c r="G632" s="17" t="s">
        <v>1917</v>
      </c>
      <c r="H632" s="34" t="s">
        <v>2227</v>
      </c>
      <c r="I632" s="34" t="s">
        <v>2234</v>
      </c>
      <c r="J632" s="34" t="s">
        <v>2224</v>
      </c>
      <c r="K632" s="33" t="s">
        <v>2945</v>
      </c>
    </row>
    <row r="633" spans="1:11" x14ac:dyDescent="0.25">
      <c r="A633" s="33" t="s">
        <v>2946</v>
      </c>
      <c r="B633" s="17" t="s">
        <v>11</v>
      </c>
      <c r="C633" s="17" t="s">
        <v>5</v>
      </c>
      <c r="D633" s="17">
        <v>180</v>
      </c>
      <c r="E633" s="17" t="s">
        <v>12</v>
      </c>
      <c r="F633" s="17" t="s">
        <v>31</v>
      </c>
      <c r="G633" s="17" t="s">
        <v>1918</v>
      </c>
      <c r="H633" s="34" t="s">
        <v>2227</v>
      </c>
      <c r="I633" s="34" t="s">
        <v>2241</v>
      </c>
      <c r="J633" s="34" t="s">
        <v>2224</v>
      </c>
      <c r="K633" s="33" t="s">
        <v>2946</v>
      </c>
    </row>
    <row r="634" spans="1:11" x14ac:dyDescent="0.25">
      <c r="A634" s="33" t="s">
        <v>2947</v>
      </c>
      <c r="B634" s="17" t="s">
        <v>11</v>
      </c>
      <c r="C634" s="17" t="s">
        <v>5</v>
      </c>
      <c r="D634" s="17">
        <v>100</v>
      </c>
      <c r="E634" s="17" t="s">
        <v>12</v>
      </c>
      <c r="F634" s="17" t="s">
        <v>1923</v>
      </c>
      <c r="G634" s="17" t="s">
        <v>1922</v>
      </c>
      <c r="H634" s="34" t="s">
        <v>2227</v>
      </c>
      <c r="I634" s="34" t="s">
        <v>2237</v>
      </c>
      <c r="J634" s="34" t="s">
        <v>2224</v>
      </c>
      <c r="K634" s="33" t="s">
        <v>2947</v>
      </c>
    </row>
    <row r="635" spans="1:11" x14ac:dyDescent="0.25">
      <c r="A635" s="33" t="s">
        <v>2259</v>
      </c>
      <c r="B635" s="17" t="s">
        <v>11</v>
      </c>
      <c r="C635" s="17" t="s">
        <v>5</v>
      </c>
      <c r="D635" s="17">
        <v>80</v>
      </c>
      <c r="E635" s="17" t="s">
        <v>12</v>
      </c>
      <c r="F635" s="17" t="s">
        <v>31</v>
      </c>
      <c r="G635" s="17" t="s">
        <v>1928</v>
      </c>
      <c r="H635" s="34" t="s">
        <v>2227</v>
      </c>
      <c r="I635" s="34" t="s">
        <v>2222</v>
      </c>
      <c r="J635" s="34" t="s">
        <v>2224</v>
      </c>
      <c r="K635" s="33" t="s">
        <v>2259</v>
      </c>
    </row>
    <row r="636" spans="1:11" x14ac:dyDescent="0.25">
      <c r="A636" s="33" t="s">
        <v>2948</v>
      </c>
      <c r="B636" s="17" t="s">
        <v>11</v>
      </c>
      <c r="C636" s="17" t="s">
        <v>5</v>
      </c>
      <c r="D636" s="17">
        <v>230</v>
      </c>
      <c r="E636" s="17" t="s">
        <v>12</v>
      </c>
      <c r="F636" s="17" t="s">
        <v>92</v>
      </c>
      <c r="G636" s="17" t="s">
        <v>1933</v>
      </c>
      <c r="H636" s="34" t="s">
        <v>2227</v>
      </c>
      <c r="I636" s="34" t="s">
        <v>2225</v>
      </c>
      <c r="J636" s="34" t="s">
        <v>2224</v>
      </c>
      <c r="K636" s="33" t="s">
        <v>2948</v>
      </c>
    </row>
    <row r="637" spans="1:11" x14ac:dyDescent="0.25">
      <c r="A637" s="33" t="s">
        <v>2949</v>
      </c>
      <c r="B637" s="17" t="s">
        <v>11</v>
      </c>
      <c r="C637" s="17" t="s">
        <v>5</v>
      </c>
      <c r="D637" s="17">
        <v>1015</v>
      </c>
      <c r="E637" s="17" t="s">
        <v>12</v>
      </c>
      <c r="F637" s="17" t="s">
        <v>1938</v>
      </c>
      <c r="G637" s="17" t="s">
        <v>1937</v>
      </c>
      <c r="H637" s="34" t="s">
        <v>2227</v>
      </c>
      <c r="I637" s="34" t="s">
        <v>2227</v>
      </c>
      <c r="J637" s="34" t="s">
        <v>2224</v>
      </c>
      <c r="K637" s="33" t="s">
        <v>2949</v>
      </c>
    </row>
    <row r="638" spans="1:11" x14ac:dyDescent="0.25">
      <c r="A638" s="33" t="s">
        <v>2950</v>
      </c>
      <c r="B638" s="17" t="s">
        <v>11</v>
      </c>
      <c r="C638" s="17" t="s">
        <v>5</v>
      </c>
      <c r="D638" s="17">
        <v>241</v>
      </c>
      <c r="E638" s="17" t="s">
        <v>12</v>
      </c>
      <c r="F638" s="17" t="s">
        <v>1942</v>
      </c>
      <c r="G638" s="17" t="s">
        <v>1941</v>
      </c>
      <c r="H638" s="34" t="s">
        <v>2227</v>
      </c>
      <c r="I638" s="34" t="s">
        <v>2235</v>
      </c>
      <c r="J638" s="34" t="s">
        <v>2224</v>
      </c>
      <c r="K638" s="33" t="s">
        <v>2950</v>
      </c>
    </row>
    <row r="639" spans="1:11" x14ac:dyDescent="0.25">
      <c r="A639" s="33" t="s">
        <v>2951</v>
      </c>
      <c r="B639" s="17" t="s">
        <v>11</v>
      </c>
      <c r="C639" s="17" t="s">
        <v>5</v>
      </c>
      <c r="D639" s="17">
        <v>182</v>
      </c>
      <c r="E639" s="17" t="s">
        <v>12</v>
      </c>
      <c r="F639" s="17" t="s">
        <v>1944</v>
      </c>
      <c r="G639" s="17" t="s">
        <v>1943</v>
      </c>
      <c r="H639" s="34" t="s">
        <v>2227</v>
      </c>
      <c r="I639" s="34" t="s">
        <v>2229</v>
      </c>
      <c r="J639" s="34" t="s">
        <v>2224</v>
      </c>
      <c r="K639" s="33" t="s">
        <v>2951</v>
      </c>
    </row>
    <row r="640" spans="1:11" x14ac:dyDescent="0.25">
      <c r="A640" s="33" t="s">
        <v>2953</v>
      </c>
      <c r="B640" s="17" t="s">
        <v>11</v>
      </c>
      <c r="C640" s="17" t="s">
        <v>5</v>
      </c>
      <c r="D640" s="17">
        <v>380</v>
      </c>
      <c r="E640" s="17" t="s">
        <v>12</v>
      </c>
      <c r="F640" s="17" t="s">
        <v>1952</v>
      </c>
      <c r="G640" s="17" t="s">
        <v>1951</v>
      </c>
      <c r="H640" s="34" t="s">
        <v>2227</v>
      </c>
      <c r="I640" s="34" t="s">
        <v>2246</v>
      </c>
      <c r="J640" s="34" t="s">
        <v>2224</v>
      </c>
      <c r="K640" s="33" t="s">
        <v>2953</v>
      </c>
    </row>
    <row r="641" spans="1:11" x14ac:dyDescent="0.25">
      <c r="A641" s="33" t="s">
        <v>2954</v>
      </c>
      <c r="B641" s="17" t="s">
        <v>11</v>
      </c>
      <c r="C641" s="17" t="s">
        <v>5</v>
      </c>
      <c r="D641" s="17">
        <v>130</v>
      </c>
      <c r="E641" s="17" t="s">
        <v>12</v>
      </c>
      <c r="F641" s="17" t="s">
        <v>1957</v>
      </c>
      <c r="G641" s="17" t="s">
        <v>1956</v>
      </c>
      <c r="H641" s="34" t="s">
        <v>2227</v>
      </c>
      <c r="I641" s="34" t="s">
        <v>2247</v>
      </c>
      <c r="J641" s="34" t="s">
        <v>2224</v>
      </c>
      <c r="K641" s="33" t="s">
        <v>2954</v>
      </c>
    </row>
    <row r="642" spans="1:11" x14ac:dyDescent="0.25">
      <c r="A642" s="33" t="s">
        <v>2955</v>
      </c>
      <c r="B642" s="17" t="s">
        <v>11</v>
      </c>
      <c r="C642" s="17" t="s">
        <v>5</v>
      </c>
      <c r="D642" s="17">
        <v>180</v>
      </c>
      <c r="E642" s="17" t="s">
        <v>12</v>
      </c>
      <c r="F642" s="17" t="s">
        <v>1963</v>
      </c>
      <c r="G642" s="17" t="s">
        <v>1962</v>
      </c>
      <c r="H642" s="34" t="s">
        <v>2227</v>
      </c>
      <c r="I642" s="34" t="s">
        <v>2248</v>
      </c>
      <c r="J642" s="34" t="s">
        <v>2224</v>
      </c>
      <c r="K642" s="33" t="s">
        <v>2955</v>
      </c>
    </row>
    <row r="643" spans="1:11" x14ac:dyDescent="0.25">
      <c r="A643" s="33" t="s">
        <v>2956</v>
      </c>
      <c r="B643" s="17" t="s">
        <v>11</v>
      </c>
      <c r="C643" s="17" t="s">
        <v>5</v>
      </c>
      <c r="D643" s="17">
        <v>560</v>
      </c>
      <c r="E643" s="17" t="s">
        <v>12</v>
      </c>
      <c r="F643" s="17" t="s">
        <v>1966</v>
      </c>
      <c r="G643" s="17" t="s">
        <v>1965</v>
      </c>
      <c r="H643" s="34" t="s">
        <v>2227</v>
      </c>
      <c r="I643" s="34" t="s">
        <v>2232</v>
      </c>
      <c r="J643" s="34" t="s">
        <v>2224</v>
      </c>
      <c r="K643" s="33" t="s">
        <v>2956</v>
      </c>
    </row>
    <row r="644" spans="1:11" x14ac:dyDescent="0.25">
      <c r="A644" s="33" t="s">
        <v>2957</v>
      </c>
      <c r="B644" s="17" t="s">
        <v>11</v>
      </c>
      <c r="C644" s="17" t="s">
        <v>5</v>
      </c>
      <c r="D644" s="17">
        <v>300</v>
      </c>
      <c r="E644" s="17" t="s">
        <v>12</v>
      </c>
      <c r="F644" s="17" t="s">
        <v>1968</v>
      </c>
      <c r="G644" s="17" t="s">
        <v>1967</v>
      </c>
      <c r="H644" s="34" t="s">
        <v>2227</v>
      </c>
      <c r="I644" s="34" t="s">
        <v>2249</v>
      </c>
      <c r="J644" s="34" t="s">
        <v>2224</v>
      </c>
      <c r="K644" s="33" t="s">
        <v>2957</v>
      </c>
    </row>
    <row r="645" spans="1:11" x14ac:dyDescent="0.25">
      <c r="A645" s="33" t="s">
        <v>2958</v>
      </c>
      <c r="B645" s="17" t="s">
        <v>11</v>
      </c>
      <c r="C645" s="17" t="s">
        <v>5</v>
      </c>
      <c r="D645" s="17">
        <v>630</v>
      </c>
      <c r="E645" s="17" t="s">
        <v>12</v>
      </c>
      <c r="F645" s="17" t="s">
        <v>1970</v>
      </c>
      <c r="G645" s="17" t="s">
        <v>1969</v>
      </c>
      <c r="H645" s="34" t="s">
        <v>2227</v>
      </c>
      <c r="I645" s="34" t="s">
        <v>2223</v>
      </c>
      <c r="J645" s="34" t="s">
        <v>2224</v>
      </c>
      <c r="K645" s="33" t="s">
        <v>2958</v>
      </c>
    </row>
    <row r="646" spans="1:11" x14ac:dyDescent="0.25">
      <c r="A646" s="33" t="s">
        <v>3060</v>
      </c>
      <c r="B646" s="17" t="s">
        <v>11</v>
      </c>
      <c r="C646" s="17" t="s">
        <v>5</v>
      </c>
      <c r="D646" s="17">
        <v>300</v>
      </c>
      <c r="E646" s="17" t="s">
        <v>12</v>
      </c>
      <c r="F646" s="17" t="s">
        <v>1972</v>
      </c>
      <c r="G646" s="17" t="s">
        <v>1971</v>
      </c>
      <c r="H646" s="34" t="s">
        <v>2227</v>
      </c>
      <c r="I646" s="34" t="s">
        <v>2236</v>
      </c>
      <c r="J646" s="34" t="s">
        <v>2224</v>
      </c>
      <c r="K646" s="33" t="s">
        <v>3060</v>
      </c>
    </row>
    <row r="647" spans="1:11" x14ac:dyDescent="0.25">
      <c r="A647" s="33" t="s">
        <v>2959</v>
      </c>
      <c r="B647" s="17" t="s">
        <v>11</v>
      </c>
      <c r="C647" s="17" t="s">
        <v>5</v>
      </c>
      <c r="D647" s="17">
        <v>110</v>
      </c>
      <c r="E647" s="17" t="s">
        <v>12</v>
      </c>
      <c r="F647" s="17" t="s">
        <v>1974</v>
      </c>
      <c r="G647" s="17" t="s">
        <v>1973</v>
      </c>
      <c r="H647" s="34" t="s">
        <v>2227</v>
      </c>
      <c r="I647" s="34" t="s">
        <v>2242</v>
      </c>
      <c r="J647" s="34" t="s">
        <v>2224</v>
      </c>
      <c r="K647" s="33" t="s">
        <v>2959</v>
      </c>
    </row>
    <row r="648" spans="1:11" x14ac:dyDescent="0.25">
      <c r="A648" s="33" t="s">
        <v>2960</v>
      </c>
      <c r="B648" s="17" t="s">
        <v>11</v>
      </c>
      <c r="C648" s="17" t="s">
        <v>5</v>
      </c>
      <c r="D648" s="17">
        <v>253</v>
      </c>
      <c r="E648" s="17" t="s">
        <v>12</v>
      </c>
      <c r="F648" s="17" t="s">
        <v>1978</v>
      </c>
      <c r="G648" s="17" t="s">
        <v>1977</v>
      </c>
      <c r="H648" s="34" t="s">
        <v>2227</v>
      </c>
      <c r="I648" s="34" t="s">
        <v>2226</v>
      </c>
      <c r="J648" s="34" t="s">
        <v>2224</v>
      </c>
      <c r="K648" s="33" t="s">
        <v>2960</v>
      </c>
    </row>
    <row r="649" spans="1:11" x14ac:dyDescent="0.25">
      <c r="A649" s="33" t="s">
        <v>2961</v>
      </c>
      <c r="B649" s="17" t="s">
        <v>11</v>
      </c>
      <c r="C649" s="17" t="s">
        <v>5</v>
      </c>
      <c r="D649" s="17">
        <v>1260</v>
      </c>
      <c r="E649" s="17" t="s">
        <v>12</v>
      </c>
      <c r="F649" s="17" t="s">
        <v>1982</v>
      </c>
      <c r="G649" s="17" t="s">
        <v>1981</v>
      </c>
      <c r="H649" s="34" t="s">
        <v>2227</v>
      </c>
      <c r="I649" s="34" t="s">
        <v>2243</v>
      </c>
      <c r="J649" s="34" t="s">
        <v>2224</v>
      </c>
      <c r="K649" s="33" t="s">
        <v>2961</v>
      </c>
    </row>
    <row r="650" spans="1:11" x14ac:dyDescent="0.25">
      <c r="A650" s="33" t="s">
        <v>3061</v>
      </c>
      <c r="B650" s="17" t="s">
        <v>11</v>
      </c>
      <c r="C650" s="17" t="s">
        <v>5</v>
      </c>
      <c r="D650" s="17">
        <v>100</v>
      </c>
      <c r="E650" s="17" t="s">
        <v>12</v>
      </c>
      <c r="F650" s="17" t="s">
        <v>31</v>
      </c>
      <c r="G650" s="17" t="s">
        <v>1983</v>
      </c>
      <c r="H650" s="34" t="s">
        <v>2227</v>
      </c>
      <c r="I650" s="34" t="s">
        <v>2244</v>
      </c>
      <c r="J650" s="34" t="s">
        <v>2224</v>
      </c>
      <c r="K650" s="33" t="s">
        <v>3061</v>
      </c>
    </row>
    <row r="651" spans="1:11" x14ac:dyDescent="0.25">
      <c r="A651" s="33" t="s">
        <v>2962</v>
      </c>
      <c r="B651" s="17" t="s">
        <v>11</v>
      </c>
      <c r="C651" s="17" t="s">
        <v>5</v>
      </c>
      <c r="D651" s="17">
        <v>154</v>
      </c>
      <c r="E651" s="17" t="s">
        <v>12</v>
      </c>
      <c r="F651" s="17" t="s">
        <v>1986</v>
      </c>
      <c r="G651" s="17" t="s">
        <v>1985</v>
      </c>
      <c r="H651" s="34" t="s">
        <v>2227</v>
      </c>
      <c r="I651" s="34" t="s">
        <v>2245</v>
      </c>
      <c r="J651" s="34" t="s">
        <v>2224</v>
      </c>
      <c r="K651" s="33" t="s">
        <v>2962</v>
      </c>
    </row>
    <row r="652" spans="1:11" x14ac:dyDescent="0.25">
      <c r="A652" s="33" t="s">
        <v>3062</v>
      </c>
      <c r="B652" s="17" t="s">
        <v>11</v>
      </c>
      <c r="C652" s="17" t="s">
        <v>5</v>
      </c>
      <c r="D652" s="17">
        <v>700</v>
      </c>
      <c r="E652" s="17" t="s">
        <v>12</v>
      </c>
      <c r="F652" s="17" t="s">
        <v>1990</v>
      </c>
      <c r="G652" s="17" t="s">
        <v>1989</v>
      </c>
      <c r="H652" s="34" t="s">
        <v>2227</v>
      </c>
      <c r="I652" s="34" t="s">
        <v>2230</v>
      </c>
      <c r="J652" s="34" t="s">
        <v>2224</v>
      </c>
      <c r="K652" s="33" t="s">
        <v>3062</v>
      </c>
    </row>
    <row r="653" spans="1:11" x14ac:dyDescent="0.25">
      <c r="A653" s="33" t="s">
        <v>2965</v>
      </c>
      <c r="B653" s="17" t="s">
        <v>11</v>
      </c>
      <c r="C653" s="17" t="s">
        <v>5</v>
      </c>
      <c r="D653" s="17">
        <v>160</v>
      </c>
      <c r="E653" s="17" t="s">
        <v>12</v>
      </c>
      <c r="F653" s="17" t="s">
        <v>1535</v>
      </c>
      <c r="G653" s="17" t="s">
        <v>1994</v>
      </c>
      <c r="H653" s="34" t="s">
        <v>2227</v>
      </c>
      <c r="I653" s="34" t="s">
        <v>2252</v>
      </c>
      <c r="J653" s="34" t="s">
        <v>2224</v>
      </c>
      <c r="K653" s="33" t="s">
        <v>2965</v>
      </c>
    </row>
    <row r="654" spans="1:11" x14ac:dyDescent="0.25">
      <c r="A654" s="33" t="s">
        <v>2966</v>
      </c>
      <c r="B654" s="17" t="s">
        <v>11</v>
      </c>
      <c r="C654" s="17" t="s">
        <v>5</v>
      </c>
      <c r="D654" s="17">
        <v>50</v>
      </c>
      <c r="E654" s="17" t="s">
        <v>12</v>
      </c>
      <c r="F654" s="17" t="s">
        <v>1997</v>
      </c>
      <c r="G654" s="17" t="s">
        <v>1996</v>
      </c>
      <c r="H654" s="34" t="s">
        <v>2227</v>
      </c>
      <c r="I654" s="34" t="s">
        <v>2253</v>
      </c>
      <c r="J654" s="34" t="s">
        <v>2224</v>
      </c>
      <c r="K654" s="33" t="s">
        <v>2966</v>
      </c>
    </row>
    <row r="655" spans="1:11" x14ac:dyDescent="0.25">
      <c r="A655" s="33" t="s">
        <v>2967</v>
      </c>
      <c r="B655" s="17" t="s">
        <v>11</v>
      </c>
      <c r="C655" s="17" t="s">
        <v>5</v>
      </c>
      <c r="D655" s="17">
        <v>80</v>
      </c>
      <c r="E655" s="17" t="s">
        <v>12</v>
      </c>
      <c r="F655" s="17" t="s">
        <v>31</v>
      </c>
      <c r="G655" s="17" t="s">
        <v>1998</v>
      </c>
      <c r="H655" s="34" t="s">
        <v>2227</v>
      </c>
      <c r="I655" s="34" t="s">
        <v>2254</v>
      </c>
      <c r="J655" s="34" t="s">
        <v>2224</v>
      </c>
      <c r="K655" s="33" t="s">
        <v>2967</v>
      </c>
    </row>
    <row r="656" spans="1:11" x14ac:dyDescent="0.25">
      <c r="A656" s="33" t="s">
        <v>2968</v>
      </c>
      <c r="B656" s="17" t="s">
        <v>11</v>
      </c>
      <c r="C656" s="17" t="s">
        <v>5</v>
      </c>
      <c r="D656" s="17">
        <v>100</v>
      </c>
      <c r="E656" s="17" t="s">
        <v>12</v>
      </c>
      <c r="F656" s="17" t="s">
        <v>2000</v>
      </c>
      <c r="G656" s="17" t="s">
        <v>1999</v>
      </c>
      <c r="H656" s="34" t="s">
        <v>2227</v>
      </c>
      <c r="I656" s="34" t="s">
        <v>2240</v>
      </c>
      <c r="J656" s="34" t="s">
        <v>2224</v>
      </c>
      <c r="K656" s="33" t="s">
        <v>2968</v>
      </c>
    </row>
    <row r="657" spans="1:11" x14ac:dyDescent="0.25">
      <c r="A657" s="33" t="s">
        <v>2970</v>
      </c>
      <c r="B657" s="17" t="s">
        <v>11</v>
      </c>
      <c r="C657" s="17" t="s">
        <v>5</v>
      </c>
      <c r="D657" s="17">
        <v>60</v>
      </c>
      <c r="E657" s="17" t="s">
        <v>12</v>
      </c>
      <c r="F657" s="17" t="s">
        <v>31</v>
      </c>
      <c r="G657" s="17" t="s">
        <v>2003</v>
      </c>
      <c r="H657" s="34" t="s">
        <v>2235</v>
      </c>
      <c r="I657" s="34" t="s">
        <v>2234</v>
      </c>
      <c r="J657" s="34" t="s">
        <v>2224</v>
      </c>
      <c r="K657" s="33" t="s">
        <v>2970</v>
      </c>
    </row>
    <row r="658" spans="1:11" x14ac:dyDescent="0.25">
      <c r="A658" s="33" t="s">
        <v>2971</v>
      </c>
      <c r="B658" s="17" t="s">
        <v>11</v>
      </c>
      <c r="C658" s="17" t="s">
        <v>5</v>
      </c>
      <c r="D658" s="17">
        <v>200</v>
      </c>
      <c r="E658" s="17" t="s">
        <v>12</v>
      </c>
      <c r="F658" s="17" t="s">
        <v>2005</v>
      </c>
      <c r="G658" s="17" t="s">
        <v>2004</v>
      </c>
      <c r="H658" s="34" t="s">
        <v>2235</v>
      </c>
      <c r="I658" s="34" t="s">
        <v>2237</v>
      </c>
      <c r="J658" s="34" t="s">
        <v>2224</v>
      </c>
      <c r="K658" s="33" t="s">
        <v>2971</v>
      </c>
    </row>
    <row r="659" spans="1:11" x14ac:dyDescent="0.25">
      <c r="A659" s="33" t="s">
        <v>2972</v>
      </c>
      <c r="B659" s="17" t="s">
        <v>11</v>
      </c>
      <c r="C659" s="17" t="s">
        <v>5</v>
      </c>
      <c r="D659" s="17">
        <v>150</v>
      </c>
      <c r="E659" s="17" t="s">
        <v>12</v>
      </c>
      <c r="F659" s="17" t="s">
        <v>2007</v>
      </c>
      <c r="G659" s="17" t="s">
        <v>2006</v>
      </c>
      <c r="H659" s="34" t="s">
        <v>2235</v>
      </c>
      <c r="I659" s="34" t="s">
        <v>2222</v>
      </c>
      <c r="J659" s="34" t="s">
        <v>2224</v>
      </c>
      <c r="K659" s="33" t="s">
        <v>2972</v>
      </c>
    </row>
    <row r="660" spans="1:11" x14ac:dyDescent="0.25">
      <c r="A660" s="33" t="s">
        <v>2973</v>
      </c>
      <c r="B660" s="17" t="s">
        <v>11</v>
      </c>
      <c r="C660" s="17" t="s">
        <v>5</v>
      </c>
      <c r="D660" s="17">
        <v>60</v>
      </c>
      <c r="E660" s="17" t="s">
        <v>12</v>
      </c>
      <c r="F660" s="17" t="s">
        <v>13</v>
      </c>
      <c r="G660" s="17" t="s">
        <v>2008</v>
      </c>
      <c r="H660" s="34" t="s">
        <v>2235</v>
      </c>
      <c r="I660" s="34" t="s">
        <v>2228</v>
      </c>
      <c r="J660" s="34" t="s">
        <v>2224</v>
      </c>
      <c r="K660" s="33" t="s">
        <v>2973</v>
      </c>
    </row>
    <row r="661" spans="1:11" x14ac:dyDescent="0.25">
      <c r="A661" s="33" t="s">
        <v>2974</v>
      </c>
      <c r="B661" s="17" t="s">
        <v>11</v>
      </c>
      <c r="C661" s="17" t="s">
        <v>5</v>
      </c>
      <c r="D661" s="17">
        <v>60</v>
      </c>
      <c r="E661" s="17" t="s">
        <v>12</v>
      </c>
      <c r="F661" s="17" t="s">
        <v>13</v>
      </c>
      <c r="G661" s="17" t="s">
        <v>2012</v>
      </c>
      <c r="H661" s="34" t="s">
        <v>2235</v>
      </c>
      <c r="I661" s="34" t="s">
        <v>2225</v>
      </c>
      <c r="J661" s="34" t="s">
        <v>2224</v>
      </c>
      <c r="K661" s="33" t="s">
        <v>2974</v>
      </c>
    </row>
    <row r="662" spans="1:11" x14ac:dyDescent="0.25">
      <c r="A662" s="33" t="s">
        <v>2975</v>
      </c>
      <c r="B662" s="17" t="s">
        <v>11</v>
      </c>
      <c r="C662" s="17" t="s">
        <v>5</v>
      </c>
      <c r="D662" s="17">
        <v>20</v>
      </c>
      <c r="E662" s="17" t="s">
        <v>12</v>
      </c>
      <c r="F662" s="17" t="s">
        <v>477</v>
      </c>
      <c r="G662" s="17" t="s">
        <v>2013</v>
      </c>
      <c r="H662" s="34" t="s">
        <v>2235</v>
      </c>
      <c r="I662" s="34" t="s">
        <v>2227</v>
      </c>
      <c r="J662" s="34" t="s">
        <v>2224</v>
      </c>
      <c r="K662" s="33" t="s">
        <v>2975</v>
      </c>
    </row>
    <row r="663" spans="1:11" x14ac:dyDescent="0.25">
      <c r="A663" s="33" t="s">
        <v>2976</v>
      </c>
      <c r="B663" s="17" t="s">
        <v>11</v>
      </c>
      <c r="C663" s="17" t="s">
        <v>5</v>
      </c>
      <c r="D663" s="17">
        <v>80</v>
      </c>
      <c r="E663" s="17" t="s">
        <v>12</v>
      </c>
      <c r="F663" s="17"/>
      <c r="G663" s="17" t="s">
        <v>2014</v>
      </c>
      <c r="H663" s="34" t="s">
        <v>2235</v>
      </c>
      <c r="I663" s="34" t="s">
        <v>2235</v>
      </c>
      <c r="J663" s="34" t="s">
        <v>2224</v>
      </c>
      <c r="K663" s="33" t="s">
        <v>2976</v>
      </c>
    </row>
    <row r="664" spans="1:11" x14ac:dyDescent="0.25">
      <c r="A664" s="33" t="s">
        <v>2977</v>
      </c>
      <c r="B664" s="17" t="s">
        <v>11</v>
      </c>
      <c r="C664" s="17" t="s">
        <v>5</v>
      </c>
      <c r="D664" s="17">
        <v>50</v>
      </c>
      <c r="E664" s="17" t="s">
        <v>12</v>
      </c>
      <c r="F664" s="17"/>
      <c r="G664" s="17" t="s">
        <v>2015</v>
      </c>
      <c r="H664" s="34" t="s">
        <v>2235</v>
      </c>
      <c r="I664" s="34" t="s">
        <v>2229</v>
      </c>
      <c r="J664" s="34" t="s">
        <v>2224</v>
      </c>
      <c r="K664" s="33" t="s">
        <v>2977</v>
      </c>
    </row>
    <row r="665" spans="1:11" x14ac:dyDescent="0.25">
      <c r="A665" s="33" t="s">
        <v>2269</v>
      </c>
      <c r="B665" s="17" t="s">
        <v>11</v>
      </c>
      <c r="C665" s="17" t="s">
        <v>5</v>
      </c>
      <c r="D665" s="17">
        <v>279</v>
      </c>
      <c r="E665" s="17" t="s">
        <v>12</v>
      </c>
      <c r="F665" s="17" t="s">
        <v>2017</v>
      </c>
      <c r="G665" s="17" t="s">
        <v>2016</v>
      </c>
      <c r="H665" s="34" t="s">
        <v>2235</v>
      </c>
      <c r="I665" s="34" t="s">
        <v>2231</v>
      </c>
      <c r="J665" s="34" t="s">
        <v>2224</v>
      </c>
      <c r="K665" s="33" t="s">
        <v>2269</v>
      </c>
    </row>
    <row r="666" spans="1:11" x14ac:dyDescent="0.25">
      <c r="A666" s="33" t="s">
        <v>2979</v>
      </c>
      <c r="B666" s="17" t="s">
        <v>11</v>
      </c>
      <c r="C666" s="17" t="s">
        <v>5</v>
      </c>
      <c r="D666" s="17">
        <v>100</v>
      </c>
      <c r="E666" s="17" t="s">
        <v>12</v>
      </c>
      <c r="F666" s="17" t="s">
        <v>31</v>
      </c>
      <c r="G666" s="17" t="s">
        <v>2021</v>
      </c>
      <c r="H666" s="34" t="s">
        <v>2235</v>
      </c>
      <c r="I666" s="34" t="s">
        <v>2239</v>
      </c>
      <c r="J666" s="34" t="s">
        <v>2224</v>
      </c>
      <c r="K666" s="33" t="s">
        <v>2979</v>
      </c>
    </row>
    <row r="667" spans="1:11" x14ac:dyDescent="0.25">
      <c r="A667" s="33" t="s">
        <v>2980</v>
      </c>
      <c r="B667" s="17" t="s">
        <v>11</v>
      </c>
      <c r="C667" s="17" t="s">
        <v>5</v>
      </c>
      <c r="D667" s="17">
        <v>930</v>
      </c>
      <c r="E667" s="17" t="s">
        <v>12</v>
      </c>
      <c r="F667" s="17" t="s">
        <v>2024</v>
      </c>
      <c r="G667" s="17" t="s">
        <v>2023</v>
      </c>
      <c r="H667" s="34" t="s">
        <v>2235</v>
      </c>
      <c r="I667" s="34" t="s">
        <v>2247</v>
      </c>
      <c r="J667" s="34" t="s">
        <v>2224</v>
      </c>
      <c r="K667" s="33" t="s">
        <v>2980</v>
      </c>
    </row>
    <row r="668" spans="1:11" x14ac:dyDescent="0.25">
      <c r="A668" s="33" t="s">
        <v>3063</v>
      </c>
      <c r="B668" s="17" t="s">
        <v>11</v>
      </c>
      <c r="C668" s="17" t="s">
        <v>5</v>
      </c>
      <c r="D668" s="17">
        <v>80</v>
      </c>
      <c r="E668" s="17" t="s">
        <v>12</v>
      </c>
      <c r="F668" s="17" t="s">
        <v>31</v>
      </c>
      <c r="G668" s="17" t="s">
        <v>2028</v>
      </c>
      <c r="H668" s="34" t="s">
        <v>2235</v>
      </c>
      <c r="I668" s="34" t="s">
        <v>2232</v>
      </c>
      <c r="J668" s="34" t="s">
        <v>2224</v>
      </c>
      <c r="K668" s="33" t="s">
        <v>3063</v>
      </c>
    </row>
    <row r="669" spans="1:11" x14ac:dyDescent="0.25">
      <c r="A669" s="33" t="s">
        <v>2982</v>
      </c>
      <c r="B669" s="17" t="s">
        <v>11</v>
      </c>
      <c r="C669" s="17" t="s">
        <v>5</v>
      </c>
      <c r="D669" s="17">
        <v>150</v>
      </c>
      <c r="E669" s="17" t="s">
        <v>12</v>
      </c>
      <c r="F669" s="17" t="s">
        <v>2030</v>
      </c>
      <c r="G669" s="17" t="s">
        <v>2029</v>
      </c>
      <c r="H669" s="34" t="s">
        <v>2235</v>
      </c>
      <c r="I669" s="34" t="s">
        <v>2249</v>
      </c>
      <c r="J669" s="34" t="s">
        <v>2224</v>
      </c>
      <c r="K669" s="33" t="s">
        <v>2982</v>
      </c>
    </row>
    <row r="670" spans="1:11" x14ac:dyDescent="0.25">
      <c r="A670" s="33" t="s">
        <v>3064</v>
      </c>
      <c r="B670" s="17" t="s">
        <v>11</v>
      </c>
      <c r="C670" s="17" t="s">
        <v>5</v>
      </c>
      <c r="D670" s="17">
        <v>100</v>
      </c>
      <c r="E670" s="17" t="s">
        <v>12</v>
      </c>
      <c r="F670" s="17" t="s">
        <v>31</v>
      </c>
      <c r="G670" s="17" t="s">
        <v>2033</v>
      </c>
      <c r="H670" s="34" t="s">
        <v>2235</v>
      </c>
      <c r="I670" s="34" t="s">
        <v>2223</v>
      </c>
      <c r="J670" s="34" t="s">
        <v>2224</v>
      </c>
      <c r="K670" s="33" t="s">
        <v>3064</v>
      </c>
    </row>
    <row r="671" spans="1:11" x14ac:dyDescent="0.25">
      <c r="A671" s="33" t="s">
        <v>2984</v>
      </c>
      <c r="B671" s="17" t="s">
        <v>11</v>
      </c>
      <c r="C671" s="17" t="s">
        <v>5</v>
      </c>
      <c r="D671" s="17">
        <v>85</v>
      </c>
      <c r="E671" s="17" t="s">
        <v>12</v>
      </c>
      <c r="F671" s="17" t="s">
        <v>76</v>
      </c>
      <c r="G671" s="17" t="s">
        <v>2039</v>
      </c>
      <c r="H671" s="34" t="s">
        <v>2235</v>
      </c>
      <c r="I671" s="34" t="s">
        <v>2242</v>
      </c>
      <c r="J671" s="34" t="s">
        <v>2224</v>
      </c>
      <c r="K671" s="33" t="s">
        <v>2984</v>
      </c>
    </row>
    <row r="672" spans="1:11" x14ac:dyDescent="0.25">
      <c r="A672" s="33" t="s">
        <v>2985</v>
      </c>
      <c r="B672" s="17" t="s">
        <v>11</v>
      </c>
      <c r="C672" s="17" t="s">
        <v>5</v>
      </c>
      <c r="D672" s="17">
        <v>80</v>
      </c>
      <c r="E672" s="17" t="s">
        <v>12</v>
      </c>
      <c r="F672" s="17" t="s">
        <v>31</v>
      </c>
      <c r="G672" s="17" t="s">
        <v>2041</v>
      </c>
      <c r="H672" s="34" t="s">
        <v>2235</v>
      </c>
      <c r="I672" s="34" t="s">
        <v>2226</v>
      </c>
      <c r="J672" s="34" t="s">
        <v>2224</v>
      </c>
      <c r="K672" s="33" t="s">
        <v>2985</v>
      </c>
    </row>
    <row r="673" spans="1:11" x14ac:dyDescent="0.25">
      <c r="A673" s="33" t="s">
        <v>2986</v>
      </c>
      <c r="B673" s="17" t="s">
        <v>11</v>
      </c>
      <c r="C673" s="17" t="s">
        <v>5</v>
      </c>
      <c r="D673" s="17">
        <v>42</v>
      </c>
      <c r="E673" s="17" t="s">
        <v>12</v>
      </c>
      <c r="F673" s="17" t="s">
        <v>2046</v>
      </c>
      <c r="G673" s="17" t="s">
        <v>2045</v>
      </c>
      <c r="H673" s="34" t="s">
        <v>2235</v>
      </c>
      <c r="I673" s="34" t="s">
        <v>2243</v>
      </c>
      <c r="J673" s="34" t="s">
        <v>2224</v>
      </c>
      <c r="K673" s="33" t="s">
        <v>2986</v>
      </c>
    </row>
    <row r="674" spans="1:11" x14ac:dyDescent="0.25">
      <c r="A674" s="33" t="s">
        <v>2987</v>
      </c>
      <c r="B674" s="17" t="s">
        <v>11</v>
      </c>
      <c r="C674" s="17" t="s">
        <v>5</v>
      </c>
      <c r="D674" s="17">
        <v>100</v>
      </c>
      <c r="E674" s="17" t="s">
        <v>12</v>
      </c>
      <c r="F674" s="17" t="s">
        <v>31</v>
      </c>
      <c r="G674" s="17" t="s">
        <v>2047</v>
      </c>
      <c r="H674" s="34" t="s">
        <v>2235</v>
      </c>
      <c r="I674" s="34" t="s">
        <v>2244</v>
      </c>
      <c r="J674" s="34" t="s">
        <v>2224</v>
      </c>
      <c r="K674" s="33" t="s">
        <v>2987</v>
      </c>
    </row>
    <row r="675" spans="1:11" x14ac:dyDescent="0.25">
      <c r="A675" s="33" t="s">
        <v>2988</v>
      </c>
      <c r="B675" s="17" t="s">
        <v>11</v>
      </c>
      <c r="C675" s="17" t="s">
        <v>5</v>
      </c>
      <c r="D675" s="17">
        <v>300</v>
      </c>
      <c r="E675" s="17" t="s">
        <v>12</v>
      </c>
      <c r="F675" s="17" t="s">
        <v>2050</v>
      </c>
      <c r="G675" s="17" t="s">
        <v>2049</v>
      </c>
      <c r="H675" s="34" t="s">
        <v>2235</v>
      </c>
      <c r="I675" s="34" t="s">
        <v>2245</v>
      </c>
      <c r="J675" s="34" t="s">
        <v>2224</v>
      </c>
      <c r="K675" s="33" t="s">
        <v>2988</v>
      </c>
    </row>
    <row r="676" spans="1:11" x14ac:dyDescent="0.25">
      <c r="A676" s="33" t="s">
        <v>2989</v>
      </c>
      <c r="B676" s="17" t="s">
        <v>11</v>
      </c>
      <c r="C676" s="17" t="s">
        <v>5</v>
      </c>
      <c r="D676" s="17">
        <v>100</v>
      </c>
      <c r="E676" s="17" t="s">
        <v>12</v>
      </c>
      <c r="F676" s="17" t="s">
        <v>31</v>
      </c>
      <c r="G676" s="17" t="s">
        <v>2052</v>
      </c>
      <c r="H676" s="34" t="s">
        <v>2235</v>
      </c>
      <c r="I676" s="34" t="s">
        <v>2250</v>
      </c>
      <c r="J676" s="34" t="s">
        <v>2224</v>
      </c>
      <c r="K676" s="33" t="s">
        <v>2989</v>
      </c>
    </row>
    <row r="677" spans="1:11" x14ac:dyDescent="0.25">
      <c r="A677" s="33" t="s">
        <v>2990</v>
      </c>
      <c r="B677" s="17" t="s">
        <v>11</v>
      </c>
      <c r="C677" s="17" t="s">
        <v>5</v>
      </c>
      <c r="D677" s="17">
        <v>450</v>
      </c>
      <c r="E677" s="17" t="s">
        <v>12</v>
      </c>
      <c r="F677" s="17" t="s">
        <v>2055</v>
      </c>
      <c r="G677" s="17" t="s">
        <v>2054</v>
      </c>
      <c r="H677" s="34" t="s">
        <v>2235</v>
      </c>
      <c r="I677" s="34" t="s">
        <v>2230</v>
      </c>
      <c r="J677" s="34" t="s">
        <v>2224</v>
      </c>
      <c r="K677" s="33" t="s">
        <v>2990</v>
      </c>
    </row>
    <row r="678" spans="1:11" x14ac:dyDescent="0.25">
      <c r="A678" s="33" t="s">
        <v>2992</v>
      </c>
      <c r="B678" s="17" t="s">
        <v>11</v>
      </c>
      <c r="C678" s="17" t="s">
        <v>5</v>
      </c>
      <c r="D678" s="17">
        <v>180</v>
      </c>
      <c r="E678" s="17" t="s">
        <v>12</v>
      </c>
      <c r="F678" s="17" t="s">
        <v>2059</v>
      </c>
      <c r="G678" s="17" t="s">
        <v>2058</v>
      </c>
      <c r="H678" s="34" t="s">
        <v>2235</v>
      </c>
      <c r="I678" s="34" t="s">
        <v>2252</v>
      </c>
      <c r="J678" s="34" t="s">
        <v>2224</v>
      </c>
      <c r="K678" s="33" t="s">
        <v>2992</v>
      </c>
    </row>
    <row r="679" spans="1:11" x14ac:dyDescent="0.25">
      <c r="A679" s="33" t="s">
        <v>2993</v>
      </c>
      <c r="B679" s="17" t="s">
        <v>11</v>
      </c>
      <c r="C679" s="17" t="s">
        <v>5</v>
      </c>
      <c r="D679" s="17">
        <v>285</v>
      </c>
      <c r="E679" s="17" t="s">
        <v>12</v>
      </c>
      <c r="F679" s="17" t="s">
        <v>2063</v>
      </c>
      <c r="G679" s="17" t="s">
        <v>2062</v>
      </c>
      <c r="H679" s="34" t="s">
        <v>2235</v>
      </c>
      <c r="I679" s="34" t="s">
        <v>2253</v>
      </c>
      <c r="J679" s="34" t="s">
        <v>2224</v>
      </c>
      <c r="K679" s="33" t="s">
        <v>2993</v>
      </c>
    </row>
    <row r="680" spans="1:11" x14ac:dyDescent="0.25">
      <c r="A680" s="33" t="s">
        <v>2994</v>
      </c>
      <c r="B680" s="17" t="s">
        <v>11</v>
      </c>
      <c r="C680" s="17" t="s">
        <v>5</v>
      </c>
      <c r="D680" s="17">
        <v>100</v>
      </c>
      <c r="E680" s="17" t="s">
        <v>12</v>
      </c>
      <c r="F680" s="17" t="s">
        <v>31</v>
      </c>
      <c r="G680" s="17" t="s">
        <v>2065</v>
      </c>
      <c r="H680" s="34" t="s">
        <v>2235</v>
      </c>
      <c r="I680" s="34" t="s">
        <v>2254</v>
      </c>
      <c r="J680" s="34" t="s">
        <v>2224</v>
      </c>
      <c r="K680" s="33" t="s">
        <v>2994</v>
      </c>
    </row>
    <row r="681" spans="1:11" x14ac:dyDescent="0.25">
      <c r="A681" s="33" t="s">
        <v>2995</v>
      </c>
      <c r="B681" s="17" t="s">
        <v>11</v>
      </c>
      <c r="C681" s="17" t="s">
        <v>5</v>
      </c>
      <c r="D681" s="17">
        <v>30</v>
      </c>
      <c r="E681" s="17" t="s">
        <v>12</v>
      </c>
      <c r="F681" s="17" t="s">
        <v>2068</v>
      </c>
      <c r="G681" s="17" t="s">
        <v>2067</v>
      </c>
      <c r="H681" s="34" t="s">
        <v>2235</v>
      </c>
      <c r="I681" s="34" t="s">
        <v>2240</v>
      </c>
      <c r="J681" s="34" t="s">
        <v>2224</v>
      </c>
      <c r="K681" s="33" t="s">
        <v>2995</v>
      </c>
    </row>
    <row r="682" spans="1:11" x14ac:dyDescent="0.25">
      <c r="A682" s="33" t="s">
        <v>2996</v>
      </c>
      <c r="B682" s="17" t="s">
        <v>11</v>
      </c>
      <c r="C682" s="17" t="s">
        <v>5</v>
      </c>
      <c r="D682" s="17">
        <v>100</v>
      </c>
      <c r="E682" s="17" t="s">
        <v>12</v>
      </c>
      <c r="F682" s="17" t="s">
        <v>31</v>
      </c>
      <c r="G682" s="17" t="s">
        <v>2070</v>
      </c>
      <c r="H682" s="34" t="s">
        <v>2235</v>
      </c>
      <c r="I682" s="34" t="s">
        <v>2238</v>
      </c>
      <c r="J682" s="34" t="s">
        <v>2224</v>
      </c>
      <c r="K682" s="33" t="s">
        <v>2996</v>
      </c>
    </row>
    <row r="683" spans="1:11" x14ac:dyDescent="0.25">
      <c r="A683" s="33" t="s">
        <v>2997</v>
      </c>
      <c r="B683" s="17" t="s">
        <v>11</v>
      </c>
      <c r="C683" s="17" t="s">
        <v>5</v>
      </c>
      <c r="D683" s="17">
        <v>100</v>
      </c>
      <c r="E683" s="17" t="s">
        <v>12</v>
      </c>
      <c r="F683" s="17" t="s">
        <v>2073</v>
      </c>
      <c r="G683" s="17" t="s">
        <v>2072</v>
      </c>
      <c r="H683" s="34" t="s">
        <v>2229</v>
      </c>
      <c r="I683" s="34" t="s">
        <v>2234</v>
      </c>
      <c r="J683" s="34" t="s">
        <v>2224</v>
      </c>
      <c r="K683" s="33" t="s">
        <v>2997</v>
      </c>
    </row>
    <row r="684" spans="1:11" x14ac:dyDescent="0.25">
      <c r="A684" s="33" t="s">
        <v>2998</v>
      </c>
      <c r="B684" s="17" t="s">
        <v>11</v>
      </c>
      <c r="C684" s="17" t="s">
        <v>5</v>
      </c>
      <c r="D684" s="17">
        <v>375</v>
      </c>
      <c r="E684" s="17" t="s">
        <v>12</v>
      </c>
      <c r="F684" s="17" t="s">
        <v>2077</v>
      </c>
      <c r="G684" s="17" t="s">
        <v>2076</v>
      </c>
      <c r="H684" s="34" t="s">
        <v>2229</v>
      </c>
      <c r="I684" s="34" t="s">
        <v>2241</v>
      </c>
      <c r="J684" s="34" t="s">
        <v>2224</v>
      </c>
      <c r="K684" s="33" t="s">
        <v>2998</v>
      </c>
    </row>
    <row r="685" spans="1:11" x14ac:dyDescent="0.25">
      <c r="A685" s="33" t="s">
        <v>2999</v>
      </c>
      <c r="B685" s="17" t="s">
        <v>11</v>
      </c>
      <c r="C685" s="17" t="s">
        <v>5</v>
      </c>
      <c r="D685" s="17">
        <v>300</v>
      </c>
      <c r="E685" s="17" t="s">
        <v>12</v>
      </c>
      <c r="F685" s="17" t="s">
        <v>2080</v>
      </c>
      <c r="G685" s="17" t="s">
        <v>2079</v>
      </c>
      <c r="H685" s="34" t="s">
        <v>2229</v>
      </c>
      <c r="I685" s="34" t="s">
        <v>2237</v>
      </c>
      <c r="J685" s="34" t="s">
        <v>2224</v>
      </c>
      <c r="K685" s="33" t="s">
        <v>2999</v>
      </c>
    </row>
    <row r="686" spans="1:11" x14ac:dyDescent="0.25">
      <c r="A686" s="33" t="s">
        <v>3000</v>
      </c>
      <c r="B686" s="17" t="s">
        <v>11</v>
      </c>
      <c r="C686" s="17" t="s">
        <v>5</v>
      </c>
      <c r="D686" s="17">
        <v>240</v>
      </c>
      <c r="E686" s="17" t="s">
        <v>12</v>
      </c>
      <c r="F686" s="17" t="s">
        <v>2085</v>
      </c>
      <c r="G686" s="17" t="s">
        <v>2084</v>
      </c>
      <c r="H686" s="34" t="s">
        <v>2229</v>
      </c>
      <c r="I686" s="34" t="s">
        <v>2222</v>
      </c>
      <c r="J686" s="34" t="s">
        <v>2224</v>
      </c>
      <c r="K686" s="33" t="s">
        <v>3000</v>
      </c>
    </row>
    <row r="687" spans="1:11" x14ac:dyDescent="0.25">
      <c r="A687" s="33" t="s">
        <v>3001</v>
      </c>
      <c r="B687" s="17" t="s">
        <v>11</v>
      </c>
      <c r="C687" s="17" t="s">
        <v>5</v>
      </c>
      <c r="D687" s="17">
        <v>2080</v>
      </c>
      <c r="E687" s="17" t="s">
        <v>12</v>
      </c>
      <c r="F687" s="17" t="s">
        <v>2087</v>
      </c>
      <c r="G687" s="17" t="s">
        <v>2086</v>
      </c>
      <c r="H687" s="34" t="s">
        <v>2229</v>
      </c>
      <c r="I687" s="34" t="s">
        <v>2228</v>
      </c>
      <c r="J687" s="34" t="s">
        <v>2224</v>
      </c>
      <c r="K687" s="33" t="s">
        <v>3001</v>
      </c>
    </row>
    <row r="688" spans="1:11" x14ac:dyDescent="0.25">
      <c r="A688" s="33" t="s">
        <v>3002</v>
      </c>
      <c r="B688" s="17" t="s">
        <v>11</v>
      </c>
      <c r="C688" s="17" t="s">
        <v>5</v>
      </c>
      <c r="D688" s="17">
        <v>30</v>
      </c>
      <c r="E688" s="17" t="s">
        <v>12</v>
      </c>
      <c r="F688" s="17" t="s">
        <v>2093</v>
      </c>
      <c r="G688" s="17" t="s">
        <v>2092</v>
      </c>
      <c r="H688" s="34" t="s">
        <v>2229</v>
      </c>
      <c r="I688" s="34" t="s">
        <v>2225</v>
      </c>
      <c r="J688" s="34" t="s">
        <v>2224</v>
      </c>
      <c r="K688" s="33" t="s">
        <v>3002</v>
      </c>
    </row>
    <row r="689" spans="1:11" x14ac:dyDescent="0.25">
      <c r="A689" s="33" t="s">
        <v>3003</v>
      </c>
      <c r="B689" s="17" t="s">
        <v>11</v>
      </c>
      <c r="C689" s="17" t="s">
        <v>5</v>
      </c>
      <c r="D689" s="17">
        <v>240</v>
      </c>
      <c r="E689" s="17" t="s">
        <v>12</v>
      </c>
      <c r="F689" s="17" t="s">
        <v>2095</v>
      </c>
      <c r="G689" s="17" t="s">
        <v>2094</v>
      </c>
      <c r="H689" s="34" t="s">
        <v>2229</v>
      </c>
      <c r="I689" s="34" t="s">
        <v>2227</v>
      </c>
      <c r="J689" s="34" t="s">
        <v>2224</v>
      </c>
      <c r="K689" s="33" t="s">
        <v>3003</v>
      </c>
    </row>
    <row r="690" spans="1:11" x14ac:dyDescent="0.25">
      <c r="A690" s="33" t="s">
        <v>3004</v>
      </c>
      <c r="B690" s="17" t="s">
        <v>11</v>
      </c>
      <c r="C690" s="17" t="s">
        <v>5</v>
      </c>
      <c r="D690" s="17">
        <v>470</v>
      </c>
      <c r="E690" s="17" t="s">
        <v>12</v>
      </c>
      <c r="F690" s="17" t="s">
        <v>2098</v>
      </c>
      <c r="G690" s="17" t="s">
        <v>2097</v>
      </c>
      <c r="H690" s="34" t="s">
        <v>2229</v>
      </c>
      <c r="I690" s="34" t="s">
        <v>2235</v>
      </c>
      <c r="J690" s="34" t="s">
        <v>2224</v>
      </c>
      <c r="K690" s="33" t="s">
        <v>3004</v>
      </c>
    </row>
    <row r="691" spans="1:11" x14ac:dyDescent="0.25">
      <c r="A691" s="33" t="s">
        <v>3005</v>
      </c>
      <c r="B691" s="17" t="s">
        <v>11</v>
      </c>
      <c r="C691" s="17" t="s">
        <v>5</v>
      </c>
      <c r="D691" s="17">
        <v>80</v>
      </c>
      <c r="E691" s="17" t="s">
        <v>12</v>
      </c>
      <c r="F691" s="17" t="s">
        <v>31</v>
      </c>
      <c r="G691" s="17" t="s">
        <v>2099</v>
      </c>
      <c r="H691" s="34" t="s">
        <v>2229</v>
      </c>
      <c r="I691" s="34" t="s">
        <v>2229</v>
      </c>
      <c r="J691" s="34" t="s">
        <v>2224</v>
      </c>
      <c r="K691" s="33" t="s">
        <v>3005</v>
      </c>
    </row>
    <row r="692" spans="1:11" x14ac:dyDescent="0.25">
      <c r="A692" s="33" t="s">
        <v>3006</v>
      </c>
      <c r="B692" s="17" t="s">
        <v>11</v>
      </c>
      <c r="C692" s="17" t="s">
        <v>5</v>
      </c>
      <c r="D692" s="17">
        <v>11</v>
      </c>
      <c r="E692" s="17" t="s">
        <v>12</v>
      </c>
      <c r="F692" s="17" t="s">
        <v>1237</v>
      </c>
      <c r="G692" s="17" t="s">
        <v>2100</v>
      </c>
      <c r="H692" s="34" t="s">
        <v>2229</v>
      </c>
      <c r="I692" s="34" t="s">
        <v>2246</v>
      </c>
      <c r="J692" s="34" t="s">
        <v>2224</v>
      </c>
      <c r="K692" s="33" t="s">
        <v>3006</v>
      </c>
    </row>
    <row r="693" spans="1:11" x14ac:dyDescent="0.25">
      <c r="A693" s="33" t="s">
        <v>3007</v>
      </c>
      <c r="B693" s="17" t="s">
        <v>11</v>
      </c>
      <c r="C693" s="17" t="s">
        <v>5</v>
      </c>
      <c r="D693" s="17">
        <v>691</v>
      </c>
      <c r="E693" s="17" t="s">
        <v>12</v>
      </c>
      <c r="F693" s="17" t="s">
        <v>2104</v>
      </c>
      <c r="G693" s="17" t="s">
        <v>2103</v>
      </c>
      <c r="H693" s="34" t="s">
        <v>2229</v>
      </c>
      <c r="I693" s="34" t="s">
        <v>2239</v>
      </c>
      <c r="J693" s="34" t="s">
        <v>2224</v>
      </c>
      <c r="K693" s="33" t="s">
        <v>3007</v>
      </c>
    </row>
    <row r="694" spans="1:11" x14ac:dyDescent="0.25">
      <c r="A694" s="33" t="s">
        <v>3008</v>
      </c>
      <c r="B694" s="17" t="s">
        <v>11</v>
      </c>
      <c r="C694" s="17" t="s">
        <v>5</v>
      </c>
      <c r="D694" s="17">
        <v>140</v>
      </c>
      <c r="E694" s="17" t="s">
        <v>12</v>
      </c>
      <c r="F694" s="17" t="s">
        <v>2106</v>
      </c>
      <c r="G694" s="17" t="s">
        <v>2105</v>
      </c>
      <c r="H694" s="34" t="s">
        <v>2229</v>
      </c>
      <c r="I694" s="34" t="s">
        <v>2247</v>
      </c>
      <c r="J694" s="34" t="s">
        <v>2224</v>
      </c>
      <c r="K694" s="33" t="s">
        <v>3008</v>
      </c>
    </row>
    <row r="695" spans="1:11" x14ac:dyDescent="0.25">
      <c r="A695" s="33" t="s">
        <v>3009</v>
      </c>
      <c r="B695" s="17" t="s">
        <v>11</v>
      </c>
      <c r="C695" s="17" t="s">
        <v>5</v>
      </c>
      <c r="D695" s="17">
        <v>300</v>
      </c>
      <c r="E695" s="17" t="s">
        <v>12</v>
      </c>
      <c r="F695" s="17" t="s">
        <v>2108</v>
      </c>
      <c r="G695" s="17" t="s">
        <v>2107</v>
      </c>
      <c r="H695" s="34" t="s">
        <v>2229</v>
      </c>
      <c r="I695" s="34" t="s">
        <v>2248</v>
      </c>
      <c r="J695" s="34" t="s">
        <v>2224</v>
      </c>
      <c r="K695" s="33" t="s">
        <v>3009</v>
      </c>
    </row>
    <row r="696" spans="1:11" x14ac:dyDescent="0.25">
      <c r="A696" s="33" t="s">
        <v>3065</v>
      </c>
      <c r="B696" s="17" t="s">
        <v>11</v>
      </c>
      <c r="C696" s="17" t="s">
        <v>5</v>
      </c>
      <c r="D696" s="17">
        <v>80</v>
      </c>
      <c r="E696" s="17" t="s">
        <v>12</v>
      </c>
      <c r="F696" s="17" t="s">
        <v>31</v>
      </c>
      <c r="G696" s="17" t="s">
        <v>2113</v>
      </c>
      <c r="H696" s="34" t="s">
        <v>2229</v>
      </c>
      <c r="I696" s="34" t="s">
        <v>2249</v>
      </c>
      <c r="J696" s="34" t="s">
        <v>2224</v>
      </c>
      <c r="K696" s="33" t="s">
        <v>3065</v>
      </c>
    </row>
    <row r="697" spans="1:11" x14ac:dyDescent="0.25">
      <c r="A697" s="33" t="s">
        <v>3011</v>
      </c>
      <c r="B697" s="17" t="s">
        <v>11</v>
      </c>
      <c r="C697" s="17" t="s">
        <v>5</v>
      </c>
      <c r="D697" s="17">
        <v>170</v>
      </c>
      <c r="E697" s="17" t="s">
        <v>12</v>
      </c>
      <c r="F697" s="17" t="s">
        <v>2116</v>
      </c>
      <c r="G697" s="17" t="s">
        <v>2115</v>
      </c>
      <c r="H697" s="34" t="s">
        <v>2229</v>
      </c>
      <c r="I697" s="34" t="s">
        <v>2223</v>
      </c>
      <c r="J697" s="34" t="s">
        <v>2224</v>
      </c>
      <c r="K697" s="33" t="s">
        <v>3011</v>
      </c>
    </row>
    <row r="698" spans="1:11" x14ac:dyDescent="0.25">
      <c r="A698" s="33" t="s">
        <v>3012</v>
      </c>
      <c r="B698" s="17" t="s">
        <v>11</v>
      </c>
      <c r="C698" s="17" t="s">
        <v>5</v>
      </c>
      <c r="D698" s="17">
        <v>349</v>
      </c>
      <c r="E698" s="17" t="s">
        <v>12</v>
      </c>
      <c r="F698" s="17" t="s">
        <v>1066</v>
      </c>
      <c r="G698" s="17" t="s">
        <v>2118</v>
      </c>
      <c r="H698" s="34" t="s">
        <v>2229</v>
      </c>
      <c r="I698" s="34" t="s">
        <v>2242</v>
      </c>
      <c r="J698" s="34" t="s">
        <v>2224</v>
      </c>
      <c r="K698" s="33" t="s">
        <v>3012</v>
      </c>
    </row>
    <row r="699" spans="1:11" x14ac:dyDescent="0.25">
      <c r="A699" s="33" t="s">
        <v>3014</v>
      </c>
      <c r="B699" s="17" t="s">
        <v>11</v>
      </c>
      <c r="C699" s="17" t="s">
        <v>5</v>
      </c>
      <c r="D699" s="17">
        <v>80</v>
      </c>
      <c r="E699" s="17" t="s">
        <v>12</v>
      </c>
      <c r="F699" s="17" t="s">
        <v>31</v>
      </c>
      <c r="G699" s="17" t="s">
        <v>2121</v>
      </c>
      <c r="H699" s="34" t="s">
        <v>2229</v>
      </c>
      <c r="I699" s="34" t="s">
        <v>2243</v>
      </c>
      <c r="J699" s="34" t="s">
        <v>2224</v>
      </c>
      <c r="K699" s="33" t="s">
        <v>3014</v>
      </c>
    </row>
    <row r="700" spans="1:11" x14ac:dyDescent="0.25">
      <c r="A700" s="33" t="s">
        <v>3015</v>
      </c>
      <c r="B700" s="17" t="s">
        <v>11</v>
      </c>
      <c r="C700" s="17" t="s">
        <v>5</v>
      </c>
      <c r="D700" s="17">
        <v>6</v>
      </c>
      <c r="E700" s="17" t="s">
        <v>12</v>
      </c>
      <c r="F700" s="17" t="s">
        <v>2125</v>
      </c>
      <c r="G700" s="17" t="s">
        <v>2124</v>
      </c>
      <c r="H700" s="34" t="s">
        <v>2229</v>
      </c>
      <c r="I700" s="34" t="s">
        <v>2244</v>
      </c>
      <c r="J700" s="34" t="s">
        <v>2224</v>
      </c>
      <c r="K700" s="33" t="s">
        <v>3015</v>
      </c>
    </row>
    <row r="701" spans="1:11" x14ac:dyDescent="0.25">
      <c r="A701" s="33" t="s">
        <v>3016</v>
      </c>
      <c r="B701" s="17" t="s">
        <v>11</v>
      </c>
      <c r="C701" s="17" t="s">
        <v>5</v>
      </c>
      <c r="D701" s="17">
        <v>530</v>
      </c>
      <c r="E701" s="17" t="s">
        <v>12</v>
      </c>
      <c r="F701" s="17" t="s">
        <v>2098</v>
      </c>
      <c r="G701" s="17" t="s">
        <v>2127</v>
      </c>
      <c r="H701" s="34" t="s">
        <v>2229</v>
      </c>
      <c r="I701" s="34" t="s">
        <v>2245</v>
      </c>
      <c r="J701" s="34" t="s">
        <v>2224</v>
      </c>
      <c r="K701" s="33" t="s">
        <v>3016</v>
      </c>
    </row>
    <row r="702" spans="1:11" x14ac:dyDescent="0.25">
      <c r="A702" s="33" t="s">
        <v>3017</v>
      </c>
      <c r="B702" s="17" t="s">
        <v>11</v>
      </c>
      <c r="C702" s="17" t="s">
        <v>5</v>
      </c>
      <c r="D702" s="17">
        <v>310</v>
      </c>
      <c r="E702" s="17" t="s">
        <v>12</v>
      </c>
      <c r="F702" s="17" t="s">
        <v>2129</v>
      </c>
      <c r="G702" s="17" t="s">
        <v>2128</v>
      </c>
      <c r="H702" s="34" t="s">
        <v>2229</v>
      </c>
      <c r="I702" s="34" t="s">
        <v>2250</v>
      </c>
      <c r="J702" s="34" t="s">
        <v>2224</v>
      </c>
      <c r="K702" s="33" t="s">
        <v>3017</v>
      </c>
    </row>
    <row r="703" spans="1:11" x14ac:dyDescent="0.25">
      <c r="A703" s="33" t="s">
        <v>3018</v>
      </c>
      <c r="B703" s="17" t="s">
        <v>11</v>
      </c>
      <c r="C703" s="17" t="s">
        <v>5</v>
      </c>
      <c r="D703" s="17">
        <v>2070</v>
      </c>
      <c r="E703" s="17" t="s">
        <v>12</v>
      </c>
      <c r="F703" s="17" t="s">
        <v>2133</v>
      </c>
      <c r="G703" s="17" t="s">
        <v>2132</v>
      </c>
      <c r="H703" s="34" t="s">
        <v>2229</v>
      </c>
      <c r="I703" s="34" t="s">
        <v>2251</v>
      </c>
      <c r="J703" s="34" t="s">
        <v>2224</v>
      </c>
      <c r="K703" s="33" t="s">
        <v>3018</v>
      </c>
    </row>
    <row r="704" spans="1:11" x14ac:dyDescent="0.25">
      <c r="A704" s="33" t="s">
        <v>3020</v>
      </c>
      <c r="B704" s="17" t="s">
        <v>11</v>
      </c>
      <c r="C704" s="17" t="s">
        <v>5</v>
      </c>
      <c r="D704" s="17">
        <v>230</v>
      </c>
      <c r="E704" s="17" t="s">
        <v>12</v>
      </c>
      <c r="F704" s="17" t="s">
        <v>31</v>
      </c>
      <c r="G704" s="17" t="s">
        <v>2139</v>
      </c>
      <c r="H704" s="34" t="s">
        <v>2229</v>
      </c>
      <c r="I704" s="34" t="s">
        <v>2253</v>
      </c>
      <c r="J704" s="34" t="s">
        <v>2224</v>
      </c>
      <c r="K704" s="33" t="s">
        <v>3020</v>
      </c>
    </row>
    <row r="705" spans="1:11" x14ac:dyDescent="0.25">
      <c r="A705" s="33" t="s">
        <v>3022</v>
      </c>
      <c r="B705" s="17" t="s">
        <v>11</v>
      </c>
      <c r="C705" s="17" t="s">
        <v>5</v>
      </c>
      <c r="D705" s="17">
        <v>100</v>
      </c>
      <c r="E705" s="17" t="s">
        <v>12</v>
      </c>
      <c r="F705" s="17" t="s">
        <v>31</v>
      </c>
      <c r="G705" s="17" t="s">
        <v>2145</v>
      </c>
      <c r="H705" s="34" t="s">
        <v>2229</v>
      </c>
      <c r="I705" s="34" t="s">
        <v>2240</v>
      </c>
      <c r="J705" s="34" t="s">
        <v>2224</v>
      </c>
      <c r="K705" s="33" t="s">
        <v>3022</v>
      </c>
    </row>
    <row r="706" spans="1:11" x14ac:dyDescent="0.25">
      <c r="A706" s="33" t="s">
        <v>3023</v>
      </c>
      <c r="B706" s="17" t="s">
        <v>11</v>
      </c>
      <c r="C706" s="17" t="s">
        <v>5</v>
      </c>
      <c r="D706" s="17">
        <v>157</v>
      </c>
      <c r="E706" s="17" t="s">
        <v>12</v>
      </c>
      <c r="F706" s="17" t="s">
        <v>2150</v>
      </c>
      <c r="G706" s="17" t="s">
        <v>2149</v>
      </c>
      <c r="H706" s="34" t="s">
        <v>2231</v>
      </c>
      <c r="I706" s="34" t="s">
        <v>2234</v>
      </c>
      <c r="J706" s="34" t="s">
        <v>2224</v>
      </c>
      <c r="K706" s="33" t="s">
        <v>3023</v>
      </c>
    </row>
    <row r="707" spans="1:11" x14ac:dyDescent="0.25">
      <c r="A707" s="33" t="s">
        <v>3024</v>
      </c>
      <c r="B707" s="17" t="s">
        <v>11</v>
      </c>
      <c r="C707" s="17" t="s">
        <v>5</v>
      </c>
      <c r="D707" s="17">
        <v>520</v>
      </c>
      <c r="E707" s="17" t="s">
        <v>12</v>
      </c>
      <c r="F707" s="17" t="s">
        <v>2152</v>
      </c>
      <c r="G707" s="17" t="s">
        <v>2151</v>
      </c>
      <c r="H707" s="34" t="s">
        <v>2231</v>
      </c>
      <c r="I707" s="34" t="s">
        <v>2241</v>
      </c>
      <c r="J707" s="34" t="s">
        <v>2224</v>
      </c>
      <c r="K707" s="33" t="s">
        <v>3024</v>
      </c>
    </row>
    <row r="708" spans="1:11" x14ac:dyDescent="0.25">
      <c r="A708" s="33" t="s">
        <v>3025</v>
      </c>
      <c r="B708" s="17" t="s">
        <v>11</v>
      </c>
      <c r="C708" s="17" t="s">
        <v>5</v>
      </c>
      <c r="D708" s="17">
        <v>280</v>
      </c>
      <c r="E708" s="17" t="s">
        <v>12</v>
      </c>
      <c r="F708" s="17" t="s">
        <v>2156</v>
      </c>
      <c r="G708" s="17" t="s">
        <v>2155</v>
      </c>
      <c r="H708" s="34" t="s">
        <v>2231</v>
      </c>
      <c r="I708" s="34" t="s">
        <v>2237</v>
      </c>
      <c r="J708" s="34" t="s">
        <v>2224</v>
      </c>
      <c r="K708" s="33" t="s">
        <v>3025</v>
      </c>
    </row>
    <row r="709" spans="1:11" x14ac:dyDescent="0.25">
      <c r="A709" s="33" t="s">
        <v>3026</v>
      </c>
      <c r="B709" s="17" t="s">
        <v>11</v>
      </c>
      <c r="C709" s="17" t="s">
        <v>5</v>
      </c>
      <c r="D709" s="17">
        <v>50</v>
      </c>
      <c r="E709" s="17" t="s">
        <v>12</v>
      </c>
      <c r="F709" s="17" t="s">
        <v>2159</v>
      </c>
      <c r="G709" s="17" t="s">
        <v>2158</v>
      </c>
      <c r="H709" s="34" t="s">
        <v>2231</v>
      </c>
      <c r="I709" s="34" t="s">
        <v>2222</v>
      </c>
      <c r="J709" s="34" t="s">
        <v>2224</v>
      </c>
      <c r="K709" s="33" t="s">
        <v>3026</v>
      </c>
    </row>
    <row r="710" spans="1:11" x14ac:dyDescent="0.25">
      <c r="A710" s="33" t="s">
        <v>3027</v>
      </c>
      <c r="B710" s="17" t="s">
        <v>11</v>
      </c>
      <c r="C710" s="17" t="s">
        <v>5</v>
      </c>
      <c r="D710" s="17">
        <v>380</v>
      </c>
      <c r="E710" s="17" t="s">
        <v>12</v>
      </c>
      <c r="F710" s="17" t="s">
        <v>2161</v>
      </c>
      <c r="G710" s="17" t="s">
        <v>2160</v>
      </c>
      <c r="H710" s="34" t="s">
        <v>2231</v>
      </c>
      <c r="I710" s="34" t="s">
        <v>2228</v>
      </c>
      <c r="J710" s="34" t="s">
        <v>2224</v>
      </c>
      <c r="K710" s="33" t="s">
        <v>3027</v>
      </c>
    </row>
    <row r="711" spans="1:11" x14ac:dyDescent="0.25">
      <c r="A711" s="33" t="s">
        <v>3028</v>
      </c>
      <c r="B711" s="17" t="s">
        <v>11</v>
      </c>
      <c r="C711" s="17" t="s">
        <v>5</v>
      </c>
      <c r="D711" s="17">
        <v>133</v>
      </c>
      <c r="E711" s="17" t="s">
        <v>12</v>
      </c>
      <c r="F711" s="17" t="s">
        <v>2164</v>
      </c>
      <c r="G711" s="17" t="s">
        <v>2163</v>
      </c>
      <c r="H711" s="34" t="s">
        <v>2231</v>
      </c>
      <c r="I711" s="34" t="s">
        <v>2225</v>
      </c>
      <c r="J711" s="34" t="s">
        <v>2224</v>
      </c>
      <c r="K711" s="33" t="s">
        <v>3028</v>
      </c>
    </row>
    <row r="712" spans="1:11" x14ac:dyDescent="0.25">
      <c r="A712" s="33" t="s">
        <v>3029</v>
      </c>
      <c r="B712" s="17" t="s">
        <v>11</v>
      </c>
      <c r="C712" s="17" t="s">
        <v>5</v>
      </c>
      <c r="D712" s="17">
        <v>80</v>
      </c>
      <c r="E712" s="17" t="s">
        <v>12</v>
      </c>
      <c r="F712" s="17" t="s">
        <v>477</v>
      </c>
      <c r="G712" s="17" t="s">
        <v>2167</v>
      </c>
      <c r="H712" s="34" t="s">
        <v>2231</v>
      </c>
      <c r="I712" s="34" t="s">
        <v>2227</v>
      </c>
      <c r="J712" s="34" t="s">
        <v>2224</v>
      </c>
      <c r="K712" s="33" t="s">
        <v>3029</v>
      </c>
    </row>
    <row r="713" spans="1:11" x14ac:dyDescent="0.25">
      <c r="A713" s="33" t="s">
        <v>3030</v>
      </c>
      <c r="B713" s="17" t="s">
        <v>11</v>
      </c>
      <c r="C713" s="17" t="s">
        <v>5</v>
      </c>
      <c r="D713" s="17">
        <v>132</v>
      </c>
      <c r="E713" s="17" t="s">
        <v>12</v>
      </c>
      <c r="F713" s="17" t="s">
        <v>2169</v>
      </c>
      <c r="G713" s="17" t="s">
        <v>2168</v>
      </c>
      <c r="H713" s="34" t="s">
        <v>2231</v>
      </c>
      <c r="I713" s="34" t="s">
        <v>2235</v>
      </c>
      <c r="J713" s="34" t="s">
        <v>2224</v>
      </c>
      <c r="K713" s="33" t="s">
        <v>3030</v>
      </c>
    </row>
    <row r="714" spans="1:11" x14ac:dyDescent="0.25">
      <c r="A714" s="33" t="s">
        <v>3031</v>
      </c>
      <c r="B714" s="17" t="s">
        <v>11</v>
      </c>
      <c r="C714" s="17" t="s">
        <v>5</v>
      </c>
      <c r="D714" s="17">
        <v>155</v>
      </c>
      <c r="E714" s="17" t="s">
        <v>12</v>
      </c>
      <c r="F714" s="17" t="s">
        <v>2171</v>
      </c>
      <c r="G714" s="17" t="s">
        <v>2170</v>
      </c>
      <c r="H714" s="34" t="s">
        <v>2231</v>
      </c>
      <c r="I714" s="34" t="s">
        <v>2229</v>
      </c>
      <c r="J714" s="34" t="s">
        <v>2224</v>
      </c>
      <c r="K714" s="33" t="s">
        <v>3031</v>
      </c>
    </row>
    <row r="715" spans="1:11" x14ac:dyDescent="0.25">
      <c r="A715" s="33" t="s">
        <v>3032</v>
      </c>
      <c r="B715" s="17" t="s">
        <v>11</v>
      </c>
      <c r="C715" s="17" t="s">
        <v>5</v>
      </c>
      <c r="D715" s="17">
        <v>377</v>
      </c>
      <c r="E715" s="17" t="s">
        <v>12</v>
      </c>
      <c r="F715" s="17" t="s">
        <v>2178</v>
      </c>
      <c r="G715" s="17" t="s">
        <v>2177</v>
      </c>
      <c r="H715" s="34" t="s">
        <v>2231</v>
      </c>
      <c r="I715" s="34" t="s">
        <v>2231</v>
      </c>
      <c r="J715" s="34" t="s">
        <v>2224</v>
      </c>
      <c r="K715" s="33" t="s">
        <v>3032</v>
      </c>
    </row>
    <row r="716" spans="1:11" x14ac:dyDescent="0.25">
      <c r="A716" s="33" t="s">
        <v>3034</v>
      </c>
      <c r="B716" s="17" t="s">
        <v>11</v>
      </c>
      <c r="C716" s="17" t="s">
        <v>5</v>
      </c>
      <c r="D716" s="17">
        <v>322</v>
      </c>
      <c r="E716" s="17" t="s">
        <v>12</v>
      </c>
      <c r="F716" s="17" t="s">
        <v>2185</v>
      </c>
      <c r="G716" s="17" t="s">
        <v>2184</v>
      </c>
      <c r="H716" s="34" t="s">
        <v>2231</v>
      </c>
      <c r="I716" s="34" t="s">
        <v>2239</v>
      </c>
      <c r="J716" s="34" t="s">
        <v>2224</v>
      </c>
      <c r="K716" s="33" t="s">
        <v>3034</v>
      </c>
    </row>
    <row r="717" spans="1:11" x14ac:dyDescent="0.25">
      <c r="A717" s="33" t="s">
        <v>3035</v>
      </c>
      <c r="B717" s="17" t="s">
        <v>11</v>
      </c>
      <c r="C717" s="17" t="s">
        <v>5</v>
      </c>
      <c r="D717" s="17">
        <v>101</v>
      </c>
      <c r="E717" s="17" t="s">
        <v>12</v>
      </c>
      <c r="F717" s="17" t="s">
        <v>2189</v>
      </c>
      <c r="G717" s="17" t="s">
        <v>2188</v>
      </c>
      <c r="H717" s="34" t="s">
        <v>2231</v>
      </c>
      <c r="I717" s="34" t="s">
        <v>2247</v>
      </c>
      <c r="J717" s="34" t="s">
        <v>2224</v>
      </c>
      <c r="K717" s="33" t="s">
        <v>3035</v>
      </c>
    </row>
    <row r="718" spans="1:11" x14ac:dyDescent="0.25">
      <c r="A718" s="33" t="s">
        <v>3036</v>
      </c>
      <c r="B718" s="17" t="s">
        <v>11</v>
      </c>
      <c r="C718" s="17" t="s">
        <v>5</v>
      </c>
      <c r="D718" s="17">
        <v>101</v>
      </c>
      <c r="E718" s="17" t="s">
        <v>12</v>
      </c>
      <c r="F718" s="17" t="s">
        <v>387</v>
      </c>
      <c r="G718" s="17" t="s">
        <v>2191</v>
      </c>
      <c r="H718" s="34" t="s">
        <v>2231</v>
      </c>
      <c r="I718" s="34" t="s">
        <v>2248</v>
      </c>
      <c r="J718" s="34" t="s">
        <v>2224</v>
      </c>
      <c r="K718" s="33" t="s">
        <v>3036</v>
      </c>
    </row>
    <row r="719" spans="1:11" x14ac:dyDescent="0.25">
      <c r="A719" s="33" t="s">
        <v>2262</v>
      </c>
      <c r="B719" s="17" t="s">
        <v>11</v>
      </c>
      <c r="C719" s="17" t="s">
        <v>5</v>
      </c>
      <c r="D719" s="17">
        <v>385</v>
      </c>
      <c r="E719" s="17" t="s">
        <v>12</v>
      </c>
      <c r="F719" s="17" t="s">
        <v>2197</v>
      </c>
      <c r="G719" s="17" t="s">
        <v>2196</v>
      </c>
      <c r="H719" s="34" t="s">
        <v>2231</v>
      </c>
      <c r="I719" s="34" t="s">
        <v>2232</v>
      </c>
      <c r="J719" s="34" t="s">
        <v>2224</v>
      </c>
      <c r="K719" s="33" t="s">
        <v>2262</v>
      </c>
    </row>
    <row r="720" spans="1:11" x14ac:dyDescent="0.25">
      <c r="A720" s="33" t="s">
        <v>3037</v>
      </c>
      <c r="B720" s="17" t="s">
        <v>11</v>
      </c>
      <c r="C720" s="17" t="s">
        <v>5</v>
      </c>
      <c r="D720" s="17">
        <v>18</v>
      </c>
      <c r="E720" s="17" t="s">
        <v>12</v>
      </c>
      <c r="F720" s="17" t="s">
        <v>2200</v>
      </c>
      <c r="G720" s="17" t="s">
        <v>2199</v>
      </c>
      <c r="H720" s="34" t="s">
        <v>2231</v>
      </c>
      <c r="I720" s="34" t="s">
        <v>2249</v>
      </c>
      <c r="J720" s="34" t="s">
        <v>2224</v>
      </c>
      <c r="K720" s="33" t="s">
        <v>3037</v>
      </c>
    </row>
    <row r="721" spans="1:11" x14ac:dyDescent="0.25">
      <c r="A721" s="33" t="s">
        <v>3038</v>
      </c>
      <c r="B721" s="17" t="s">
        <v>11</v>
      </c>
      <c r="C721" s="17" t="s">
        <v>5</v>
      </c>
      <c r="D721" s="17">
        <v>10</v>
      </c>
      <c r="E721" s="17" t="s">
        <v>12</v>
      </c>
      <c r="F721" s="17" t="s">
        <v>2207</v>
      </c>
      <c r="G721" s="17" t="s">
        <v>2206</v>
      </c>
      <c r="H721" s="34" t="s">
        <v>2231</v>
      </c>
      <c r="I721" s="34" t="s">
        <v>2223</v>
      </c>
      <c r="J721" s="34" t="s">
        <v>2224</v>
      </c>
      <c r="K721" s="33" t="s">
        <v>3038</v>
      </c>
    </row>
    <row r="722" spans="1:11" x14ac:dyDescent="0.25">
      <c r="A722" s="33" t="s">
        <v>3039</v>
      </c>
      <c r="B722" s="17" t="s">
        <v>11</v>
      </c>
      <c r="C722" s="17" t="s">
        <v>5</v>
      </c>
      <c r="D722" s="17">
        <v>80</v>
      </c>
      <c r="E722" s="17" t="s">
        <v>12</v>
      </c>
      <c r="F722" s="17" t="s">
        <v>31</v>
      </c>
      <c r="G722" s="17" t="s">
        <v>2210</v>
      </c>
      <c r="H722" s="34" t="s">
        <v>2231</v>
      </c>
      <c r="I722" s="34" t="s">
        <v>2236</v>
      </c>
      <c r="J722" s="34" t="s">
        <v>2224</v>
      </c>
      <c r="K722" s="33" t="s">
        <v>3039</v>
      </c>
    </row>
    <row r="723" spans="1:11" x14ac:dyDescent="0.25">
      <c r="A723" s="33" t="s">
        <v>3040</v>
      </c>
      <c r="B723" s="17" t="s">
        <v>11</v>
      </c>
      <c r="C723" s="17" t="s">
        <v>5</v>
      </c>
      <c r="D723" s="17">
        <v>1</v>
      </c>
      <c r="E723" s="17" t="s">
        <v>12</v>
      </c>
      <c r="F723" s="17"/>
      <c r="G723" s="17" t="s">
        <v>2211</v>
      </c>
      <c r="H723" s="34" t="s">
        <v>2231</v>
      </c>
      <c r="I723" s="34" t="s">
        <v>2242</v>
      </c>
      <c r="J723" s="34" t="s">
        <v>2224</v>
      </c>
      <c r="K723" s="33" t="s">
        <v>3040</v>
      </c>
    </row>
    <row r="724" spans="1:11" x14ac:dyDescent="0.25">
      <c r="A724" s="33" t="s">
        <v>3041</v>
      </c>
      <c r="B724" s="17" t="s">
        <v>11</v>
      </c>
      <c r="C724" s="17" t="s">
        <v>5</v>
      </c>
      <c r="D724" s="17">
        <v>180</v>
      </c>
      <c r="E724" s="17" t="s">
        <v>12</v>
      </c>
      <c r="F724" s="17" t="s">
        <v>2150</v>
      </c>
      <c r="G724" s="17" t="s">
        <v>2213</v>
      </c>
      <c r="H724" s="34" t="s">
        <v>2231</v>
      </c>
      <c r="I724" s="34" t="s">
        <v>2244</v>
      </c>
      <c r="J724" s="34" t="s">
        <v>2224</v>
      </c>
      <c r="K724" s="33" t="s">
        <v>3041</v>
      </c>
    </row>
    <row r="725" spans="1:11" x14ac:dyDescent="0.25">
      <c r="A725" s="33" t="s">
        <v>3042</v>
      </c>
      <c r="B725" s="17" t="s">
        <v>11</v>
      </c>
      <c r="C725" s="17" t="s">
        <v>5</v>
      </c>
      <c r="D725" s="17">
        <v>430</v>
      </c>
      <c r="E725" s="17" t="s">
        <v>12</v>
      </c>
      <c r="F725" s="17" t="s">
        <v>2215</v>
      </c>
      <c r="G725" s="17" t="s">
        <v>2214</v>
      </c>
      <c r="H725" s="34" t="s">
        <v>2231</v>
      </c>
      <c r="I725" s="34" t="s">
        <v>2245</v>
      </c>
      <c r="J725" s="34" t="s">
        <v>2224</v>
      </c>
      <c r="K725" s="33" t="s">
        <v>3042</v>
      </c>
    </row>
    <row r="726" spans="1:11" x14ac:dyDescent="0.25">
      <c r="A726" s="35" t="s">
        <v>3043</v>
      </c>
      <c r="B726" s="36" t="s">
        <v>11</v>
      </c>
      <c r="C726" s="36" t="s">
        <v>5</v>
      </c>
      <c r="D726" s="36">
        <v>100</v>
      </c>
      <c r="E726" s="36" t="s">
        <v>12</v>
      </c>
      <c r="F726" s="36" t="s">
        <v>31</v>
      </c>
      <c r="G726" s="36" t="s">
        <v>2217</v>
      </c>
      <c r="H726" s="37" t="s">
        <v>2231</v>
      </c>
      <c r="I726" s="37" t="s">
        <v>2250</v>
      </c>
      <c r="J726" s="37" t="s">
        <v>2224</v>
      </c>
      <c r="K726" s="35" t="s">
        <v>3043</v>
      </c>
    </row>
  </sheetData>
  <dataValidations count="5">
    <dataValidation allowBlank="1" showInputMessage="1" showErrorMessage="1" promptTitle="Mandatory Field" prompt="- Names Match with Tally._x000a_- Do Not Change Header." sqref="B1:C1" xr:uid="{FAC6A257-3342-46E4-A057-C78BD0FC4672}"/>
    <dataValidation allowBlank="1" showInputMessage="1" showErrorMessage="1" promptTitle="Mandatory Field" prompt="- Select Standard Voucher Type from Dropdown List Only._x000a_- Do Not Change Header." sqref="E1" xr:uid="{E7766480-8992-4C16-B7EE-140703556228}"/>
    <dataValidation allowBlank="1" showInputMessage="1" showErrorMessage="1" promptTitle="Mandatory Field" prompt="- AMT Always in (+) Plus._x000a_- Do Not Change Header." sqref="D1" xr:uid="{9453C7D1-6C6E-4746-8D62-3D8487087D08}"/>
    <dataValidation allowBlank="1" showInputMessage="1" showErrorMessage="1" promptTitle="Mandatory Field" prompt="- Write in First Row of Entry._x000a_- Prescribed Format DD/MM/YY_x000a_- Do Not Change Header." sqref="A1" xr:uid="{37A13922-DDE5-4182-A558-550249DABAFD}"/>
    <dataValidation allowBlank="1" showInputMessage="1" showErrorMessage="1" promptTitle="Optional Field" prompt="- Do Not Change Header." sqref="F1:I1" xr:uid="{FEC319F9-B11D-426E-A28B-6F10CA6ADFCB}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6CD0-4EE6-4179-B251-38264E501116}">
  <dimension ref="A1:K1041"/>
  <sheetViews>
    <sheetView topLeftCell="A998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6.85546875" bestFit="1" customWidth="1"/>
    <col min="6" max="6" width="84.28515625" bestFit="1" customWidth="1"/>
    <col min="7" max="7" width="13.85546875" bestFit="1" customWidth="1"/>
    <col min="8" max="8" width="9.28515625" bestFit="1" customWidth="1"/>
    <col min="9" max="9" width="6.5703125" bestFit="1" customWidth="1"/>
    <col min="10" max="10" width="7.28515625" bestFit="1" customWidth="1"/>
    <col min="11" max="11" width="11.5703125" bestFit="1" customWidth="1"/>
  </cols>
  <sheetData>
    <row r="1" spans="1:11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  <c r="G1" t="s">
        <v>3077</v>
      </c>
      <c r="H1" t="s">
        <v>3073</v>
      </c>
      <c r="I1" t="s">
        <v>3074</v>
      </c>
      <c r="J1" t="s">
        <v>3075</v>
      </c>
      <c r="K1" t="s">
        <v>3076</v>
      </c>
    </row>
    <row r="2" spans="1:11" x14ac:dyDescent="0.25">
      <c r="A2" s="16" t="s">
        <v>2361</v>
      </c>
      <c r="B2" s="4" t="s">
        <v>17</v>
      </c>
      <c r="C2" s="3" t="s">
        <v>5</v>
      </c>
      <c r="D2" s="4">
        <v>6348</v>
      </c>
      <c r="E2" s="3" t="s">
        <v>12</v>
      </c>
      <c r="F2" s="4" t="s">
        <v>251</v>
      </c>
      <c r="G2" s="3" t="s">
        <v>250</v>
      </c>
      <c r="H2" s="11" t="s">
        <v>2246</v>
      </c>
      <c r="I2" s="10" t="s">
        <v>2242</v>
      </c>
      <c r="J2" s="11" t="s">
        <v>2255</v>
      </c>
      <c r="K2" s="16" t="s">
        <v>2361</v>
      </c>
    </row>
    <row r="3" spans="1:11" x14ac:dyDescent="0.25">
      <c r="A3" s="16" t="s">
        <v>2371</v>
      </c>
      <c r="B3" s="4" t="s">
        <v>17</v>
      </c>
      <c r="C3" s="3" t="s">
        <v>5</v>
      </c>
      <c r="D3" s="4">
        <v>1706</v>
      </c>
      <c r="E3" s="3" t="s">
        <v>12</v>
      </c>
      <c r="F3" s="4" t="s">
        <v>273</v>
      </c>
      <c r="G3" s="3" t="s">
        <v>271</v>
      </c>
      <c r="H3" s="11" t="s">
        <v>2246</v>
      </c>
      <c r="I3" s="10" t="s">
        <v>2240</v>
      </c>
      <c r="J3" s="11" t="s">
        <v>2255</v>
      </c>
      <c r="K3" s="16" t="s">
        <v>2371</v>
      </c>
    </row>
    <row r="4" spans="1:11" x14ac:dyDescent="0.25">
      <c r="A4" s="16" t="s">
        <v>2389</v>
      </c>
      <c r="B4" s="4" t="s">
        <v>17</v>
      </c>
      <c r="C4" s="3" t="s">
        <v>5</v>
      </c>
      <c r="D4" s="4">
        <v>479</v>
      </c>
      <c r="E4" s="3" t="s">
        <v>12</v>
      </c>
      <c r="F4" s="4" t="s">
        <v>318</v>
      </c>
      <c r="G4" s="3" t="s">
        <v>317</v>
      </c>
      <c r="H4" s="11" t="s">
        <v>2239</v>
      </c>
      <c r="I4" s="10" t="s">
        <v>2242</v>
      </c>
      <c r="J4" s="11" t="s">
        <v>2255</v>
      </c>
      <c r="K4" s="16" t="s">
        <v>2389</v>
      </c>
    </row>
    <row r="5" spans="1:11" x14ac:dyDescent="0.25">
      <c r="A5" s="60" t="s">
        <v>2393</v>
      </c>
      <c r="B5" s="18" t="s">
        <v>17</v>
      </c>
      <c r="C5" s="18" t="s">
        <v>5</v>
      </c>
      <c r="D5" s="18">
        <v>734</v>
      </c>
      <c r="E5" s="18" t="s">
        <v>12</v>
      </c>
      <c r="F5" s="18" t="s">
        <v>328</v>
      </c>
      <c r="G5" s="18" t="s">
        <v>326</v>
      </c>
      <c r="H5" s="61" t="s">
        <v>2229</v>
      </c>
      <c r="I5" s="61" t="s">
        <v>2229</v>
      </c>
      <c r="J5" s="61" t="s">
        <v>2255</v>
      </c>
      <c r="K5" s="60" t="s">
        <v>2393</v>
      </c>
    </row>
    <row r="6" spans="1:11" x14ac:dyDescent="0.25">
      <c r="A6" s="16" t="s">
        <v>2406</v>
      </c>
      <c r="B6" s="4" t="s">
        <v>17</v>
      </c>
      <c r="C6" s="3" t="s">
        <v>5</v>
      </c>
      <c r="D6" s="4">
        <v>2410</v>
      </c>
      <c r="E6" s="3" t="s">
        <v>12</v>
      </c>
      <c r="F6" s="4" t="s">
        <v>357</v>
      </c>
      <c r="G6" s="3" t="s">
        <v>356</v>
      </c>
      <c r="H6" s="11" t="s">
        <v>2229</v>
      </c>
      <c r="I6" s="10" t="s">
        <v>2244</v>
      </c>
      <c r="J6" s="11" t="s">
        <v>2255</v>
      </c>
      <c r="K6" s="16" t="s">
        <v>2406</v>
      </c>
    </row>
    <row r="7" spans="1:11" x14ac:dyDescent="0.25">
      <c r="A7" s="16" t="s">
        <v>2410</v>
      </c>
      <c r="B7" s="4" t="s">
        <v>17</v>
      </c>
      <c r="C7" s="3" t="s">
        <v>5</v>
      </c>
      <c r="D7" s="4">
        <v>200</v>
      </c>
      <c r="E7" s="3" t="s">
        <v>12</v>
      </c>
      <c r="F7" s="4" t="s">
        <v>368</v>
      </c>
      <c r="G7" s="3" t="s">
        <v>366</v>
      </c>
      <c r="H7" s="11" t="s">
        <v>2229</v>
      </c>
      <c r="I7" s="10" t="s">
        <v>2251</v>
      </c>
      <c r="J7" s="11" t="s">
        <v>2255</v>
      </c>
      <c r="K7" s="16" t="s">
        <v>2410</v>
      </c>
    </row>
    <row r="8" spans="1:11" x14ac:dyDescent="0.25">
      <c r="A8" s="16" t="s">
        <v>2414</v>
      </c>
      <c r="B8" s="4" t="s">
        <v>17</v>
      </c>
      <c r="C8" s="3" t="s">
        <v>5</v>
      </c>
      <c r="D8" s="4">
        <v>2129</v>
      </c>
      <c r="E8" s="3" t="s">
        <v>12</v>
      </c>
      <c r="F8" s="4" t="s">
        <v>381</v>
      </c>
      <c r="G8" s="3" t="s">
        <v>379</v>
      </c>
      <c r="H8" s="11" t="s">
        <v>2229</v>
      </c>
      <c r="I8" s="10" t="s">
        <v>2240</v>
      </c>
      <c r="J8" s="11" t="s">
        <v>2255</v>
      </c>
      <c r="K8" s="16" t="s">
        <v>2414</v>
      </c>
    </row>
    <row r="9" spans="1:11" x14ac:dyDescent="0.25">
      <c r="A9" s="16" t="s">
        <v>2416</v>
      </c>
      <c r="B9" s="4" t="s">
        <v>17</v>
      </c>
      <c r="C9" s="3" t="s">
        <v>5</v>
      </c>
      <c r="D9" s="4">
        <v>7800</v>
      </c>
      <c r="E9" s="3" t="s">
        <v>12</v>
      </c>
      <c r="F9" s="4" t="s">
        <v>389</v>
      </c>
      <c r="G9" s="3" t="s">
        <v>386</v>
      </c>
      <c r="H9" s="11" t="s">
        <v>2231</v>
      </c>
      <c r="I9" s="10" t="s">
        <v>2241</v>
      </c>
      <c r="J9" s="11" t="s">
        <v>2255</v>
      </c>
      <c r="K9" s="16" t="s">
        <v>2416</v>
      </c>
    </row>
    <row r="10" spans="1:11" x14ac:dyDescent="0.25">
      <c r="A10" s="16" t="s">
        <v>2419</v>
      </c>
      <c r="B10" s="4" t="s">
        <v>17</v>
      </c>
      <c r="C10" s="3" t="s">
        <v>5</v>
      </c>
      <c r="D10" s="4">
        <v>9642</v>
      </c>
      <c r="E10" s="3" t="s">
        <v>12</v>
      </c>
      <c r="F10" s="4" t="s">
        <v>40</v>
      </c>
      <c r="G10" s="3" t="s">
        <v>396</v>
      </c>
      <c r="H10" s="11" t="s">
        <v>2231</v>
      </c>
      <c r="I10" s="10" t="s">
        <v>2222</v>
      </c>
      <c r="J10" s="11" t="s">
        <v>2255</v>
      </c>
      <c r="K10" s="16" t="s">
        <v>2419</v>
      </c>
    </row>
    <row r="11" spans="1:11" x14ac:dyDescent="0.25">
      <c r="A11" s="60" t="s">
        <v>2419</v>
      </c>
      <c r="B11" s="18" t="s">
        <v>17</v>
      </c>
      <c r="C11" s="18" t="s">
        <v>5</v>
      </c>
      <c r="D11" s="18">
        <v>2393</v>
      </c>
      <c r="E11" s="18" t="s">
        <v>12</v>
      </c>
      <c r="F11" s="30" t="s">
        <v>400</v>
      </c>
      <c r="G11" s="18" t="s">
        <v>396</v>
      </c>
      <c r="H11" s="61" t="s">
        <v>2231</v>
      </c>
      <c r="I11" s="61" t="s">
        <v>2222</v>
      </c>
      <c r="J11" s="61" t="s">
        <v>2255</v>
      </c>
      <c r="K11" s="60" t="s">
        <v>2419</v>
      </c>
    </row>
    <row r="12" spans="1:11" x14ac:dyDescent="0.25">
      <c r="A12" s="16" t="s">
        <v>2422</v>
      </c>
      <c r="B12" s="4" t="s">
        <v>17</v>
      </c>
      <c r="C12" s="3" t="s">
        <v>5</v>
      </c>
      <c r="D12" s="4">
        <v>4379</v>
      </c>
      <c r="E12" s="3" t="s">
        <v>12</v>
      </c>
      <c r="F12" s="4" t="s">
        <v>411</v>
      </c>
      <c r="G12" s="3" t="s">
        <v>408</v>
      </c>
      <c r="H12" s="11" t="s">
        <v>2231</v>
      </c>
      <c r="I12" s="10" t="s">
        <v>2225</v>
      </c>
      <c r="J12" s="11" t="s">
        <v>2255</v>
      </c>
      <c r="K12" s="16" t="s">
        <v>2422</v>
      </c>
    </row>
    <row r="13" spans="1:11" x14ac:dyDescent="0.25">
      <c r="A13" s="16" t="s">
        <v>2423</v>
      </c>
      <c r="B13" s="4" t="s">
        <v>17</v>
      </c>
      <c r="C13" s="3" t="s">
        <v>5</v>
      </c>
      <c r="D13" s="4">
        <v>2565</v>
      </c>
      <c r="E13" s="3" t="s">
        <v>12</v>
      </c>
      <c r="F13" s="4" t="s">
        <v>94</v>
      </c>
      <c r="G13" s="3" t="s">
        <v>412</v>
      </c>
      <c r="H13" s="11" t="s">
        <v>2231</v>
      </c>
      <c r="I13" s="10" t="s">
        <v>2227</v>
      </c>
      <c r="J13" s="11" t="s">
        <v>2255</v>
      </c>
      <c r="K13" s="16" t="s">
        <v>2423</v>
      </c>
    </row>
    <row r="14" spans="1:11" x14ac:dyDescent="0.25">
      <c r="A14" s="16" t="s">
        <v>2428</v>
      </c>
      <c r="B14" s="4" t="s">
        <v>17</v>
      </c>
      <c r="C14" s="3" t="s">
        <v>5</v>
      </c>
      <c r="D14" s="4">
        <v>1147</v>
      </c>
      <c r="E14" s="3" t="s">
        <v>12</v>
      </c>
      <c r="F14" s="4" t="s">
        <v>430</v>
      </c>
      <c r="G14" s="3" t="s">
        <v>429</v>
      </c>
      <c r="H14" s="11" t="s">
        <v>2231</v>
      </c>
      <c r="I14" s="10" t="s">
        <v>2232</v>
      </c>
      <c r="J14" s="11" t="s">
        <v>2255</v>
      </c>
      <c r="K14" s="16" t="s">
        <v>2428</v>
      </c>
    </row>
    <row r="15" spans="1:11" x14ac:dyDescent="0.25">
      <c r="A15" s="60" t="s">
        <v>2439</v>
      </c>
      <c r="B15" s="18" t="s">
        <v>17</v>
      </c>
      <c r="C15" s="18" t="s">
        <v>5</v>
      </c>
      <c r="D15" s="18">
        <v>7655</v>
      </c>
      <c r="E15" s="18" t="s">
        <v>12</v>
      </c>
      <c r="F15" s="28" t="s">
        <v>466</v>
      </c>
      <c r="G15" s="18" t="s">
        <v>460</v>
      </c>
      <c r="H15" s="61" t="s">
        <v>2229</v>
      </c>
      <c r="I15" s="61" t="s">
        <v>2241</v>
      </c>
      <c r="J15" s="61" t="s">
        <v>2255</v>
      </c>
      <c r="K15" s="60" t="s">
        <v>2439</v>
      </c>
    </row>
    <row r="16" spans="1:11" x14ac:dyDescent="0.25">
      <c r="A16" s="16" t="s">
        <v>2442</v>
      </c>
      <c r="B16" s="4" t="s">
        <v>17</v>
      </c>
      <c r="C16" s="3" t="s">
        <v>5</v>
      </c>
      <c r="D16" s="4">
        <v>4749</v>
      </c>
      <c r="E16" s="3" t="s">
        <v>12</v>
      </c>
      <c r="F16" s="4" t="s">
        <v>474</v>
      </c>
      <c r="G16" s="3" t="s">
        <v>470</v>
      </c>
      <c r="H16" s="11" t="s">
        <v>2229</v>
      </c>
      <c r="I16" s="10" t="s">
        <v>2228</v>
      </c>
      <c r="J16" s="11" t="s">
        <v>2255</v>
      </c>
      <c r="K16" s="16" t="s">
        <v>2442</v>
      </c>
    </row>
    <row r="17" spans="1:11" x14ac:dyDescent="0.25">
      <c r="A17" s="16" t="s">
        <v>2446</v>
      </c>
      <c r="B17" s="4" t="s">
        <v>17</v>
      </c>
      <c r="C17" s="3" t="s">
        <v>5</v>
      </c>
      <c r="D17" s="4">
        <v>2000</v>
      </c>
      <c r="E17" s="3" t="s">
        <v>12</v>
      </c>
      <c r="F17" s="4" t="s">
        <v>484</v>
      </c>
      <c r="G17" s="3" t="s">
        <v>482</v>
      </c>
      <c r="H17" s="11" t="s">
        <v>2235</v>
      </c>
      <c r="I17" s="10" t="s">
        <v>2237</v>
      </c>
      <c r="J17" s="11" t="s">
        <v>2255</v>
      </c>
      <c r="K17" s="16" t="s">
        <v>2446</v>
      </c>
    </row>
    <row r="18" spans="1:11" x14ac:dyDescent="0.25">
      <c r="A18" s="16" t="s">
        <v>2450</v>
      </c>
      <c r="B18" s="4" t="s">
        <v>17</v>
      </c>
      <c r="C18" s="3" t="s">
        <v>5</v>
      </c>
      <c r="D18" s="4">
        <v>1175</v>
      </c>
      <c r="E18" s="3" t="s">
        <v>12</v>
      </c>
      <c r="F18" s="47" t="s">
        <v>368</v>
      </c>
      <c r="G18" s="3" t="s">
        <v>490</v>
      </c>
      <c r="H18" s="11" t="s">
        <v>2235</v>
      </c>
      <c r="I18" s="10" t="s">
        <v>2227</v>
      </c>
      <c r="J18" s="11" t="s">
        <v>2255</v>
      </c>
      <c r="K18" s="16" t="s">
        <v>2450</v>
      </c>
    </row>
    <row r="19" spans="1:11" x14ac:dyDescent="0.25">
      <c r="A19" s="16" t="s">
        <v>2456</v>
      </c>
      <c r="B19" s="4" t="s">
        <v>17</v>
      </c>
      <c r="C19" s="3" t="s">
        <v>5</v>
      </c>
      <c r="D19" s="4">
        <v>1000</v>
      </c>
      <c r="E19" s="3" t="s">
        <v>12</v>
      </c>
      <c r="F19" s="4" t="s">
        <v>504</v>
      </c>
      <c r="G19" s="3" t="s">
        <v>503</v>
      </c>
      <c r="H19" s="11" t="s">
        <v>2235</v>
      </c>
      <c r="I19" s="10" t="s">
        <v>2247</v>
      </c>
      <c r="J19" s="11" t="s">
        <v>2255</v>
      </c>
      <c r="K19" s="16" t="s">
        <v>2456</v>
      </c>
    </row>
    <row r="20" spans="1:11" x14ac:dyDescent="0.25">
      <c r="A20" s="16" t="s">
        <v>2460</v>
      </c>
      <c r="B20" s="4" t="s">
        <v>17</v>
      </c>
      <c r="C20" s="3" t="s">
        <v>5</v>
      </c>
      <c r="D20" s="4">
        <v>998</v>
      </c>
      <c r="E20" s="3" t="s">
        <v>12</v>
      </c>
      <c r="F20" s="4" t="s">
        <v>513</v>
      </c>
      <c r="G20" s="3" t="s">
        <v>511</v>
      </c>
      <c r="H20" s="11" t="s">
        <v>2235</v>
      </c>
      <c r="I20" s="10" t="s">
        <v>2223</v>
      </c>
      <c r="J20" s="11" t="s">
        <v>2255</v>
      </c>
      <c r="K20" s="16" t="s">
        <v>2460</v>
      </c>
    </row>
    <row r="21" spans="1:11" x14ac:dyDescent="0.25">
      <c r="A21" s="16" t="s">
        <v>2464</v>
      </c>
      <c r="B21" s="4" t="s">
        <v>17</v>
      </c>
      <c r="C21" s="3" t="s">
        <v>5</v>
      </c>
      <c r="D21" s="4">
        <v>900</v>
      </c>
      <c r="E21" s="3" t="s">
        <v>12</v>
      </c>
      <c r="F21" s="4" t="s">
        <v>519</v>
      </c>
      <c r="G21" s="3" t="s">
        <v>518</v>
      </c>
      <c r="H21" s="11" t="s">
        <v>2235</v>
      </c>
      <c r="I21" s="10" t="s">
        <v>2243</v>
      </c>
      <c r="J21" s="11" t="s">
        <v>2255</v>
      </c>
      <c r="K21" s="16" t="s">
        <v>2464</v>
      </c>
    </row>
    <row r="22" spans="1:11" x14ac:dyDescent="0.25">
      <c r="A22" s="16" t="s">
        <v>2475</v>
      </c>
      <c r="B22" s="4" t="s">
        <v>17</v>
      </c>
      <c r="C22" s="3" t="s">
        <v>5</v>
      </c>
      <c r="D22" s="4">
        <v>1263</v>
      </c>
      <c r="E22" s="3" t="s">
        <v>12</v>
      </c>
      <c r="F22" s="4" t="s">
        <v>368</v>
      </c>
      <c r="G22" s="3" t="s">
        <v>538</v>
      </c>
      <c r="H22" s="11" t="s">
        <v>2227</v>
      </c>
      <c r="I22" s="10" t="s">
        <v>2238</v>
      </c>
      <c r="J22" s="11" t="s">
        <v>2255</v>
      </c>
      <c r="K22" s="16" t="s">
        <v>2475</v>
      </c>
    </row>
    <row r="23" spans="1:11" x14ac:dyDescent="0.25">
      <c r="A23" s="16" t="s">
        <v>2490</v>
      </c>
      <c r="B23" s="4" t="s">
        <v>17</v>
      </c>
      <c r="C23" s="3" t="s">
        <v>5</v>
      </c>
      <c r="D23" s="4">
        <v>1154</v>
      </c>
      <c r="E23" s="3" t="s">
        <v>12</v>
      </c>
      <c r="F23" s="47" t="s">
        <v>368</v>
      </c>
      <c r="G23" s="3" t="s">
        <v>563</v>
      </c>
      <c r="H23" s="11" t="s">
        <v>2227</v>
      </c>
      <c r="I23" s="10" t="s">
        <v>2231</v>
      </c>
      <c r="J23" s="11" t="s">
        <v>2233</v>
      </c>
      <c r="K23" s="16" t="s">
        <v>2490</v>
      </c>
    </row>
    <row r="24" spans="1:11" x14ac:dyDescent="0.25">
      <c r="A24" s="16" t="s">
        <v>2493</v>
      </c>
      <c r="B24" s="4" t="s">
        <v>17</v>
      </c>
      <c r="C24" s="3" t="s">
        <v>5</v>
      </c>
      <c r="D24" s="4">
        <v>318</v>
      </c>
      <c r="E24" s="3" t="s">
        <v>12</v>
      </c>
      <c r="F24" s="47" t="s">
        <v>571</v>
      </c>
      <c r="G24" s="3" t="s">
        <v>570</v>
      </c>
      <c r="H24" s="11" t="s">
        <v>2227</v>
      </c>
      <c r="I24" s="10" t="s">
        <v>2247</v>
      </c>
      <c r="J24" s="11" t="s">
        <v>2255</v>
      </c>
      <c r="K24" s="16" t="s">
        <v>2493</v>
      </c>
    </row>
    <row r="25" spans="1:11" x14ac:dyDescent="0.25">
      <c r="A25" s="16" t="s">
        <v>2494</v>
      </c>
      <c r="B25" s="4" t="s">
        <v>17</v>
      </c>
      <c r="C25" s="3" t="s">
        <v>5</v>
      </c>
      <c r="D25" s="4">
        <v>1000</v>
      </c>
      <c r="E25" s="3" t="s">
        <v>12</v>
      </c>
      <c r="F25" s="4" t="s">
        <v>575</v>
      </c>
      <c r="G25" s="3" t="s">
        <v>572</v>
      </c>
      <c r="H25" s="11" t="s">
        <v>2227</v>
      </c>
      <c r="I25" s="10" t="s">
        <v>2248</v>
      </c>
      <c r="J25" s="11" t="s">
        <v>2255</v>
      </c>
      <c r="K25" s="16" t="s">
        <v>2494</v>
      </c>
    </row>
    <row r="26" spans="1:11" x14ac:dyDescent="0.25">
      <c r="A26" s="16" t="s">
        <v>2499</v>
      </c>
      <c r="B26" s="4" t="s">
        <v>17</v>
      </c>
      <c r="C26" s="3" t="s">
        <v>5</v>
      </c>
      <c r="D26" s="4">
        <v>195</v>
      </c>
      <c r="E26" s="3" t="s">
        <v>12</v>
      </c>
      <c r="F26" s="4" t="s">
        <v>586</v>
      </c>
      <c r="G26" s="3" t="s">
        <v>584</v>
      </c>
      <c r="H26" s="11" t="s">
        <v>2227</v>
      </c>
      <c r="I26" s="10" t="s">
        <v>2242</v>
      </c>
      <c r="J26" s="11" t="s">
        <v>2255</v>
      </c>
      <c r="K26" s="16" t="s">
        <v>2499</v>
      </c>
    </row>
    <row r="27" spans="1:11" x14ac:dyDescent="0.25">
      <c r="A27" s="16" t="s">
        <v>2500</v>
      </c>
      <c r="B27" s="4" t="s">
        <v>17</v>
      </c>
      <c r="C27" s="3" t="s">
        <v>5</v>
      </c>
      <c r="D27" s="4">
        <v>555</v>
      </c>
      <c r="E27" s="3" t="s">
        <v>12</v>
      </c>
      <c r="F27" s="4" t="s">
        <v>590</v>
      </c>
      <c r="G27" s="3" t="s">
        <v>588</v>
      </c>
      <c r="H27" s="11" t="s">
        <v>2227</v>
      </c>
      <c r="I27" s="10" t="s">
        <v>2226</v>
      </c>
      <c r="J27" s="11" t="s">
        <v>2255</v>
      </c>
      <c r="K27" s="16" t="s">
        <v>2500</v>
      </c>
    </row>
    <row r="28" spans="1:11" x14ac:dyDescent="0.25">
      <c r="A28" s="16" t="s">
        <v>2514</v>
      </c>
      <c r="B28" s="4" t="s">
        <v>17</v>
      </c>
      <c r="C28" s="3" t="s">
        <v>5</v>
      </c>
      <c r="D28" s="4">
        <v>44325</v>
      </c>
      <c r="E28" s="3" t="s">
        <v>12</v>
      </c>
      <c r="F28" s="4" t="s">
        <v>626</v>
      </c>
      <c r="G28" s="3" t="s">
        <v>625</v>
      </c>
      <c r="H28" s="11" t="s">
        <v>2227</v>
      </c>
      <c r="I28" s="10" t="s">
        <v>2230</v>
      </c>
      <c r="J28" s="11" t="s">
        <v>2255</v>
      </c>
      <c r="K28" s="16" t="s">
        <v>2514</v>
      </c>
    </row>
    <row r="29" spans="1:11" x14ac:dyDescent="0.25">
      <c r="A29" s="60" t="s">
        <v>2524</v>
      </c>
      <c r="B29" s="18" t="s">
        <v>17</v>
      </c>
      <c r="C29" s="18" t="s">
        <v>5</v>
      </c>
      <c r="D29" s="18">
        <v>31567</v>
      </c>
      <c r="E29" s="18" t="s">
        <v>12</v>
      </c>
      <c r="F29" s="18" t="s">
        <v>661</v>
      </c>
      <c r="G29" s="18" t="s">
        <v>660</v>
      </c>
      <c r="H29" s="61" t="s">
        <v>2237</v>
      </c>
      <c r="I29" s="61" t="s">
        <v>2254</v>
      </c>
      <c r="J29" s="61" t="s">
        <v>2233</v>
      </c>
      <c r="K29" s="60" t="s">
        <v>2524</v>
      </c>
    </row>
    <row r="30" spans="1:11" x14ac:dyDescent="0.25">
      <c r="A30" s="16" t="s">
        <v>2537</v>
      </c>
      <c r="B30" s="4" t="s">
        <v>17</v>
      </c>
      <c r="C30" s="3" t="s">
        <v>5</v>
      </c>
      <c r="D30" s="4">
        <v>13198</v>
      </c>
      <c r="E30" s="3" t="s">
        <v>12</v>
      </c>
      <c r="F30" s="4" t="s">
        <v>691</v>
      </c>
      <c r="G30" s="3" t="s">
        <v>689</v>
      </c>
      <c r="H30" s="11" t="s">
        <v>2222</v>
      </c>
      <c r="I30" s="10" t="s">
        <v>2246</v>
      </c>
      <c r="J30" s="11" t="s">
        <v>2233</v>
      </c>
      <c r="K30" s="16" t="s">
        <v>2537</v>
      </c>
    </row>
    <row r="31" spans="1:11" x14ac:dyDescent="0.25">
      <c r="A31" s="16" t="s">
        <v>2539</v>
      </c>
      <c r="B31" s="4" t="s">
        <v>17</v>
      </c>
      <c r="C31" s="3" t="s">
        <v>5</v>
      </c>
      <c r="D31" s="4">
        <v>2199</v>
      </c>
      <c r="E31" s="3" t="s">
        <v>12</v>
      </c>
      <c r="F31" s="4" t="s">
        <v>691</v>
      </c>
      <c r="G31" s="3" t="s">
        <v>702</v>
      </c>
      <c r="H31" s="11" t="s">
        <v>2222</v>
      </c>
      <c r="I31" s="10" t="s">
        <v>2247</v>
      </c>
      <c r="J31" s="11" t="s">
        <v>2233</v>
      </c>
      <c r="K31" s="16" t="s">
        <v>2539</v>
      </c>
    </row>
    <row r="32" spans="1:11" x14ac:dyDescent="0.25">
      <c r="A32" s="16" t="s">
        <v>2545</v>
      </c>
      <c r="B32" s="4" t="s">
        <v>17</v>
      </c>
      <c r="C32" s="3" t="s">
        <v>5</v>
      </c>
      <c r="D32" s="4">
        <v>1643</v>
      </c>
      <c r="E32" s="3" t="s">
        <v>12</v>
      </c>
      <c r="F32" s="4" t="s">
        <v>325</v>
      </c>
      <c r="G32" s="3" t="s">
        <v>721</v>
      </c>
      <c r="H32" s="11" t="s">
        <v>2222</v>
      </c>
      <c r="I32" s="10" t="s">
        <v>2242</v>
      </c>
      <c r="J32" s="11" t="s">
        <v>2233</v>
      </c>
      <c r="K32" s="16" t="s">
        <v>2545</v>
      </c>
    </row>
    <row r="33" spans="1:11" x14ac:dyDescent="0.25">
      <c r="A33" s="16" t="s">
        <v>2554</v>
      </c>
      <c r="B33" s="4" t="s">
        <v>17</v>
      </c>
      <c r="C33" s="3" t="s">
        <v>5</v>
      </c>
      <c r="D33" s="4">
        <v>100000</v>
      </c>
      <c r="E33" s="3" t="s">
        <v>12</v>
      </c>
      <c r="F33" s="4" t="s">
        <v>741</v>
      </c>
      <c r="G33" s="3" t="s">
        <v>739</v>
      </c>
      <c r="H33" s="11" t="s">
        <v>2222</v>
      </c>
      <c r="I33" s="10" t="s">
        <v>2253</v>
      </c>
      <c r="J33" s="11" t="s">
        <v>2233</v>
      </c>
      <c r="K33" s="16" t="s">
        <v>2554</v>
      </c>
    </row>
    <row r="34" spans="1:11" x14ac:dyDescent="0.25">
      <c r="A34" s="16" t="s">
        <v>2561</v>
      </c>
      <c r="B34" s="4" t="s">
        <v>17</v>
      </c>
      <c r="C34" s="3" t="s">
        <v>5</v>
      </c>
      <c r="D34" s="4">
        <v>18500</v>
      </c>
      <c r="E34" s="3" t="s">
        <v>12</v>
      </c>
      <c r="F34" s="4" t="s">
        <v>762</v>
      </c>
      <c r="G34" s="3" t="s">
        <v>760</v>
      </c>
      <c r="H34" s="11" t="s">
        <v>2228</v>
      </c>
      <c r="I34" s="10" t="s">
        <v>2228</v>
      </c>
      <c r="J34" s="11" t="s">
        <v>2233</v>
      </c>
      <c r="K34" s="16" t="s">
        <v>2561</v>
      </c>
    </row>
    <row r="35" spans="1:11" x14ac:dyDescent="0.25">
      <c r="A35" s="16" t="s">
        <v>2571</v>
      </c>
      <c r="B35" s="4" t="s">
        <v>17</v>
      </c>
      <c r="C35" s="3" t="s">
        <v>5</v>
      </c>
      <c r="D35" s="4">
        <v>10000</v>
      </c>
      <c r="E35" s="3" t="s">
        <v>12</v>
      </c>
      <c r="F35" s="4" t="s">
        <v>794</v>
      </c>
      <c r="G35" s="3" t="s">
        <v>792</v>
      </c>
      <c r="H35" s="11" t="s">
        <v>2228</v>
      </c>
      <c r="I35" s="10" t="s">
        <v>2232</v>
      </c>
      <c r="J35" s="11" t="s">
        <v>2233</v>
      </c>
      <c r="K35" s="16" t="s">
        <v>2571</v>
      </c>
    </row>
    <row r="36" spans="1:11" x14ac:dyDescent="0.25">
      <c r="A36" s="16" t="s">
        <v>2573</v>
      </c>
      <c r="B36" s="4" t="s">
        <v>17</v>
      </c>
      <c r="C36" s="3" t="s">
        <v>5</v>
      </c>
      <c r="D36" s="4">
        <v>499</v>
      </c>
      <c r="E36" s="3" t="s">
        <v>12</v>
      </c>
      <c r="F36" s="4" t="s">
        <v>804</v>
      </c>
      <c r="G36" s="3" t="s">
        <v>799</v>
      </c>
      <c r="H36" s="11" t="s">
        <v>2228</v>
      </c>
      <c r="I36" s="10" t="s">
        <v>2223</v>
      </c>
      <c r="J36" s="11" t="s">
        <v>2233</v>
      </c>
      <c r="K36" s="16" t="s">
        <v>2573</v>
      </c>
    </row>
    <row r="37" spans="1:11" x14ac:dyDescent="0.25">
      <c r="A37" s="16" t="s">
        <v>2579</v>
      </c>
      <c r="B37" s="4" t="s">
        <v>17</v>
      </c>
      <c r="C37" s="3" t="s">
        <v>5</v>
      </c>
      <c r="D37" s="4">
        <v>900</v>
      </c>
      <c r="E37" s="3" t="s">
        <v>12</v>
      </c>
      <c r="F37" s="4" t="s">
        <v>29</v>
      </c>
      <c r="G37" s="3" t="s">
        <v>819</v>
      </c>
      <c r="H37" s="11" t="s">
        <v>2228</v>
      </c>
      <c r="I37" s="10" t="s">
        <v>2245</v>
      </c>
      <c r="J37" s="11" t="s">
        <v>2233</v>
      </c>
      <c r="K37" s="16" t="s">
        <v>2579</v>
      </c>
    </row>
    <row r="38" spans="1:11" x14ac:dyDescent="0.25">
      <c r="A38" s="16" t="s">
        <v>2587</v>
      </c>
      <c r="B38" s="4" t="s">
        <v>17</v>
      </c>
      <c r="C38" s="3" t="s">
        <v>5</v>
      </c>
      <c r="D38" s="4">
        <v>17864</v>
      </c>
      <c r="E38" s="3" t="s">
        <v>12</v>
      </c>
      <c r="F38" s="4" t="s">
        <v>842</v>
      </c>
      <c r="G38" s="3" t="s">
        <v>841</v>
      </c>
      <c r="H38" s="11" t="s">
        <v>2228</v>
      </c>
      <c r="I38" s="10" t="s">
        <v>2238</v>
      </c>
      <c r="J38" s="11" t="s">
        <v>2233</v>
      </c>
      <c r="K38" s="16" t="s">
        <v>2587</v>
      </c>
    </row>
    <row r="39" spans="1:11" x14ac:dyDescent="0.25">
      <c r="A39" s="16" t="s">
        <v>2598</v>
      </c>
      <c r="B39" s="4" t="s">
        <v>17</v>
      </c>
      <c r="C39" s="3" t="s">
        <v>5</v>
      </c>
      <c r="D39" s="4">
        <v>2294</v>
      </c>
      <c r="E39" s="3" t="s">
        <v>12</v>
      </c>
      <c r="F39" s="4" t="s">
        <v>874</v>
      </c>
      <c r="G39" s="3" t="s">
        <v>872</v>
      </c>
      <c r="H39" s="11" t="s">
        <v>2225</v>
      </c>
      <c r="I39" s="10" t="s">
        <v>2246</v>
      </c>
      <c r="J39" s="11" t="s">
        <v>2233</v>
      </c>
      <c r="K39" s="16" t="s">
        <v>2598</v>
      </c>
    </row>
    <row r="40" spans="1:11" x14ac:dyDescent="0.25">
      <c r="A40" s="16" t="s">
        <v>2600</v>
      </c>
      <c r="B40" s="4" t="s">
        <v>17</v>
      </c>
      <c r="C40" s="3" t="s">
        <v>5</v>
      </c>
      <c r="D40" s="4">
        <v>510</v>
      </c>
      <c r="E40" s="3" t="s">
        <v>12</v>
      </c>
      <c r="F40" s="47" t="s">
        <v>881</v>
      </c>
      <c r="G40" s="3" t="s">
        <v>878</v>
      </c>
      <c r="H40" s="11" t="s">
        <v>2225</v>
      </c>
      <c r="I40" s="10" t="s">
        <v>2247</v>
      </c>
      <c r="J40" s="11" t="s">
        <v>2233</v>
      </c>
      <c r="K40" s="16" t="s">
        <v>2600</v>
      </c>
    </row>
    <row r="41" spans="1:11" x14ac:dyDescent="0.25">
      <c r="A41" s="16" t="s">
        <v>2607</v>
      </c>
      <c r="B41" s="4" t="s">
        <v>17</v>
      </c>
      <c r="C41" s="3" t="s">
        <v>5</v>
      </c>
      <c r="D41" s="4">
        <v>11148</v>
      </c>
      <c r="E41" s="3" t="s">
        <v>12</v>
      </c>
      <c r="F41" s="4" t="s">
        <v>899</v>
      </c>
      <c r="G41" s="3" t="s">
        <v>898</v>
      </c>
      <c r="H41" s="11" t="s">
        <v>2225</v>
      </c>
      <c r="I41" s="10" t="s">
        <v>2226</v>
      </c>
      <c r="J41" s="11" t="s">
        <v>2233</v>
      </c>
      <c r="K41" s="16" t="s">
        <v>2607</v>
      </c>
    </row>
    <row r="42" spans="1:11" x14ac:dyDescent="0.25">
      <c r="A42" s="16" t="s">
        <v>2610</v>
      </c>
      <c r="B42" s="4" t="s">
        <v>17</v>
      </c>
      <c r="C42" s="3" t="s">
        <v>5</v>
      </c>
      <c r="D42" s="4">
        <v>4000</v>
      </c>
      <c r="E42" s="3" t="s">
        <v>12</v>
      </c>
      <c r="F42" s="4" t="s">
        <v>909</v>
      </c>
      <c r="G42" s="3" t="s">
        <v>906</v>
      </c>
      <c r="H42" s="11" t="s">
        <v>2225</v>
      </c>
      <c r="I42" s="10" t="s">
        <v>2245</v>
      </c>
      <c r="J42" s="11" t="s">
        <v>2233</v>
      </c>
      <c r="K42" s="16" t="s">
        <v>2610</v>
      </c>
    </row>
    <row r="43" spans="1:11" x14ac:dyDescent="0.25">
      <c r="A43" s="16" t="s">
        <v>2612</v>
      </c>
      <c r="B43" s="4" t="s">
        <v>17</v>
      </c>
      <c r="C43" s="3" t="s">
        <v>5</v>
      </c>
      <c r="D43" s="4">
        <v>8976</v>
      </c>
      <c r="E43" s="3" t="s">
        <v>12</v>
      </c>
      <c r="F43" s="4" t="s">
        <v>378</v>
      </c>
      <c r="G43" s="3" t="s">
        <v>911</v>
      </c>
      <c r="H43" s="11" t="s">
        <v>2225</v>
      </c>
      <c r="I43" s="10" t="s">
        <v>2230</v>
      </c>
      <c r="J43" s="11" t="s">
        <v>2233</v>
      </c>
      <c r="K43" s="16" t="s">
        <v>2612</v>
      </c>
    </row>
    <row r="44" spans="1:11" x14ac:dyDescent="0.25">
      <c r="A44" s="16" t="s">
        <v>2619</v>
      </c>
      <c r="B44" s="4" t="s">
        <v>17</v>
      </c>
      <c r="C44" s="3" t="s">
        <v>5</v>
      </c>
      <c r="D44" s="4">
        <v>755</v>
      </c>
      <c r="E44" s="3" t="s">
        <v>12</v>
      </c>
      <c r="F44" s="4" t="s">
        <v>927</v>
      </c>
      <c r="G44" s="3" t="s">
        <v>926</v>
      </c>
      <c r="H44" s="11" t="s">
        <v>2227</v>
      </c>
      <c r="I44" s="10" t="s">
        <v>2241</v>
      </c>
      <c r="J44" s="11" t="s">
        <v>2233</v>
      </c>
      <c r="K44" s="16" t="s">
        <v>2619</v>
      </c>
    </row>
    <row r="45" spans="1:11" x14ac:dyDescent="0.25">
      <c r="A45" s="16" t="s">
        <v>2620</v>
      </c>
      <c r="B45" s="4" t="s">
        <v>17</v>
      </c>
      <c r="C45" s="3" t="s">
        <v>5</v>
      </c>
      <c r="D45" s="4">
        <v>99</v>
      </c>
      <c r="E45" s="3" t="s">
        <v>12</v>
      </c>
      <c r="F45" s="4" t="s">
        <v>930</v>
      </c>
      <c r="G45" s="3" t="s">
        <v>929</v>
      </c>
      <c r="H45" s="11" t="s">
        <v>2227</v>
      </c>
      <c r="I45" s="10" t="s">
        <v>2237</v>
      </c>
      <c r="J45" s="11" t="s">
        <v>2233</v>
      </c>
      <c r="K45" s="16" t="s">
        <v>2620</v>
      </c>
    </row>
    <row r="46" spans="1:11" x14ac:dyDescent="0.25">
      <c r="A46" s="16" t="s">
        <v>2490</v>
      </c>
      <c r="B46" s="4" t="s">
        <v>17</v>
      </c>
      <c r="C46" s="3" t="s">
        <v>5</v>
      </c>
      <c r="D46" s="4">
        <v>38</v>
      </c>
      <c r="E46" s="3" t="s">
        <v>12</v>
      </c>
      <c r="F46" s="46" t="s">
        <v>954</v>
      </c>
      <c r="G46" s="3" t="s">
        <v>563</v>
      </c>
      <c r="H46" s="11" t="s">
        <v>2227</v>
      </c>
      <c r="I46" s="10" t="s">
        <v>2231</v>
      </c>
      <c r="J46" s="11" t="s">
        <v>2233</v>
      </c>
      <c r="K46" s="16" t="s">
        <v>2490</v>
      </c>
    </row>
    <row r="47" spans="1:11" x14ac:dyDescent="0.25">
      <c r="A47" s="16" t="s">
        <v>2655</v>
      </c>
      <c r="B47" s="4" t="s">
        <v>17</v>
      </c>
      <c r="C47" s="3" t="s">
        <v>5</v>
      </c>
      <c r="D47" s="4">
        <v>1791</v>
      </c>
      <c r="E47" s="3" t="s">
        <v>12</v>
      </c>
      <c r="F47" s="4" t="s">
        <v>1020</v>
      </c>
      <c r="G47" s="3" t="s">
        <v>1018</v>
      </c>
      <c r="H47" s="11" t="s">
        <v>2235</v>
      </c>
      <c r="I47" s="10" t="s">
        <v>2229</v>
      </c>
      <c r="J47" s="11" t="s">
        <v>2233</v>
      </c>
      <c r="K47" s="16" t="s">
        <v>2655</v>
      </c>
    </row>
    <row r="48" spans="1:11" x14ac:dyDescent="0.25">
      <c r="A48" s="16" t="s">
        <v>2698</v>
      </c>
      <c r="B48" s="4" t="s">
        <v>17</v>
      </c>
      <c r="C48" s="3" t="s">
        <v>5</v>
      </c>
      <c r="D48" s="4">
        <v>2099</v>
      </c>
      <c r="E48" s="3" t="s">
        <v>12</v>
      </c>
      <c r="F48" s="4" t="s">
        <v>1138</v>
      </c>
      <c r="G48" s="3" t="s">
        <v>1135</v>
      </c>
      <c r="H48" s="11" t="s">
        <v>2229</v>
      </c>
      <c r="I48" s="10" t="s">
        <v>2250</v>
      </c>
      <c r="J48" s="11" t="s">
        <v>2233</v>
      </c>
      <c r="K48" s="16" t="s">
        <v>2698</v>
      </c>
    </row>
    <row r="49" spans="1:11" x14ac:dyDescent="0.25">
      <c r="A49" s="16" t="s">
        <v>2700</v>
      </c>
      <c r="B49" s="4" t="s">
        <v>17</v>
      </c>
      <c r="C49" s="3" t="s">
        <v>5</v>
      </c>
      <c r="D49" s="4">
        <v>10000</v>
      </c>
      <c r="E49" s="3" t="s">
        <v>12</v>
      </c>
      <c r="F49" s="4" t="s">
        <v>1145</v>
      </c>
      <c r="G49" s="3" t="s">
        <v>1143</v>
      </c>
      <c r="H49" s="11" t="s">
        <v>2229</v>
      </c>
      <c r="I49" s="10" t="s">
        <v>2251</v>
      </c>
      <c r="J49" s="11" t="s">
        <v>2233</v>
      </c>
      <c r="K49" s="16" t="s">
        <v>2700</v>
      </c>
    </row>
    <row r="50" spans="1:11" x14ac:dyDescent="0.25">
      <c r="A50" s="16" t="s">
        <v>2714</v>
      </c>
      <c r="B50" s="4" t="s">
        <v>17</v>
      </c>
      <c r="C50" s="3" t="s">
        <v>5</v>
      </c>
      <c r="D50" s="4">
        <v>4798</v>
      </c>
      <c r="E50" s="3" t="s">
        <v>12</v>
      </c>
      <c r="F50" s="4" t="s">
        <v>1214</v>
      </c>
      <c r="G50" s="3" t="s">
        <v>1213</v>
      </c>
      <c r="H50" s="11" t="s">
        <v>2231</v>
      </c>
      <c r="I50" s="10" t="s">
        <v>2249</v>
      </c>
      <c r="J50" s="11" t="s">
        <v>2233</v>
      </c>
      <c r="K50" s="16" t="s">
        <v>2714</v>
      </c>
    </row>
    <row r="51" spans="1:11" x14ac:dyDescent="0.25">
      <c r="A51" s="16" t="s">
        <v>2714</v>
      </c>
      <c r="B51" s="4" t="s">
        <v>17</v>
      </c>
      <c r="C51" s="3" t="s">
        <v>5</v>
      </c>
      <c r="D51" s="4">
        <v>33</v>
      </c>
      <c r="E51" s="3" t="s">
        <v>12</v>
      </c>
      <c r="F51" s="47" t="s">
        <v>1216</v>
      </c>
      <c r="G51" s="3" t="s">
        <v>1213</v>
      </c>
      <c r="H51" s="11" t="s">
        <v>2231</v>
      </c>
      <c r="I51" s="10" t="s">
        <v>2249</v>
      </c>
      <c r="J51" s="11" t="s">
        <v>2233</v>
      </c>
      <c r="K51" s="16" t="s">
        <v>2714</v>
      </c>
    </row>
    <row r="52" spans="1:11" x14ac:dyDescent="0.25">
      <c r="A52" s="16" t="s">
        <v>2732</v>
      </c>
      <c r="B52" s="4" t="s">
        <v>17</v>
      </c>
      <c r="C52" s="3" t="s">
        <v>5</v>
      </c>
      <c r="D52" s="4">
        <v>9116</v>
      </c>
      <c r="E52" s="3" t="s">
        <v>12</v>
      </c>
      <c r="F52" s="4" t="s">
        <v>1266</v>
      </c>
      <c r="G52" s="3" t="s">
        <v>1262</v>
      </c>
      <c r="H52" s="11" t="s">
        <v>2246</v>
      </c>
      <c r="I52" s="10" t="s">
        <v>2225</v>
      </c>
      <c r="J52" s="11" t="s">
        <v>2233</v>
      </c>
      <c r="K52" s="16" t="s">
        <v>2732</v>
      </c>
    </row>
    <row r="53" spans="1:11" x14ac:dyDescent="0.25">
      <c r="A53" s="16" t="s">
        <v>2365</v>
      </c>
      <c r="B53" s="4" t="s">
        <v>17</v>
      </c>
      <c r="C53" s="3" t="s">
        <v>5</v>
      </c>
      <c r="D53" s="4">
        <v>757</v>
      </c>
      <c r="E53" s="3" t="s">
        <v>12</v>
      </c>
      <c r="F53" s="4" t="s">
        <v>1311</v>
      </c>
      <c r="G53" s="3" t="s">
        <v>262</v>
      </c>
      <c r="H53" s="11" t="s">
        <v>2246</v>
      </c>
      <c r="I53" s="10" t="s">
        <v>2245</v>
      </c>
      <c r="J53" s="11" t="s">
        <v>2233</v>
      </c>
      <c r="K53" s="16" t="s">
        <v>2365</v>
      </c>
    </row>
    <row r="54" spans="1:11" x14ac:dyDescent="0.25">
      <c r="A54" s="16" t="s">
        <v>2749</v>
      </c>
      <c r="B54" s="4" t="s">
        <v>17</v>
      </c>
      <c r="C54" s="3" t="s">
        <v>5</v>
      </c>
      <c r="D54" s="4">
        <v>1999</v>
      </c>
      <c r="E54" s="3" t="s">
        <v>12</v>
      </c>
      <c r="F54" s="47" t="s">
        <v>159</v>
      </c>
      <c r="G54" s="3" t="s">
        <v>1315</v>
      </c>
      <c r="H54" s="11" t="s">
        <v>2246</v>
      </c>
      <c r="I54" s="10" t="s">
        <v>2230</v>
      </c>
      <c r="J54" s="11" t="s">
        <v>2233</v>
      </c>
      <c r="K54" s="16" t="s">
        <v>2749</v>
      </c>
    </row>
    <row r="55" spans="1:11" x14ac:dyDescent="0.25">
      <c r="A55" s="16" t="s">
        <v>2753</v>
      </c>
      <c r="B55" s="4" t="s">
        <v>17</v>
      </c>
      <c r="C55" s="3" t="s">
        <v>5</v>
      </c>
      <c r="D55" s="4">
        <v>1060</v>
      </c>
      <c r="E55" s="3" t="s">
        <v>12</v>
      </c>
      <c r="F55" s="4" t="s">
        <v>1326</v>
      </c>
      <c r="G55" s="3" t="s">
        <v>1323</v>
      </c>
      <c r="H55" s="11" t="s">
        <v>2246</v>
      </c>
      <c r="I55" s="10" t="s">
        <v>2240</v>
      </c>
      <c r="J55" s="11" t="s">
        <v>2233</v>
      </c>
      <c r="K55" s="16" t="s">
        <v>2753</v>
      </c>
    </row>
    <row r="56" spans="1:11" x14ac:dyDescent="0.25">
      <c r="A56" s="16" t="s">
        <v>2777</v>
      </c>
      <c r="B56" s="4" t="s">
        <v>17</v>
      </c>
      <c r="C56" s="3" t="s">
        <v>5</v>
      </c>
      <c r="D56" s="4">
        <v>460</v>
      </c>
      <c r="E56" s="3" t="s">
        <v>12</v>
      </c>
      <c r="F56" s="4" t="s">
        <v>1375</v>
      </c>
      <c r="G56" s="3" t="s">
        <v>1372</v>
      </c>
      <c r="H56" s="11" t="s">
        <v>2239</v>
      </c>
      <c r="I56" s="10" t="s">
        <v>2230</v>
      </c>
      <c r="J56" s="11" t="s">
        <v>2233</v>
      </c>
      <c r="K56" s="16" t="s">
        <v>2777</v>
      </c>
    </row>
    <row r="57" spans="1:11" x14ac:dyDescent="0.25">
      <c r="A57" s="16" t="s">
        <v>2782</v>
      </c>
      <c r="B57" s="4" t="s">
        <v>17</v>
      </c>
      <c r="C57" s="3" t="s">
        <v>5</v>
      </c>
      <c r="D57" s="4">
        <v>2436</v>
      </c>
      <c r="E57" s="3" t="s">
        <v>12</v>
      </c>
      <c r="F57" s="4" t="s">
        <v>1396</v>
      </c>
      <c r="G57" s="3" t="s">
        <v>1393</v>
      </c>
      <c r="H57" s="11" t="s">
        <v>2239</v>
      </c>
      <c r="I57" s="10" t="s">
        <v>2240</v>
      </c>
      <c r="J57" s="11" t="s">
        <v>2233</v>
      </c>
      <c r="K57" s="16" t="s">
        <v>2782</v>
      </c>
    </row>
    <row r="58" spans="1:11" x14ac:dyDescent="0.25">
      <c r="A58" s="16" t="s">
        <v>2791</v>
      </c>
      <c r="B58" s="4" t="s">
        <v>17</v>
      </c>
      <c r="C58" s="3" t="s">
        <v>5</v>
      </c>
      <c r="D58" s="4">
        <v>3286</v>
      </c>
      <c r="E58" s="3" t="s">
        <v>12</v>
      </c>
      <c r="F58" s="4" t="s">
        <v>1436</v>
      </c>
      <c r="G58" s="3" t="s">
        <v>1432</v>
      </c>
      <c r="H58" s="11" t="s">
        <v>2234</v>
      </c>
      <c r="I58" s="10" t="s">
        <v>2239</v>
      </c>
      <c r="J58" s="11" t="s">
        <v>2224</v>
      </c>
      <c r="K58" s="16" t="s">
        <v>2791</v>
      </c>
    </row>
    <row r="59" spans="1:11" x14ac:dyDescent="0.25">
      <c r="A59" s="16" t="s">
        <v>2798</v>
      </c>
      <c r="B59" s="4" t="s">
        <v>17</v>
      </c>
      <c r="C59" s="3" t="s">
        <v>5</v>
      </c>
      <c r="D59" s="4">
        <v>500</v>
      </c>
      <c r="E59" s="3" t="s">
        <v>12</v>
      </c>
      <c r="F59" s="4" t="s">
        <v>1453</v>
      </c>
      <c r="G59" s="3" t="s">
        <v>1451</v>
      </c>
      <c r="H59" s="11" t="s">
        <v>2234</v>
      </c>
      <c r="I59" s="10" t="s">
        <v>2243</v>
      </c>
      <c r="J59" s="11" t="s">
        <v>2224</v>
      </c>
      <c r="K59" s="16" t="s">
        <v>2798</v>
      </c>
    </row>
    <row r="60" spans="1:11" x14ac:dyDescent="0.25">
      <c r="A60" s="60" t="s">
        <v>2807</v>
      </c>
      <c r="B60" s="18" t="s">
        <v>17</v>
      </c>
      <c r="C60" s="18" t="s">
        <v>5</v>
      </c>
      <c r="D60" s="18">
        <v>2299</v>
      </c>
      <c r="E60" s="18" t="s">
        <v>12</v>
      </c>
      <c r="F60" s="18" t="s">
        <v>1479</v>
      </c>
      <c r="G60" s="18" t="s">
        <v>1476</v>
      </c>
      <c r="H60" s="61" t="s">
        <v>2234</v>
      </c>
      <c r="I60" s="61" t="s">
        <v>2238</v>
      </c>
      <c r="J60" s="61" t="s">
        <v>2224</v>
      </c>
      <c r="K60" s="60" t="s">
        <v>2807</v>
      </c>
    </row>
    <row r="61" spans="1:11" x14ac:dyDescent="0.25">
      <c r="A61" s="16" t="s">
        <v>2810</v>
      </c>
      <c r="B61" s="4" t="s">
        <v>17</v>
      </c>
      <c r="C61" s="3" t="s">
        <v>5</v>
      </c>
      <c r="D61" s="4">
        <v>2250</v>
      </c>
      <c r="E61" s="3" t="s">
        <v>12</v>
      </c>
      <c r="F61" s="4" t="s">
        <v>1486</v>
      </c>
      <c r="G61" s="3" t="s">
        <v>1485</v>
      </c>
      <c r="H61" s="11" t="s">
        <v>2241</v>
      </c>
      <c r="I61" s="10" t="s">
        <v>2237</v>
      </c>
      <c r="J61" s="11" t="s">
        <v>2224</v>
      </c>
      <c r="K61" s="16" t="s">
        <v>2810</v>
      </c>
    </row>
    <row r="62" spans="1:11" x14ac:dyDescent="0.25">
      <c r="A62" s="16" t="s">
        <v>2281</v>
      </c>
      <c r="B62" s="4" t="s">
        <v>17</v>
      </c>
      <c r="C62" s="3" t="s">
        <v>5</v>
      </c>
      <c r="D62" s="4">
        <v>2312</v>
      </c>
      <c r="E62" s="3" t="s">
        <v>12</v>
      </c>
      <c r="F62" s="4" t="s">
        <v>1492</v>
      </c>
      <c r="G62" s="3" t="s">
        <v>45</v>
      </c>
      <c r="H62" s="11" t="s">
        <v>2241</v>
      </c>
      <c r="I62" s="10" t="s">
        <v>2228</v>
      </c>
      <c r="J62" s="11" t="s">
        <v>2233</v>
      </c>
      <c r="K62" s="16" t="s">
        <v>2281</v>
      </c>
    </row>
    <row r="63" spans="1:11" x14ac:dyDescent="0.25">
      <c r="A63" s="16" t="s">
        <v>2815</v>
      </c>
      <c r="B63" s="4" t="s">
        <v>17</v>
      </c>
      <c r="C63" s="3" t="s">
        <v>5</v>
      </c>
      <c r="D63" s="4">
        <v>1379</v>
      </c>
      <c r="E63" s="3" t="s">
        <v>12</v>
      </c>
      <c r="F63" s="4" t="s">
        <v>873</v>
      </c>
      <c r="G63" s="3" t="s">
        <v>1502</v>
      </c>
      <c r="H63" s="11" t="s">
        <v>2241</v>
      </c>
      <c r="I63" s="10" t="s">
        <v>2235</v>
      </c>
      <c r="J63" s="11" t="s">
        <v>2224</v>
      </c>
      <c r="K63" s="16" t="s">
        <v>2815</v>
      </c>
    </row>
    <row r="64" spans="1:11" x14ac:dyDescent="0.25">
      <c r="A64" s="16" t="s">
        <v>2816</v>
      </c>
      <c r="B64" s="4" t="s">
        <v>17</v>
      </c>
      <c r="C64" s="3" t="s">
        <v>5</v>
      </c>
      <c r="D64" s="4">
        <v>4000</v>
      </c>
      <c r="E64" s="3" t="s">
        <v>12</v>
      </c>
      <c r="F64" s="4" t="s">
        <v>1509</v>
      </c>
      <c r="G64" s="3" t="s">
        <v>1506</v>
      </c>
      <c r="H64" s="11" t="s">
        <v>2241</v>
      </c>
      <c r="I64" s="10" t="s">
        <v>2229</v>
      </c>
      <c r="J64" s="11" t="s">
        <v>2224</v>
      </c>
      <c r="K64" s="16" t="s">
        <v>2816</v>
      </c>
    </row>
    <row r="65" spans="1:11" x14ac:dyDescent="0.25">
      <c r="A65" s="16" t="s">
        <v>2818</v>
      </c>
      <c r="B65" s="4" t="s">
        <v>17</v>
      </c>
      <c r="C65" s="3" t="s">
        <v>5</v>
      </c>
      <c r="D65" s="4">
        <v>2299</v>
      </c>
      <c r="E65" s="3" t="s">
        <v>12</v>
      </c>
      <c r="F65" s="4" t="s">
        <v>159</v>
      </c>
      <c r="G65" s="3" t="s">
        <v>1513</v>
      </c>
      <c r="H65" s="11" t="s">
        <v>2241</v>
      </c>
      <c r="I65" s="10" t="s">
        <v>2246</v>
      </c>
      <c r="J65" s="11" t="s">
        <v>2224</v>
      </c>
      <c r="K65" s="16" t="s">
        <v>2818</v>
      </c>
    </row>
    <row r="66" spans="1:11" x14ac:dyDescent="0.25">
      <c r="A66" s="16" t="s">
        <v>2819</v>
      </c>
      <c r="B66" s="4" t="s">
        <v>17</v>
      </c>
      <c r="C66" s="3" t="s">
        <v>5</v>
      </c>
      <c r="D66" s="4">
        <v>2760</v>
      </c>
      <c r="E66" s="3" t="s">
        <v>12</v>
      </c>
      <c r="F66" s="4" t="s">
        <v>1518</v>
      </c>
      <c r="G66" s="3" t="s">
        <v>1517</v>
      </c>
      <c r="H66" s="11" t="s">
        <v>2241</v>
      </c>
      <c r="I66" s="10" t="s">
        <v>2239</v>
      </c>
      <c r="J66" s="11" t="s">
        <v>2224</v>
      </c>
      <c r="K66" s="16" t="s">
        <v>2819</v>
      </c>
    </row>
    <row r="67" spans="1:11" x14ac:dyDescent="0.25">
      <c r="A67" s="16" t="s">
        <v>2823</v>
      </c>
      <c r="B67" s="4" t="s">
        <v>17</v>
      </c>
      <c r="C67" s="3" t="s">
        <v>5</v>
      </c>
      <c r="D67" s="4">
        <v>1264</v>
      </c>
      <c r="E67" s="3" t="s">
        <v>12</v>
      </c>
      <c r="F67" s="4" t="s">
        <v>1528</v>
      </c>
      <c r="G67" s="3" t="s">
        <v>1527</v>
      </c>
      <c r="H67" s="11" t="s">
        <v>2241</v>
      </c>
      <c r="I67" s="10" t="s">
        <v>2249</v>
      </c>
      <c r="J67" s="11" t="s">
        <v>2224</v>
      </c>
      <c r="K67" s="16" t="s">
        <v>2823</v>
      </c>
    </row>
    <row r="68" spans="1:11" x14ac:dyDescent="0.25">
      <c r="A68" s="16" t="s">
        <v>2832</v>
      </c>
      <c r="B68" s="4" t="s">
        <v>17</v>
      </c>
      <c r="C68" s="3" t="s">
        <v>5</v>
      </c>
      <c r="D68" s="4">
        <v>199</v>
      </c>
      <c r="E68" s="3" t="s">
        <v>12</v>
      </c>
      <c r="F68" s="4" t="s">
        <v>29</v>
      </c>
      <c r="G68" s="3" t="s">
        <v>1546</v>
      </c>
      <c r="H68" s="11" t="s">
        <v>2241</v>
      </c>
      <c r="I68" s="10" t="s">
        <v>2230</v>
      </c>
      <c r="J68" s="11" t="s">
        <v>2224</v>
      </c>
      <c r="K68" s="16" t="s">
        <v>2832</v>
      </c>
    </row>
    <row r="69" spans="1:11" x14ac:dyDescent="0.25">
      <c r="A69" s="16" t="s">
        <v>2833</v>
      </c>
      <c r="B69" s="4" t="s">
        <v>17</v>
      </c>
      <c r="C69" s="3" t="s">
        <v>5</v>
      </c>
      <c r="D69" s="4">
        <v>1584</v>
      </c>
      <c r="E69" s="3" t="s">
        <v>12</v>
      </c>
      <c r="F69" s="4" t="s">
        <v>1550</v>
      </c>
      <c r="G69" s="3" t="s">
        <v>1547</v>
      </c>
      <c r="H69" s="11" t="s">
        <v>2241</v>
      </c>
      <c r="I69" s="10" t="s">
        <v>2251</v>
      </c>
      <c r="J69" s="11" t="s">
        <v>2224</v>
      </c>
      <c r="K69" s="16" t="s">
        <v>2833</v>
      </c>
    </row>
    <row r="70" spans="1:11" x14ac:dyDescent="0.25">
      <c r="A70" s="16" t="s">
        <v>2845</v>
      </c>
      <c r="B70" s="4" t="s">
        <v>17</v>
      </c>
      <c r="C70" s="3" t="s">
        <v>5</v>
      </c>
      <c r="D70" s="4">
        <v>1935</v>
      </c>
      <c r="E70" s="3" t="s">
        <v>12</v>
      </c>
      <c r="F70" s="4" t="s">
        <v>1492</v>
      </c>
      <c r="G70" s="3" t="s">
        <v>1583</v>
      </c>
      <c r="H70" s="11" t="s">
        <v>2237</v>
      </c>
      <c r="I70" s="10" t="s">
        <v>2247</v>
      </c>
      <c r="J70" s="11" t="s">
        <v>2224</v>
      </c>
      <c r="K70" s="16" t="s">
        <v>2845</v>
      </c>
    </row>
    <row r="71" spans="1:11" x14ac:dyDescent="0.25">
      <c r="A71" s="60" t="s">
        <v>2850</v>
      </c>
      <c r="B71" s="18" t="s">
        <v>17</v>
      </c>
      <c r="C71" s="18" t="s">
        <v>5</v>
      </c>
      <c r="D71" s="18">
        <v>2499</v>
      </c>
      <c r="E71" s="18" t="s">
        <v>12</v>
      </c>
      <c r="F71" s="18" t="s">
        <v>1599</v>
      </c>
      <c r="G71" s="18" t="s">
        <v>1597</v>
      </c>
      <c r="H71" s="61" t="s">
        <v>2237</v>
      </c>
      <c r="I71" s="61" t="s">
        <v>2242</v>
      </c>
      <c r="J71" s="61" t="s">
        <v>2224</v>
      </c>
      <c r="K71" s="60" t="s">
        <v>2850</v>
      </c>
    </row>
    <row r="72" spans="1:11" x14ac:dyDescent="0.25">
      <c r="A72" s="16" t="s">
        <v>2525</v>
      </c>
      <c r="B72" s="4" t="s">
        <v>17</v>
      </c>
      <c r="C72" s="3" t="s">
        <v>5</v>
      </c>
      <c r="D72" s="4">
        <v>2998</v>
      </c>
      <c r="E72" s="3" t="s">
        <v>12</v>
      </c>
      <c r="F72" s="4" t="s">
        <v>1622</v>
      </c>
      <c r="G72" s="3" t="s">
        <v>663</v>
      </c>
      <c r="H72" s="11" t="s">
        <v>2237</v>
      </c>
      <c r="I72" s="10" t="s">
        <v>2240</v>
      </c>
      <c r="J72" s="11" t="s">
        <v>2233</v>
      </c>
      <c r="K72" s="16" t="s">
        <v>2525</v>
      </c>
    </row>
    <row r="73" spans="1:11" x14ac:dyDescent="0.25">
      <c r="A73" s="60" t="s">
        <v>2266</v>
      </c>
      <c r="B73" s="18" t="s">
        <v>17</v>
      </c>
      <c r="C73" s="18" t="s">
        <v>5</v>
      </c>
      <c r="D73" s="18">
        <v>1799</v>
      </c>
      <c r="E73" s="18" t="s">
        <v>12</v>
      </c>
      <c r="F73" s="18" t="s">
        <v>1626</v>
      </c>
      <c r="G73" s="18" t="s">
        <v>1623</v>
      </c>
      <c r="H73" s="61" t="s">
        <v>2237</v>
      </c>
      <c r="I73" s="61" t="s">
        <v>2238</v>
      </c>
      <c r="J73" s="61" t="s">
        <v>2224</v>
      </c>
      <c r="K73" s="60" t="s">
        <v>2266</v>
      </c>
    </row>
    <row r="74" spans="1:11" x14ac:dyDescent="0.25">
      <c r="A74" s="16" t="s">
        <v>2863</v>
      </c>
      <c r="B74" s="4" t="s">
        <v>17</v>
      </c>
      <c r="C74" s="3" t="s">
        <v>5</v>
      </c>
      <c r="D74" s="4">
        <v>12730</v>
      </c>
      <c r="E74" s="3" t="s">
        <v>12</v>
      </c>
      <c r="F74" s="4" t="s">
        <v>1637</v>
      </c>
      <c r="G74" s="3" t="s">
        <v>1634</v>
      </c>
      <c r="H74" s="11" t="s">
        <v>2222</v>
      </c>
      <c r="I74" s="10" t="s">
        <v>2222</v>
      </c>
      <c r="J74" s="11" t="s">
        <v>2224</v>
      </c>
      <c r="K74" s="16" t="s">
        <v>2863</v>
      </c>
    </row>
    <row r="75" spans="1:11" x14ac:dyDescent="0.25">
      <c r="A75" s="16" t="s">
        <v>2867</v>
      </c>
      <c r="B75" s="4" t="s">
        <v>17</v>
      </c>
      <c r="C75" s="3" t="s">
        <v>5</v>
      </c>
      <c r="D75" s="4">
        <v>2299</v>
      </c>
      <c r="E75" s="3" t="s">
        <v>12</v>
      </c>
      <c r="F75" s="4" t="s">
        <v>1653</v>
      </c>
      <c r="G75" s="3" t="s">
        <v>1651</v>
      </c>
      <c r="H75" s="11" t="s">
        <v>2222</v>
      </c>
      <c r="I75" s="10" t="s">
        <v>2229</v>
      </c>
      <c r="J75" s="11" t="s">
        <v>2224</v>
      </c>
      <c r="K75" s="16" t="s">
        <v>2867</v>
      </c>
    </row>
    <row r="76" spans="1:11" x14ac:dyDescent="0.25">
      <c r="A76" s="16" t="s">
        <v>2868</v>
      </c>
      <c r="B76" s="4" t="s">
        <v>17</v>
      </c>
      <c r="C76" s="3" t="s">
        <v>5</v>
      </c>
      <c r="D76" s="4">
        <v>1200</v>
      </c>
      <c r="E76" s="3" t="s">
        <v>12</v>
      </c>
      <c r="F76" s="4" t="s">
        <v>1660</v>
      </c>
      <c r="G76" s="3" t="s">
        <v>1656</v>
      </c>
      <c r="H76" s="11" t="s">
        <v>2222</v>
      </c>
      <c r="I76" s="10" t="s">
        <v>2231</v>
      </c>
      <c r="J76" s="11" t="s">
        <v>2224</v>
      </c>
      <c r="K76" s="16" t="s">
        <v>2868</v>
      </c>
    </row>
    <row r="77" spans="1:11" x14ac:dyDescent="0.25">
      <c r="A77" s="16" t="s">
        <v>2873</v>
      </c>
      <c r="B77" s="4" t="s">
        <v>17</v>
      </c>
      <c r="C77" s="3" t="s">
        <v>5</v>
      </c>
      <c r="D77" s="4">
        <v>500</v>
      </c>
      <c r="E77" s="3" t="s">
        <v>12</v>
      </c>
      <c r="F77" s="4" t="s">
        <v>1681</v>
      </c>
      <c r="G77" s="3" t="s">
        <v>1679</v>
      </c>
      <c r="H77" s="11" t="s">
        <v>2222</v>
      </c>
      <c r="I77" s="10" t="s">
        <v>2232</v>
      </c>
      <c r="J77" s="11" t="s">
        <v>2224</v>
      </c>
      <c r="K77" s="16" t="s">
        <v>2873</v>
      </c>
    </row>
    <row r="78" spans="1:11" x14ac:dyDescent="0.25">
      <c r="A78" s="16" t="s">
        <v>2554</v>
      </c>
      <c r="B78" s="4" t="s">
        <v>17</v>
      </c>
      <c r="C78" s="3" t="s">
        <v>5</v>
      </c>
      <c r="D78" s="4">
        <v>1405</v>
      </c>
      <c r="E78" s="3" t="s">
        <v>12</v>
      </c>
      <c r="F78" s="4" t="s">
        <v>1728</v>
      </c>
      <c r="G78" s="3" t="s">
        <v>739</v>
      </c>
      <c r="H78" s="11" t="s">
        <v>2222</v>
      </c>
      <c r="I78" s="10" t="s">
        <v>2253</v>
      </c>
      <c r="J78" s="11" t="s">
        <v>2233</v>
      </c>
      <c r="K78" s="16" t="s">
        <v>2554</v>
      </c>
    </row>
    <row r="79" spans="1:11" x14ac:dyDescent="0.25">
      <c r="A79" s="16" t="s">
        <v>2890</v>
      </c>
      <c r="B79" s="4" t="s">
        <v>17</v>
      </c>
      <c r="C79" s="3" t="s">
        <v>5</v>
      </c>
      <c r="D79" s="4">
        <v>2892</v>
      </c>
      <c r="E79" s="3" t="s">
        <v>12</v>
      </c>
      <c r="F79" s="4" t="s">
        <v>1658</v>
      </c>
      <c r="G79" s="3" t="s">
        <v>1750</v>
      </c>
      <c r="H79" s="11" t="s">
        <v>2228</v>
      </c>
      <c r="I79" s="10" t="s">
        <v>2228</v>
      </c>
      <c r="J79" s="11" t="s">
        <v>2224</v>
      </c>
      <c r="K79" s="16" t="s">
        <v>2890</v>
      </c>
    </row>
    <row r="80" spans="1:11" x14ac:dyDescent="0.25">
      <c r="A80" s="16" t="s">
        <v>2896</v>
      </c>
      <c r="B80" s="4" t="s">
        <v>17</v>
      </c>
      <c r="C80" s="3" t="s">
        <v>5</v>
      </c>
      <c r="D80" s="4">
        <v>4301</v>
      </c>
      <c r="E80" s="3" t="s">
        <v>12</v>
      </c>
      <c r="F80" s="4" t="s">
        <v>1658</v>
      </c>
      <c r="G80" s="3" t="s">
        <v>1766</v>
      </c>
      <c r="H80" s="11" t="s">
        <v>2228</v>
      </c>
      <c r="I80" s="10" t="s">
        <v>2246</v>
      </c>
      <c r="J80" s="11" t="s">
        <v>2224</v>
      </c>
      <c r="K80" s="16" t="s">
        <v>2896</v>
      </c>
    </row>
    <row r="81" spans="1:11" x14ac:dyDescent="0.25">
      <c r="A81" s="16" t="s">
        <v>2899</v>
      </c>
      <c r="B81" s="4" t="s">
        <v>17</v>
      </c>
      <c r="C81" s="3" t="s">
        <v>5</v>
      </c>
      <c r="D81" s="4">
        <v>571</v>
      </c>
      <c r="E81" s="3" t="s">
        <v>12</v>
      </c>
      <c r="F81" s="4" t="s">
        <v>1781</v>
      </c>
      <c r="G81" s="3" t="s">
        <v>1778</v>
      </c>
      <c r="H81" s="11" t="s">
        <v>2228</v>
      </c>
      <c r="I81" s="10" t="s">
        <v>2248</v>
      </c>
      <c r="J81" s="11" t="s">
        <v>2224</v>
      </c>
      <c r="K81" s="16" t="s">
        <v>2899</v>
      </c>
    </row>
    <row r="82" spans="1:11" x14ac:dyDescent="0.25">
      <c r="A82" s="16" t="s">
        <v>2904</v>
      </c>
      <c r="B82" s="4" t="s">
        <v>17</v>
      </c>
      <c r="C82" s="3" t="s">
        <v>5</v>
      </c>
      <c r="D82" s="4">
        <v>1000</v>
      </c>
      <c r="E82" s="3" t="s">
        <v>12</v>
      </c>
      <c r="F82" s="4" t="s">
        <v>1145</v>
      </c>
      <c r="G82" s="3" t="s">
        <v>1794</v>
      </c>
      <c r="H82" s="11" t="s">
        <v>2228</v>
      </c>
      <c r="I82" s="10" t="s">
        <v>2242</v>
      </c>
      <c r="J82" s="11" t="s">
        <v>2224</v>
      </c>
      <c r="K82" s="16" t="s">
        <v>2904</v>
      </c>
    </row>
    <row r="83" spans="1:11" x14ac:dyDescent="0.25">
      <c r="A83" s="16" t="s">
        <v>2906</v>
      </c>
      <c r="B83" s="4" t="s">
        <v>17</v>
      </c>
      <c r="C83" s="3" t="s">
        <v>5</v>
      </c>
      <c r="D83" s="4">
        <v>1181</v>
      </c>
      <c r="E83" s="3" t="s">
        <v>12</v>
      </c>
      <c r="F83" s="4" t="s">
        <v>1803</v>
      </c>
      <c r="G83" s="3" t="s">
        <v>1801</v>
      </c>
      <c r="H83" s="11" t="s">
        <v>2228</v>
      </c>
      <c r="I83" s="10" t="s">
        <v>2243</v>
      </c>
      <c r="J83" s="11" t="s">
        <v>2224</v>
      </c>
      <c r="K83" s="16" t="s">
        <v>2906</v>
      </c>
    </row>
    <row r="84" spans="1:11" x14ac:dyDescent="0.25">
      <c r="A84" s="16" t="s">
        <v>2909</v>
      </c>
      <c r="B84" s="4" t="s">
        <v>17</v>
      </c>
      <c r="C84" s="3" t="s">
        <v>5</v>
      </c>
      <c r="D84" s="4">
        <v>3899</v>
      </c>
      <c r="E84" s="3" t="s">
        <v>12</v>
      </c>
      <c r="F84" s="4" t="s">
        <v>159</v>
      </c>
      <c r="G84" s="3" t="s">
        <v>1809</v>
      </c>
      <c r="H84" s="11" t="s">
        <v>2228</v>
      </c>
      <c r="I84" s="10" t="s">
        <v>2250</v>
      </c>
      <c r="J84" s="11" t="s">
        <v>2224</v>
      </c>
      <c r="K84" s="16" t="s">
        <v>2909</v>
      </c>
    </row>
    <row r="85" spans="1:11" x14ac:dyDescent="0.25">
      <c r="A85" s="60" t="s">
        <v>2914</v>
      </c>
      <c r="B85" s="18" t="s">
        <v>17</v>
      </c>
      <c r="C85" s="18" t="s">
        <v>5</v>
      </c>
      <c r="D85" s="18">
        <v>3498</v>
      </c>
      <c r="E85" s="18" t="s">
        <v>12</v>
      </c>
      <c r="F85" s="18" t="s">
        <v>1825</v>
      </c>
      <c r="G85" s="18" t="s">
        <v>1820</v>
      </c>
      <c r="H85" s="61" t="s">
        <v>2228</v>
      </c>
      <c r="I85" s="61" t="s">
        <v>2254</v>
      </c>
      <c r="J85" s="61" t="s">
        <v>2224</v>
      </c>
      <c r="K85" s="60" t="s">
        <v>2914</v>
      </c>
    </row>
    <row r="86" spans="1:11" x14ac:dyDescent="0.25">
      <c r="A86" s="60" t="s">
        <v>2918</v>
      </c>
      <c r="B86" s="18" t="s">
        <v>17</v>
      </c>
      <c r="C86" s="18" t="s">
        <v>5</v>
      </c>
      <c r="D86" s="18">
        <v>1000</v>
      </c>
      <c r="E86" s="18" t="s">
        <v>12</v>
      </c>
      <c r="F86" s="18" t="s">
        <v>1838</v>
      </c>
      <c r="G86" s="18" t="s">
        <v>1836</v>
      </c>
      <c r="H86" s="61" t="s">
        <v>2225</v>
      </c>
      <c r="I86" s="61" t="s">
        <v>2241</v>
      </c>
      <c r="J86" s="61" t="s">
        <v>2224</v>
      </c>
      <c r="K86" s="60" t="s">
        <v>2918</v>
      </c>
    </row>
    <row r="87" spans="1:11" x14ac:dyDescent="0.25">
      <c r="A87" s="60" t="s">
        <v>2927</v>
      </c>
      <c r="B87" s="18" t="s">
        <v>17</v>
      </c>
      <c r="C87" s="18" t="s">
        <v>5</v>
      </c>
      <c r="D87" s="18">
        <v>1000</v>
      </c>
      <c r="E87" s="18" t="s">
        <v>12</v>
      </c>
      <c r="F87" s="18" t="s">
        <v>1863</v>
      </c>
      <c r="G87" s="18" t="s">
        <v>1861</v>
      </c>
      <c r="H87" s="61" t="s">
        <v>2225</v>
      </c>
      <c r="I87" s="61" t="s">
        <v>2246</v>
      </c>
      <c r="J87" s="61" t="s">
        <v>2224</v>
      </c>
      <c r="K87" s="60" t="s">
        <v>2927</v>
      </c>
    </row>
    <row r="88" spans="1:11" x14ac:dyDescent="0.25">
      <c r="A88" s="16" t="s">
        <v>2937</v>
      </c>
      <c r="B88" s="4" t="s">
        <v>17</v>
      </c>
      <c r="C88" s="3" t="s">
        <v>5</v>
      </c>
      <c r="D88" s="4">
        <v>6008</v>
      </c>
      <c r="E88" s="3" t="s">
        <v>12</v>
      </c>
      <c r="F88" s="4" t="s">
        <v>1894</v>
      </c>
      <c r="G88" s="3" t="s">
        <v>1892</v>
      </c>
      <c r="H88" s="11" t="s">
        <v>2225</v>
      </c>
      <c r="I88" s="10" t="s">
        <v>2245</v>
      </c>
      <c r="J88" s="11" t="s">
        <v>2224</v>
      </c>
      <c r="K88" s="16" t="s">
        <v>2937</v>
      </c>
    </row>
    <row r="89" spans="1:11" x14ac:dyDescent="0.25">
      <c r="A89" s="16" t="s">
        <v>2947</v>
      </c>
      <c r="B89" s="4" t="s">
        <v>17</v>
      </c>
      <c r="C89" s="3" t="s">
        <v>5</v>
      </c>
      <c r="D89" s="4">
        <v>3129</v>
      </c>
      <c r="E89" s="3" t="s">
        <v>12</v>
      </c>
      <c r="F89" s="4" t="s">
        <v>40</v>
      </c>
      <c r="G89" s="3" t="s">
        <v>1922</v>
      </c>
      <c r="H89" s="11" t="s">
        <v>2227</v>
      </c>
      <c r="I89" s="10" t="s">
        <v>2237</v>
      </c>
      <c r="J89" s="11" t="s">
        <v>2224</v>
      </c>
      <c r="K89" s="16" t="s">
        <v>2947</v>
      </c>
    </row>
    <row r="90" spans="1:11" x14ac:dyDescent="0.25">
      <c r="A90" s="16" t="s">
        <v>2259</v>
      </c>
      <c r="B90" s="4" t="s">
        <v>17</v>
      </c>
      <c r="C90" s="3" t="s">
        <v>5</v>
      </c>
      <c r="D90" s="4">
        <v>3265</v>
      </c>
      <c r="E90" s="3" t="s">
        <v>12</v>
      </c>
      <c r="F90" s="4" t="s">
        <v>1929</v>
      </c>
      <c r="G90" s="3" t="s">
        <v>1928</v>
      </c>
      <c r="H90" s="11" t="s">
        <v>2227</v>
      </c>
      <c r="I90" s="10" t="s">
        <v>2222</v>
      </c>
      <c r="J90" s="11" t="s">
        <v>2224</v>
      </c>
      <c r="K90" s="16" t="s">
        <v>2259</v>
      </c>
    </row>
    <row r="91" spans="1:11" x14ac:dyDescent="0.25">
      <c r="A91" s="16" t="s">
        <v>2948</v>
      </c>
      <c r="B91" s="4" t="s">
        <v>17</v>
      </c>
      <c r="C91" s="3" t="s">
        <v>5</v>
      </c>
      <c r="D91" s="4">
        <v>1690</v>
      </c>
      <c r="E91" s="3" t="s">
        <v>12</v>
      </c>
      <c r="F91" s="4" t="s">
        <v>1936</v>
      </c>
      <c r="G91" s="3" t="s">
        <v>1933</v>
      </c>
      <c r="H91" s="11" t="s">
        <v>2227</v>
      </c>
      <c r="I91" s="10" t="s">
        <v>2225</v>
      </c>
      <c r="J91" s="11" t="s">
        <v>2224</v>
      </c>
      <c r="K91" s="16" t="s">
        <v>2948</v>
      </c>
    </row>
    <row r="92" spans="1:11" x14ac:dyDescent="0.25">
      <c r="A92" s="16" t="s">
        <v>2965</v>
      </c>
      <c r="B92" s="4" t="s">
        <v>17</v>
      </c>
      <c r="C92" s="3" t="s">
        <v>5</v>
      </c>
      <c r="D92" s="4">
        <v>2319</v>
      </c>
      <c r="E92" s="3" t="s">
        <v>12</v>
      </c>
      <c r="F92" s="4" t="s">
        <v>159</v>
      </c>
      <c r="G92" s="3" t="s">
        <v>1994</v>
      </c>
      <c r="H92" s="11" t="s">
        <v>2227</v>
      </c>
      <c r="I92" s="10" t="s">
        <v>2252</v>
      </c>
      <c r="J92" s="11" t="s">
        <v>2224</v>
      </c>
      <c r="K92" s="16" t="s">
        <v>2965</v>
      </c>
    </row>
    <row r="93" spans="1:11" x14ac:dyDescent="0.25">
      <c r="A93" s="16" t="s">
        <v>2978</v>
      </c>
      <c r="B93" s="4" t="s">
        <v>17</v>
      </c>
      <c r="C93" s="3" t="s">
        <v>5</v>
      </c>
      <c r="D93" s="4">
        <v>700</v>
      </c>
      <c r="E93" s="3" t="s">
        <v>12</v>
      </c>
      <c r="F93" s="4" t="s">
        <v>2020</v>
      </c>
      <c r="G93" s="3" t="s">
        <v>2019</v>
      </c>
      <c r="H93" s="11" t="s">
        <v>2235</v>
      </c>
      <c r="I93" s="10" t="s">
        <v>2246</v>
      </c>
      <c r="J93" s="11" t="s">
        <v>2224</v>
      </c>
      <c r="K93" s="16" t="s">
        <v>2978</v>
      </c>
    </row>
    <row r="94" spans="1:11" x14ac:dyDescent="0.25">
      <c r="A94" s="16" t="s">
        <v>2985</v>
      </c>
      <c r="B94" s="4" t="s">
        <v>17</v>
      </c>
      <c r="C94" s="3" t="s">
        <v>5</v>
      </c>
      <c r="D94" s="4">
        <v>1000</v>
      </c>
      <c r="E94" s="3" t="s">
        <v>12</v>
      </c>
      <c r="F94" s="4" t="s">
        <v>2043</v>
      </c>
      <c r="G94" s="3" t="s">
        <v>2041</v>
      </c>
      <c r="H94" s="11" t="s">
        <v>2235</v>
      </c>
      <c r="I94" s="10" t="s">
        <v>2226</v>
      </c>
      <c r="J94" s="11" t="s">
        <v>2224</v>
      </c>
      <c r="K94" s="16" t="s">
        <v>2985</v>
      </c>
    </row>
    <row r="95" spans="1:11" x14ac:dyDescent="0.25">
      <c r="A95" s="16" t="s">
        <v>2992</v>
      </c>
      <c r="B95" s="4" t="s">
        <v>17</v>
      </c>
      <c r="C95" s="3" t="s">
        <v>5</v>
      </c>
      <c r="D95" s="4">
        <v>45000</v>
      </c>
      <c r="E95" s="3" t="s">
        <v>12</v>
      </c>
      <c r="F95" s="4" t="s">
        <v>741</v>
      </c>
      <c r="G95" s="3" t="s">
        <v>2058</v>
      </c>
      <c r="H95" s="11" t="s">
        <v>2235</v>
      </c>
      <c r="I95" s="10" t="s">
        <v>2252</v>
      </c>
      <c r="J95" s="11" t="s">
        <v>2224</v>
      </c>
      <c r="K95" s="16" t="s">
        <v>2992</v>
      </c>
    </row>
    <row r="96" spans="1:11" x14ac:dyDescent="0.25">
      <c r="A96" s="16" t="s">
        <v>2997</v>
      </c>
      <c r="B96" s="4" t="s">
        <v>17</v>
      </c>
      <c r="C96" s="3" t="s">
        <v>5</v>
      </c>
      <c r="D96" s="4">
        <v>1799</v>
      </c>
      <c r="E96" s="3" t="s">
        <v>12</v>
      </c>
      <c r="F96" s="4" t="s">
        <v>2074</v>
      </c>
      <c r="G96" s="3" t="s">
        <v>2072</v>
      </c>
      <c r="H96" s="11" t="s">
        <v>2229</v>
      </c>
      <c r="I96" s="10" t="s">
        <v>2234</v>
      </c>
      <c r="J96" s="11" t="s">
        <v>2224</v>
      </c>
      <c r="K96" s="16" t="s">
        <v>2997</v>
      </c>
    </row>
    <row r="97" spans="1:11" x14ac:dyDescent="0.25">
      <c r="A97" s="60" t="s">
        <v>2999</v>
      </c>
      <c r="B97" s="18" t="s">
        <v>17</v>
      </c>
      <c r="C97" s="18" t="s">
        <v>5</v>
      </c>
      <c r="D97" s="18">
        <v>1056</v>
      </c>
      <c r="E97" s="18" t="s">
        <v>12</v>
      </c>
      <c r="F97" s="18" t="s">
        <v>2083</v>
      </c>
      <c r="G97" s="18" t="s">
        <v>2079</v>
      </c>
      <c r="H97" s="61" t="s">
        <v>2229</v>
      </c>
      <c r="I97" s="61" t="s">
        <v>2237</v>
      </c>
      <c r="J97" s="61" t="s">
        <v>2224</v>
      </c>
      <c r="K97" s="60" t="s">
        <v>2999</v>
      </c>
    </row>
    <row r="98" spans="1:11" x14ac:dyDescent="0.25">
      <c r="A98" s="16" t="s">
        <v>3028</v>
      </c>
      <c r="B98" s="4" t="s">
        <v>17</v>
      </c>
      <c r="C98" s="3" t="s">
        <v>5</v>
      </c>
      <c r="D98" s="4">
        <v>380</v>
      </c>
      <c r="E98" s="3" t="s">
        <v>12</v>
      </c>
      <c r="F98" s="4" t="s">
        <v>2166</v>
      </c>
      <c r="G98" s="3" t="s">
        <v>2163</v>
      </c>
      <c r="H98" s="11" t="s">
        <v>2231</v>
      </c>
      <c r="I98" s="10" t="s">
        <v>2225</v>
      </c>
      <c r="J98" s="11" t="s">
        <v>2224</v>
      </c>
      <c r="K98" s="16" t="s">
        <v>3028</v>
      </c>
    </row>
    <row r="99" spans="1:11" x14ac:dyDescent="0.25">
      <c r="A99" s="60" t="s">
        <v>3033</v>
      </c>
      <c r="B99" s="18" t="s">
        <v>17</v>
      </c>
      <c r="C99" s="18" t="s">
        <v>5</v>
      </c>
      <c r="D99" s="18">
        <v>13086</v>
      </c>
      <c r="E99" s="18" t="s">
        <v>12</v>
      </c>
      <c r="F99" s="18" t="s">
        <v>2183</v>
      </c>
      <c r="G99" s="18" t="s">
        <v>2180</v>
      </c>
      <c r="H99" s="61" t="s">
        <v>2231</v>
      </c>
      <c r="I99" s="61" t="s">
        <v>2246</v>
      </c>
      <c r="J99" s="61" t="s">
        <v>2224</v>
      </c>
      <c r="K99" s="60" t="s">
        <v>3033</v>
      </c>
    </row>
    <row r="100" spans="1:11" x14ac:dyDescent="0.25">
      <c r="A100" s="60" t="s">
        <v>3038</v>
      </c>
      <c r="B100" s="18" t="s">
        <v>17</v>
      </c>
      <c r="C100" s="18" t="s">
        <v>5</v>
      </c>
      <c r="D100" s="18">
        <v>5602</v>
      </c>
      <c r="E100" s="18" t="s">
        <v>12</v>
      </c>
      <c r="F100" s="18" t="s">
        <v>2208</v>
      </c>
      <c r="G100" s="18" t="s">
        <v>2206</v>
      </c>
      <c r="H100" s="61" t="s">
        <v>2231</v>
      </c>
      <c r="I100" s="61" t="s">
        <v>2223</v>
      </c>
      <c r="J100" s="61" t="s">
        <v>2224</v>
      </c>
      <c r="K100" s="60" t="s">
        <v>3038</v>
      </c>
    </row>
    <row r="101" spans="1:11" x14ac:dyDescent="0.25">
      <c r="A101" s="33" t="s">
        <v>2273</v>
      </c>
      <c r="B101" s="17" t="s">
        <v>17</v>
      </c>
      <c r="C101" s="17" t="s">
        <v>5</v>
      </c>
      <c r="D101" s="17">
        <v>1200</v>
      </c>
      <c r="E101" s="17" t="s">
        <v>12</v>
      </c>
      <c r="F101" s="17" t="s">
        <v>3197</v>
      </c>
      <c r="G101" s="17" t="s">
        <v>14</v>
      </c>
      <c r="H101" s="34" t="s">
        <v>2241</v>
      </c>
      <c r="I101" s="34" t="s">
        <v>2242</v>
      </c>
      <c r="J101" s="34" t="s">
        <v>2233</v>
      </c>
      <c r="K101" s="33" t="s">
        <v>2273</v>
      </c>
    </row>
    <row r="102" spans="1:11" x14ac:dyDescent="0.25">
      <c r="A102" s="33" t="s">
        <v>2274</v>
      </c>
      <c r="B102" s="17" t="s">
        <v>17</v>
      </c>
      <c r="C102" s="17" t="s">
        <v>5</v>
      </c>
      <c r="D102" s="17">
        <v>2300</v>
      </c>
      <c r="E102" s="17" t="s">
        <v>12</v>
      </c>
      <c r="F102" s="17" t="s">
        <v>3143</v>
      </c>
      <c r="G102" s="17" t="s">
        <v>19</v>
      </c>
      <c r="H102" s="34" t="s">
        <v>2241</v>
      </c>
      <c r="I102" s="34" t="s">
        <v>2236</v>
      </c>
      <c r="J102" s="34" t="s">
        <v>2233</v>
      </c>
      <c r="K102" s="33" t="s">
        <v>2274</v>
      </c>
    </row>
    <row r="103" spans="1:11" x14ac:dyDescent="0.25">
      <c r="A103" s="33" t="s">
        <v>2274</v>
      </c>
      <c r="B103" s="17" t="s">
        <v>17</v>
      </c>
      <c r="C103" s="17" t="s">
        <v>5</v>
      </c>
      <c r="D103" s="17">
        <v>5000</v>
      </c>
      <c r="E103" s="17" t="s">
        <v>12</v>
      </c>
      <c r="F103" s="17" t="s">
        <v>3091</v>
      </c>
      <c r="G103" s="17" t="s">
        <v>19</v>
      </c>
      <c r="H103" s="34" t="s">
        <v>2241</v>
      </c>
      <c r="I103" s="34" t="s">
        <v>2236</v>
      </c>
      <c r="J103" s="34" t="s">
        <v>2233</v>
      </c>
      <c r="K103" s="33" t="s">
        <v>2274</v>
      </c>
    </row>
    <row r="104" spans="1:11" x14ac:dyDescent="0.25">
      <c r="A104" t="s">
        <v>2275</v>
      </c>
      <c r="B104" t="s">
        <v>17</v>
      </c>
      <c r="C104" t="s">
        <v>5</v>
      </c>
      <c r="D104">
        <v>800</v>
      </c>
      <c r="E104" t="s">
        <v>12</v>
      </c>
      <c r="F104" t="s">
        <v>29</v>
      </c>
      <c r="G104" t="s">
        <v>27</v>
      </c>
      <c r="H104" t="s">
        <v>2241</v>
      </c>
      <c r="I104" t="s">
        <v>2243</v>
      </c>
      <c r="J104" t="s">
        <v>2233</v>
      </c>
      <c r="K104" t="s">
        <v>2275</v>
      </c>
    </row>
    <row r="105" spans="1:11" x14ac:dyDescent="0.25">
      <c r="A105" t="s">
        <v>2277</v>
      </c>
      <c r="B105" t="s">
        <v>17</v>
      </c>
      <c r="C105" t="s">
        <v>5</v>
      </c>
      <c r="D105">
        <v>1694</v>
      </c>
      <c r="E105" t="s">
        <v>12</v>
      </c>
      <c r="F105" t="s">
        <v>34</v>
      </c>
      <c r="G105" t="s">
        <v>33</v>
      </c>
      <c r="H105" t="s">
        <v>2241</v>
      </c>
      <c r="I105" t="s">
        <v>2234</v>
      </c>
      <c r="J105" t="s">
        <v>2233</v>
      </c>
      <c r="K105" t="s">
        <v>2277</v>
      </c>
    </row>
    <row r="106" spans="1:11" x14ac:dyDescent="0.25">
      <c r="A106" t="s">
        <v>2277</v>
      </c>
      <c r="B106" t="s">
        <v>17</v>
      </c>
      <c r="C106" t="s">
        <v>5</v>
      </c>
      <c r="D106">
        <v>90</v>
      </c>
      <c r="E106" t="s">
        <v>12</v>
      </c>
      <c r="F106" t="s">
        <v>35</v>
      </c>
      <c r="G106" t="s">
        <v>33</v>
      </c>
      <c r="H106" t="s">
        <v>2241</v>
      </c>
      <c r="I106" t="s">
        <v>2234</v>
      </c>
      <c r="J106" t="s">
        <v>2233</v>
      </c>
      <c r="K106" t="s">
        <v>2277</v>
      </c>
    </row>
    <row r="107" spans="1:11" x14ac:dyDescent="0.25">
      <c r="A107" t="s">
        <v>2279</v>
      </c>
      <c r="B107" t="s">
        <v>17</v>
      </c>
      <c r="C107" t="s">
        <v>5</v>
      </c>
      <c r="D107">
        <v>2372</v>
      </c>
      <c r="E107" t="s">
        <v>12</v>
      </c>
      <c r="F107" t="s">
        <v>40</v>
      </c>
      <c r="G107" t="s">
        <v>38</v>
      </c>
      <c r="H107" t="s">
        <v>2241</v>
      </c>
      <c r="I107" t="s">
        <v>2237</v>
      </c>
      <c r="J107" t="s">
        <v>2233</v>
      </c>
      <c r="K107" t="s">
        <v>2279</v>
      </c>
    </row>
    <row r="108" spans="1:11" x14ac:dyDescent="0.25">
      <c r="A108" t="s">
        <v>2280</v>
      </c>
      <c r="B108" t="s">
        <v>17</v>
      </c>
      <c r="C108" t="s">
        <v>5</v>
      </c>
      <c r="D108">
        <v>3500</v>
      </c>
      <c r="E108" t="s">
        <v>12</v>
      </c>
      <c r="F108" t="s">
        <v>43</v>
      </c>
      <c r="G108" t="s">
        <v>41</v>
      </c>
      <c r="H108" t="s">
        <v>2241</v>
      </c>
      <c r="I108" t="s">
        <v>2222</v>
      </c>
      <c r="J108" t="s">
        <v>2233</v>
      </c>
      <c r="K108" t="s">
        <v>2280</v>
      </c>
    </row>
    <row r="109" spans="1:11" x14ac:dyDescent="0.25">
      <c r="A109" t="s">
        <v>2282</v>
      </c>
      <c r="B109" t="s">
        <v>17</v>
      </c>
      <c r="C109" t="s">
        <v>5</v>
      </c>
      <c r="D109">
        <v>238</v>
      </c>
      <c r="E109" t="s">
        <v>12</v>
      </c>
      <c r="F109" t="s">
        <v>52</v>
      </c>
      <c r="G109" t="s">
        <v>47</v>
      </c>
      <c r="H109" t="s">
        <v>2241</v>
      </c>
      <c r="I109" t="s">
        <v>2225</v>
      </c>
      <c r="J109" t="s">
        <v>2233</v>
      </c>
      <c r="K109" t="s">
        <v>2282</v>
      </c>
    </row>
    <row r="110" spans="1:11" x14ac:dyDescent="0.25">
      <c r="A110" t="s">
        <v>2284</v>
      </c>
      <c r="B110" t="s">
        <v>17</v>
      </c>
      <c r="C110" t="s">
        <v>5</v>
      </c>
      <c r="D110">
        <v>2962</v>
      </c>
      <c r="E110" t="s">
        <v>12</v>
      </c>
      <c r="F110" t="s">
        <v>57</v>
      </c>
      <c r="G110" t="s">
        <v>56</v>
      </c>
      <c r="H110" t="s">
        <v>2241</v>
      </c>
      <c r="I110" t="s">
        <v>2235</v>
      </c>
      <c r="J110" t="s">
        <v>2233</v>
      </c>
      <c r="K110" t="s">
        <v>2284</v>
      </c>
    </row>
    <row r="111" spans="1:11" x14ac:dyDescent="0.25">
      <c r="A111" t="s">
        <v>2284</v>
      </c>
      <c r="B111" t="s">
        <v>17</v>
      </c>
      <c r="C111" t="s">
        <v>5</v>
      </c>
      <c r="D111">
        <v>4121</v>
      </c>
      <c r="E111" t="s">
        <v>12</v>
      </c>
      <c r="F111" t="s">
        <v>58</v>
      </c>
      <c r="G111" t="s">
        <v>56</v>
      </c>
      <c r="H111" t="s">
        <v>2241</v>
      </c>
      <c r="I111" t="s">
        <v>2235</v>
      </c>
      <c r="J111" t="s">
        <v>2233</v>
      </c>
      <c r="K111" t="s">
        <v>2284</v>
      </c>
    </row>
    <row r="112" spans="1:11" x14ac:dyDescent="0.25">
      <c r="A112" s="60" t="s">
        <v>2287</v>
      </c>
      <c r="B112" s="18" t="s">
        <v>17</v>
      </c>
      <c r="C112" s="18" t="s">
        <v>5</v>
      </c>
      <c r="D112" s="18">
        <v>4527</v>
      </c>
      <c r="E112" s="18" t="s">
        <v>12</v>
      </c>
      <c r="F112" s="18" t="s">
        <v>66</v>
      </c>
      <c r="G112" s="18" t="s">
        <v>64</v>
      </c>
      <c r="H112" s="61" t="s">
        <v>2241</v>
      </c>
      <c r="I112" s="61" t="s">
        <v>2231</v>
      </c>
      <c r="J112" s="61" t="s">
        <v>2233</v>
      </c>
      <c r="K112" s="60" t="s">
        <v>2287</v>
      </c>
    </row>
    <row r="113" spans="1:11" x14ac:dyDescent="0.25">
      <c r="A113" s="33" t="s">
        <v>2287</v>
      </c>
      <c r="B113" s="17" t="s">
        <v>17</v>
      </c>
      <c r="C113" s="17" t="s">
        <v>5</v>
      </c>
      <c r="D113" s="17">
        <v>600</v>
      </c>
      <c r="E113" s="17" t="s">
        <v>12</v>
      </c>
      <c r="F113" s="17" t="s">
        <v>3198</v>
      </c>
      <c r="G113" s="17" t="s">
        <v>64</v>
      </c>
      <c r="H113" s="34" t="s">
        <v>2241</v>
      </c>
      <c r="I113" s="34" t="s">
        <v>2231</v>
      </c>
      <c r="J113" s="34" t="s">
        <v>2233</v>
      </c>
      <c r="K113" s="33" t="s">
        <v>2287</v>
      </c>
    </row>
    <row r="114" spans="1:11" x14ac:dyDescent="0.25">
      <c r="A114" s="33" t="s">
        <v>2288</v>
      </c>
      <c r="B114" s="17" t="s">
        <v>17</v>
      </c>
      <c r="C114" s="17" t="s">
        <v>5</v>
      </c>
      <c r="D114" s="17">
        <v>400</v>
      </c>
      <c r="E114" s="17" t="s">
        <v>12</v>
      </c>
      <c r="F114" s="17" t="s">
        <v>3199</v>
      </c>
      <c r="G114" s="17" t="s">
        <v>71</v>
      </c>
      <c r="H114" s="34" t="s">
        <v>2241</v>
      </c>
      <c r="I114" s="34" t="s">
        <v>2246</v>
      </c>
      <c r="J114" s="34" t="s">
        <v>2233</v>
      </c>
      <c r="K114" s="33" t="s">
        <v>2288</v>
      </c>
    </row>
    <row r="115" spans="1:11" x14ac:dyDescent="0.25">
      <c r="A115" t="s">
        <v>2288</v>
      </c>
      <c r="B115" t="s">
        <v>17</v>
      </c>
      <c r="C115" t="s">
        <v>5</v>
      </c>
      <c r="D115">
        <v>5234</v>
      </c>
      <c r="E115" t="s">
        <v>12</v>
      </c>
      <c r="F115" t="s">
        <v>40</v>
      </c>
      <c r="G115" t="s">
        <v>71</v>
      </c>
      <c r="H115" t="s">
        <v>2241</v>
      </c>
      <c r="I115" t="s">
        <v>2246</v>
      </c>
      <c r="J115" t="s">
        <v>2233</v>
      </c>
      <c r="K115" t="s">
        <v>2288</v>
      </c>
    </row>
    <row r="116" spans="1:11" x14ac:dyDescent="0.25">
      <c r="A116" s="33" t="s">
        <v>2289</v>
      </c>
      <c r="B116" s="17" t="s">
        <v>17</v>
      </c>
      <c r="C116" s="17" t="s">
        <v>5</v>
      </c>
      <c r="D116" s="17">
        <v>400</v>
      </c>
      <c r="E116" s="17" t="s">
        <v>12</v>
      </c>
      <c r="F116" s="17" t="s">
        <v>3200</v>
      </c>
      <c r="G116" s="17" t="s">
        <v>75</v>
      </c>
      <c r="H116" s="34" t="s">
        <v>2241</v>
      </c>
      <c r="I116" s="34" t="s">
        <v>2239</v>
      </c>
      <c r="J116" s="34" t="s">
        <v>2233</v>
      </c>
      <c r="K116" s="33" t="s">
        <v>2289</v>
      </c>
    </row>
    <row r="117" spans="1:11" x14ac:dyDescent="0.25">
      <c r="A117" t="s">
        <v>2294</v>
      </c>
      <c r="B117" t="s">
        <v>17</v>
      </c>
      <c r="C117" t="s">
        <v>5</v>
      </c>
      <c r="D117">
        <v>9224</v>
      </c>
      <c r="E117" t="s">
        <v>12</v>
      </c>
      <c r="F117" t="s">
        <v>94</v>
      </c>
      <c r="G117" t="s">
        <v>91</v>
      </c>
      <c r="H117" t="s">
        <v>2241</v>
      </c>
      <c r="I117" t="s">
        <v>2223</v>
      </c>
      <c r="J117" t="s">
        <v>2233</v>
      </c>
      <c r="K117" t="s">
        <v>2294</v>
      </c>
    </row>
    <row r="118" spans="1:11" x14ac:dyDescent="0.25">
      <c r="A118" t="s">
        <v>2295</v>
      </c>
      <c r="B118" t="s">
        <v>17</v>
      </c>
      <c r="C118" t="s">
        <v>5</v>
      </c>
      <c r="D118">
        <v>3284</v>
      </c>
      <c r="E118" t="s">
        <v>12</v>
      </c>
      <c r="F118" t="s">
        <v>98</v>
      </c>
      <c r="G118" t="s">
        <v>97</v>
      </c>
      <c r="H118" t="s">
        <v>2241</v>
      </c>
      <c r="I118" t="s">
        <v>2250</v>
      </c>
      <c r="J118" t="s">
        <v>2233</v>
      </c>
      <c r="K118" t="s">
        <v>2295</v>
      </c>
    </row>
    <row r="119" spans="1:11" x14ac:dyDescent="0.25">
      <c r="A119" s="66" t="s">
        <v>2909</v>
      </c>
      <c r="B119" s="63" t="s">
        <v>17</v>
      </c>
      <c r="C119" s="63" t="s">
        <v>5</v>
      </c>
      <c r="D119" s="63">
        <v>1000</v>
      </c>
      <c r="E119" s="63" t="s">
        <v>12</v>
      </c>
      <c r="F119" s="63" t="s">
        <v>1810</v>
      </c>
      <c r="G119" s="63" t="s">
        <v>1809</v>
      </c>
      <c r="H119" s="67" t="s">
        <v>2228</v>
      </c>
      <c r="I119" s="67" t="s">
        <v>2250</v>
      </c>
      <c r="J119" s="67" t="s">
        <v>2224</v>
      </c>
      <c r="K119" s="66" t="s">
        <v>2909</v>
      </c>
    </row>
    <row r="120" spans="1:11" x14ac:dyDescent="0.25">
      <c r="A120" t="s">
        <v>2305</v>
      </c>
      <c r="B120" t="s">
        <v>17</v>
      </c>
      <c r="C120" t="s">
        <v>5</v>
      </c>
      <c r="D120">
        <v>3063</v>
      </c>
      <c r="E120" t="s">
        <v>12</v>
      </c>
      <c r="F120" t="s">
        <v>94</v>
      </c>
      <c r="G120" t="s">
        <v>117</v>
      </c>
      <c r="H120" t="s">
        <v>2234</v>
      </c>
      <c r="I120" t="s">
        <v>2229</v>
      </c>
      <c r="J120" t="s">
        <v>2233</v>
      </c>
      <c r="K120" t="s">
        <v>2305</v>
      </c>
    </row>
    <row r="121" spans="1:11" x14ac:dyDescent="0.25">
      <c r="A121" s="33" t="s">
        <v>2316</v>
      </c>
      <c r="B121" s="17" t="s">
        <v>17</v>
      </c>
      <c r="C121" s="17" t="s">
        <v>5</v>
      </c>
      <c r="D121" s="17">
        <v>900</v>
      </c>
      <c r="E121" s="17" t="s">
        <v>12</v>
      </c>
      <c r="F121" s="17" t="s">
        <v>3201</v>
      </c>
      <c r="G121" s="17" t="s">
        <v>136</v>
      </c>
      <c r="H121" s="34" t="s">
        <v>2234</v>
      </c>
      <c r="I121" s="34" t="s">
        <v>2226</v>
      </c>
      <c r="J121" s="34" t="s">
        <v>2233</v>
      </c>
      <c r="K121" s="33" t="s">
        <v>2316</v>
      </c>
    </row>
    <row r="122" spans="1:11" x14ac:dyDescent="0.25">
      <c r="A122" t="s">
        <v>2320</v>
      </c>
      <c r="B122" t="s">
        <v>17</v>
      </c>
      <c r="C122" t="s">
        <v>5</v>
      </c>
      <c r="D122">
        <v>14784</v>
      </c>
      <c r="E122" t="s">
        <v>12</v>
      </c>
      <c r="F122" t="s">
        <v>94</v>
      </c>
      <c r="G122" t="s">
        <v>144</v>
      </c>
      <c r="H122" t="s">
        <v>2234</v>
      </c>
      <c r="I122" t="s">
        <v>2230</v>
      </c>
      <c r="J122" t="s">
        <v>2233</v>
      </c>
      <c r="K122" t="s">
        <v>2320</v>
      </c>
    </row>
    <row r="123" spans="1:11" x14ac:dyDescent="0.25">
      <c r="A123" t="s">
        <v>2322</v>
      </c>
      <c r="B123" t="s">
        <v>17</v>
      </c>
      <c r="C123" t="s">
        <v>5</v>
      </c>
      <c r="D123">
        <v>12243</v>
      </c>
      <c r="E123" t="s">
        <v>12</v>
      </c>
      <c r="F123" t="s">
        <v>40</v>
      </c>
      <c r="G123" t="s">
        <v>147</v>
      </c>
      <c r="H123" t="s">
        <v>2234</v>
      </c>
      <c r="I123" t="s">
        <v>2252</v>
      </c>
      <c r="J123" t="s">
        <v>2233</v>
      </c>
      <c r="K123" t="s">
        <v>2322</v>
      </c>
    </row>
    <row r="124" spans="1:11" x14ac:dyDescent="0.25">
      <c r="A124" t="s">
        <v>2328</v>
      </c>
      <c r="B124" t="s">
        <v>17</v>
      </c>
      <c r="C124" t="s">
        <v>5</v>
      </c>
      <c r="D124">
        <v>4497</v>
      </c>
      <c r="E124" t="s">
        <v>12</v>
      </c>
      <c r="F124" t="s">
        <v>159</v>
      </c>
      <c r="G124" t="s">
        <v>157</v>
      </c>
      <c r="H124" t="s">
        <v>2239</v>
      </c>
      <c r="I124" t="s">
        <v>2243</v>
      </c>
      <c r="J124" t="s">
        <v>2255</v>
      </c>
      <c r="K124" t="s">
        <v>2328</v>
      </c>
    </row>
    <row r="125" spans="1:11" x14ac:dyDescent="0.25">
      <c r="A125" s="33" t="s">
        <v>2330</v>
      </c>
      <c r="B125" s="17" t="s">
        <v>17</v>
      </c>
      <c r="C125" s="17" t="s">
        <v>5</v>
      </c>
      <c r="D125" s="17">
        <v>221</v>
      </c>
      <c r="E125" s="17" t="s">
        <v>12</v>
      </c>
      <c r="F125" s="17" t="s">
        <v>3202</v>
      </c>
      <c r="G125" s="17" t="s">
        <v>161</v>
      </c>
      <c r="H125" s="34" t="s">
        <v>2239</v>
      </c>
      <c r="I125" s="34" t="s">
        <v>2245</v>
      </c>
      <c r="J125" s="34" t="s">
        <v>2255</v>
      </c>
      <c r="K125" s="33" t="s">
        <v>2330</v>
      </c>
    </row>
    <row r="126" spans="1:11" x14ac:dyDescent="0.25">
      <c r="A126" t="s">
        <v>2332</v>
      </c>
      <c r="B126" t="s">
        <v>17</v>
      </c>
      <c r="C126" t="s">
        <v>5</v>
      </c>
      <c r="D126">
        <v>300</v>
      </c>
      <c r="E126" t="s">
        <v>12</v>
      </c>
      <c r="F126" t="s">
        <v>167</v>
      </c>
      <c r="G126" t="s">
        <v>165</v>
      </c>
      <c r="H126" t="s">
        <v>2239</v>
      </c>
      <c r="I126" t="s">
        <v>2251</v>
      </c>
      <c r="J126" t="s">
        <v>2255</v>
      </c>
      <c r="K126" t="s">
        <v>2332</v>
      </c>
    </row>
    <row r="127" spans="1:11" x14ac:dyDescent="0.25">
      <c r="A127" t="s">
        <v>2337</v>
      </c>
      <c r="B127" t="s">
        <v>17</v>
      </c>
      <c r="C127" t="s">
        <v>5</v>
      </c>
      <c r="D127">
        <v>1271</v>
      </c>
      <c r="E127" t="s">
        <v>12</v>
      </c>
      <c r="F127" t="s">
        <v>183</v>
      </c>
      <c r="G127" t="s">
        <v>180</v>
      </c>
      <c r="H127" t="s">
        <v>2231</v>
      </c>
      <c r="I127" t="s">
        <v>2230</v>
      </c>
      <c r="J127" t="s">
        <v>2255</v>
      </c>
      <c r="K127" t="s">
        <v>2337</v>
      </c>
    </row>
    <row r="128" spans="1:11" x14ac:dyDescent="0.25">
      <c r="A128" s="33" t="s">
        <v>2340</v>
      </c>
      <c r="B128" s="17" t="s">
        <v>17</v>
      </c>
      <c r="C128" s="17" t="s">
        <v>5</v>
      </c>
      <c r="D128" s="17">
        <v>1000</v>
      </c>
      <c r="E128" s="17" t="s">
        <v>12</v>
      </c>
      <c r="F128" s="17" t="s">
        <v>192</v>
      </c>
      <c r="G128" s="17" t="s">
        <v>191</v>
      </c>
      <c r="H128" s="34" t="s">
        <v>2231</v>
      </c>
      <c r="I128" s="34" t="s">
        <v>2253</v>
      </c>
      <c r="J128" s="34" t="s">
        <v>2255</v>
      </c>
      <c r="K128" s="33" t="s">
        <v>2340</v>
      </c>
    </row>
    <row r="129" spans="1:11" x14ac:dyDescent="0.25">
      <c r="A129" s="60" t="s">
        <v>2341</v>
      </c>
      <c r="B129" s="18" t="s">
        <v>17</v>
      </c>
      <c r="C129" s="18" t="s">
        <v>5</v>
      </c>
      <c r="D129" s="18">
        <v>736</v>
      </c>
      <c r="E129" s="18" t="s">
        <v>12</v>
      </c>
      <c r="F129" s="18" t="s">
        <v>197</v>
      </c>
      <c r="G129" s="18" t="s">
        <v>193</v>
      </c>
      <c r="H129" s="61" t="s">
        <v>2231</v>
      </c>
      <c r="I129" s="61" t="s">
        <v>2254</v>
      </c>
      <c r="J129" s="61" t="s">
        <v>2255</v>
      </c>
      <c r="K129" s="60" t="s">
        <v>2341</v>
      </c>
    </row>
    <row r="130" spans="1:11" x14ac:dyDescent="0.25">
      <c r="A130" s="33" t="s">
        <v>2344</v>
      </c>
      <c r="B130" s="17" t="s">
        <v>17</v>
      </c>
      <c r="C130" s="17" t="s">
        <v>5</v>
      </c>
      <c r="D130" s="17">
        <v>11600</v>
      </c>
      <c r="E130" s="17" t="s">
        <v>12</v>
      </c>
      <c r="F130" s="17" t="s">
        <v>209</v>
      </c>
      <c r="G130" s="17" t="s">
        <v>206</v>
      </c>
      <c r="H130" s="34" t="s">
        <v>2246</v>
      </c>
      <c r="I130" s="34" t="s">
        <v>2241</v>
      </c>
      <c r="J130" s="34" t="s">
        <v>2255</v>
      </c>
      <c r="K130" s="33" t="s">
        <v>2344</v>
      </c>
    </row>
    <row r="131" spans="1:11" x14ac:dyDescent="0.25">
      <c r="A131" s="33" t="s">
        <v>2344</v>
      </c>
      <c r="B131" s="17" t="s">
        <v>17</v>
      </c>
      <c r="C131" s="17" t="s">
        <v>5</v>
      </c>
      <c r="D131" s="17">
        <v>3200</v>
      </c>
      <c r="E131" s="17" t="s">
        <v>12</v>
      </c>
      <c r="F131" s="17" t="s">
        <v>210</v>
      </c>
      <c r="G131" s="17" t="s">
        <v>206</v>
      </c>
      <c r="H131" s="34" t="s">
        <v>2246</v>
      </c>
      <c r="I131" s="34" t="s">
        <v>2241</v>
      </c>
      <c r="J131" s="34" t="s">
        <v>2255</v>
      </c>
      <c r="K131" s="33" t="s">
        <v>2344</v>
      </c>
    </row>
    <row r="132" spans="1:11" x14ac:dyDescent="0.25">
      <c r="A132" s="33" t="s">
        <v>2347</v>
      </c>
      <c r="B132" s="17" t="s">
        <v>17</v>
      </c>
      <c r="C132" s="17" t="s">
        <v>5</v>
      </c>
      <c r="D132" s="17">
        <v>10000</v>
      </c>
      <c r="E132" s="17" t="s">
        <v>12</v>
      </c>
      <c r="F132" s="17" t="s">
        <v>219</v>
      </c>
      <c r="G132" s="17" t="s">
        <v>216</v>
      </c>
      <c r="H132" s="34" t="s">
        <v>2246</v>
      </c>
      <c r="I132" s="34" t="s">
        <v>2228</v>
      </c>
      <c r="J132" s="34" t="s">
        <v>2255</v>
      </c>
      <c r="K132" s="33" t="s">
        <v>2347</v>
      </c>
    </row>
    <row r="133" spans="1:11" x14ac:dyDescent="0.25">
      <c r="A133" s="33" t="s">
        <v>3067</v>
      </c>
      <c r="B133" s="17" t="s">
        <v>17</v>
      </c>
      <c r="C133" s="17" t="s">
        <v>5</v>
      </c>
      <c r="D133" s="17">
        <v>100</v>
      </c>
      <c r="E133" s="17" t="s">
        <v>12</v>
      </c>
      <c r="F133" s="17" t="s">
        <v>219</v>
      </c>
      <c r="G133" s="17" t="s">
        <v>220</v>
      </c>
      <c r="H133" s="34" t="s">
        <v>2246</v>
      </c>
      <c r="I133" s="34" t="s">
        <v>2225</v>
      </c>
      <c r="J133" s="34" t="s">
        <v>2255</v>
      </c>
      <c r="K133" s="33" t="s">
        <v>3067</v>
      </c>
    </row>
    <row r="134" spans="1:11" x14ac:dyDescent="0.25">
      <c r="A134" s="60" t="s">
        <v>2353</v>
      </c>
      <c r="B134" s="18" t="s">
        <v>17</v>
      </c>
      <c r="C134" s="18" t="s">
        <v>5</v>
      </c>
      <c r="D134" s="18">
        <v>30000</v>
      </c>
      <c r="E134" s="18" t="s">
        <v>12</v>
      </c>
      <c r="F134" s="18" t="s">
        <v>238</v>
      </c>
      <c r="G134" s="18" t="s">
        <v>236</v>
      </c>
      <c r="H134" s="61" t="s">
        <v>2246</v>
      </c>
      <c r="I134" s="61" t="s">
        <v>2239</v>
      </c>
      <c r="J134" s="61" t="s">
        <v>2255</v>
      </c>
      <c r="K134" s="60" t="s">
        <v>2353</v>
      </c>
    </row>
    <row r="135" spans="1:11" x14ac:dyDescent="0.25">
      <c r="A135" s="60" t="s">
        <v>2358</v>
      </c>
      <c r="B135" s="18" t="s">
        <v>17</v>
      </c>
      <c r="C135" s="18" t="s">
        <v>5</v>
      </c>
      <c r="D135" s="18">
        <v>6312</v>
      </c>
      <c r="E135" s="18" t="s">
        <v>12</v>
      </c>
      <c r="F135" s="18" t="s">
        <v>246</v>
      </c>
      <c r="G135" s="18" t="s">
        <v>244</v>
      </c>
      <c r="H135" s="61" t="s">
        <v>2246</v>
      </c>
      <c r="I135" s="61" t="s">
        <v>2249</v>
      </c>
      <c r="J135" s="61" t="s">
        <v>2255</v>
      </c>
      <c r="K135" s="60" t="s">
        <v>2358</v>
      </c>
    </row>
    <row r="136" spans="1:11" x14ac:dyDescent="0.25">
      <c r="A136" s="16" t="s">
        <v>2363</v>
      </c>
      <c r="B136" s="3" t="s">
        <v>17</v>
      </c>
      <c r="C136" s="3" t="s">
        <v>5</v>
      </c>
      <c r="D136" s="3">
        <v>2000</v>
      </c>
      <c r="E136" s="3" t="s">
        <v>12</v>
      </c>
      <c r="F136" s="3" t="s">
        <v>256</v>
      </c>
      <c r="G136" s="3" t="s">
        <v>255</v>
      </c>
      <c r="H136" s="10" t="s">
        <v>2246</v>
      </c>
      <c r="I136" s="10" t="s">
        <v>2243</v>
      </c>
      <c r="J136" s="10" t="s">
        <v>2255</v>
      </c>
      <c r="K136" s="16" t="s">
        <v>2363</v>
      </c>
    </row>
    <row r="137" spans="1:11" x14ac:dyDescent="0.25">
      <c r="A137" s="33" t="s">
        <v>2364</v>
      </c>
      <c r="B137" s="17" t="s">
        <v>17</v>
      </c>
      <c r="C137" s="17" t="s">
        <v>5</v>
      </c>
      <c r="D137" s="17">
        <v>4900</v>
      </c>
      <c r="E137" s="17" t="s">
        <v>12</v>
      </c>
      <c r="F137" s="17" t="s">
        <v>261</v>
      </c>
      <c r="G137" s="17" t="s">
        <v>258</v>
      </c>
      <c r="H137" s="34" t="s">
        <v>2246</v>
      </c>
      <c r="I137" s="34" t="s">
        <v>2244</v>
      </c>
      <c r="J137" s="34" t="s">
        <v>2255</v>
      </c>
      <c r="K137" s="33" t="s">
        <v>2364</v>
      </c>
    </row>
    <row r="138" spans="1:11" x14ac:dyDescent="0.25">
      <c r="A138" s="16" t="s">
        <v>2367</v>
      </c>
      <c r="B138" s="3" t="s">
        <v>17</v>
      </c>
      <c r="C138" s="3" t="s">
        <v>5</v>
      </c>
      <c r="D138" s="3">
        <v>2509</v>
      </c>
      <c r="E138" s="3" t="s">
        <v>12</v>
      </c>
      <c r="F138" s="3" t="s">
        <v>266</v>
      </c>
      <c r="G138" s="3" t="s">
        <v>265</v>
      </c>
      <c r="H138" s="10" t="s">
        <v>2246</v>
      </c>
      <c r="I138" s="10" t="s">
        <v>2251</v>
      </c>
      <c r="J138" s="10" t="s">
        <v>2233</v>
      </c>
      <c r="K138" s="16" t="s">
        <v>2367</v>
      </c>
    </row>
    <row r="139" spans="1:11" x14ac:dyDescent="0.25">
      <c r="A139" s="33" t="s">
        <v>2372</v>
      </c>
      <c r="B139" s="17" t="s">
        <v>17</v>
      </c>
      <c r="C139" s="17" t="s">
        <v>5</v>
      </c>
      <c r="D139" s="17">
        <v>4000</v>
      </c>
      <c r="E139" s="17" t="s">
        <v>12</v>
      </c>
      <c r="F139" s="17" t="s">
        <v>277</v>
      </c>
      <c r="G139" s="17" t="s">
        <v>274</v>
      </c>
      <c r="H139" s="34" t="s">
        <v>2239</v>
      </c>
      <c r="I139" s="34" t="s">
        <v>2234</v>
      </c>
      <c r="J139" s="34" t="s">
        <v>2255</v>
      </c>
      <c r="K139" s="33" t="s">
        <v>2372</v>
      </c>
    </row>
    <row r="140" spans="1:11" x14ac:dyDescent="0.25">
      <c r="A140" s="33" t="s">
        <v>2379</v>
      </c>
      <c r="B140" s="17" t="s">
        <v>17</v>
      </c>
      <c r="C140" s="17" t="s">
        <v>5</v>
      </c>
      <c r="D140" s="17">
        <v>773</v>
      </c>
      <c r="E140" s="17" t="s">
        <v>12</v>
      </c>
      <c r="F140" s="17" t="s">
        <v>3203</v>
      </c>
      <c r="G140" s="17" t="s">
        <v>290</v>
      </c>
      <c r="H140" s="34" t="s">
        <v>2239</v>
      </c>
      <c r="I140" s="34" t="s">
        <v>2235</v>
      </c>
      <c r="J140" s="34" t="s">
        <v>2255</v>
      </c>
      <c r="K140" s="33" t="s">
        <v>2379</v>
      </c>
    </row>
    <row r="141" spans="1:11" x14ac:dyDescent="0.25">
      <c r="A141" s="16" t="s">
        <v>2383</v>
      </c>
      <c r="B141" s="3" t="s">
        <v>17</v>
      </c>
      <c r="C141" s="3" t="s">
        <v>5</v>
      </c>
      <c r="D141" s="3">
        <v>3931</v>
      </c>
      <c r="E141" s="3" t="s">
        <v>12</v>
      </c>
      <c r="F141" s="3" t="s">
        <v>304</v>
      </c>
      <c r="G141" s="3" t="s">
        <v>302</v>
      </c>
      <c r="H141" s="10" t="s">
        <v>2239</v>
      </c>
      <c r="I141" s="10" t="s">
        <v>2239</v>
      </c>
      <c r="J141" s="10" t="s">
        <v>2255</v>
      </c>
      <c r="K141" s="16" t="s">
        <v>2383</v>
      </c>
    </row>
    <row r="142" spans="1:11" x14ac:dyDescent="0.25">
      <c r="A142" s="16" t="s">
        <v>2392</v>
      </c>
      <c r="B142" s="3" t="s">
        <v>17</v>
      </c>
      <c r="C142" s="3" t="s">
        <v>5</v>
      </c>
      <c r="D142" s="3">
        <v>3000</v>
      </c>
      <c r="E142" s="3" t="s">
        <v>12</v>
      </c>
      <c r="F142" s="3" t="s">
        <v>325</v>
      </c>
      <c r="G142" s="3" t="s">
        <v>323</v>
      </c>
      <c r="H142" s="10" t="s">
        <v>2229</v>
      </c>
      <c r="I142" s="10" t="s">
        <v>2235</v>
      </c>
      <c r="J142" s="10" t="s">
        <v>2255</v>
      </c>
      <c r="K142" s="16" t="s">
        <v>2392</v>
      </c>
    </row>
    <row r="143" spans="1:11" x14ac:dyDescent="0.25">
      <c r="A143" s="33" t="s">
        <v>2401</v>
      </c>
      <c r="B143" s="17" t="s">
        <v>17</v>
      </c>
      <c r="C143" s="17" t="s">
        <v>5</v>
      </c>
      <c r="D143" s="17">
        <v>1050</v>
      </c>
      <c r="E143" s="17" t="s">
        <v>12</v>
      </c>
      <c r="F143" s="17" t="s">
        <v>3204</v>
      </c>
      <c r="G143" s="17" t="s">
        <v>342</v>
      </c>
      <c r="H143" s="34" t="s">
        <v>2229</v>
      </c>
      <c r="I143" s="34" t="s">
        <v>2249</v>
      </c>
      <c r="J143" s="34" t="s">
        <v>2255</v>
      </c>
      <c r="K143" s="33" t="s">
        <v>2401</v>
      </c>
    </row>
    <row r="144" spans="1:11" x14ac:dyDescent="0.25">
      <c r="A144" s="33" t="s">
        <v>2407</v>
      </c>
      <c r="B144" s="17" t="s">
        <v>17</v>
      </c>
      <c r="C144" s="17" t="s">
        <v>5</v>
      </c>
      <c r="D144" s="17">
        <v>4478</v>
      </c>
      <c r="E144" s="17" t="s">
        <v>12</v>
      </c>
      <c r="F144" s="17" t="s">
        <v>360</v>
      </c>
      <c r="G144" s="17" t="s">
        <v>358</v>
      </c>
      <c r="H144" s="34" t="s">
        <v>2229</v>
      </c>
      <c r="I144" s="34" t="s">
        <v>2245</v>
      </c>
      <c r="J144" s="34" t="s">
        <v>2255</v>
      </c>
      <c r="K144" s="33" t="s">
        <v>2407</v>
      </c>
    </row>
    <row r="145" spans="1:11" x14ac:dyDescent="0.25">
      <c r="A145" s="33" t="s">
        <v>2408</v>
      </c>
      <c r="B145" s="17" t="s">
        <v>17</v>
      </c>
      <c r="C145" s="17" t="s">
        <v>5</v>
      </c>
      <c r="D145" s="17">
        <v>13000</v>
      </c>
      <c r="E145" s="17" t="s">
        <v>12</v>
      </c>
      <c r="F145" s="17" t="s">
        <v>3262</v>
      </c>
      <c r="G145" s="17" t="s">
        <v>361</v>
      </c>
      <c r="H145" s="34" t="s">
        <v>2229</v>
      </c>
      <c r="I145" s="34" t="s">
        <v>2250</v>
      </c>
      <c r="J145" s="34" t="s">
        <v>2255</v>
      </c>
      <c r="K145" s="33" t="s">
        <v>2408</v>
      </c>
    </row>
    <row r="146" spans="1:11" x14ac:dyDescent="0.25">
      <c r="A146" s="16" t="s">
        <v>2408</v>
      </c>
      <c r="B146" s="3" t="s">
        <v>17</v>
      </c>
      <c r="C146" s="3" t="s">
        <v>5</v>
      </c>
      <c r="D146" s="3">
        <v>7217</v>
      </c>
      <c r="E146" s="3" t="s">
        <v>12</v>
      </c>
      <c r="F146" s="3" t="s">
        <v>363</v>
      </c>
      <c r="G146" s="3" t="s">
        <v>361</v>
      </c>
      <c r="H146" s="10" t="s">
        <v>2229</v>
      </c>
      <c r="I146" s="10" t="s">
        <v>2250</v>
      </c>
      <c r="J146" s="10" t="s">
        <v>2255</v>
      </c>
      <c r="K146" s="16" t="s">
        <v>2408</v>
      </c>
    </row>
    <row r="147" spans="1:11" x14ac:dyDescent="0.25">
      <c r="A147" s="16" t="s">
        <v>2413</v>
      </c>
      <c r="B147" s="3" t="s">
        <v>17</v>
      </c>
      <c r="C147" s="3" t="s">
        <v>5</v>
      </c>
      <c r="D147" s="3">
        <v>7526</v>
      </c>
      <c r="E147" s="3" t="s">
        <v>12</v>
      </c>
      <c r="F147" s="3" t="s">
        <v>378</v>
      </c>
      <c r="G147" s="3" t="s">
        <v>377</v>
      </c>
      <c r="H147" s="10" t="s">
        <v>2229</v>
      </c>
      <c r="I147" s="10" t="s">
        <v>2254</v>
      </c>
      <c r="J147" s="10" t="s">
        <v>2255</v>
      </c>
      <c r="K147" s="16" t="s">
        <v>2413</v>
      </c>
    </row>
    <row r="148" spans="1:11" x14ac:dyDescent="0.25">
      <c r="A148" s="16" t="s">
        <v>2414</v>
      </c>
      <c r="B148" s="3" t="s">
        <v>17</v>
      </c>
      <c r="C148" s="3" t="s">
        <v>5</v>
      </c>
      <c r="D148" s="3">
        <v>286</v>
      </c>
      <c r="E148" s="3" t="s">
        <v>12</v>
      </c>
      <c r="F148" s="3" t="s">
        <v>383</v>
      </c>
      <c r="G148" s="3" t="s">
        <v>379</v>
      </c>
      <c r="H148" s="10" t="s">
        <v>2229</v>
      </c>
      <c r="I148" s="10" t="s">
        <v>2240</v>
      </c>
      <c r="J148" s="10" t="s">
        <v>2255</v>
      </c>
      <c r="K148" s="16" t="s">
        <v>2414</v>
      </c>
    </row>
    <row r="149" spans="1:11" x14ac:dyDescent="0.25">
      <c r="A149" s="33" t="s">
        <v>2419</v>
      </c>
      <c r="B149" s="17" t="s">
        <v>17</v>
      </c>
      <c r="C149" s="17" t="s">
        <v>5</v>
      </c>
      <c r="D149" s="17">
        <v>17500</v>
      </c>
      <c r="E149" s="17" t="s">
        <v>12</v>
      </c>
      <c r="F149" s="17" t="s">
        <v>397</v>
      </c>
      <c r="G149" s="17" t="s">
        <v>396</v>
      </c>
      <c r="H149" s="34" t="s">
        <v>2231</v>
      </c>
      <c r="I149" s="34" t="s">
        <v>2222</v>
      </c>
      <c r="J149" s="34" t="s">
        <v>2255</v>
      </c>
      <c r="K149" s="33" t="s">
        <v>2419</v>
      </c>
    </row>
    <row r="150" spans="1:11" x14ac:dyDescent="0.25">
      <c r="A150" s="16" t="s">
        <v>2419</v>
      </c>
      <c r="B150" s="3" t="s">
        <v>17</v>
      </c>
      <c r="C150" s="3" t="s">
        <v>5</v>
      </c>
      <c r="D150" s="3">
        <v>1183</v>
      </c>
      <c r="E150" s="3" t="s">
        <v>12</v>
      </c>
      <c r="F150" s="3" t="s">
        <v>399</v>
      </c>
      <c r="G150" s="3" t="s">
        <v>396</v>
      </c>
      <c r="H150" s="10" t="s">
        <v>2231</v>
      </c>
      <c r="I150" s="10" t="s">
        <v>2222</v>
      </c>
      <c r="J150" s="10" t="s">
        <v>2255</v>
      </c>
      <c r="K150" s="16" t="s">
        <v>2419</v>
      </c>
    </row>
    <row r="151" spans="1:11" x14ac:dyDescent="0.25">
      <c r="A151" s="16" t="s">
        <v>2420</v>
      </c>
      <c r="B151" s="3" t="s">
        <v>17</v>
      </c>
      <c r="C151" s="3" t="s">
        <v>5</v>
      </c>
      <c r="D151" s="3">
        <v>1271</v>
      </c>
      <c r="E151" s="3" t="s">
        <v>12</v>
      </c>
      <c r="F151" s="48" t="s">
        <v>403</v>
      </c>
      <c r="G151" s="3" t="s">
        <v>401</v>
      </c>
      <c r="H151" s="10" t="s">
        <v>2231</v>
      </c>
      <c r="I151" s="10" t="s">
        <v>2228</v>
      </c>
      <c r="J151" s="10" t="s">
        <v>2233</v>
      </c>
      <c r="K151" s="16" t="s">
        <v>2420</v>
      </c>
    </row>
    <row r="152" spans="1:11" x14ac:dyDescent="0.25">
      <c r="A152" s="33" t="s">
        <v>2421</v>
      </c>
      <c r="B152" s="17" t="s">
        <v>17</v>
      </c>
      <c r="C152" s="17" t="s">
        <v>5</v>
      </c>
      <c r="D152" s="17">
        <v>3700</v>
      </c>
      <c r="E152" s="17" t="s">
        <v>12</v>
      </c>
      <c r="F152" s="17" t="s">
        <v>406</v>
      </c>
      <c r="G152" s="17" t="s">
        <v>405</v>
      </c>
      <c r="H152" s="34" t="s">
        <v>2237</v>
      </c>
      <c r="I152" s="34" t="s">
        <v>2241</v>
      </c>
      <c r="J152" s="34" t="s">
        <v>2233</v>
      </c>
      <c r="K152" s="33" t="s">
        <v>2421</v>
      </c>
    </row>
    <row r="153" spans="1:11" x14ac:dyDescent="0.25">
      <c r="A153" s="60" t="s">
        <v>2422</v>
      </c>
      <c r="B153" s="18" t="s">
        <v>17</v>
      </c>
      <c r="C153" s="18" t="s">
        <v>5</v>
      </c>
      <c r="D153" s="18">
        <v>2190</v>
      </c>
      <c r="E153" s="18" t="s">
        <v>12</v>
      </c>
      <c r="F153" s="28" t="s">
        <v>410</v>
      </c>
      <c r="G153" s="18" t="s">
        <v>408</v>
      </c>
      <c r="H153" s="61" t="s">
        <v>2231</v>
      </c>
      <c r="I153" s="61" t="s">
        <v>2225</v>
      </c>
      <c r="J153" s="61" t="s">
        <v>2255</v>
      </c>
      <c r="K153" s="60" t="s">
        <v>2422</v>
      </c>
    </row>
    <row r="154" spans="1:11" x14ac:dyDescent="0.25">
      <c r="A154" s="33" t="s">
        <v>2423</v>
      </c>
      <c r="B154" s="17" t="s">
        <v>17</v>
      </c>
      <c r="C154" s="17" t="s">
        <v>5</v>
      </c>
      <c r="D154" s="17">
        <v>50000</v>
      </c>
      <c r="E154" s="17" t="s">
        <v>12</v>
      </c>
      <c r="F154" s="15" t="s">
        <v>414</v>
      </c>
      <c r="G154" s="17" t="s">
        <v>412</v>
      </c>
      <c r="H154" s="34" t="s">
        <v>2231</v>
      </c>
      <c r="I154" s="34" t="s">
        <v>2227</v>
      </c>
      <c r="J154" s="34" t="s">
        <v>2255</v>
      </c>
      <c r="K154" s="33" t="s">
        <v>2423</v>
      </c>
    </row>
    <row r="155" spans="1:11" x14ac:dyDescent="0.25">
      <c r="A155" s="16" t="s">
        <v>2423</v>
      </c>
      <c r="B155" s="3" t="s">
        <v>17</v>
      </c>
      <c r="C155" s="3" t="s">
        <v>5</v>
      </c>
      <c r="D155" s="3">
        <v>1164</v>
      </c>
      <c r="E155" s="3" t="s">
        <v>12</v>
      </c>
      <c r="F155" s="3" t="s">
        <v>417</v>
      </c>
      <c r="G155" s="3" t="s">
        <v>412</v>
      </c>
      <c r="H155" s="10" t="s">
        <v>2231</v>
      </c>
      <c r="I155" s="10" t="s">
        <v>2227</v>
      </c>
      <c r="J155" s="10" t="s">
        <v>2255</v>
      </c>
      <c r="K155" s="16" t="s">
        <v>2423</v>
      </c>
    </row>
    <row r="156" spans="1:11" x14ac:dyDescent="0.25">
      <c r="A156" s="33" t="s">
        <v>2424</v>
      </c>
      <c r="B156" s="17" t="s">
        <v>17</v>
      </c>
      <c r="C156" s="17" t="s">
        <v>5</v>
      </c>
      <c r="D156" s="17">
        <v>30000</v>
      </c>
      <c r="E156" s="17" t="s">
        <v>12</v>
      </c>
      <c r="F156" s="17" t="s">
        <v>261</v>
      </c>
      <c r="G156" s="17" t="s">
        <v>418</v>
      </c>
      <c r="H156" s="34" t="s">
        <v>2231</v>
      </c>
      <c r="I156" s="34" t="s">
        <v>2235</v>
      </c>
      <c r="J156" s="34" t="s">
        <v>2255</v>
      </c>
      <c r="K156" s="33" t="s">
        <v>2424</v>
      </c>
    </row>
    <row r="157" spans="1:11" x14ac:dyDescent="0.25">
      <c r="A157" s="16" t="s">
        <v>2424</v>
      </c>
      <c r="B157" s="3" t="s">
        <v>17</v>
      </c>
      <c r="C157" s="3" t="s">
        <v>5</v>
      </c>
      <c r="D157" s="3">
        <v>2599</v>
      </c>
      <c r="E157" s="3" t="s">
        <v>12</v>
      </c>
      <c r="F157" s="3" t="s">
        <v>421</v>
      </c>
      <c r="G157" s="3" t="s">
        <v>418</v>
      </c>
      <c r="H157" s="10" t="s">
        <v>2231</v>
      </c>
      <c r="I157" s="10" t="s">
        <v>2235</v>
      </c>
      <c r="J157" s="10" t="s">
        <v>2255</v>
      </c>
      <c r="K157" s="16" t="s">
        <v>2424</v>
      </c>
    </row>
    <row r="158" spans="1:11" x14ac:dyDescent="0.25">
      <c r="A158" s="33" t="s">
        <v>2430</v>
      </c>
      <c r="B158" s="17" t="s">
        <v>17</v>
      </c>
      <c r="C158" s="17" t="s">
        <v>5</v>
      </c>
      <c r="D158" s="17">
        <v>109748</v>
      </c>
      <c r="E158" s="17" t="s">
        <v>12</v>
      </c>
      <c r="F158" s="17" t="s">
        <v>261</v>
      </c>
      <c r="G158" s="17" t="s">
        <v>434</v>
      </c>
      <c r="H158" s="34" t="s">
        <v>2231</v>
      </c>
      <c r="I158" s="34" t="s">
        <v>2223</v>
      </c>
      <c r="J158" s="34" t="s">
        <v>2255</v>
      </c>
      <c r="K158" s="33" t="s">
        <v>2430</v>
      </c>
    </row>
    <row r="159" spans="1:11" x14ac:dyDescent="0.25">
      <c r="A159" s="33" t="s">
        <v>2433</v>
      </c>
      <c r="B159" s="17" t="s">
        <v>17</v>
      </c>
      <c r="C159" s="17" t="s">
        <v>5</v>
      </c>
      <c r="D159" s="17">
        <v>2790</v>
      </c>
      <c r="E159" s="17" t="s">
        <v>12</v>
      </c>
      <c r="F159" s="15" t="s">
        <v>3206</v>
      </c>
      <c r="G159" s="17" t="s">
        <v>448</v>
      </c>
      <c r="H159" s="34" t="s">
        <v>2231</v>
      </c>
      <c r="I159" s="34" t="s">
        <v>2226</v>
      </c>
      <c r="J159" s="34" t="s">
        <v>2255</v>
      </c>
      <c r="K159" s="33" t="s">
        <v>2433</v>
      </c>
    </row>
    <row r="160" spans="1:11" x14ac:dyDescent="0.25">
      <c r="A160" s="33" t="s">
        <v>2437</v>
      </c>
      <c r="B160" s="17" t="s">
        <v>17</v>
      </c>
      <c r="C160" s="17" t="s">
        <v>5</v>
      </c>
      <c r="D160" s="17">
        <v>4850</v>
      </c>
      <c r="E160" s="17" t="s">
        <v>12</v>
      </c>
      <c r="F160" s="15" t="s">
        <v>3207</v>
      </c>
      <c r="G160" s="17" t="s">
        <v>455</v>
      </c>
      <c r="H160" s="34" t="s">
        <v>2237</v>
      </c>
      <c r="I160" s="34" t="s">
        <v>2237</v>
      </c>
      <c r="J160" s="34" t="s">
        <v>2233</v>
      </c>
      <c r="K160" s="33" t="s">
        <v>2437</v>
      </c>
    </row>
    <row r="161" spans="1:11" x14ac:dyDescent="0.25">
      <c r="A161" s="33" t="s">
        <v>2437</v>
      </c>
      <c r="B161" s="17" t="s">
        <v>17</v>
      </c>
      <c r="C161" s="17" t="s">
        <v>5</v>
      </c>
      <c r="D161" s="17">
        <v>5000</v>
      </c>
      <c r="E161" s="17" t="s">
        <v>12</v>
      </c>
      <c r="F161" s="15" t="s">
        <v>3206</v>
      </c>
      <c r="G161" s="17" t="s">
        <v>455</v>
      </c>
      <c r="H161" s="34" t="s">
        <v>2237</v>
      </c>
      <c r="I161" s="34" t="s">
        <v>2237</v>
      </c>
      <c r="J161" s="34" t="s">
        <v>2233</v>
      </c>
      <c r="K161" s="33" t="s">
        <v>2437</v>
      </c>
    </row>
    <row r="162" spans="1:11" x14ac:dyDescent="0.25">
      <c r="A162" s="60" t="s">
        <v>2437</v>
      </c>
      <c r="B162" s="18" t="s">
        <v>17</v>
      </c>
      <c r="C162" s="18" t="s">
        <v>5</v>
      </c>
      <c r="D162" s="18">
        <v>6300</v>
      </c>
      <c r="E162" s="18" t="s">
        <v>12</v>
      </c>
      <c r="F162" s="18" t="s">
        <v>458</v>
      </c>
      <c r="G162" s="18" t="s">
        <v>455</v>
      </c>
      <c r="H162" s="61" t="s">
        <v>2237</v>
      </c>
      <c r="I162" s="61" t="s">
        <v>2237</v>
      </c>
      <c r="J162" s="61" t="s">
        <v>2233</v>
      </c>
      <c r="K162" s="60" t="s">
        <v>2437</v>
      </c>
    </row>
    <row r="163" spans="1:11" x14ac:dyDescent="0.25">
      <c r="A163" s="16" t="s">
        <v>2442</v>
      </c>
      <c r="B163" s="3" t="s">
        <v>17</v>
      </c>
      <c r="C163" s="3" t="s">
        <v>5</v>
      </c>
      <c r="D163" s="3">
        <v>1901</v>
      </c>
      <c r="E163" s="3" t="s">
        <v>12</v>
      </c>
      <c r="F163" s="48" t="s">
        <v>471</v>
      </c>
      <c r="G163" s="3" t="s">
        <v>470</v>
      </c>
      <c r="H163" s="10" t="s">
        <v>2229</v>
      </c>
      <c r="I163" s="10" t="s">
        <v>2228</v>
      </c>
      <c r="J163" s="10" t="s">
        <v>2255</v>
      </c>
      <c r="K163" s="16" t="s">
        <v>2442</v>
      </c>
    </row>
    <row r="164" spans="1:11" x14ac:dyDescent="0.25">
      <c r="A164" s="16" t="s">
        <v>2446</v>
      </c>
      <c r="B164" s="3" t="s">
        <v>17</v>
      </c>
      <c r="C164" s="3" t="s">
        <v>5</v>
      </c>
      <c r="D164" s="3">
        <v>386</v>
      </c>
      <c r="E164" s="3" t="s">
        <v>12</v>
      </c>
      <c r="F164" s="3" t="s">
        <v>483</v>
      </c>
      <c r="G164" s="3" t="s">
        <v>482</v>
      </c>
      <c r="H164" s="10" t="s">
        <v>2235</v>
      </c>
      <c r="I164" s="10" t="s">
        <v>2237</v>
      </c>
      <c r="J164" s="10" t="s">
        <v>2255</v>
      </c>
      <c r="K164" s="16" t="s">
        <v>2446</v>
      </c>
    </row>
    <row r="165" spans="1:11" x14ac:dyDescent="0.25">
      <c r="A165" s="33" t="s">
        <v>2446</v>
      </c>
      <c r="B165" s="17" t="s">
        <v>17</v>
      </c>
      <c r="C165" s="17" t="s">
        <v>5</v>
      </c>
      <c r="D165" s="17">
        <v>2000</v>
      </c>
      <c r="E165" s="17" t="s">
        <v>12</v>
      </c>
      <c r="F165" s="17" t="s">
        <v>486</v>
      </c>
      <c r="G165" s="17" t="s">
        <v>482</v>
      </c>
      <c r="H165" s="34" t="s">
        <v>2235</v>
      </c>
      <c r="I165" s="34" t="s">
        <v>2237</v>
      </c>
      <c r="J165" s="34" t="s">
        <v>2255</v>
      </c>
      <c r="K165" s="33" t="s">
        <v>2446</v>
      </c>
    </row>
    <row r="166" spans="1:11" x14ac:dyDescent="0.25">
      <c r="A166" s="16" t="s">
        <v>2451</v>
      </c>
      <c r="B166" s="3" t="s">
        <v>17</v>
      </c>
      <c r="C166" s="3" t="s">
        <v>5</v>
      </c>
      <c r="D166" s="3">
        <v>527</v>
      </c>
      <c r="E166" s="3" t="s">
        <v>12</v>
      </c>
      <c r="F166" s="3" t="s">
        <v>494</v>
      </c>
      <c r="G166" s="3" t="s">
        <v>492</v>
      </c>
      <c r="H166" s="10" t="s">
        <v>2235</v>
      </c>
      <c r="I166" s="10" t="s">
        <v>2235</v>
      </c>
      <c r="J166" s="10" t="s">
        <v>2255</v>
      </c>
      <c r="K166" s="16" t="s">
        <v>2451</v>
      </c>
    </row>
    <row r="167" spans="1:11" x14ac:dyDescent="0.25">
      <c r="A167" s="16" t="s">
        <v>2457</v>
      </c>
      <c r="B167" s="3" t="s">
        <v>17</v>
      </c>
      <c r="C167" s="3" t="s">
        <v>5</v>
      </c>
      <c r="D167" s="3">
        <v>6000</v>
      </c>
      <c r="E167" s="3" t="s">
        <v>12</v>
      </c>
      <c r="F167" s="3" t="s">
        <v>507</v>
      </c>
      <c r="G167" s="3" t="s">
        <v>506</v>
      </c>
      <c r="H167" s="10" t="s">
        <v>2235</v>
      </c>
      <c r="I167" s="10" t="s">
        <v>2248</v>
      </c>
      <c r="J167" s="10" t="s">
        <v>2255</v>
      </c>
      <c r="K167" s="16" t="s">
        <v>2457</v>
      </c>
    </row>
    <row r="168" spans="1:11" x14ac:dyDescent="0.25">
      <c r="A168" s="33" t="s">
        <v>2457</v>
      </c>
      <c r="B168" s="17" t="s">
        <v>17</v>
      </c>
      <c r="C168" s="17" t="s">
        <v>5</v>
      </c>
      <c r="D168" s="17">
        <v>1353</v>
      </c>
      <c r="E168" s="17" t="s">
        <v>12</v>
      </c>
      <c r="F168" s="17" t="s">
        <v>486</v>
      </c>
      <c r="G168" s="17" t="s">
        <v>506</v>
      </c>
      <c r="H168" s="34" t="s">
        <v>2235</v>
      </c>
      <c r="I168" s="34" t="s">
        <v>2248</v>
      </c>
      <c r="J168" s="34" t="s">
        <v>2255</v>
      </c>
      <c r="K168" s="33" t="s">
        <v>2457</v>
      </c>
    </row>
    <row r="169" spans="1:11" x14ac:dyDescent="0.25">
      <c r="A169" s="16" t="s">
        <v>2457</v>
      </c>
      <c r="B169" s="3" t="s">
        <v>17</v>
      </c>
      <c r="C169" s="3" t="s">
        <v>5</v>
      </c>
      <c r="D169" s="3">
        <v>998</v>
      </c>
      <c r="E169" s="3" t="s">
        <v>12</v>
      </c>
      <c r="F169" s="3" t="s">
        <v>508</v>
      </c>
      <c r="G169" s="3" t="s">
        <v>506</v>
      </c>
      <c r="H169" s="10" t="s">
        <v>2235</v>
      </c>
      <c r="I169" s="10" t="s">
        <v>2248</v>
      </c>
      <c r="J169" s="10" t="s">
        <v>2255</v>
      </c>
      <c r="K169" s="16" t="s">
        <v>2457</v>
      </c>
    </row>
    <row r="170" spans="1:11" x14ac:dyDescent="0.25">
      <c r="A170" s="33" t="s">
        <v>2458</v>
      </c>
      <c r="B170" s="17" t="s">
        <v>17</v>
      </c>
      <c r="C170" s="17" t="s">
        <v>5</v>
      </c>
      <c r="D170" s="17">
        <v>1000</v>
      </c>
      <c r="E170" s="17" t="s">
        <v>12</v>
      </c>
      <c r="F170" s="17" t="s">
        <v>3205</v>
      </c>
      <c r="G170" s="17" t="s">
        <v>509</v>
      </c>
      <c r="H170" s="34" t="s">
        <v>2235</v>
      </c>
      <c r="I170" s="34" t="s">
        <v>2232</v>
      </c>
      <c r="J170" s="34" t="s">
        <v>2255</v>
      </c>
      <c r="K170" s="33" t="s">
        <v>2458</v>
      </c>
    </row>
    <row r="171" spans="1:11" x14ac:dyDescent="0.25">
      <c r="A171" s="16" t="s">
        <v>2458</v>
      </c>
      <c r="B171" s="3" t="s">
        <v>17</v>
      </c>
      <c r="C171" s="3" t="s">
        <v>5</v>
      </c>
      <c r="D171" s="3">
        <v>579</v>
      </c>
      <c r="E171" s="3" t="s">
        <v>12</v>
      </c>
      <c r="F171" s="3" t="s">
        <v>98</v>
      </c>
      <c r="G171" s="3" t="s">
        <v>509</v>
      </c>
      <c r="H171" s="10" t="s">
        <v>2235</v>
      </c>
      <c r="I171" s="10" t="s">
        <v>2232</v>
      </c>
      <c r="J171" s="10" t="s">
        <v>2255</v>
      </c>
      <c r="K171" s="16" t="s">
        <v>2458</v>
      </c>
    </row>
    <row r="172" spans="1:11" x14ac:dyDescent="0.25">
      <c r="A172" s="16" t="s">
        <v>2460</v>
      </c>
      <c r="B172" s="3" t="s">
        <v>17</v>
      </c>
      <c r="C172" s="3" t="s">
        <v>5</v>
      </c>
      <c r="D172" s="3">
        <v>1000</v>
      </c>
      <c r="E172" s="3" t="s">
        <v>12</v>
      </c>
      <c r="F172" s="3" t="s">
        <v>449</v>
      </c>
      <c r="G172" s="3" t="s">
        <v>511</v>
      </c>
      <c r="H172" s="10" t="s">
        <v>2235</v>
      </c>
      <c r="I172" s="10" t="s">
        <v>2223</v>
      </c>
      <c r="J172" s="10" t="s">
        <v>2255</v>
      </c>
      <c r="K172" s="16" t="s">
        <v>2460</v>
      </c>
    </row>
    <row r="173" spans="1:11" x14ac:dyDescent="0.25">
      <c r="A173" s="33" t="s">
        <v>2466</v>
      </c>
      <c r="B173" s="17" t="s">
        <v>17</v>
      </c>
      <c r="C173" s="17" t="s">
        <v>5</v>
      </c>
      <c r="D173" s="17">
        <v>2000</v>
      </c>
      <c r="E173" s="17" t="s">
        <v>12</v>
      </c>
      <c r="F173" s="17" t="s">
        <v>277</v>
      </c>
      <c r="G173" s="17" t="s">
        <v>522</v>
      </c>
      <c r="H173" s="34" t="s">
        <v>2235</v>
      </c>
      <c r="I173" s="34" t="s">
        <v>2245</v>
      </c>
      <c r="J173" s="34" t="s">
        <v>2255</v>
      </c>
      <c r="K173" s="33" t="s">
        <v>2466</v>
      </c>
    </row>
    <row r="174" spans="1:11" x14ac:dyDescent="0.25">
      <c r="A174" s="33" t="s">
        <v>2469</v>
      </c>
      <c r="B174" s="17" t="s">
        <v>17</v>
      </c>
      <c r="C174" s="17" t="s">
        <v>5</v>
      </c>
      <c r="D174" s="17">
        <v>18454</v>
      </c>
      <c r="E174" s="17" t="s">
        <v>12</v>
      </c>
      <c r="F174" s="17" t="s">
        <v>528</v>
      </c>
      <c r="G174" s="17" t="s">
        <v>527</v>
      </c>
      <c r="H174" s="34" t="s">
        <v>2235</v>
      </c>
      <c r="I174" s="34" t="s">
        <v>2251</v>
      </c>
      <c r="J174" s="34" t="s">
        <v>2255</v>
      </c>
      <c r="K174" s="33" t="s">
        <v>2469</v>
      </c>
    </row>
    <row r="175" spans="1:11" x14ac:dyDescent="0.25">
      <c r="A175" s="33" t="s">
        <v>2470</v>
      </c>
      <c r="B175" s="17" t="s">
        <v>17</v>
      </c>
      <c r="C175" s="17" t="s">
        <v>5</v>
      </c>
      <c r="D175" s="17">
        <v>5727</v>
      </c>
      <c r="E175" s="17" t="s">
        <v>12</v>
      </c>
      <c r="F175" s="15" t="s">
        <v>532</v>
      </c>
      <c r="G175" s="17" t="s">
        <v>530</v>
      </c>
      <c r="H175" s="34" t="s">
        <v>2235</v>
      </c>
      <c r="I175" s="34" t="s">
        <v>2252</v>
      </c>
      <c r="J175" s="34" t="s">
        <v>2255</v>
      </c>
      <c r="K175" s="33" t="s">
        <v>2470</v>
      </c>
    </row>
    <row r="176" spans="1:11" x14ac:dyDescent="0.25">
      <c r="A176" s="16" t="s">
        <v>2485</v>
      </c>
      <c r="B176" s="3" t="s">
        <v>17</v>
      </c>
      <c r="C176" s="3" t="s">
        <v>5</v>
      </c>
      <c r="D176" s="3">
        <v>4500</v>
      </c>
      <c r="E176" s="3" t="s">
        <v>12</v>
      </c>
      <c r="F176" s="48" t="s">
        <v>553</v>
      </c>
      <c r="G176" s="3" t="s">
        <v>551</v>
      </c>
      <c r="H176" s="10" t="s">
        <v>2227</v>
      </c>
      <c r="I176" s="10" t="s">
        <v>2228</v>
      </c>
      <c r="J176" s="10" t="s">
        <v>2255</v>
      </c>
      <c r="K176" s="16" t="s">
        <v>2485</v>
      </c>
    </row>
    <row r="177" spans="1:11" x14ac:dyDescent="0.25">
      <c r="A177" s="33" t="s">
        <v>2486</v>
      </c>
      <c r="B177" s="17" t="s">
        <v>17</v>
      </c>
      <c r="C177" s="17" t="s">
        <v>5</v>
      </c>
      <c r="D177" s="17">
        <v>1950</v>
      </c>
      <c r="E177" s="17" t="s">
        <v>12</v>
      </c>
      <c r="F177" s="17" t="s">
        <v>3208</v>
      </c>
      <c r="G177" s="17" t="s">
        <v>554</v>
      </c>
      <c r="H177" s="34" t="s">
        <v>2227</v>
      </c>
      <c r="I177" s="34" t="s">
        <v>2225</v>
      </c>
      <c r="J177" s="34" t="s">
        <v>2255</v>
      </c>
      <c r="K177" s="33" t="s">
        <v>2486</v>
      </c>
    </row>
    <row r="178" spans="1:11" x14ac:dyDescent="0.25">
      <c r="A178" s="16" t="s">
        <v>2488</v>
      </c>
      <c r="B178" s="3" t="s">
        <v>17</v>
      </c>
      <c r="C178" s="3" t="s">
        <v>5</v>
      </c>
      <c r="D178" s="3">
        <v>44</v>
      </c>
      <c r="E178" s="3" t="s">
        <v>12</v>
      </c>
      <c r="F178" s="48" t="s">
        <v>560</v>
      </c>
      <c r="G178" s="3" t="s">
        <v>558</v>
      </c>
      <c r="H178" s="10" t="s">
        <v>2227</v>
      </c>
      <c r="I178" s="10" t="s">
        <v>2235</v>
      </c>
      <c r="J178" s="10" t="s">
        <v>2255</v>
      </c>
      <c r="K178" s="16" t="s">
        <v>2488</v>
      </c>
    </row>
    <row r="179" spans="1:11" x14ac:dyDescent="0.25">
      <c r="A179" s="16" t="s">
        <v>2492</v>
      </c>
      <c r="B179" s="3" t="s">
        <v>17</v>
      </c>
      <c r="C179" s="3" t="s">
        <v>5</v>
      </c>
      <c r="D179" s="3">
        <v>1908</v>
      </c>
      <c r="E179" s="3" t="s">
        <v>12</v>
      </c>
      <c r="F179" s="3" t="s">
        <v>567</v>
      </c>
      <c r="G179" s="3" t="s">
        <v>566</v>
      </c>
      <c r="H179" s="10" t="s">
        <v>2227</v>
      </c>
      <c r="I179" s="10" t="s">
        <v>2239</v>
      </c>
      <c r="J179" s="10">
        <v>2016</v>
      </c>
      <c r="K179" s="16" t="s">
        <v>2492</v>
      </c>
    </row>
    <row r="180" spans="1:11" x14ac:dyDescent="0.25">
      <c r="A180" s="16" t="s">
        <v>2494</v>
      </c>
      <c r="B180" s="3" t="s">
        <v>17</v>
      </c>
      <c r="C180" s="3" t="s">
        <v>5</v>
      </c>
      <c r="D180" s="3">
        <v>2726</v>
      </c>
      <c r="E180" s="3" t="s">
        <v>12</v>
      </c>
      <c r="F180" s="3" t="s">
        <v>574</v>
      </c>
      <c r="G180" s="3" t="s">
        <v>572</v>
      </c>
      <c r="H180" s="10" t="s">
        <v>2227</v>
      </c>
      <c r="I180" s="10" t="s">
        <v>2248</v>
      </c>
      <c r="J180" s="10" t="s">
        <v>2255</v>
      </c>
      <c r="K180" s="16" t="s">
        <v>2494</v>
      </c>
    </row>
    <row r="181" spans="1:11" x14ac:dyDescent="0.25">
      <c r="A181" s="33" t="s">
        <v>2495</v>
      </c>
      <c r="B181" s="17" t="s">
        <v>17</v>
      </c>
      <c r="C181" s="17" t="s">
        <v>5</v>
      </c>
      <c r="D181" s="17">
        <v>30000</v>
      </c>
      <c r="E181" s="17" t="s">
        <v>12</v>
      </c>
      <c r="F181" s="17" t="s">
        <v>414</v>
      </c>
      <c r="G181" s="17" t="s">
        <v>576</v>
      </c>
      <c r="H181" s="34" t="s">
        <v>2227</v>
      </c>
      <c r="I181" s="34" t="s">
        <v>2232</v>
      </c>
      <c r="J181" s="34" t="s">
        <v>2255</v>
      </c>
      <c r="K181" s="33" t="s">
        <v>2495</v>
      </c>
    </row>
    <row r="182" spans="1:11" x14ac:dyDescent="0.25">
      <c r="A182" s="33" t="s">
        <v>2495</v>
      </c>
      <c r="B182" s="17" t="s">
        <v>17</v>
      </c>
      <c r="C182" s="17" t="s">
        <v>5</v>
      </c>
      <c r="D182" s="17">
        <v>25000</v>
      </c>
      <c r="E182" s="17" t="s">
        <v>12</v>
      </c>
      <c r="F182" s="17" t="s">
        <v>3209</v>
      </c>
      <c r="G182" s="17" t="s">
        <v>576</v>
      </c>
      <c r="H182" s="34" t="s">
        <v>2227</v>
      </c>
      <c r="I182" s="34" t="s">
        <v>2232</v>
      </c>
      <c r="J182" s="34" t="s">
        <v>2255</v>
      </c>
      <c r="K182" s="33" t="s">
        <v>2495</v>
      </c>
    </row>
    <row r="183" spans="1:11" x14ac:dyDescent="0.25">
      <c r="A183" s="16" t="s">
        <v>2497</v>
      </c>
      <c r="B183" s="3" t="s">
        <v>17</v>
      </c>
      <c r="C183" s="3" t="s">
        <v>5</v>
      </c>
      <c r="D183" s="3">
        <v>1096</v>
      </c>
      <c r="E183" s="3" t="s">
        <v>12</v>
      </c>
      <c r="F183" s="48" t="s">
        <v>581</v>
      </c>
      <c r="G183" s="3" t="s">
        <v>580</v>
      </c>
      <c r="H183" s="10" t="s">
        <v>2227</v>
      </c>
      <c r="I183" s="10" t="s">
        <v>2223</v>
      </c>
      <c r="J183" s="10" t="s">
        <v>2255</v>
      </c>
      <c r="K183" s="16" t="s">
        <v>2497</v>
      </c>
    </row>
    <row r="184" spans="1:11" x14ac:dyDescent="0.25">
      <c r="A184" s="16" t="s">
        <v>2499</v>
      </c>
      <c r="B184" s="3" t="s">
        <v>17</v>
      </c>
      <c r="C184" s="3" t="s">
        <v>5</v>
      </c>
      <c r="D184" s="3">
        <v>344</v>
      </c>
      <c r="E184" s="3" t="s">
        <v>12</v>
      </c>
      <c r="F184" s="3" t="s">
        <v>587</v>
      </c>
      <c r="G184" s="3" t="s">
        <v>584</v>
      </c>
      <c r="H184" s="10" t="s">
        <v>2227</v>
      </c>
      <c r="I184" s="10" t="s">
        <v>2242</v>
      </c>
      <c r="J184" s="10" t="s">
        <v>2255</v>
      </c>
      <c r="K184" s="16" t="s">
        <v>2499</v>
      </c>
    </row>
    <row r="185" spans="1:11" x14ac:dyDescent="0.25">
      <c r="A185" s="16" t="s">
        <v>2501</v>
      </c>
      <c r="B185" s="3" t="s">
        <v>17</v>
      </c>
      <c r="C185" s="3" t="s">
        <v>5</v>
      </c>
      <c r="D185" s="3">
        <v>1320</v>
      </c>
      <c r="E185" s="3" t="s">
        <v>12</v>
      </c>
      <c r="F185" s="3" t="s">
        <v>592</v>
      </c>
      <c r="G185" s="3" t="s">
        <v>591</v>
      </c>
      <c r="H185" s="10" t="s">
        <v>2227</v>
      </c>
      <c r="I185" s="10" t="s">
        <v>2243</v>
      </c>
      <c r="J185" s="10" t="s">
        <v>2255</v>
      </c>
      <c r="K185" s="16" t="s">
        <v>2501</v>
      </c>
    </row>
    <row r="186" spans="1:11" x14ac:dyDescent="0.25">
      <c r="A186" s="33" t="s">
        <v>2517</v>
      </c>
      <c r="B186" s="17" t="s">
        <v>17</v>
      </c>
      <c r="C186" s="17" t="s">
        <v>5</v>
      </c>
      <c r="D186" s="17">
        <v>6855</v>
      </c>
      <c r="E186" s="17" t="s">
        <v>12</v>
      </c>
      <c r="F186" s="17" t="s">
        <v>3107</v>
      </c>
      <c r="G186" s="17" t="s">
        <v>635</v>
      </c>
      <c r="H186" s="34" t="s">
        <v>2237</v>
      </c>
      <c r="I186" s="34" t="s">
        <v>2244</v>
      </c>
      <c r="J186" s="34" t="s">
        <v>2233</v>
      </c>
      <c r="K186" s="33" t="s">
        <v>2517</v>
      </c>
    </row>
    <row r="187" spans="1:11" x14ac:dyDescent="0.25">
      <c r="A187" s="33" t="s">
        <v>2517</v>
      </c>
      <c r="B187" s="17" t="s">
        <v>17</v>
      </c>
      <c r="C187" s="17" t="s">
        <v>5</v>
      </c>
      <c r="D187" s="17">
        <v>10000</v>
      </c>
      <c r="E187" s="17" t="s">
        <v>12</v>
      </c>
      <c r="F187" s="17" t="s">
        <v>3262</v>
      </c>
      <c r="G187" s="17" t="s">
        <v>635</v>
      </c>
      <c r="H187" s="34" t="s">
        <v>2237</v>
      </c>
      <c r="I187" s="34" t="s">
        <v>2244</v>
      </c>
      <c r="J187" s="34" t="s">
        <v>2233</v>
      </c>
      <c r="K187" s="33" t="s">
        <v>2517</v>
      </c>
    </row>
    <row r="188" spans="1:11" x14ac:dyDescent="0.25">
      <c r="A188" s="60" t="s">
        <v>2523</v>
      </c>
      <c r="B188" s="18" t="s">
        <v>17</v>
      </c>
      <c r="C188" s="18" t="s">
        <v>5</v>
      </c>
      <c r="D188" s="18">
        <v>50628</v>
      </c>
      <c r="E188" s="18" t="s">
        <v>12</v>
      </c>
      <c r="F188" s="30" t="s">
        <v>659</v>
      </c>
      <c r="G188" s="18" t="s">
        <v>655</v>
      </c>
      <c r="H188" s="61" t="s">
        <v>2237</v>
      </c>
      <c r="I188" s="61" t="s">
        <v>2253</v>
      </c>
      <c r="J188" s="61" t="s">
        <v>2233</v>
      </c>
      <c r="K188" s="60" t="s">
        <v>2523</v>
      </c>
    </row>
    <row r="189" spans="1:11" x14ac:dyDescent="0.25">
      <c r="A189" s="60" t="s">
        <v>2526</v>
      </c>
      <c r="B189" s="18" t="s">
        <v>17</v>
      </c>
      <c r="C189" s="18" t="s">
        <v>5</v>
      </c>
      <c r="D189" s="18">
        <v>16136</v>
      </c>
      <c r="E189" s="18" t="s">
        <v>12</v>
      </c>
      <c r="F189" s="18" t="s">
        <v>667</v>
      </c>
      <c r="G189" s="18" t="s">
        <v>666</v>
      </c>
      <c r="H189" s="61" t="s">
        <v>2237</v>
      </c>
      <c r="I189" s="61" t="s">
        <v>2238</v>
      </c>
      <c r="J189" s="61" t="s">
        <v>2233</v>
      </c>
      <c r="K189" s="60" t="s">
        <v>2526</v>
      </c>
    </row>
    <row r="190" spans="1:11" x14ac:dyDescent="0.25">
      <c r="A190" s="60" t="s">
        <v>2535</v>
      </c>
      <c r="B190" s="18" t="s">
        <v>17</v>
      </c>
      <c r="C190" s="18" t="s">
        <v>5</v>
      </c>
      <c r="D190" s="18">
        <v>1735</v>
      </c>
      <c r="E190" s="18" t="s">
        <v>12</v>
      </c>
      <c r="F190" s="18" t="s">
        <v>686</v>
      </c>
      <c r="G190" s="18" t="s">
        <v>684</v>
      </c>
      <c r="H190" s="61" t="s">
        <v>2222</v>
      </c>
      <c r="I190" s="61" t="s">
        <v>2229</v>
      </c>
      <c r="J190" s="61" t="s">
        <v>2233</v>
      </c>
      <c r="K190" s="60" t="s">
        <v>2535</v>
      </c>
    </row>
    <row r="191" spans="1:11" x14ac:dyDescent="0.25">
      <c r="A191" s="16" t="s">
        <v>2536</v>
      </c>
      <c r="B191" s="3" t="s">
        <v>17</v>
      </c>
      <c r="C191" s="3" t="s">
        <v>5</v>
      </c>
      <c r="D191" s="3">
        <v>600</v>
      </c>
      <c r="E191" s="3" t="s">
        <v>12</v>
      </c>
      <c r="F191" s="48" t="s">
        <v>688</v>
      </c>
      <c r="G191" s="3" t="s">
        <v>687</v>
      </c>
      <c r="H191" s="10" t="s">
        <v>2222</v>
      </c>
      <c r="I191" s="10" t="s">
        <v>2231</v>
      </c>
      <c r="J191" s="10" t="s">
        <v>2233</v>
      </c>
      <c r="K191" s="16" t="s">
        <v>2536</v>
      </c>
    </row>
    <row r="192" spans="1:11" x14ac:dyDescent="0.25">
      <c r="A192" s="16" t="s">
        <v>2537</v>
      </c>
      <c r="B192" s="3" t="s">
        <v>17</v>
      </c>
      <c r="C192" s="3" t="s">
        <v>5</v>
      </c>
      <c r="D192" s="3">
        <v>1000</v>
      </c>
      <c r="E192" s="3" t="s">
        <v>12</v>
      </c>
      <c r="F192" s="3" t="s">
        <v>694</v>
      </c>
      <c r="G192" s="3" t="s">
        <v>689</v>
      </c>
      <c r="H192" s="10" t="s">
        <v>2222</v>
      </c>
      <c r="I192" s="10" t="s">
        <v>2246</v>
      </c>
      <c r="J192" s="10" t="s">
        <v>2233</v>
      </c>
      <c r="K192" s="16" t="s">
        <v>2537</v>
      </c>
    </row>
    <row r="193" spans="1:11" x14ac:dyDescent="0.25">
      <c r="A193" s="33" t="s">
        <v>2538</v>
      </c>
      <c r="B193" s="17" t="s">
        <v>17</v>
      </c>
      <c r="C193" s="17" t="s">
        <v>5</v>
      </c>
      <c r="D193" s="17">
        <v>9500</v>
      </c>
      <c r="E193" s="17" t="s">
        <v>12</v>
      </c>
      <c r="F193" s="17" t="s">
        <v>3266</v>
      </c>
      <c r="G193" s="17" t="s">
        <v>699</v>
      </c>
      <c r="H193" s="34" t="s">
        <v>2222</v>
      </c>
      <c r="I193" s="34" t="s">
        <v>2239</v>
      </c>
      <c r="J193" s="34" t="s">
        <v>2233</v>
      </c>
      <c r="K193" s="33" t="s">
        <v>2538</v>
      </c>
    </row>
    <row r="194" spans="1:11" x14ac:dyDescent="0.25">
      <c r="A194" s="16" t="s">
        <v>2539</v>
      </c>
      <c r="B194" s="3" t="s">
        <v>17</v>
      </c>
      <c r="C194" s="3" t="s">
        <v>5</v>
      </c>
      <c r="D194" s="3">
        <v>6100</v>
      </c>
      <c r="E194" s="3" t="s">
        <v>12</v>
      </c>
      <c r="F194" s="3" t="s">
        <v>704</v>
      </c>
      <c r="G194" s="3" t="s">
        <v>702</v>
      </c>
      <c r="H194" s="10" t="s">
        <v>2222</v>
      </c>
      <c r="I194" s="10" t="s">
        <v>2247</v>
      </c>
      <c r="J194" s="10" t="s">
        <v>2233</v>
      </c>
      <c r="K194" s="16" t="s">
        <v>2539</v>
      </c>
    </row>
    <row r="195" spans="1:11" x14ac:dyDescent="0.25">
      <c r="A195" s="16" t="s">
        <v>2539</v>
      </c>
      <c r="B195" s="3" t="s">
        <v>17</v>
      </c>
      <c r="C195" s="3" t="s">
        <v>5</v>
      </c>
      <c r="D195" s="3">
        <v>767</v>
      </c>
      <c r="E195" s="3" t="s">
        <v>12</v>
      </c>
      <c r="F195" s="3" t="s">
        <v>706</v>
      </c>
      <c r="G195" s="3" t="s">
        <v>705</v>
      </c>
      <c r="H195" s="10" t="s">
        <v>2222</v>
      </c>
      <c r="I195" s="10" t="s">
        <v>2247</v>
      </c>
      <c r="J195" s="10" t="s">
        <v>2233</v>
      </c>
      <c r="K195" s="16" t="s">
        <v>2539</v>
      </c>
    </row>
    <row r="196" spans="1:11" x14ac:dyDescent="0.25">
      <c r="A196" s="33" t="s">
        <v>2540</v>
      </c>
      <c r="B196" s="17" t="s">
        <v>17</v>
      </c>
      <c r="C196" s="17" t="s">
        <v>5</v>
      </c>
      <c r="D196" s="17">
        <v>38500</v>
      </c>
      <c r="E196" s="17" t="s">
        <v>12</v>
      </c>
      <c r="F196" s="17" t="s">
        <v>3210</v>
      </c>
      <c r="G196" s="17" t="s">
        <v>707</v>
      </c>
      <c r="H196" s="34" t="s">
        <v>2222</v>
      </c>
      <c r="I196" s="34" t="s">
        <v>2248</v>
      </c>
      <c r="J196" s="34" t="s">
        <v>2233</v>
      </c>
      <c r="K196" s="33" t="s">
        <v>2540</v>
      </c>
    </row>
    <row r="197" spans="1:11" x14ac:dyDescent="0.25">
      <c r="A197" s="16" t="s">
        <v>2543</v>
      </c>
      <c r="B197" s="3" t="s">
        <v>17</v>
      </c>
      <c r="C197" s="3" t="s">
        <v>5</v>
      </c>
      <c r="D197" s="3">
        <v>1500</v>
      </c>
      <c r="E197" s="3" t="s">
        <v>12</v>
      </c>
      <c r="F197" s="3" t="s">
        <v>715</v>
      </c>
      <c r="G197" s="3" t="s">
        <v>714</v>
      </c>
      <c r="H197" s="10" t="s">
        <v>2222</v>
      </c>
      <c r="I197" s="10" t="s">
        <v>2223</v>
      </c>
      <c r="J197" s="10" t="s">
        <v>2233</v>
      </c>
      <c r="K197" s="16" t="s">
        <v>2543</v>
      </c>
    </row>
    <row r="198" spans="1:11" x14ac:dyDescent="0.25">
      <c r="A198" s="33" t="s">
        <v>2544</v>
      </c>
      <c r="B198" s="17" t="s">
        <v>17</v>
      </c>
      <c r="C198" s="17" t="s">
        <v>5</v>
      </c>
      <c r="D198" s="17">
        <v>9000</v>
      </c>
      <c r="E198" s="17" t="s">
        <v>12</v>
      </c>
      <c r="F198" s="17" t="s">
        <v>719</v>
      </c>
      <c r="G198" s="17" t="s">
        <v>717</v>
      </c>
      <c r="H198" s="34" t="s">
        <v>2222</v>
      </c>
      <c r="I198" s="34" t="s">
        <v>2236</v>
      </c>
      <c r="J198" s="34" t="s">
        <v>2233</v>
      </c>
      <c r="K198" s="33" t="s">
        <v>2544</v>
      </c>
    </row>
    <row r="199" spans="1:11" x14ac:dyDescent="0.25">
      <c r="A199" s="16" t="s">
        <v>2545</v>
      </c>
      <c r="B199" s="3" t="s">
        <v>17</v>
      </c>
      <c r="C199" s="3" t="s">
        <v>5</v>
      </c>
      <c r="D199" s="3">
        <v>2592</v>
      </c>
      <c r="E199" s="3" t="s">
        <v>12</v>
      </c>
      <c r="F199" s="3" t="s">
        <v>722</v>
      </c>
      <c r="G199" s="3" t="s">
        <v>721</v>
      </c>
      <c r="H199" s="10" t="s">
        <v>2222</v>
      </c>
      <c r="I199" s="10" t="s">
        <v>2242</v>
      </c>
      <c r="J199" s="10" t="s">
        <v>2233</v>
      </c>
      <c r="K199" s="16" t="s">
        <v>2545</v>
      </c>
    </row>
    <row r="200" spans="1:11" x14ac:dyDescent="0.25">
      <c r="A200" s="33" t="s">
        <v>2547</v>
      </c>
      <c r="B200" s="17" t="s">
        <v>17</v>
      </c>
      <c r="C200" s="17" t="s">
        <v>5</v>
      </c>
      <c r="D200" s="17">
        <v>6675</v>
      </c>
      <c r="E200" s="17" t="s">
        <v>12</v>
      </c>
      <c r="F200" s="17" t="s">
        <v>728</v>
      </c>
      <c r="G200" s="17" t="s">
        <v>725</v>
      </c>
      <c r="H200" s="34" t="s">
        <v>2222</v>
      </c>
      <c r="I200" s="34" t="s">
        <v>2243</v>
      </c>
      <c r="J200" s="34" t="s">
        <v>2233</v>
      </c>
      <c r="K200" s="33" t="s">
        <v>2547</v>
      </c>
    </row>
    <row r="201" spans="1:11" x14ac:dyDescent="0.25">
      <c r="A201" s="33" t="s">
        <v>2555</v>
      </c>
      <c r="B201" s="17" t="s">
        <v>17</v>
      </c>
      <c r="C201" s="17" t="s">
        <v>5</v>
      </c>
      <c r="D201" s="17">
        <v>15000</v>
      </c>
      <c r="E201" s="17" t="s">
        <v>12</v>
      </c>
      <c r="F201" s="17" t="s">
        <v>3190</v>
      </c>
      <c r="G201" s="17" t="s">
        <v>742</v>
      </c>
      <c r="H201" s="34" t="s">
        <v>2222</v>
      </c>
      <c r="I201" s="34" t="s">
        <v>2254</v>
      </c>
      <c r="J201" s="34" t="s">
        <v>2233</v>
      </c>
      <c r="K201" s="33" t="s">
        <v>2555</v>
      </c>
    </row>
    <row r="202" spans="1:11" x14ac:dyDescent="0.25">
      <c r="A202" s="33" t="s">
        <v>2558</v>
      </c>
      <c r="B202" s="17" t="s">
        <v>17</v>
      </c>
      <c r="C202" s="17" t="s">
        <v>5</v>
      </c>
      <c r="D202" s="17">
        <v>16300</v>
      </c>
      <c r="E202" s="17" t="s">
        <v>12</v>
      </c>
      <c r="F202" s="17" t="s">
        <v>3175</v>
      </c>
      <c r="G202" s="17" t="s">
        <v>751</v>
      </c>
      <c r="H202" s="34" t="s">
        <v>2228</v>
      </c>
      <c r="I202" s="34" t="s">
        <v>2241</v>
      </c>
      <c r="J202" s="34" t="s">
        <v>2233</v>
      </c>
      <c r="K202" s="33" t="s">
        <v>2558</v>
      </c>
    </row>
    <row r="203" spans="1:11" x14ac:dyDescent="0.25">
      <c r="A203" s="60" t="s">
        <v>2559</v>
      </c>
      <c r="B203" s="18" t="s">
        <v>17</v>
      </c>
      <c r="C203" s="18" t="s">
        <v>5</v>
      </c>
      <c r="D203" s="18">
        <v>10393</v>
      </c>
      <c r="E203" s="18" t="s">
        <v>12</v>
      </c>
      <c r="F203" s="18" t="s">
        <v>757</v>
      </c>
      <c r="G203" s="18" t="s">
        <v>756</v>
      </c>
      <c r="H203" s="61" t="s">
        <v>2228</v>
      </c>
      <c r="I203" s="61" t="s">
        <v>2237</v>
      </c>
      <c r="J203" s="61" t="s">
        <v>2233</v>
      </c>
      <c r="K203" s="60" t="s">
        <v>2559</v>
      </c>
    </row>
    <row r="204" spans="1:11" x14ac:dyDescent="0.25">
      <c r="A204" s="16" t="s">
        <v>2561</v>
      </c>
      <c r="B204" s="3" t="s">
        <v>17</v>
      </c>
      <c r="C204" s="3" t="s">
        <v>5</v>
      </c>
      <c r="D204" s="3">
        <v>1476</v>
      </c>
      <c r="E204" s="3" t="s">
        <v>12</v>
      </c>
      <c r="F204" s="3" t="s">
        <v>763</v>
      </c>
      <c r="G204" s="3" t="s">
        <v>760</v>
      </c>
      <c r="H204" s="10" t="s">
        <v>2228</v>
      </c>
      <c r="I204" s="10" t="s">
        <v>2228</v>
      </c>
      <c r="J204" s="10" t="s">
        <v>2233</v>
      </c>
      <c r="K204" s="16" t="s">
        <v>2561</v>
      </c>
    </row>
    <row r="205" spans="1:11" x14ac:dyDescent="0.25">
      <c r="A205" s="33" t="s">
        <v>2564</v>
      </c>
      <c r="B205" s="17" t="s">
        <v>17</v>
      </c>
      <c r="C205" s="17" t="s">
        <v>5</v>
      </c>
      <c r="D205" s="17">
        <v>1511</v>
      </c>
      <c r="E205" s="17" t="s">
        <v>12</v>
      </c>
      <c r="F205" s="17" t="s">
        <v>3194</v>
      </c>
      <c r="G205" s="17" t="s">
        <v>772</v>
      </c>
      <c r="H205" s="34" t="s">
        <v>2228</v>
      </c>
      <c r="I205" s="34" t="s">
        <v>2235</v>
      </c>
      <c r="J205" s="34" t="s">
        <v>2233</v>
      </c>
      <c r="K205" s="33" t="s">
        <v>2564</v>
      </c>
    </row>
    <row r="206" spans="1:11" x14ac:dyDescent="0.25">
      <c r="A206" s="16" t="s">
        <v>2566</v>
      </c>
      <c r="B206" s="3" t="s">
        <v>17</v>
      </c>
      <c r="C206" s="3" t="s">
        <v>5</v>
      </c>
      <c r="D206" s="3">
        <v>55000</v>
      </c>
      <c r="E206" s="3" t="s">
        <v>12</v>
      </c>
      <c r="F206" s="48" t="s">
        <v>779</v>
      </c>
      <c r="G206" s="3" t="s">
        <v>778</v>
      </c>
      <c r="H206" s="10" t="s">
        <v>2228</v>
      </c>
      <c r="I206" s="10" t="s">
        <v>2231</v>
      </c>
      <c r="J206" s="10" t="s">
        <v>2233</v>
      </c>
      <c r="K206" s="16" t="s">
        <v>2566</v>
      </c>
    </row>
    <row r="207" spans="1:11" x14ac:dyDescent="0.25">
      <c r="A207" s="16" t="s">
        <v>2573</v>
      </c>
      <c r="B207" s="3" t="s">
        <v>17</v>
      </c>
      <c r="C207" s="3" t="s">
        <v>5</v>
      </c>
      <c r="D207" s="3">
        <v>2199</v>
      </c>
      <c r="E207" s="3" t="s">
        <v>12</v>
      </c>
      <c r="F207" s="3" t="s">
        <v>802</v>
      </c>
      <c r="G207" s="3" t="s">
        <v>799</v>
      </c>
      <c r="H207" s="10" t="s">
        <v>2228</v>
      </c>
      <c r="I207" s="10" t="s">
        <v>2223</v>
      </c>
      <c r="J207" s="10" t="s">
        <v>2233</v>
      </c>
      <c r="K207" s="16" t="s">
        <v>2573</v>
      </c>
    </row>
    <row r="208" spans="1:11" x14ac:dyDescent="0.25">
      <c r="A208" s="16" t="s">
        <v>2579</v>
      </c>
      <c r="B208" s="3" t="s">
        <v>17</v>
      </c>
      <c r="C208" s="3" t="s">
        <v>5</v>
      </c>
      <c r="D208" s="3">
        <v>1399</v>
      </c>
      <c r="E208" s="3" t="s">
        <v>12</v>
      </c>
      <c r="F208" s="3" t="s">
        <v>821</v>
      </c>
      <c r="G208" s="3" t="s">
        <v>819</v>
      </c>
      <c r="H208" s="10" t="s">
        <v>2228</v>
      </c>
      <c r="I208" s="10" t="s">
        <v>2245</v>
      </c>
      <c r="J208" s="10" t="s">
        <v>2233</v>
      </c>
      <c r="K208" s="16" t="s">
        <v>2579</v>
      </c>
    </row>
    <row r="209" spans="1:11" x14ac:dyDescent="0.25">
      <c r="A209" s="33" t="s">
        <v>2585</v>
      </c>
      <c r="B209" s="17" t="s">
        <v>17</v>
      </c>
      <c r="C209" s="17" t="s">
        <v>5</v>
      </c>
      <c r="D209" s="17">
        <v>25577</v>
      </c>
      <c r="E209" s="17" t="s">
        <v>12</v>
      </c>
      <c r="F209" s="17" t="s">
        <v>209</v>
      </c>
      <c r="G209" s="17" t="s">
        <v>836</v>
      </c>
      <c r="H209" s="34" t="s">
        <v>2228</v>
      </c>
      <c r="I209" s="34" t="s">
        <v>2254</v>
      </c>
      <c r="J209" s="34" t="s">
        <v>2233</v>
      </c>
      <c r="K209" s="33" t="s">
        <v>2585</v>
      </c>
    </row>
    <row r="210" spans="1:11" x14ac:dyDescent="0.25">
      <c r="A210" s="33" t="s">
        <v>2585</v>
      </c>
      <c r="B210" s="17" t="s">
        <v>17</v>
      </c>
      <c r="C210" s="17" t="s">
        <v>5</v>
      </c>
      <c r="D210" s="17">
        <v>1840</v>
      </c>
      <c r="E210" s="17" t="s">
        <v>12</v>
      </c>
      <c r="F210" s="17" t="s">
        <v>838</v>
      </c>
      <c r="G210" s="17" t="s">
        <v>836</v>
      </c>
      <c r="H210" s="34" t="s">
        <v>2228</v>
      </c>
      <c r="I210" s="34" t="s">
        <v>2254</v>
      </c>
      <c r="J210" s="34" t="s">
        <v>2233</v>
      </c>
      <c r="K210" s="33" t="s">
        <v>2585</v>
      </c>
    </row>
    <row r="211" spans="1:11" x14ac:dyDescent="0.25">
      <c r="A211" s="33" t="s">
        <v>2586</v>
      </c>
      <c r="B211" s="17" t="s">
        <v>17</v>
      </c>
      <c r="C211" s="17" t="s">
        <v>5</v>
      </c>
      <c r="D211" s="17">
        <v>1000</v>
      </c>
      <c r="E211" s="17" t="s">
        <v>12</v>
      </c>
      <c r="F211" s="17" t="s">
        <v>3149</v>
      </c>
      <c r="G211" s="17" t="s">
        <v>839</v>
      </c>
      <c r="H211" s="34" t="s">
        <v>2228</v>
      </c>
      <c r="I211" s="34" t="s">
        <v>2240</v>
      </c>
      <c r="J211" s="34" t="s">
        <v>2233</v>
      </c>
      <c r="K211" s="33" t="s">
        <v>2586</v>
      </c>
    </row>
    <row r="212" spans="1:11" x14ac:dyDescent="0.25">
      <c r="A212" s="16" t="s">
        <v>2590</v>
      </c>
      <c r="B212" s="3" t="s">
        <v>17</v>
      </c>
      <c r="C212" s="3" t="s">
        <v>5</v>
      </c>
      <c r="D212" s="3">
        <v>1000</v>
      </c>
      <c r="E212" s="3" t="s">
        <v>12</v>
      </c>
      <c r="F212" s="3" t="s">
        <v>852</v>
      </c>
      <c r="G212" s="3" t="s">
        <v>850</v>
      </c>
      <c r="H212" s="10" t="s">
        <v>2225</v>
      </c>
      <c r="I212" s="10" t="s">
        <v>2237</v>
      </c>
      <c r="J212" s="10" t="s">
        <v>2233</v>
      </c>
      <c r="K212" s="16" t="s">
        <v>2590</v>
      </c>
    </row>
    <row r="213" spans="1:11" x14ac:dyDescent="0.25">
      <c r="A213" s="33" t="s">
        <v>2597</v>
      </c>
      <c r="B213" s="17" t="s">
        <v>17</v>
      </c>
      <c r="C213" s="17" t="s">
        <v>5</v>
      </c>
      <c r="D213" s="17">
        <v>2900</v>
      </c>
      <c r="E213" s="17" t="s">
        <v>12</v>
      </c>
      <c r="F213" s="17" t="s">
        <v>3231</v>
      </c>
      <c r="G213" s="17" t="s">
        <v>870</v>
      </c>
      <c r="H213" s="34" t="s">
        <v>2225</v>
      </c>
      <c r="I213" s="34" t="s">
        <v>2231</v>
      </c>
      <c r="J213" s="34" t="s">
        <v>2233</v>
      </c>
      <c r="K213" s="33" t="s">
        <v>2597</v>
      </c>
    </row>
    <row r="214" spans="1:11" x14ac:dyDescent="0.25">
      <c r="A214" s="16" t="s">
        <v>2598</v>
      </c>
      <c r="B214" s="3" t="s">
        <v>17</v>
      </c>
      <c r="C214" s="3" t="s">
        <v>5</v>
      </c>
      <c r="D214" s="3">
        <v>4028</v>
      </c>
      <c r="E214" s="3" t="s">
        <v>12</v>
      </c>
      <c r="F214" s="3" t="s">
        <v>873</v>
      </c>
      <c r="G214" s="3" t="s">
        <v>872</v>
      </c>
      <c r="H214" s="10" t="s">
        <v>2225</v>
      </c>
      <c r="I214" s="10" t="s">
        <v>2246</v>
      </c>
      <c r="J214" s="10" t="s">
        <v>2233</v>
      </c>
      <c r="K214" s="16" t="s">
        <v>2598</v>
      </c>
    </row>
    <row r="215" spans="1:11" x14ac:dyDescent="0.25">
      <c r="A215" s="16" t="s">
        <v>2598</v>
      </c>
      <c r="B215" s="3" t="s">
        <v>17</v>
      </c>
      <c r="C215" s="3" t="s">
        <v>5</v>
      </c>
      <c r="D215" s="3">
        <v>754</v>
      </c>
      <c r="E215" s="3" t="s">
        <v>12</v>
      </c>
      <c r="F215" s="3" t="s">
        <v>875</v>
      </c>
      <c r="G215" s="3" t="s">
        <v>872</v>
      </c>
      <c r="H215" s="10" t="s">
        <v>2225</v>
      </c>
      <c r="I215" s="10" t="s">
        <v>2246</v>
      </c>
      <c r="J215" s="10" t="s">
        <v>2233</v>
      </c>
      <c r="K215" s="16" t="s">
        <v>2598</v>
      </c>
    </row>
    <row r="216" spans="1:11" x14ac:dyDescent="0.25">
      <c r="A216" s="16" t="s">
        <v>2603</v>
      </c>
      <c r="B216" s="3" t="s">
        <v>17</v>
      </c>
      <c r="C216" s="3" t="s">
        <v>5</v>
      </c>
      <c r="D216" s="3">
        <v>3888</v>
      </c>
      <c r="E216" s="3" t="s">
        <v>12</v>
      </c>
      <c r="F216" s="48" t="s">
        <v>890</v>
      </c>
      <c r="G216" s="3" t="s">
        <v>885</v>
      </c>
      <c r="H216" s="10" t="s">
        <v>2225</v>
      </c>
      <c r="I216" s="10" t="s">
        <v>2249</v>
      </c>
      <c r="J216" s="10" t="s">
        <v>2233</v>
      </c>
      <c r="K216" s="16" t="s">
        <v>2603</v>
      </c>
    </row>
    <row r="217" spans="1:11" x14ac:dyDescent="0.25">
      <c r="A217" s="33" t="s">
        <v>2609</v>
      </c>
      <c r="B217" s="17" t="s">
        <v>17</v>
      </c>
      <c r="C217" s="17" t="s">
        <v>5</v>
      </c>
      <c r="D217" s="17">
        <v>4175</v>
      </c>
      <c r="E217" s="17" t="s">
        <v>12</v>
      </c>
      <c r="F217" s="17" t="s">
        <v>3109</v>
      </c>
      <c r="G217" s="17" t="s">
        <v>903</v>
      </c>
      <c r="H217" s="34" t="s">
        <v>2225</v>
      </c>
      <c r="I217" s="34" t="s">
        <v>2244</v>
      </c>
      <c r="J217" s="34" t="s">
        <v>2233</v>
      </c>
      <c r="K217" s="33" t="s">
        <v>2609</v>
      </c>
    </row>
    <row r="218" spans="1:11" x14ac:dyDescent="0.25">
      <c r="A218" s="16" t="s">
        <v>2610</v>
      </c>
      <c r="B218" s="3" t="s">
        <v>17</v>
      </c>
      <c r="C218" s="3" t="s">
        <v>5</v>
      </c>
      <c r="D218" s="3">
        <v>1994</v>
      </c>
      <c r="E218" s="3" t="s">
        <v>12</v>
      </c>
      <c r="F218" s="48" t="s">
        <v>899</v>
      </c>
      <c r="G218" s="3" t="s">
        <v>906</v>
      </c>
      <c r="H218" s="10" t="s">
        <v>2225</v>
      </c>
      <c r="I218" s="10" t="s">
        <v>2245</v>
      </c>
      <c r="J218" s="10" t="s">
        <v>2233</v>
      </c>
      <c r="K218" s="16" t="s">
        <v>2610</v>
      </c>
    </row>
    <row r="219" spans="1:11" x14ac:dyDescent="0.25">
      <c r="A219" s="16" t="s">
        <v>2618</v>
      </c>
      <c r="B219" s="3" t="s">
        <v>17</v>
      </c>
      <c r="C219" s="3" t="s">
        <v>5</v>
      </c>
      <c r="D219" s="3">
        <v>65000</v>
      </c>
      <c r="E219" s="3" t="s">
        <v>12</v>
      </c>
      <c r="F219" s="48" t="s">
        <v>924</v>
      </c>
      <c r="G219" s="3" t="s">
        <v>922</v>
      </c>
      <c r="H219" s="10" t="s">
        <v>2227</v>
      </c>
      <c r="I219" s="10" t="s">
        <v>2234</v>
      </c>
      <c r="J219" s="10" t="s">
        <v>2233</v>
      </c>
      <c r="K219" s="16" t="s">
        <v>2618</v>
      </c>
    </row>
    <row r="220" spans="1:11" x14ac:dyDescent="0.25">
      <c r="A220" s="33" t="s">
        <v>2619</v>
      </c>
      <c r="B220" s="17" t="s">
        <v>17</v>
      </c>
      <c r="C220" s="17" t="s">
        <v>5</v>
      </c>
      <c r="D220" s="17">
        <v>20000</v>
      </c>
      <c r="E220" s="17" t="s">
        <v>12</v>
      </c>
      <c r="F220" s="15" t="s">
        <v>928</v>
      </c>
      <c r="G220" s="17" t="s">
        <v>926</v>
      </c>
      <c r="H220" s="34" t="s">
        <v>2227</v>
      </c>
      <c r="I220" s="34" t="s">
        <v>2241</v>
      </c>
      <c r="J220" s="34" t="s">
        <v>2233</v>
      </c>
      <c r="K220" s="33" t="s">
        <v>2619</v>
      </c>
    </row>
    <row r="221" spans="1:11" x14ac:dyDescent="0.25">
      <c r="A221" s="16" t="s">
        <v>2625</v>
      </c>
      <c r="B221" s="3" t="s">
        <v>17</v>
      </c>
      <c r="C221" s="3" t="s">
        <v>5</v>
      </c>
      <c r="D221" s="3">
        <v>564</v>
      </c>
      <c r="E221" s="3" t="s">
        <v>12</v>
      </c>
      <c r="F221" s="48" t="s">
        <v>945</v>
      </c>
      <c r="G221" s="3" t="s">
        <v>943</v>
      </c>
      <c r="H221" s="10" t="s">
        <v>2227</v>
      </c>
      <c r="I221" s="10" t="s">
        <v>2235</v>
      </c>
      <c r="J221" s="10" t="s">
        <v>2233</v>
      </c>
      <c r="K221" s="16" t="s">
        <v>2625</v>
      </c>
    </row>
    <row r="222" spans="1:11" x14ac:dyDescent="0.25">
      <c r="A222" s="16" t="s">
        <v>2629</v>
      </c>
      <c r="B222" s="3" t="s">
        <v>17</v>
      </c>
      <c r="C222" s="3" t="s">
        <v>5</v>
      </c>
      <c r="D222" s="3">
        <v>918</v>
      </c>
      <c r="E222" s="3" t="s">
        <v>12</v>
      </c>
      <c r="F222" s="3" t="s">
        <v>962</v>
      </c>
      <c r="G222" s="3" t="s">
        <v>960</v>
      </c>
      <c r="H222" s="10" t="s">
        <v>2227</v>
      </c>
      <c r="I222" s="10" t="s">
        <v>2248</v>
      </c>
      <c r="J222" s="10" t="s">
        <v>2233</v>
      </c>
      <c r="K222" s="16" t="s">
        <v>2629</v>
      </c>
    </row>
    <row r="223" spans="1:11" x14ac:dyDescent="0.25">
      <c r="A223" s="33" t="s">
        <v>2630</v>
      </c>
      <c r="B223" s="17" t="s">
        <v>17</v>
      </c>
      <c r="C223" s="17" t="s">
        <v>5</v>
      </c>
      <c r="D223" s="17">
        <v>2765</v>
      </c>
      <c r="E223" s="17" t="s">
        <v>12</v>
      </c>
      <c r="F223" s="17" t="s">
        <v>3176</v>
      </c>
      <c r="G223" s="17" t="s">
        <v>966</v>
      </c>
      <c r="H223" s="34" t="s">
        <v>2227</v>
      </c>
      <c r="I223" s="34" t="s">
        <v>2232</v>
      </c>
      <c r="J223" s="34" t="s">
        <v>2233</v>
      </c>
      <c r="K223" s="33" t="s">
        <v>2630</v>
      </c>
    </row>
    <row r="224" spans="1:11" x14ac:dyDescent="0.25">
      <c r="A224" s="16" t="s">
        <v>2634</v>
      </c>
      <c r="B224" s="3" t="s">
        <v>17</v>
      </c>
      <c r="C224" s="3" t="s">
        <v>5</v>
      </c>
      <c r="D224" s="3">
        <v>674</v>
      </c>
      <c r="E224" s="3" t="s">
        <v>12</v>
      </c>
      <c r="F224" s="3" t="s">
        <v>973</v>
      </c>
      <c r="G224" s="3" t="s">
        <v>971</v>
      </c>
      <c r="H224" s="10" t="s">
        <v>2227</v>
      </c>
      <c r="I224" s="10" t="s">
        <v>2242</v>
      </c>
      <c r="J224" s="10" t="s">
        <v>2233</v>
      </c>
      <c r="K224" s="16" t="s">
        <v>2634</v>
      </c>
    </row>
    <row r="225" spans="1:11" x14ac:dyDescent="0.25">
      <c r="A225" s="33" t="s">
        <v>2652</v>
      </c>
      <c r="B225" s="17" t="s">
        <v>17</v>
      </c>
      <c r="C225" s="17" t="s">
        <v>5</v>
      </c>
      <c r="D225" s="17">
        <v>6000</v>
      </c>
      <c r="E225" s="17" t="s">
        <v>12</v>
      </c>
      <c r="F225" s="17" t="s">
        <v>3232</v>
      </c>
      <c r="G225" s="17" t="s">
        <v>1003</v>
      </c>
      <c r="H225" s="34" t="s">
        <v>2235</v>
      </c>
      <c r="I225" s="34" t="s">
        <v>2225</v>
      </c>
      <c r="J225" s="34" t="s">
        <v>2233</v>
      </c>
      <c r="K225" s="33" t="s">
        <v>2652</v>
      </c>
    </row>
    <row r="226" spans="1:11" x14ac:dyDescent="0.25">
      <c r="A226" s="33" t="s">
        <v>2652</v>
      </c>
      <c r="B226" s="17" t="s">
        <v>17</v>
      </c>
      <c r="C226" s="17" t="s">
        <v>5</v>
      </c>
      <c r="D226" s="17">
        <v>6000</v>
      </c>
      <c r="E226" s="17" t="s">
        <v>12</v>
      </c>
      <c r="F226" s="17" t="s">
        <v>3093</v>
      </c>
      <c r="G226" s="17" t="s">
        <v>1003</v>
      </c>
      <c r="H226" s="34" t="s">
        <v>2235</v>
      </c>
      <c r="I226" s="34" t="s">
        <v>2225</v>
      </c>
      <c r="J226" s="34" t="s">
        <v>2233</v>
      </c>
      <c r="K226" s="33" t="s">
        <v>2652</v>
      </c>
    </row>
    <row r="227" spans="1:11" x14ac:dyDescent="0.25">
      <c r="A227" s="33" t="s">
        <v>2652</v>
      </c>
      <c r="B227" s="17" t="s">
        <v>17</v>
      </c>
      <c r="C227" s="17" t="s">
        <v>5</v>
      </c>
      <c r="D227" s="17">
        <v>4500</v>
      </c>
      <c r="E227" s="17" t="s">
        <v>12</v>
      </c>
      <c r="F227" s="15" t="s">
        <v>3157</v>
      </c>
      <c r="G227" s="17" t="s">
        <v>1003</v>
      </c>
      <c r="H227" s="34" t="s">
        <v>2235</v>
      </c>
      <c r="I227" s="34" t="s">
        <v>2225</v>
      </c>
      <c r="J227" s="34" t="s">
        <v>2233</v>
      </c>
      <c r="K227" s="33" t="s">
        <v>2652</v>
      </c>
    </row>
    <row r="228" spans="1:11" x14ac:dyDescent="0.25">
      <c r="A228" s="60" t="s">
        <v>2655</v>
      </c>
      <c r="B228" s="18" t="s">
        <v>17</v>
      </c>
      <c r="C228" s="18" t="s">
        <v>5</v>
      </c>
      <c r="D228" s="18">
        <v>13621</v>
      </c>
      <c r="E228" s="18" t="s">
        <v>12</v>
      </c>
      <c r="F228" s="28" t="s">
        <v>1019</v>
      </c>
      <c r="G228" s="18" t="s">
        <v>1018</v>
      </c>
      <c r="H228" s="61" t="s">
        <v>2235</v>
      </c>
      <c r="I228" s="61" t="s">
        <v>2229</v>
      </c>
      <c r="J228" s="61" t="s">
        <v>2233</v>
      </c>
      <c r="K228" s="60" t="s">
        <v>2655</v>
      </c>
    </row>
    <row r="229" spans="1:11" x14ac:dyDescent="0.25">
      <c r="A229" s="16" t="s">
        <v>2661</v>
      </c>
      <c r="B229" s="3" t="s">
        <v>17</v>
      </c>
      <c r="C229" s="3" t="s">
        <v>5</v>
      </c>
      <c r="D229" s="3">
        <v>5000</v>
      </c>
      <c r="E229" s="3" t="s">
        <v>12</v>
      </c>
      <c r="F229" s="3" t="s">
        <v>1032</v>
      </c>
      <c r="G229" s="3" t="s">
        <v>1031</v>
      </c>
      <c r="H229" s="10" t="s">
        <v>2235</v>
      </c>
      <c r="I229" s="10" t="s">
        <v>2249</v>
      </c>
      <c r="J229" s="10" t="s">
        <v>2233</v>
      </c>
      <c r="K229" s="16" t="s">
        <v>2661</v>
      </c>
    </row>
    <row r="230" spans="1:11" x14ac:dyDescent="0.25">
      <c r="A230" s="60" t="s">
        <v>2669</v>
      </c>
      <c r="B230" s="18" t="s">
        <v>17</v>
      </c>
      <c r="C230" s="18" t="s">
        <v>5</v>
      </c>
      <c r="D230" s="18">
        <v>200</v>
      </c>
      <c r="E230" s="18" t="s">
        <v>12</v>
      </c>
      <c r="F230" s="18" t="s">
        <v>3172</v>
      </c>
      <c r="G230" s="18" t="s">
        <v>1047</v>
      </c>
      <c r="H230" s="61" t="s">
        <v>2235</v>
      </c>
      <c r="I230" s="61" t="s">
        <v>2250</v>
      </c>
      <c r="J230" s="61" t="s">
        <v>2233</v>
      </c>
      <c r="K230" s="60" t="s">
        <v>2669</v>
      </c>
    </row>
    <row r="231" spans="1:11" x14ac:dyDescent="0.25">
      <c r="A231" s="16" t="s">
        <v>2673</v>
      </c>
      <c r="B231" s="3" t="s">
        <v>17</v>
      </c>
      <c r="C231" s="3" t="s">
        <v>5</v>
      </c>
      <c r="D231" s="3">
        <v>828</v>
      </c>
      <c r="E231" s="3" t="s">
        <v>12</v>
      </c>
      <c r="F231" s="3" t="s">
        <v>1060</v>
      </c>
      <c r="G231" s="3" t="s">
        <v>1058</v>
      </c>
      <c r="H231" s="10" t="s">
        <v>2235</v>
      </c>
      <c r="I231" s="10" t="s">
        <v>2253</v>
      </c>
      <c r="J231" s="10" t="s">
        <v>2233</v>
      </c>
      <c r="K231" s="16" t="s">
        <v>2673</v>
      </c>
    </row>
    <row r="232" spans="1:11" x14ac:dyDescent="0.25">
      <c r="A232" s="33" t="s">
        <v>2673</v>
      </c>
      <c r="B232" s="17" t="s">
        <v>17</v>
      </c>
      <c r="C232" s="17" t="s">
        <v>5</v>
      </c>
      <c r="D232" s="17">
        <v>10000</v>
      </c>
      <c r="E232" s="17" t="s">
        <v>12</v>
      </c>
      <c r="F232" s="15" t="s">
        <v>3211</v>
      </c>
      <c r="G232" s="17" t="s">
        <v>1058</v>
      </c>
      <c r="H232" s="34" t="s">
        <v>2235</v>
      </c>
      <c r="I232" s="34" t="s">
        <v>2253</v>
      </c>
      <c r="J232" s="34" t="s">
        <v>2233</v>
      </c>
      <c r="K232" s="33" t="s">
        <v>2673</v>
      </c>
    </row>
    <row r="233" spans="1:11" x14ac:dyDescent="0.25">
      <c r="A233" s="16" t="s">
        <v>2680</v>
      </c>
      <c r="B233" s="3" t="s">
        <v>17</v>
      </c>
      <c r="C233" s="3" t="s">
        <v>5</v>
      </c>
      <c r="D233" s="3">
        <v>3000</v>
      </c>
      <c r="E233" s="3" t="s">
        <v>12</v>
      </c>
      <c r="F233" s="3" t="s">
        <v>1075</v>
      </c>
      <c r="G233" s="3" t="s">
        <v>1073</v>
      </c>
      <c r="H233" s="10" t="s">
        <v>2229</v>
      </c>
      <c r="I233" s="10" t="s">
        <v>2222</v>
      </c>
      <c r="J233" s="10" t="s">
        <v>2233</v>
      </c>
      <c r="K233" s="16" t="s">
        <v>2680</v>
      </c>
    </row>
    <row r="234" spans="1:11" x14ac:dyDescent="0.25">
      <c r="A234" s="60" t="s">
        <v>2681</v>
      </c>
      <c r="B234" s="18" t="s">
        <v>17</v>
      </c>
      <c r="C234" s="18" t="s">
        <v>5</v>
      </c>
      <c r="D234" s="18">
        <v>2564</v>
      </c>
      <c r="E234" s="18" t="s">
        <v>12</v>
      </c>
      <c r="F234" s="18" t="s">
        <v>1080</v>
      </c>
      <c r="G234" s="18" t="s">
        <v>1077</v>
      </c>
      <c r="H234" s="61" t="s">
        <v>2229</v>
      </c>
      <c r="I234" s="61" t="s">
        <v>2228</v>
      </c>
      <c r="J234" s="61" t="s">
        <v>2233</v>
      </c>
      <c r="K234" s="60" t="s">
        <v>2681</v>
      </c>
    </row>
    <row r="235" spans="1:11" x14ac:dyDescent="0.25">
      <c r="A235" s="16" t="s">
        <v>2683</v>
      </c>
      <c r="B235" s="3" t="s">
        <v>17</v>
      </c>
      <c r="C235" s="3" t="s">
        <v>5</v>
      </c>
      <c r="D235" s="3">
        <v>1200</v>
      </c>
      <c r="E235" s="3" t="s">
        <v>12</v>
      </c>
      <c r="F235" s="48" t="s">
        <v>1088</v>
      </c>
      <c r="G235" s="3" t="s">
        <v>1085</v>
      </c>
      <c r="H235" s="10" t="s">
        <v>2229</v>
      </c>
      <c r="I235" s="10" t="s">
        <v>2235</v>
      </c>
      <c r="J235" s="10" t="s">
        <v>2233</v>
      </c>
      <c r="K235" s="16" t="s">
        <v>2683</v>
      </c>
    </row>
    <row r="236" spans="1:11" x14ac:dyDescent="0.25">
      <c r="A236" s="33" t="s">
        <v>2394</v>
      </c>
      <c r="B236" s="17" t="s">
        <v>17</v>
      </c>
      <c r="C236" s="17" t="s">
        <v>5</v>
      </c>
      <c r="D236" s="17">
        <v>1200</v>
      </c>
      <c r="E236" s="17" t="s">
        <v>12</v>
      </c>
      <c r="F236" s="15" t="s">
        <v>1090</v>
      </c>
      <c r="G236" s="17" t="s">
        <v>330</v>
      </c>
      <c r="H236" s="34" t="s">
        <v>2229</v>
      </c>
      <c r="I236" s="34" t="s">
        <v>2229</v>
      </c>
      <c r="J236" s="34" t="s">
        <v>2233</v>
      </c>
      <c r="K236" s="33" t="s">
        <v>2394</v>
      </c>
    </row>
    <row r="237" spans="1:11" x14ac:dyDescent="0.25">
      <c r="A237" s="16" t="s">
        <v>2684</v>
      </c>
      <c r="B237" s="3" t="s">
        <v>17</v>
      </c>
      <c r="C237" s="3" t="s">
        <v>5</v>
      </c>
      <c r="D237" s="3">
        <v>1200</v>
      </c>
      <c r="E237" s="3" t="s">
        <v>12</v>
      </c>
      <c r="F237" s="3" t="s">
        <v>1093</v>
      </c>
      <c r="G237" s="3" t="s">
        <v>1091</v>
      </c>
      <c r="H237" s="10" t="s">
        <v>2229</v>
      </c>
      <c r="I237" s="10" t="s">
        <v>2231</v>
      </c>
      <c r="J237" s="10" t="s">
        <v>2233</v>
      </c>
      <c r="K237" s="16" t="s">
        <v>2684</v>
      </c>
    </row>
    <row r="238" spans="1:11" x14ac:dyDescent="0.25">
      <c r="A238" s="33" t="s">
        <v>2685</v>
      </c>
      <c r="B238" s="17" t="s">
        <v>17</v>
      </c>
      <c r="C238" s="17" t="s">
        <v>5</v>
      </c>
      <c r="D238" s="17">
        <v>1200</v>
      </c>
      <c r="E238" s="17" t="s">
        <v>12</v>
      </c>
      <c r="F238" s="17" t="s">
        <v>1090</v>
      </c>
      <c r="G238" s="17" t="s">
        <v>1096</v>
      </c>
      <c r="H238" s="34" t="s">
        <v>2229</v>
      </c>
      <c r="I238" s="34" t="s">
        <v>2246</v>
      </c>
      <c r="J238" s="34" t="s">
        <v>2233</v>
      </c>
      <c r="K238" s="33" t="s">
        <v>2685</v>
      </c>
    </row>
    <row r="239" spans="1:11" x14ac:dyDescent="0.25">
      <c r="A239" s="33" t="s">
        <v>2686</v>
      </c>
      <c r="B239" s="17" t="s">
        <v>17</v>
      </c>
      <c r="C239" s="17" t="s">
        <v>5</v>
      </c>
      <c r="D239" s="17">
        <v>1200</v>
      </c>
      <c r="E239" s="17" t="s">
        <v>12</v>
      </c>
      <c r="F239" s="17" t="s">
        <v>1090</v>
      </c>
      <c r="G239" s="17" t="s">
        <v>1099</v>
      </c>
      <c r="H239" s="34" t="s">
        <v>2229</v>
      </c>
      <c r="I239" s="34" t="s">
        <v>2239</v>
      </c>
      <c r="J239" s="34" t="s">
        <v>2233</v>
      </c>
      <c r="K239" s="33" t="s">
        <v>2686</v>
      </c>
    </row>
    <row r="240" spans="1:11" x14ac:dyDescent="0.25">
      <c r="A240" s="33" t="s">
        <v>2687</v>
      </c>
      <c r="B240" s="17" t="s">
        <v>17</v>
      </c>
      <c r="C240" s="17" t="s">
        <v>5</v>
      </c>
      <c r="D240" s="17">
        <v>1200</v>
      </c>
      <c r="E240" s="17" t="s">
        <v>12</v>
      </c>
      <c r="F240" s="17" t="s">
        <v>1090</v>
      </c>
      <c r="G240" s="17" t="s">
        <v>1101</v>
      </c>
      <c r="H240" s="34" t="s">
        <v>2229</v>
      </c>
      <c r="I240" s="34" t="s">
        <v>2247</v>
      </c>
      <c r="J240" s="34" t="s">
        <v>2233</v>
      </c>
      <c r="K240" s="33" t="s">
        <v>2687</v>
      </c>
    </row>
    <row r="241" spans="1:11" x14ac:dyDescent="0.25">
      <c r="A241" s="33" t="s">
        <v>2688</v>
      </c>
      <c r="B241" s="17" t="s">
        <v>17</v>
      </c>
      <c r="C241" s="17" t="s">
        <v>5</v>
      </c>
      <c r="D241" s="17">
        <v>1200</v>
      </c>
      <c r="E241" s="17" t="s">
        <v>12</v>
      </c>
      <c r="F241" s="17" t="s">
        <v>1090</v>
      </c>
      <c r="G241" s="17" t="s">
        <v>1102</v>
      </c>
      <c r="H241" s="34" t="s">
        <v>2229</v>
      </c>
      <c r="I241" s="34" t="s">
        <v>2248</v>
      </c>
      <c r="J241" s="34" t="s">
        <v>2233</v>
      </c>
      <c r="K241" s="33" t="s">
        <v>2688</v>
      </c>
    </row>
    <row r="242" spans="1:11" x14ac:dyDescent="0.25">
      <c r="A242" s="16" t="s">
        <v>2689</v>
      </c>
      <c r="B242" s="4" t="s">
        <v>17</v>
      </c>
      <c r="C242" s="3" t="s">
        <v>5</v>
      </c>
      <c r="D242" s="4">
        <v>2116</v>
      </c>
      <c r="E242" s="3" t="s">
        <v>12</v>
      </c>
      <c r="F242" t="s">
        <v>873</v>
      </c>
      <c r="G242" s="3" t="s">
        <v>1104</v>
      </c>
      <c r="H242" s="11" t="s">
        <v>2229</v>
      </c>
      <c r="I242" s="10" t="s">
        <v>2232</v>
      </c>
      <c r="J242" s="11" t="s">
        <v>2233</v>
      </c>
      <c r="K242" s="16" t="s">
        <v>2689</v>
      </c>
    </row>
    <row r="243" spans="1:11" x14ac:dyDescent="0.25">
      <c r="A243" s="33" t="s">
        <v>2689</v>
      </c>
      <c r="B243" s="17" t="s">
        <v>17</v>
      </c>
      <c r="C243" s="17" t="s">
        <v>5</v>
      </c>
      <c r="D243" s="17">
        <v>1200</v>
      </c>
      <c r="E243" s="17" t="s">
        <v>12</v>
      </c>
      <c r="F243" s="17" t="s">
        <v>1090</v>
      </c>
      <c r="G243" s="17" t="s">
        <v>1104</v>
      </c>
      <c r="H243" s="34" t="s">
        <v>2229</v>
      </c>
      <c r="I243" s="34" t="s">
        <v>2232</v>
      </c>
      <c r="J243" s="34" t="s">
        <v>2233</v>
      </c>
      <c r="K243" s="33" t="s">
        <v>2689</v>
      </c>
    </row>
    <row r="244" spans="1:11" x14ac:dyDescent="0.25">
      <c r="A244" s="33" t="s">
        <v>2690</v>
      </c>
      <c r="B244" s="17" t="s">
        <v>17</v>
      </c>
      <c r="C244" s="17" t="s">
        <v>5</v>
      </c>
      <c r="D244" s="17">
        <v>1200</v>
      </c>
      <c r="E244" s="17" t="s">
        <v>12</v>
      </c>
      <c r="F244" s="17" t="s">
        <v>1090</v>
      </c>
      <c r="G244" s="17" t="s">
        <v>1106</v>
      </c>
      <c r="H244" s="34" t="s">
        <v>2229</v>
      </c>
      <c r="I244" s="34" t="s">
        <v>2249</v>
      </c>
      <c r="J244" s="34" t="s">
        <v>2233</v>
      </c>
      <c r="K244" s="33" t="s">
        <v>2690</v>
      </c>
    </row>
    <row r="245" spans="1:11" x14ac:dyDescent="0.25">
      <c r="A245" s="60" t="s">
        <v>2691</v>
      </c>
      <c r="B245" s="18" t="s">
        <v>17</v>
      </c>
      <c r="C245" s="18" t="s">
        <v>5</v>
      </c>
      <c r="D245" s="18">
        <v>5743</v>
      </c>
      <c r="E245" s="18" t="s">
        <v>12</v>
      </c>
      <c r="F245" s="18" t="s">
        <v>1109</v>
      </c>
      <c r="G245" s="18" t="s">
        <v>1108</v>
      </c>
      <c r="H245" s="61" t="s">
        <v>2229</v>
      </c>
      <c r="I245" s="61" t="s">
        <v>2223</v>
      </c>
      <c r="J245" s="61" t="s">
        <v>2233</v>
      </c>
      <c r="K245" s="60" t="s">
        <v>2691</v>
      </c>
    </row>
    <row r="246" spans="1:11" x14ac:dyDescent="0.25">
      <c r="A246" s="33" t="s">
        <v>2692</v>
      </c>
      <c r="B246" s="17" t="s">
        <v>17</v>
      </c>
      <c r="C246" s="17" t="s">
        <v>5</v>
      </c>
      <c r="D246" s="17">
        <v>1000</v>
      </c>
      <c r="E246" s="17" t="s">
        <v>12</v>
      </c>
      <c r="F246" s="17" t="s">
        <v>3212</v>
      </c>
      <c r="G246" s="17" t="s">
        <v>1110</v>
      </c>
      <c r="H246" s="34" t="s">
        <v>2229</v>
      </c>
      <c r="I246" s="34" t="s">
        <v>2236</v>
      </c>
      <c r="J246" s="34" t="s">
        <v>2233</v>
      </c>
      <c r="K246" s="33" t="s">
        <v>2692</v>
      </c>
    </row>
    <row r="247" spans="1:11" x14ac:dyDescent="0.25">
      <c r="A247" s="33" t="s">
        <v>2693</v>
      </c>
      <c r="B247" s="17" t="s">
        <v>17</v>
      </c>
      <c r="C247" s="17" t="s">
        <v>5</v>
      </c>
      <c r="D247" s="17">
        <v>2400</v>
      </c>
      <c r="E247" s="17" t="s">
        <v>12</v>
      </c>
      <c r="F247" s="17" t="s">
        <v>1090</v>
      </c>
      <c r="G247" s="17" t="s">
        <v>1115</v>
      </c>
      <c r="H247" s="34" t="s">
        <v>2229</v>
      </c>
      <c r="I247" s="34" t="s">
        <v>2242</v>
      </c>
      <c r="J247" s="34" t="s">
        <v>2233</v>
      </c>
      <c r="K247" s="33" t="s">
        <v>2693</v>
      </c>
    </row>
    <row r="248" spans="1:11" x14ac:dyDescent="0.25">
      <c r="A248" s="33" t="s">
        <v>2694</v>
      </c>
      <c r="B248" s="17" t="s">
        <v>17</v>
      </c>
      <c r="C248" s="17" t="s">
        <v>5</v>
      </c>
      <c r="D248" s="17">
        <v>10000</v>
      </c>
      <c r="E248" s="17" t="s">
        <v>12</v>
      </c>
      <c r="F248" s="17" t="s">
        <v>3150</v>
      </c>
      <c r="G248" s="17" t="s">
        <v>1118</v>
      </c>
      <c r="H248" s="34" t="s">
        <v>2229</v>
      </c>
      <c r="I248" s="34" t="s">
        <v>2226</v>
      </c>
      <c r="J248" s="34" t="s">
        <v>2233</v>
      </c>
      <c r="K248" s="33" t="s">
        <v>2694</v>
      </c>
    </row>
    <row r="249" spans="1:11" x14ac:dyDescent="0.25">
      <c r="A249" s="16" t="s">
        <v>2694</v>
      </c>
      <c r="B249" s="3" t="s">
        <v>17</v>
      </c>
      <c r="C249" s="3" t="s">
        <v>5</v>
      </c>
      <c r="D249" s="3">
        <v>2000</v>
      </c>
      <c r="E249" s="3" t="s">
        <v>12</v>
      </c>
      <c r="F249" s="3" t="s">
        <v>1121</v>
      </c>
      <c r="G249" s="3" t="s">
        <v>1118</v>
      </c>
      <c r="H249" s="10" t="s">
        <v>2229</v>
      </c>
      <c r="I249" s="10" t="s">
        <v>2226</v>
      </c>
      <c r="J249" s="10" t="s">
        <v>2233</v>
      </c>
      <c r="K249" s="16" t="s">
        <v>2694</v>
      </c>
    </row>
    <row r="250" spans="1:11" x14ac:dyDescent="0.25">
      <c r="A250" s="33" t="s">
        <v>2694</v>
      </c>
      <c r="B250" s="17" t="s">
        <v>17</v>
      </c>
      <c r="C250" s="17" t="s">
        <v>5</v>
      </c>
      <c r="D250" s="17">
        <v>1100</v>
      </c>
      <c r="E250" s="17" t="s">
        <v>12</v>
      </c>
      <c r="F250" s="15" t="s">
        <v>1090</v>
      </c>
      <c r="G250" s="17" t="s">
        <v>1118</v>
      </c>
      <c r="H250" s="34" t="s">
        <v>2229</v>
      </c>
      <c r="I250" s="34" t="s">
        <v>2226</v>
      </c>
      <c r="J250" s="34" t="s">
        <v>2233</v>
      </c>
      <c r="K250" s="33" t="s">
        <v>2694</v>
      </c>
    </row>
    <row r="251" spans="1:11" x14ac:dyDescent="0.25">
      <c r="A251" s="16" t="s">
        <v>2695</v>
      </c>
      <c r="B251" s="3" t="s">
        <v>17</v>
      </c>
      <c r="C251" s="3" t="s">
        <v>5</v>
      </c>
      <c r="D251" s="3">
        <v>770</v>
      </c>
      <c r="E251" s="3" t="s">
        <v>12</v>
      </c>
      <c r="F251" s="3" t="s">
        <v>1123</v>
      </c>
      <c r="G251" s="3" t="s">
        <v>1122</v>
      </c>
      <c r="H251" s="10" t="s">
        <v>2229</v>
      </c>
      <c r="I251" s="10" t="s">
        <v>2243</v>
      </c>
      <c r="J251" s="10" t="s">
        <v>2233</v>
      </c>
      <c r="K251" s="16" t="s">
        <v>2695</v>
      </c>
    </row>
    <row r="252" spans="1:11" x14ac:dyDescent="0.25">
      <c r="A252" s="33" t="s">
        <v>2695</v>
      </c>
      <c r="B252" s="17" t="s">
        <v>17</v>
      </c>
      <c r="C252" s="17" t="s">
        <v>5</v>
      </c>
      <c r="D252" s="17">
        <v>1100</v>
      </c>
      <c r="E252" s="17" t="s">
        <v>12</v>
      </c>
      <c r="F252" s="17" t="s">
        <v>1090</v>
      </c>
      <c r="G252" s="17" t="s">
        <v>1122</v>
      </c>
      <c r="H252" s="34" t="s">
        <v>2229</v>
      </c>
      <c r="I252" s="34" t="s">
        <v>2243</v>
      </c>
      <c r="J252" s="34" t="s">
        <v>2233</v>
      </c>
      <c r="K252" s="33" t="s">
        <v>2695</v>
      </c>
    </row>
    <row r="253" spans="1:11" x14ac:dyDescent="0.25">
      <c r="A253" s="16" t="s">
        <v>2695</v>
      </c>
      <c r="B253" s="3" t="s">
        <v>17</v>
      </c>
      <c r="C253" s="3" t="s">
        <v>5</v>
      </c>
      <c r="D253" s="3">
        <v>2000</v>
      </c>
      <c r="E253" s="3" t="s">
        <v>12</v>
      </c>
      <c r="F253" s="3" t="s">
        <v>1125</v>
      </c>
      <c r="G253" s="3" t="s">
        <v>1122</v>
      </c>
      <c r="H253" s="10" t="s">
        <v>2229</v>
      </c>
      <c r="I253" s="10" t="s">
        <v>2243</v>
      </c>
      <c r="J253" s="10" t="s">
        <v>2233</v>
      </c>
      <c r="K253" s="16" t="s">
        <v>2695</v>
      </c>
    </row>
    <row r="254" spans="1:11" x14ac:dyDescent="0.25">
      <c r="A254" s="33" t="s">
        <v>2696</v>
      </c>
      <c r="B254" s="17" t="s">
        <v>17</v>
      </c>
      <c r="C254" s="17" t="s">
        <v>5</v>
      </c>
      <c r="D254" s="17">
        <v>1100</v>
      </c>
      <c r="E254" s="17" t="s">
        <v>12</v>
      </c>
      <c r="F254" s="17" t="s">
        <v>1090</v>
      </c>
      <c r="G254" s="17" t="s">
        <v>1126</v>
      </c>
      <c r="H254" s="34" t="s">
        <v>2229</v>
      </c>
      <c r="I254" s="34" t="s">
        <v>2244</v>
      </c>
      <c r="J254" s="34" t="s">
        <v>2233</v>
      </c>
      <c r="K254" s="33" t="s">
        <v>2696</v>
      </c>
    </row>
    <row r="255" spans="1:11" x14ac:dyDescent="0.25">
      <c r="A255" s="66" t="s">
        <v>2911</v>
      </c>
      <c r="B255" s="63" t="s">
        <v>17</v>
      </c>
      <c r="C255" s="63" t="s">
        <v>5</v>
      </c>
      <c r="D255" s="63">
        <v>1000</v>
      </c>
      <c r="E255" s="63" t="s">
        <v>12</v>
      </c>
      <c r="F255" s="63" t="s">
        <v>1814</v>
      </c>
      <c r="G255" s="63" t="s">
        <v>1813</v>
      </c>
      <c r="H255" s="67" t="s">
        <v>2228</v>
      </c>
      <c r="I255" s="67" t="s">
        <v>2251</v>
      </c>
      <c r="J255" s="67" t="s">
        <v>2224</v>
      </c>
      <c r="K255" s="66" t="s">
        <v>2911</v>
      </c>
    </row>
    <row r="256" spans="1:11" x14ac:dyDescent="0.25">
      <c r="A256" s="33" t="s">
        <v>2696</v>
      </c>
      <c r="B256" s="17" t="s">
        <v>17</v>
      </c>
      <c r="C256" s="17" t="s">
        <v>5</v>
      </c>
      <c r="D256" s="17">
        <v>2100</v>
      </c>
      <c r="E256" s="17" t="s">
        <v>12</v>
      </c>
      <c r="F256" s="17" t="s">
        <v>1129</v>
      </c>
      <c r="G256" s="17" t="s">
        <v>1126</v>
      </c>
      <c r="H256" s="34" t="s">
        <v>2229</v>
      </c>
      <c r="I256" s="34" t="s">
        <v>2244</v>
      </c>
      <c r="J256" s="34" t="s">
        <v>2233</v>
      </c>
      <c r="K256" s="33" t="s">
        <v>2696</v>
      </c>
    </row>
    <row r="257" spans="1:11" x14ac:dyDescent="0.25">
      <c r="A257" s="33" t="s">
        <v>2697</v>
      </c>
      <c r="B257" s="17" t="s">
        <v>17</v>
      </c>
      <c r="C257" s="17" t="s">
        <v>5</v>
      </c>
      <c r="D257" s="17">
        <v>1100</v>
      </c>
      <c r="E257" s="17" t="s">
        <v>12</v>
      </c>
      <c r="F257" s="15" t="s">
        <v>1090</v>
      </c>
      <c r="G257" s="17" t="s">
        <v>1131</v>
      </c>
      <c r="H257" s="34" t="s">
        <v>2229</v>
      </c>
      <c r="I257" s="34" t="s">
        <v>2245</v>
      </c>
      <c r="J257" s="34" t="s">
        <v>2233</v>
      </c>
      <c r="K257" s="33" t="s">
        <v>2697</v>
      </c>
    </row>
    <row r="258" spans="1:11" x14ac:dyDescent="0.25">
      <c r="A258" s="33" t="s">
        <v>2698</v>
      </c>
      <c r="B258" s="17" t="s">
        <v>17</v>
      </c>
      <c r="C258" s="17" t="s">
        <v>5</v>
      </c>
      <c r="D258" s="17">
        <v>1100</v>
      </c>
      <c r="E258" s="17" t="s">
        <v>12</v>
      </c>
      <c r="F258" s="15" t="s">
        <v>1090</v>
      </c>
      <c r="G258" s="17" t="s">
        <v>1135</v>
      </c>
      <c r="H258" s="34" t="s">
        <v>2229</v>
      </c>
      <c r="I258" s="34" t="s">
        <v>2250</v>
      </c>
      <c r="J258" s="34" t="s">
        <v>2233</v>
      </c>
      <c r="K258" s="33" t="s">
        <v>2698</v>
      </c>
    </row>
    <row r="259" spans="1:11" x14ac:dyDescent="0.25">
      <c r="A259" s="60" t="s">
        <v>2704</v>
      </c>
      <c r="B259" s="18" t="s">
        <v>17</v>
      </c>
      <c r="C259" s="18" t="s">
        <v>5</v>
      </c>
      <c r="D259" s="18">
        <v>1542</v>
      </c>
      <c r="E259" s="18" t="s">
        <v>12</v>
      </c>
      <c r="F259" s="18" t="s">
        <v>1163</v>
      </c>
      <c r="G259" s="18" t="s">
        <v>1161</v>
      </c>
      <c r="H259" s="61" t="s">
        <v>2231</v>
      </c>
      <c r="I259" s="61" t="s">
        <v>2241</v>
      </c>
      <c r="J259" s="61" t="s">
        <v>2233</v>
      </c>
      <c r="K259" s="60" t="s">
        <v>2704</v>
      </c>
    </row>
    <row r="260" spans="1:11" x14ac:dyDescent="0.25">
      <c r="A260" s="33" t="s">
        <v>3053</v>
      </c>
      <c r="B260" s="17" t="s">
        <v>17</v>
      </c>
      <c r="C260" s="17" t="s">
        <v>5</v>
      </c>
      <c r="D260" s="17">
        <v>15000</v>
      </c>
      <c r="E260" s="17" t="s">
        <v>12</v>
      </c>
      <c r="F260" s="17" t="s">
        <v>3213</v>
      </c>
      <c r="G260" s="17" t="s">
        <v>1164</v>
      </c>
      <c r="H260" s="34" t="s">
        <v>2231</v>
      </c>
      <c r="I260" s="34" t="s">
        <v>2237</v>
      </c>
      <c r="J260" s="34" t="s">
        <v>2233</v>
      </c>
      <c r="K260" s="33" t="s">
        <v>3053</v>
      </c>
    </row>
    <row r="261" spans="1:11" x14ac:dyDescent="0.25">
      <c r="A261" s="33" t="s">
        <v>2263</v>
      </c>
      <c r="B261" s="17" t="s">
        <v>17</v>
      </c>
      <c r="C261" s="17" t="s">
        <v>5</v>
      </c>
      <c r="D261" s="17">
        <v>2360</v>
      </c>
      <c r="E261" s="17" t="s">
        <v>12</v>
      </c>
      <c r="F261" s="15" t="s">
        <v>3228</v>
      </c>
      <c r="G261" s="17" t="s">
        <v>1170</v>
      </c>
      <c r="H261" s="34" t="s">
        <v>2231</v>
      </c>
      <c r="I261" s="34" t="s">
        <v>2222</v>
      </c>
      <c r="J261" s="34" t="s">
        <v>2233</v>
      </c>
      <c r="K261" s="33" t="s">
        <v>2263</v>
      </c>
    </row>
    <row r="262" spans="1:11" x14ac:dyDescent="0.25">
      <c r="A262" s="33" t="s">
        <v>2705</v>
      </c>
      <c r="B262" s="17" t="s">
        <v>17</v>
      </c>
      <c r="C262" s="17" t="s">
        <v>5</v>
      </c>
      <c r="D262" s="17">
        <v>400</v>
      </c>
      <c r="E262" s="17" t="s">
        <v>12</v>
      </c>
      <c r="F262" s="15" t="s">
        <v>3092</v>
      </c>
      <c r="G262" s="17" t="s">
        <v>1178</v>
      </c>
      <c r="H262" s="34" t="s">
        <v>2231</v>
      </c>
      <c r="I262" s="34" t="s">
        <v>2227</v>
      </c>
      <c r="J262" s="34" t="s">
        <v>2233</v>
      </c>
      <c r="K262" s="33" t="s">
        <v>2705</v>
      </c>
    </row>
    <row r="263" spans="1:11" x14ac:dyDescent="0.25">
      <c r="A263" s="33" t="s">
        <v>2705</v>
      </c>
      <c r="B263" s="17" t="s">
        <v>17</v>
      </c>
      <c r="C263" s="17" t="s">
        <v>5</v>
      </c>
      <c r="D263" s="17">
        <v>300</v>
      </c>
      <c r="E263" s="17" t="s">
        <v>12</v>
      </c>
      <c r="F263" s="17" t="s">
        <v>3233</v>
      </c>
      <c r="G263" s="17" t="s">
        <v>1178</v>
      </c>
      <c r="H263" s="34" t="s">
        <v>2231</v>
      </c>
      <c r="I263" s="34" t="s">
        <v>2227</v>
      </c>
      <c r="J263" s="34" t="s">
        <v>2233</v>
      </c>
      <c r="K263" s="33" t="s">
        <v>2705</v>
      </c>
    </row>
    <row r="264" spans="1:11" x14ac:dyDescent="0.25">
      <c r="A264" s="33" t="s">
        <v>2705</v>
      </c>
      <c r="B264" s="17" t="s">
        <v>17</v>
      </c>
      <c r="C264" s="17" t="s">
        <v>5</v>
      </c>
      <c r="D264" s="17">
        <v>400</v>
      </c>
      <c r="E264" s="17" t="s">
        <v>12</v>
      </c>
      <c r="F264" s="17" t="s">
        <v>3104</v>
      </c>
      <c r="G264" s="17" t="s">
        <v>1178</v>
      </c>
      <c r="H264" s="34" t="s">
        <v>2231</v>
      </c>
      <c r="I264" s="34" t="s">
        <v>2227</v>
      </c>
      <c r="J264" s="34" t="s">
        <v>2233</v>
      </c>
      <c r="K264" s="33" t="s">
        <v>2705</v>
      </c>
    </row>
    <row r="265" spans="1:11" x14ac:dyDescent="0.25">
      <c r="A265" s="33" t="s">
        <v>2706</v>
      </c>
      <c r="B265" s="17" t="s">
        <v>17</v>
      </c>
      <c r="C265" s="17" t="s">
        <v>5</v>
      </c>
      <c r="D265" s="17">
        <v>1500</v>
      </c>
      <c r="E265" s="17" t="s">
        <v>12</v>
      </c>
      <c r="F265" s="17" t="s">
        <v>3177</v>
      </c>
      <c r="G265" s="17" t="s">
        <v>1185</v>
      </c>
      <c r="H265" s="34" t="s">
        <v>2231</v>
      </c>
      <c r="I265" s="34" t="s">
        <v>2235</v>
      </c>
      <c r="J265" s="34" t="s">
        <v>2233</v>
      </c>
      <c r="K265" s="33" t="s">
        <v>2706</v>
      </c>
    </row>
    <row r="266" spans="1:11" x14ac:dyDescent="0.25">
      <c r="A266" s="33" t="s">
        <v>2709</v>
      </c>
      <c r="B266" s="17" t="s">
        <v>17</v>
      </c>
      <c r="C266" s="17" t="s">
        <v>5</v>
      </c>
      <c r="D266" s="17">
        <v>5495</v>
      </c>
      <c r="E266" s="17" t="s">
        <v>12</v>
      </c>
      <c r="F266" s="17" t="s">
        <v>3094</v>
      </c>
      <c r="G266" s="17" t="s">
        <v>1194</v>
      </c>
      <c r="H266" s="34" t="s">
        <v>2231</v>
      </c>
      <c r="I266" s="34" t="s">
        <v>2246</v>
      </c>
      <c r="J266" s="34" t="s">
        <v>2233</v>
      </c>
      <c r="K266" s="33" t="s">
        <v>2709</v>
      </c>
    </row>
    <row r="267" spans="1:11" x14ac:dyDescent="0.25">
      <c r="A267" s="33" t="s">
        <v>2709</v>
      </c>
      <c r="B267" s="17" t="s">
        <v>17</v>
      </c>
      <c r="C267" s="17" t="s">
        <v>5</v>
      </c>
      <c r="D267" s="17">
        <v>7830</v>
      </c>
      <c r="E267" s="17" t="s">
        <v>12</v>
      </c>
      <c r="F267" s="17" t="s">
        <v>3178</v>
      </c>
      <c r="G267" s="17" t="s">
        <v>1194</v>
      </c>
      <c r="H267" s="34" t="s">
        <v>2231</v>
      </c>
      <c r="I267" s="34" t="s">
        <v>2246</v>
      </c>
      <c r="J267" s="34" t="s">
        <v>2233</v>
      </c>
      <c r="K267" s="33" t="s">
        <v>2709</v>
      </c>
    </row>
    <row r="268" spans="1:11" x14ac:dyDescent="0.25">
      <c r="A268" s="33" t="s">
        <v>2709</v>
      </c>
      <c r="B268" s="17" t="s">
        <v>17</v>
      </c>
      <c r="C268" s="17" t="s">
        <v>5</v>
      </c>
      <c r="D268" s="17">
        <v>1700</v>
      </c>
      <c r="E268" s="17" t="s">
        <v>12</v>
      </c>
      <c r="F268" s="14" t="s">
        <v>3234</v>
      </c>
      <c r="G268" s="17" t="s">
        <v>1194</v>
      </c>
      <c r="H268" s="34" t="s">
        <v>2231</v>
      </c>
      <c r="I268" s="34" t="s">
        <v>2246</v>
      </c>
      <c r="J268" s="34" t="s">
        <v>2233</v>
      </c>
      <c r="K268" s="33" t="s">
        <v>2709</v>
      </c>
    </row>
    <row r="269" spans="1:11" x14ac:dyDescent="0.25">
      <c r="A269" s="16" t="s">
        <v>2713</v>
      </c>
      <c r="B269" s="3" t="s">
        <v>17</v>
      </c>
      <c r="C269" s="3" t="s">
        <v>5</v>
      </c>
      <c r="D269" s="3">
        <v>3433</v>
      </c>
      <c r="E269" s="3" t="s">
        <v>12</v>
      </c>
      <c r="F269" s="3" t="s">
        <v>508</v>
      </c>
      <c r="G269" s="3" t="s">
        <v>1207</v>
      </c>
      <c r="H269" s="10" t="s">
        <v>2231</v>
      </c>
      <c r="I269" s="10" t="s">
        <v>2232</v>
      </c>
      <c r="J269" s="10" t="s">
        <v>2233</v>
      </c>
      <c r="K269" s="16" t="s">
        <v>2713</v>
      </c>
    </row>
    <row r="270" spans="1:11" x14ac:dyDescent="0.25">
      <c r="A270" s="33" t="s">
        <v>2713</v>
      </c>
      <c r="B270" s="17" t="s">
        <v>17</v>
      </c>
      <c r="C270" s="17" t="s">
        <v>5</v>
      </c>
      <c r="D270" s="17">
        <v>2065</v>
      </c>
      <c r="E270" s="17" t="s">
        <v>12</v>
      </c>
      <c r="F270" s="17" t="s">
        <v>3095</v>
      </c>
      <c r="G270" s="17" t="s">
        <v>1207</v>
      </c>
      <c r="H270" s="34" t="s">
        <v>2231</v>
      </c>
      <c r="I270" s="34" t="s">
        <v>2232</v>
      </c>
      <c r="J270" s="34" t="s">
        <v>2233</v>
      </c>
      <c r="K270" s="33" t="s">
        <v>2713</v>
      </c>
    </row>
    <row r="271" spans="1:11" x14ac:dyDescent="0.25">
      <c r="A271" s="33" t="s">
        <v>2713</v>
      </c>
      <c r="B271" s="17" t="s">
        <v>17</v>
      </c>
      <c r="C271" s="17" t="s">
        <v>5</v>
      </c>
      <c r="D271" s="17">
        <v>1156</v>
      </c>
      <c r="E271" s="17" t="s">
        <v>12</v>
      </c>
      <c r="F271" s="17" t="s">
        <v>3235</v>
      </c>
      <c r="G271" s="17" t="s">
        <v>1207</v>
      </c>
      <c r="H271" s="34" t="s">
        <v>2231</v>
      </c>
      <c r="I271" s="34" t="s">
        <v>2232</v>
      </c>
      <c r="J271" s="34" t="s">
        <v>2233</v>
      </c>
      <c r="K271" s="33" t="s">
        <v>2713</v>
      </c>
    </row>
    <row r="272" spans="1:11" x14ac:dyDescent="0.25">
      <c r="A272" s="33" t="s">
        <v>2713</v>
      </c>
      <c r="B272" s="17" t="s">
        <v>17</v>
      </c>
      <c r="C272" s="17" t="s">
        <v>5</v>
      </c>
      <c r="D272" s="17">
        <v>37</v>
      </c>
      <c r="E272" s="17" t="s">
        <v>12</v>
      </c>
      <c r="F272" s="15" t="s">
        <v>3158</v>
      </c>
      <c r="G272" s="17" t="s">
        <v>1207</v>
      </c>
      <c r="H272" s="34" t="s">
        <v>2231</v>
      </c>
      <c r="I272" s="34" t="s">
        <v>2232</v>
      </c>
      <c r="J272" s="34" t="s">
        <v>2233</v>
      </c>
      <c r="K272" s="33" t="s">
        <v>2713</v>
      </c>
    </row>
    <row r="273" spans="1:11" x14ac:dyDescent="0.25">
      <c r="A273" s="33" t="s">
        <v>2713</v>
      </c>
      <c r="B273" s="17" t="s">
        <v>17</v>
      </c>
      <c r="C273" s="17" t="s">
        <v>5</v>
      </c>
      <c r="D273" s="17">
        <v>734</v>
      </c>
      <c r="E273" s="17" t="s">
        <v>12</v>
      </c>
      <c r="F273" s="17" t="s">
        <v>1212</v>
      </c>
      <c r="G273" s="17" t="s">
        <v>1207</v>
      </c>
      <c r="H273" s="34" t="s">
        <v>2231</v>
      </c>
      <c r="I273" s="34" t="s">
        <v>2232</v>
      </c>
      <c r="J273" s="34" t="s">
        <v>2233</v>
      </c>
      <c r="K273" s="33" t="s">
        <v>2713</v>
      </c>
    </row>
    <row r="274" spans="1:11" x14ac:dyDescent="0.25">
      <c r="A274" s="16" t="s">
        <v>2714</v>
      </c>
      <c r="B274" s="3" t="s">
        <v>17</v>
      </c>
      <c r="C274" s="3" t="s">
        <v>5</v>
      </c>
      <c r="D274" s="3">
        <v>19900</v>
      </c>
      <c r="E274" s="3" t="s">
        <v>12</v>
      </c>
      <c r="F274" s="3" t="s">
        <v>1215</v>
      </c>
      <c r="G274" s="3" t="s">
        <v>1213</v>
      </c>
      <c r="H274" s="10" t="s">
        <v>2231</v>
      </c>
      <c r="I274" s="10" t="s">
        <v>2249</v>
      </c>
      <c r="J274" s="10" t="s">
        <v>2233</v>
      </c>
      <c r="K274" s="16" t="s">
        <v>2714</v>
      </c>
    </row>
    <row r="275" spans="1:11" x14ac:dyDescent="0.25">
      <c r="A275" s="33" t="s">
        <v>2720</v>
      </c>
      <c r="B275" s="17" t="s">
        <v>17</v>
      </c>
      <c r="C275" s="17" t="s">
        <v>5</v>
      </c>
      <c r="D275" s="17">
        <v>1834</v>
      </c>
      <c r="E275" s="17" t="s">
        <v>12</v>
      </c>
      <c r="F275" s="17" t="s">
        <v>3179</v>
      </c>
      <c r="G275" s="17" t="s">
        <v>1229</v>
      </c>
      <c r="H275" s="34" t="s">
        <v>2231</v>
      </c>
      <c r="I275" s="34" t="s">
        <v>2244</v>
      </c>
      <c r="J275" s="34" t="s">
        <v>2233</v>
      </c>
      <c r="K275" s="33" t="s">
        <v>2720</v>
      </c>
    </row>
    <row r="276" spans="1:11" x14ac:dyDescent="0.25">
      <c r="A276" s="33" t="s">
        <v>2721</v>
      </c>
      <c r="B276" s="17" t="s">
        <v>17</v>
      </c>
      <c r="C276" s="17" t="s">
        <v>5</v>
      </c>
      <c r="D276" s="17">
        <v>62</v>
      </c>
      <c r="E276" s="17" t="s">
        <v>12</v>
      </c>
      <c r="F276" s="17" t="s">
        <v>3096</v>
      </c>
      <c r="G276" s="17" t="s">
        <v>1231</v>
      </c>
      <c r="H276" s="34" t="s">
        <v>2231</v>
      </c>
      <c r="I276" s="34" t="s">
        <v>2245</v>
      </c>
      <c r="J276" s="34" t="s">
        <v>2233</v>
      </c>
      <c r="K276" s="33" t="s">
        <v>2721</v>
      </c>
    </row>
    <row r="277" spans="1:11" x14ac:dyDescent="0.25">
      <c r="A277" s="33" t="s">
        <v>2721</v>
      </c>
      <c r="B277" s="17" t="s">
        <v>17</v>
      </c>
      <c r="C277" s="17" t="s">
        <v>5</v>
      </c>
      <c r="D277" s="17">
        <v>513</v>
      </c>
      <c r="E277" s="17" t="s">
        <v>12</v>
      </c>
      <c r="F277" s="15" t="s">
        <v>3236</v>
      </c>
      <c r="G277" s="17" t="s">
        <v>1231</v>
      </c>
      <c r="H277" s="34" t="s">
        <v>2231</v>
      </c>
      <c r="I277" s="34" t="s">
        <v>2245</v>
      </c>
      <c r="J277" s="34" t="s">
        <v>2233</v>
      </c>
      <c r="K277" s="33" t="s">
        <v>2721</v>
      </c>
    </row>
    <row r="278" spans="1:11" x14ac:dyDescent="0.25">
      <c r="A278" s="33" t="s">
        <v>2730</v>
      </c>
      <c r="B278" s="17" t="s">
        <v>17</v>
      </c>
      <c r="C278" s="17" t="s">
        <v>5</v>
      </c>
      <c r="D278" s="17">
        <v>6400</v>
      </c>
      <c r="E278" s="17" t="s">
        <v>12</v>
      </c>
      <c r="F278" s="15" t="s">
        <v>3151</v>
      </c>
      <c r="G278" s="17" t="s">
        <v>1255</v>
      </c>
      <c r="H278" s="34" t="s">
        <v>2246</v>
      </c>
      <c r="I278" s="34" t="s">
        <v>2222</v>
      </c>
      <c r="J278" s="34" t="s">
        <v>2233</v>
      </c>
      <c r="K278" s="33" t="s">
        <v>2730</v>
      </c>
    </row>
    <row r="279" spans="1:11" x14ac:dyDescent="0.25">
      <c r="A279" s="16" t="s">
        <v>2732</v>
      </c>
      <c r="B279" s="3" t="s">
        <v>17</v>
      </c>
      <c r="C279" s="3" t="s">
        <v>5</v>
      </c>
      <c r="D279" s="3">
        <v>5337</v>
      </c>
      <c r="E279" s="3" t="s">
        <v>12</v>
      </c>
      <c r="F279" s="3" t="s">
        <v>1264</v>
      </c>
      <c r="G279" s="3" t="s">
        <v>1262</v>
      </c>
      <c r="H279" s="10" t="s">
        <v>2246</v>
      </c>
      <c r="I279" s="10" t="s">
        <v>2225</v>
      </c>
      <c r="J279" s="10" t="s">
        <v>2233</v>
      </c>
      <c r="K279" s="16" t="s">
        <v>2732</v>
      </c>
    </row>
    <row r="280" spans="1:11" x14ac:dyDescent="0.25">
      <c r="A280" s="16" t="s">
        <v>2732</v>
      </c>
      <c r="B280" s="3" t="s">
        <v>17</v>
      </c>
      <c r="C280" s="3" t="s">
        <v>5</v>
      </c>
      <c r="D280" s="3">
        <v>354</v>
      </c>
      <c r="E280" s="3" t="s">
        <v>12</v>
      </c>
      <c r="F280" s="3" t="s">
        <v>1267</v>
      </c>
      <c r="G280" s="3" t="s">
        <v>1262</v>
      </c>
      <c r="H280" s="10" t="s">
        <v>2246</v>
      </c>
      <c r="I280" s="10" t="s">
        <v>2225</v>
      </c>
      <c r="J280" s="10" t="s">
        <v>2233</v>
      </c>
      <c r="K280" s="16" t="s">
        <v>2732</v>
      </c>
    </row>
    <row r="281" spans="1:11" x14ac:dyDescent="0.25">
      <c r="A281" s="33" t="s">
        <v>2735</v>
      </c>
      <c r="B281" s="17" t="s">
        <v>17</v>
      </c>
      <c r="C281" s="17" t="s">
        <v>5</v>
      </c>
      <c r="D281" s="17">
        <v>2360</v>
      </c>
      <c r="E281" s="17" t="s">
        <v>12</v>
      </c>
      <c r="F281" s="17" t="s">
        <v>3214</v>
      </c>
      <c r="G281" s="17" t="s">
        <v>1280</v>
      </c>
      <c r="H281" s="34" t="s">
        <v>2246</v>
      </c>
      <c r="I281" s="34" t="s">
        <v>2229</v>
      </c>
      <c r="J281" s="34" t="s">
        <v>2233</v>
      </c>
      <c r="K281" s="33" t="s">
        <v>2735</v>
      </c>
    </row>
    <row r="282" spans="1:11" x14ac:dyDescent="0.25">
      <c r="A282" s="16" t="s">
        <v>2735</v>
      </c>
      <c r="B282" s="3" t="s">
        <v>17</v>
      </c>
      <c r="C282" s="3" t="s">
        <v>5</v>
      </c>
      <c r="D282" s="3">
        <v>1130</v>
      </c>
      <c r="E282" s="3" t="s">
        <v>12</v>
      </c>
      <c r="F282" s="3" t="s">
        <v>1282</v>
      </c>
      <c r="G282" s="3" t="s">
        <v>1280</v>
      </c>
      <c r="H282" s="10" t="s">
        <v>2246</v>
      </c>
      <c r="I282" s="10" t="s">
        <v>2229</v>
      </c>
      <c r="J282" s="10" t="s">
        <v>2233</v>
      </c>
      <c r="K282" s="16" t="s">
        <v>2735</v>
      </c>
    </row>
    <row r="283" spans="1:11" x14ac:dyDescent="0.25">
      <c r="A283" s="33" t="s">
        <v>2739</v>
      </c>
      <c r="B283" s="17" t="s">
        <v>17</v>
      </c>
      <c r="C283" s="17" t="s">
        <v>5</v>
      </c>
      <c r="D283" s="17">
        <v>11000</v>
      </c>
      <c r="E283" s="17" t="s">
        <v>12</v>
      </c>
      <c r="F283" s="17" t="s">
        <v>3215</v>
      </c>
      <c r="G283" s="17" t="s">
        <v>1291</v>
      </c>
      <c r="H283" s="34" t="s">
        <v>2246</v>
      </c>
      <c r="I283" s="34" t="s">
        <v>2247</v>
      </c>
      <c r="J283" s="34" t="s">
        <v>2233</v>
      </c>
      <c r="K283" s="33" t="s">
        <v>2739</v>
      </c>
    </row>
    <row r="284" spans="1:11" x14ac:dyDescent="0.25">
      <c r="A284" s="16" t="s">
        <v>2739</v>
      </c>
      <c r="B284" s="3" t="s">
        <v>17</v>
      </c>
      <c r="C284" s="3" t="s">
        <v>5</v>
      </c>
      <c r="D284" s="3">
        <v>855</v>
      </c>
      <c r="E284" s="3" t="s">
        <v>12</v>
      </c>
      <c r="F284" s="3" t="s">
        <v>1294</v>
      </c>
      <c r="G284" s="3" t="s">
        <v>1291</v>
      </c>
      <c r="H284" s="10" t="s">
        <v>2246</v>
      </c>
      <c r="I284" s="10" t="s">
        <v>2247</v>
      </c>
      <c r="J284" s="10" t="s">
        <v>2233</v>
      </c>
      <c r="K284" s="16" t="s">
        <v>2739</v>
      </c>
    </row>
    <row r="285" spans="1:11" x14ac:dyDescent="0.25">
      <c r="A285" s="33" t="s">
        <v>2365</v>
      </c>
      <c r="B285" s="17" t="s">
        <v>17</v>
      </c>
      <c r="C285" s="17" t="s">
        <v>5</v>
      </c>
      <c r="D285" s="17">
        <v>500</v>
      </c>
      <c r="E285" s="17" t="s">
        <v>12</v>
      </c>
      <c r="F285" s="15" t="s">
        <v>3237</v>
      </c>
      <c r="G285" s="17" t="s">
        <v>262</v>
      </c>
      <c r="H285" s="34" t="s">
        <v>2246</v>
      </c>
      <c r="I285" s="34" t="s">
        <v>2245</v>
      </c>
      <c r="J285" s="34" t="s">
        <v>2233</v>
      </c>
      <c r="K285" s="33" t="s">
        <v>2365</v>
      </c>
    </row>
    <row r="286" spans="1:11" x14ac:dyDescent="0.25">
      <c r="A286" s="33" t="s">
        <v>2367</v>
      </c>
      <c r="B286" s="17" t="s">
        <v>17</v>
      </c>
      <c r="C286" s="17" t="s">
        <v>5</v>
      </c>
      <c r="D286" s="17">
        <v>15000</v>
      </c>
      <c r="E286" s="17" t="s">
        <v>12</v>
      </c>
      <c r="F286" s="17" t="s">
        <v>3180</v>
      </c>
      <c r="G286" s="17" t="s">
        <v>265</v>
      </c>
      <c r="H286" s="34" t="s">
        <v>2246</v>
      </c>
      <c r="I286" s="34" t="s">
        <v>2251</v>
      </c>
      <c r="J286" s="34" t="s">
        <v>2233</v>
      </c>
      <c r="K286" s="33" t="s">
        <v>2367</v>
      </c>
    </row>
    <row r="287" spans="1:11" x14ac:dyDescent="0.25">
      <c r="A287" s="33" t="s">
        <v>2757</v>
      </c>
      <c r="B287" s="17" t="s">
        <v>17</v>
      </c>
      <c r="C287" s="17" t="s">
        <v>5</v>
      </c>
      <c r="D287" s="17">
        <v>2360</v>
      </c>
      <c r="E287" s="17" t="s">
        <v>12</v>
      </c>
      <c r="F287" s="17" t="s">
        <v>3228</v>
      </c>
      <c r="G287" s="17" t="s">
        <v>1331</v>
      </c>
      <c r="H287" s="34" t="s">
        <v>2239</v>
      </c>
      <c r="I287" s="34" t="s">
        <v>2222</v>
      </c>
      <c r="J287" s="34" t="s">
        <v>2233</v>
      </c>
      <c r="K287" s="33" t="s">
        <v>2757</v>
      </c>
    </row>
    <row r="288" spans="1:11" x14ac:dyDescent="0.25">
      <c r="A288" s="33" t="s">
        <v>2759</v>
      </c>
      <c r="B288" s="17" t="s">
        <v>17</v>
      </c>
      <c r="C288" s="17" t="s">
        <v>5</v>
      </c>
      <c r="D288" s="17">
        <v>4500</v>
      </c>
      <c r="E288" s="17" t="s">
        <v>12</v>
      </c>
      <c r="F288" s="17" t="s">
        <v>3171</v>
      </c>
      <c r="G288" s="17" t="s">
        <v>1335</v>
      </c>
      <c r="H288" s="34" t="s">
        <v>2239</v>
      </c>
      <c r="I288" s="34" t="s">
        <v>2225</v>
      </c>
      <c r="J288" s="34" t="s">
        <v>2233</v>
      </c>
      <c r="K288" s="33" t="s">
        <v>2759</v>
      </c>
    </row>
    <row r="289" spans="1:11" x14ac:dyDescent="0.25">
      <c r="A289" s="33" t="s">
        <v>2759</v>
      </c>
      <c r="B289" s="17" t="s">
        <v>17</v>
      </c>
      <c r="C289" s="17" t="s">
        <v>5</v>
      </c>
      <c r="D289" s="17">
        <v>6000</v>
      </c>
      <c r="E289" s="17" t="s">
        <v>12</v>
      </c>
      <c r="F289" s="17" t="s">
        <v>486</v>
      </c>
      <c r="G289" s="17" t="s">
        <v>1335</v>
      </c>
      <c r="H289" s="34" t="s">
        <v>2239</v>
      </c>
      <c r="I289" s="34" t="s">
        <v>2225</v>
      </c>
      <c r="J289" s="34" t="s">
        <v>2233</v>
      </c>
      <c r="K289" s="33" t="s">
        <v>2759</v>
      </c>
    </row>
    <row r="290" spans="1:11" x14ac:dyDescent="0.25">
      <c r="A290" s="33" t="s">
        <v>2759</v>
      </c>
      <c r="B290" s="17" t="s">
        <v>17</v>
      </c>
      <c r="C290" s="17" t="s">
        <v>5</v>
      </c>
      <c r="D290" s="17">
        <v>6000</v>
      </c>
      <c r="E290" s="17" t="s">
        <v>12</v>
      </c>
      <c r="F290" s="17" t="s">
        <v>3238</v>
      </c>
      <c r="G290" s="17" t="s">
        <v>1335</v>
      </c>
      <c r="H290" s="34" t="s">
        <v>2239</v>
      </c>
      <c r="I290" s="34" t="s">
        <v>2225</v>
      </c>
      <c r="J290" s="34" t="s">
        <v>2233</v>
      </c>
      <c r="K290" s="33" t="s">
        <v>2759</v>
      </c>
    </row>
    <row r="291" spans="1:11" x14ac:dyDescent="0.25">
      <c r="A291" s="33" t="s">
        <v>2763</v>
      </c>
      <c r="B291" s="17" t="s">
        <v>17</v>
      </c>
      <c r="C291" s="17" t="s">
        <v>5</v>
      </c>
      <c r="D291" s="17">
        <v>1010</v>
      </c>
      <c r="E291" s="17" t="s">
        <v>12</v>
      </c>
      <c r="F291" s="17" t="s">
        <v>3181</v>
      </c>
      <c r="G291" s="17" t="s">
        <v>1348</v>
      </c>
      <c r="H291" s="34" t="s">
        <v>2239</v>
      </c>
      <c r="I291" s="34" t="s">
        <v>2231</v>
      </c>
      <c r="J291" s="34" t="s">
        <v>2233</v>
      </c>
      <c r="K291" s="33" t="s">
        <v>2763</v>
      </c>
    </row>
    <row r="292" spans="1:11" x14ac:dyDescent="0.25">
      <c r="A292" s="33" t="s">
        <v>2763</v>
      </c>
      <c r="B292" s="17" t="s">
        <v>17</v>
      </c>
      <c r="C292" s="17" t="s">
        <v>5</v>
      </c>
      <c r="D292" s="17">
        <v>1117</v>
      </c>
      <c r="E292" s="17" t="s">
        <v>12</v>
      </c>
      <c r="F292" s="17" t="s">
        <v>3100</v>
      </c>
      <c r="G292" s="17" t="s">
        <v>1348</v>
      </c>
      <c r="H292" s="34" t="s">
        <v>2239</v>
      </c>
      <c r="I292" s="34" t="s">
        <v>2231</v>
      </c>
      <c r="J292" s="34" t="s">
        <v>2233</v>
      </c>
      <c r="K292" s="33" t="s">
        <v>2763</v>
      </c>
    </row>
    <row r="293" spans="1:11" x14ac:dyDescent="0.25">
      <c r="A293" s="16" t="s">
        <v>2769</v>
      </c>
      <c r="B293" s="3" t="s">
        <v>17</v>
      </c>
      <c r="C293" s="3" t="s">
        <v>5</v>
      </c>
      <c r="D293" s="3">
        <v>1304</v>
      </c>
      <c r="E293" s="3" t="s">
        <v>12</v>
      </c>
      <c r="F293" s="3" t="s">
        <v>1360</v>
      </c>
      <c r="G293" s="3" t="s">
        <v>1359</v>
      </c>
      <c r="H293" s="10" t="s">
        <v>2239</v>
      </c>
      <c r="I293" s="10" t="s">
        <v>2223</v>
      </c>
      <c r="J293" s="10" t="s">
        <v>2233</v>
      </c>
      <c r="K293" s="16" t="s">
        <v>2769</v>
      </c>
    </row>
    <row r="294" spans="1:11" x14ac:dyDescent="0.25">
      <c r="A294" s="33" t="s">
        <v>2770</v>
      </c>
      <c r="B294" s="17" t="s">
        <v>17</v>
      </c>
      <c r="C294" s="17" t="s">
        <v>5</v>
      </c>
      <c r="D294" s="17">
        <v>2000</v>
      </c>
      <c r="E294" s="17" t="s">
        <v>12</v>
      </c>
      <c r="F294" s="17" t="s">
        <v>3159</v>
      </c>
      <c r="G294" s="17" t="s">
        <v>1361</v>
      </c>
      <c r="H294" s="34" t="s">
        <v>2239</v>
      </c>
      <c r="I294" s="34" t="s">
        <v>2236</v>
      </c>
      <c r="J294" s="34" t="s">
        <v>2233</v>
      </c>
      <c r="K294" s="33" t="s">
        <v>2770</v>
      </c>
    </row>
    <row r="295" spans="1:11" x14ac:dyDescent="0.25">
      <c r="A295" s="16" t="s">
        <v>2777</v>
      </c>
      <c r="B295" s="3" t="s">
        <v>17</v>
      </c>
      <c r="C295" s="3" t="s">
        <v>5</v>
      </c>
      <c r="D295" s="3">
        <v>1618</v>
      </c>
      <c r="E295" s="3" t="s">
        <v>12</v>
      </c>
      <c r="F295" s="49" t="s">
        <v>1374</v>
      </c>
      <c r="G295" s="3" t="s">
        <v>1372</v>
      </c>
      <c r="H295" s="10" t="s">
        <v>2239</v>
      </c>
      <c r="I295" s="10" t="s">
        <v>2230</v>
      </c>
      <c r="J295" s="10" t="s">
        <v>2233</v>
      </c>
      <c r="K295" s="16" t="s">
        <v>2777</v>
      </c>
    </row>
    <row r="296" spans="1:11" x14ac:dyDescent="0.25">
      <c r="A296" s="16" t="s">
        <v>2778</v>
      </c>
      <c r="B296" s="3" t="s">
        <v>17</v>
      </c>
      <c r="C296" s="3" t="s">
        <v>5</v>
      </c>
      <c r="D296" s="3">
        <v>10500</v>
      </c>
      <c r="E296" s="3" t="s">
        <v>12</v>
      </c>
      <c r="F296" s="3" t="s">
        <v>1377</v>
      </c>
      <c r="G296" s="3" t="s">
        <v>1376</v>
      </c>
      <c r="H296" s="10" t="s">
        <v>2239</v>
      </c>
      <c r="I296" s="10" t="s">
        <v>2251</v>
      </c>
      <c r="J296" s="10" t="s">
        <v>2233</v>
      </c>
      <c r="K296" s="16" t="s">
        <v>2778</v>
      </c>
    </row>
    <row r="297" spans="1:11" x14ac:dyDescent="0.25">
      <c r="A297" s="33" t="s">
        <v>2332</v>
      </c>
      <c r="B297" s="17" t="s">
        <v>17</v>
      </c>
      <c r="C297" s="17" t="s">
        <v>5</v>
      </c>
      <c r="D297" s="17">
        <v>20900</v>
      </c>
      <c r="E297" s="17" t="s">
        <v>12</v>
      </c>
      <c r="F297" s="14" t="s">
        <v>3216</v>
      </c>
      <c r="G297" s="17" t="s">
        <v>165</v>
      </c>
      <c r="H297" s="34" t="s">
        <v>2239</v>
      </c>
      <c r="I297" s="34" t="s">
        <v>2251</v>
      </c>
      <c r="J297" s="34" t="s">
        <v>2255</v>
      </c>
      <c r="K297" s="33" t="s">
        <v>2332</v>
      </c>
    </row>
    <row r="298" spans="1:11" x14ac:dyDescent="0.25">
      <c r="A298" s="16" t="s">
        <v>2778</v>
      </c>
      <c r="B298" s="3" t="s">
        <v>17</v>
      </c>
      <c r="C298" s="3" t="s">
        <v>5</v>
      </c>
      <c r="D298" s="3">
        <v>1650</v>
      </c>
      <c r="E298" s="3" t="s">
        <v>12</v>
      </c>
      <c r="F298" s="3" t="s">
        <v>1381</v>
      </c>
      <c r="G298" s="3" t="s">
        <v>1376</v>
      </c>
      <c r="H298" s="10" t="s">
        <v>2239</v>
      </c>
      <c r="I298" s="10" t="s">
        <v>2251</v>
      </c>
      <c r="J298" s="10" t="s">
        <v>2233</v>
      </c>
      <c r="K298" s="16" t="s">
        <v>2778</v>
      </c>
    </row>
    <row r="299" spans="1:11" x14ac:dyDescent="0.25">
      <c r="A299" s="16" t="s">
        <v>2785</v>
      </c>
      <c r="B299" s="3" t="s">
        <v>17</v>
      </c>
      <c r="C299" s="3" t="s">
        <v>5</v>
      </c>
      <c r="D299" s="3">
        <v>4899</v>
      </c>
      <c r="E299" s="3" t="s">
        <v>12</v>
      </c>
      <c r="F299" s="49" t="s">
        <v>1410</v>
      </c>
      <c r="G299" s="3" t="s">
        <v>1408</v>
      </c>
      <c r="H299" s="10" t="s">
        <v>2234</v>
      </c>
      <c r="I299" s="10" t="s">
        <v>2228</v>
      </c>
      <c r="J299" s="10" t="s">
        <v>2224</v>
      </c>
      <c r="K299" s="16" t="s">
        <v>2785</v>
      </c>
    </row>
    <row r="300" spans="1:11" x14ac:dyDescent="0.25">
      <c r="A300" s="33" t="s">
        <v>2786</v>
      </c>
      <c r="B300" s="17" t="s">
        <v>17</v>
      </c>
      <c r="C300" s="17" t="s">
        <v>5</v>
      </c>
      <c r="D300" s="17">
        <v>400</v>
      </c>
      <c r="E300" s="17" t="s">
        <v>12</v>
      </c>
      <c r="F300" s="14" t="s">
        <v>3160</v>
      </c>
      <c r="G300" s="17" t="s">
        <v>1411</v>
      </c>
      <c r="H300" s="34" t="s">
        <v>2234</v>
      </c>
      <c r="I300" s="34" t="s">
        <v>2225</v>
      </c>
      <c r="J300" s="34" t="s">
        <v>2224</v>
      </c>
      <c r="K300" s="33" t="s">
        <v>2786</v>
      </c>
    </row>
    <row r="301" spans="1:11" x14ac:dyDescent="0.25">
      <c r="A301" s="16" t="s">
        <v>2786</v>
      </c>
      <c r="B301" s="3" t="s">
        <v>17</v>
      </c>
      <c r="C301" s="3" t="s">
        <v>5</v>
      </c>
      <c r="D301" s="3">
        <v>8000</v>
      </c>
      <c r="E301" s="3" t="s">
        <v>12</v>
      </c>
      <c r="F301" s="49" t="s">
        <v>1415</v>
      </c>
      <c r="G301" s="3" t="s">
        <v>1411</v>
      </c>
      <c r="H301" s="10" t="s">
        <v>2234</v>
      </c>
      <c r="I301" s="10" t="s">
        <v>2225</v>
      </c>
      <c r="J301" s="10" t="s">
        <v>2224</v>
      </c>
      <c r="K301" s="16" t="s">
        <v>2786</v>
      </c>
    </row>
    <row r="302" spans="1:11" x14ac:dyDescent="0.25">
      <c r="A302" s="33" t="s">
        <v>2787</v>
      </c>
      <c r="B302" s="17" t="s">
        <v>17</v>
      </c>
      <c r="C302" s="17" t="s">
        <v>5</v>
      </c>
      <c r="D302" s="17">
        <v>2400</v>
      </c>
      <c r="E302" s="17" t="s">
        <v>12</v>
      </c>
      <c r="F302" s="17" t="s">
        <v>1418</v>
      </c>
      <c r="G302" s="17" t="s">
        <v>1417</v>
      </c>
      <c r="H302" s="34" t="s">
        <v>2234</v>
      </c>
      <c r="I302" s="34" t="s">
        <v>2227</v>
      </c>
      <c r="J302" s="34" t="s">
        <v>2224</v>
      </c>
      <c r="K302" s="33" t="s">
        <v>2787</v>
      </c>
    </row>
    <row r="303" spans="1:11" x14ac:dyDescent="0.25">
      <c r="A303" s="33" t="s">
        <v>2787</v>
      </c>
      <c r="B303" s="17" t="s">
        <v>17</v>
      </c>
      <c r="C303" s="17" t="s">
        <v>5</v>
      </c>
      <c r="D303" s="17">
        <v>2500</v>
      </c>
      <c r="E303" s="17" t="s">
        <v>12</v>
      </c>
      <c r="F303" s="17" t="s">
        <v>1419</v>
      </c>
      <c r="G303" s="17" t="s">
        <v>1417</v>
      </c>
      <c r="H303" s="34" t="s">
        <v>2234</v>
      </c>
      <c r="I303" s="34" t="s">
        <v>2227</v>
      </c>
      <c r="J303" s="34" t="s">
        <v>2224</v>
      </c>
      <c r="K303" s="33" t="s">
        <v>2787</v>
      </c>
    </row>
    <row r="304" spans="1:11" x14ac:dyDescent="0.25">
      <c r="A304" s="33" t="s">
        <v>2264</v>
      </c>
      <c r="B304" s="17" t="s">
        <v>17</v>
      </c>
      <c r="C304" s="17" t="s">
        <v>5</v>
      </c>
      <c r="D304" s="17">
        <v>100000</v>
      </c>
      <c r="E304" s="17" t="s">
        <v>12</v>
      </c>
      <c r="F304" s="17" t="s">
        <v>1422</v>
      </c>
      <c r="G304" s="17" t="s">
        <v>1420</v>
      </c>
      <c r="H304" s="34" t="s">
        <v>2234</v>
      </c>
      <c r="I304" s="34" t="s">
        <v>2235</v>
      </c>
      <c r="J304" s="34" t="s">
        <v>2224</v>
      </c>
      <c r="K304" s="33" t="s">
        <v>2264</v>
      </c>
    </row>
    <row r="305" spans="1:11" x14ac:dyDescent="0.25">
      <c r="A305" s="16" t="s">
        <v>2264</v>
      </c>
      <c r="B305" s="3" t="s">
        <v>17</v>
      </c>
      <c r="C305" s="3" t="s">
        <v>5</v>
      </c>
      <c r="D305" s="3">
        <v>10000</v>
      </c>
      <c r="E305" s="3" t="s">
        <v>12</v>
      </c>
      <c r="F305" s="3" t="s">
        <v>1424</v>
      </c>
      <c r="G305" s="3" t="s">
        <v>1420</v>
      </c>
      <c r="H305" s="10" t="s">
        <v>2234</v>
      </c>
      <c r="I305" s="10" t="s">
        <v>2235</v>
      </c>
      <c r="J305" s="10" t="s">
        <v>2224</v>
      </c>
      <c r="K305" s="16" t="s">
        <v>2264</v>
      </c>
    </row>
    <row r="306" spans="1:11" x14ac:dyDescent="0.25">
      <c r="A306" s="16" t="s">
        <v>2796</v>
      </c>
      <c r="B306" s="3" t="s">
        <v>17</v>
      </c>
      <c r="C306" s="3" t="s">
        <v>5</v>
      </c>
      <c r="D306" s="3">
        <v>330</v>
      </c>
      <c r="E306" s="3" t="s">
        <v>12</v>
      </c>
      <c r="F306" s="3" t="s">
        <v>1445</v>
      </c>
      <c r="G306" s="3" t="s">
        <v>1444</v>
      </c>
      <c r="H306" s="10" t="s">
        <v>2234</v>
      </c>
      <c r="I306" s="10" t="s">
        <v>2242</v>
      </c>
      <c r="J306" s="10" t="s">
        <v>2224</v>
      </c>
      <c r="K306" s="16" t="s">
        <v>2796</v>
      </c>
    </row>
    <row r="307" spans="1:11" x14ac:dyDescent="0.25">
      <c r="A307" s="33" t="s">
        <v>2271</v>
      </c>
      <c r="B307" s="17" t="s">
        <v>17</v>
      </c>
      <c r="C307" s="17" t="s">
        <v>5</v>
      </c>
      <c r="D307" s="17">
        <v>2360</v>
      </c>
      <c r="E307" s="17" t="s">
        <v>12</v>
      </c>
      <c r="F307" s="17" t="s">
        <v>3217</v>
      </c>
      <c r="G307" s="17" t="s">
        <v>1472</v>
      </c>
      <c r="H307" s="34" t="s">
        <v>2234</v>
      </c>
      <c r="I307" s="34" t="s">
        <v>2240</v>
      </c>
      <c r="J307" s="34" t="s">
        <v>2224</v>
      </c>
      <c r="K307" s="33" t="s">
        <v>2271</v>
      </c>
    </row>
    <row r="308" spans="1:11" x14ac:dyDescent="0.25">
      <c r="A308" s="33" t="s">
        <v>2271</v>
      </c>
      <c r="B308" s="17" t="s">
        <v>17</v>
      </c>
      <c r="C308" s="17" t="s">
        <v>5</v>
      </c>
      <c r="D308" s="17">
        <v>1000</v>
      </c>
      <c r="E308" s="17" t="s">
        <v>12</v>
      </c>
      <c r="F308" s="17" t="s">
        <v>787</v>
      </c>
      <c r="G308" s="17" t="s">
        <v>1472</v>
      </c>
      <c r="H308" s="34" t="s">
        <v>2234</v>
      </c>
      <c r="I308" s="34" t="s">
        <v>2240</v>
      </c>
      <c r="J308" s="34" t="s">
        <v>2224</v>
      </c>
      <c r="K308" s="33" t="s">
        <v>2271</v>
      </c>
    </row>
    <row r="309" spans="1:11" x14ac:dyDescent="0.25">
      <c r="A309" s="60" t="s">
        <v>2807</v>
      </c>
      <c r="B309" s="18" t="s">
        <v>17</v>
      </c>
      <c r="C309" s="18" t="s">
        <v>5</v>
      </c>
      <c r="D309" s="18">
        <v>5508</v>
      </c>
      <c r="E309" s="18" t="s">
        <v>12</v>
      </c>
      <c r="F309" s="18" t="s">
        <v>1478</v>
      </c>
      <c r="G309" s="18" t="s">
        <v>1476</v>
      </c>
      <c r="H309" s="61" t="s">
        <v>2234</v>
      </c>
      <c r="I309" s="61" t="s">
        <v>2238</v>
      </c>
      <c r="J309" s="61" t="s">
        <v>2224</v>
      </c>
      <c r="K309" s="60" t="s">
        <v>2807</v>
      </c>
    </row>
    <row r="310" spans="1:11" x14ac:dyDescent="0.25">
      <c r="A310" s="16" t="s">
        <v>2809</v>
      </c>
      <c r="B310" s="3" t="s">
        <v>17</v>
      </c>
      <c r="C310" s="3" t="s">
        <v>5</v>
      </c>
      <c r="D310" s="3">
        <v>1139</v>
      </c>
      <c r="E310" s="3" t="s">
        <v>12</v>
      </c>
      <c r="F310" s="3" t="s">
        <v>1436</v>
      </c>
      <c r="G310" s="3" t="s">
        <v>1481</v>
      </c>
      <c r="H310" s="10" t="s">
        <v>2241</v>
      </c>
      <c r="I310" s="10" t="s">
        <v>2241</v>
      </c>
      <c r="J310" s="10" t="s">
        <v>2224</v>
      </c>
      <c r="K310" s="16" t="s">
        <v>2809</v>
      </c>
    </row>
    <row r="311" spans="1:11" x14ac:dyDescent="0.25">
      <c r="A311" s="16" t="s">
        <v>2812</v>
      </c>
      <c r="B311" s="3" t="s">
        <v>17</v>
      </c>
      <c r="C311" s="3" t="s">
        <v>5</v>
      </c>
      <c r="D311" s="3">
        <v>2179</v>
      </c>
      <c r="E311" s="3" t="s">
        <v>12</v>
      </c>
      <c r="F311" s="3" t="s">
        <v>1490</v>
      </c>
      <c r="G311" s="3" t="s">
        <v>1488</v>
      </c>
      <c r="H311" s="10" t="s">
        <v>2241</v>
      </c>
      <c r="I311" s="10" t="s">
        <v>2228</v>
      </c>
      <c r="J311" s="10" t="s">
        <v>2224</v>
      </c>
      <c r="K311" s="16" t="s">
        <v>2812</v>
      </c>
    </row>
    <row r="312" spans="1:11" x14ac:dyDescent="0.25">
      <c r="A312" s="16" t="s">
        <v>2813</v>
      </c>
      <c r="B312" s="3" t="s">
        <v>17</v>
      </c>
      <c r="C312" s="3" t="s">
        <v>5</v>
      </c>
      <c r="D312" s="3">
        <v>5298</v>
      </c>
      <c r="E312" s="3" t="s">
        <v>12</v>
      </c>
      <c r="F312" s="3" t="s">
        <v>1492</v>
      </c>
      <c r="G312" s="3" t="s">
        <v>1494</v>
      </c>
      <c r="H312" s="10" t="s">
        <v>2241</v>
      </c>
      <c r="I312" s="10" t="s">
        <v>2225</v>
      </c>
      <c r="J312" s="10" t="s">
        <v>2224</v>
      </c>
      <c r="K312" s="16" t="s">
        <v>2813</v>
      </c>
    </row>
    <row r="313" spans="1:11" x14ac:dyDescent="0.25">
      <c r="A313" s="33" t="s">
        <v>2814</v>
      </c>
      <c r="B313" s="17" t="s">
        <v>17</v>
      </c>
      <c r="C313" s="17" t="s">
        <v>5</v>
      </c>
      <c r="D313" s="17">
        <v>35000</v>
      </c>
      <c r="E313" s="17" t="s">
        <v>12</v>
      </c>
      <c r="F313" s="17" t="s">
        <v>3261</v>
      </c>
      <c r="G313" s="17" t="s">
        <v>1499</v>
      </c>
      <c r="H313" s="34" t="s">
        <v>2241</v>
      </c>
      <c r="I313" s="34" t="s">
        <v>2227</v>
      </c>
      <c r="J313" s="34" t="s">
        <v>2224</v>
      </c>
      <c r="K313" s="33" t="s">
        <v>2814</v>
      </c>
    </row>
    <row r="314" spans="1:11" x14ac:dyDescent="0.25">
      <c r="A314" s="16" t="s">
        <v>2814</v>
      </c>
      <c r="B314" s="3" t="s">
        <v>17</v>
      </c>
      <c r="C314" s="3" t="s">
        <v>5</v>
      </c>
      <c r="D314" s="3">
        <v>1080</v>
      </c>
      <c r="E314" s="3" t="s">
        <v>12</v>
      </c>
      <c r="F314" s="3" t="s">
        <v>1436</v>
      </c>
      <c r="G314" s="3" t="s">
        <v>1499</v>
      </c>
      <c r="H314" s="10" t="s">
        <v>2241</v>
      </c>
      <c r="I314" s="10" t="s">
        <v>2227</v>
      </c>
      <c r="J314" s="10" t="s">
        <v>2224</v>
      </c>
      <c r="K314" s="16" t="s">
        <v>2814</v>
      </c>
    </row>
    <row r="315" spans="1:11" x14ac:dyDescent="0.25">
      <c r="A315" s="16" t="s">
        <v>2816</v>
      </c>
      <c r="B315" s="3" t="s">
        <v>17</v>
      </c>
      <c r="C315" s="3" t="s">
        <v>5</v>
      </c>
      <c r="D315" s="3">
        <v>12177</v>
      </c>
      <c r="E315" s="3" t="s">
        <v>12</v>
      </c>
      <c r="F315" s="3" t="s">
        <v>899</v>
      </c>
      <c r="G315" s="3" t="s">
        <v>1506</v>
      </c>
      <c r="H315" s="10" t="s">
        <v>2241</v>
      </c>
      <c r="I315" s="10" t="s">
        <v>2229</v>
      </c>
      <c r="J315" s="10" t="s">
        <v>2224</v>
      </c>
      <c r="K315" s="16" t="s">
        <v>2816</v>
      </c>
    </row>
    <row r="316" spans="1:11" x14ac:dyDescent="0.25">
      <c r="A316" s="60" t="s">
        <v>2818</v>
      </c>
      <c r="B316" s="18" t="s">
        <v>17</v>
      </c>
      <c r="C316" s="18" t="s">
        <v>5</v>
      </c>
      <c r="D316" s="18">
        <v>1499</v>
      </c>
      <c r="E316" s="18" t="s">
        <v>12</v>
      </c>
      <c r="F316" s="18" t="s">
        <v>1514</v>
      </c>
      <c r="G316" s="18" t="s">
        <v>1513</v>
      </c>
      <c r="H316" s="61" t="s">
        <v>2241</v>
      </c>
      <c r="I316" s="61" t="s">
        <v>2246</v>
      </c>
      <c r="J316" s="61" t="s">
        <v>2224</v>
      </c>
      <c r="K316" s="60" t="s">
        <v>2818</v>
      </c>
    </row>
    <row r="317" spans="1:11" x14ac:dyDescent="0.25">
      <c r="A317" s="16" t="s">
        <v>2818</v>
      </c>
      <c r="B317" s="3" t="s">
        <v>17</v>
      </c>
      <c r="C317" s="3" t="s">
        <v>5</v>
      </c>
      <c r="D317" s="3">
        <v>1899</v>
      </c>
      <c r="E317" s="3" t="s">
        <v>12</v>
      </c>
      <c r="F317" s="3" t="s">
        <v>1516</v>
      </c>
      <c r="G317" s="3" t="s">
        <v>1513</v>
      </c>
      <c r="H317" s="10" t="s">
        <v>2241</v>
      </c>
      <c r="I317" s="10" t="s">
        <v>2246</v>
      </c>
      <c r="J317" s="10" t="s">
        <v>2224</v>
      </c>
      <c r="K317" s="16" t="s">
        <v>2818</v>
      </c>
    </row>
    <row r="318" spans="1:11" x14ac:dyDescent="0.25">
      <c r="A318" s="33" t="s">
        <v>2820</v>
      </c>
      <c r="B318" s="17" t="s">
        <v>17</v>
      </c>
      <c r="C318" s="17" t="s">
        <v>5</v>
      </c>
      <c r="D318" s="17">
        <v>9600</v>
      </c>
      <c r="E318" s="17" t="s">
        <v>12</v>
      </c>
      <c r="F318" s="15" t="s">
        <v>3152</v>
      </c>
      <c r="G318" s="17" t="s">
        <v>1520</v>
      </c>
      <c r="H318" s="34" t="s">
        <v>2241</v>
      </c>
      <c r="I318" s="34" t="s">
        <v>2247</v>
      </c>
      <c r="J318" s="34" t="s">
        <v>2224</v>
      </c>
      <c r="K318" s="33" t="s">
        <v>2820</v>
      </c>
    </row>
    <row r="319" spans="1:11" x14ac:dyDescent="0.25">
      <c r="A319" s="16" t="s">
        <v>2829</v>
      </c>
      <c r="B319" s="3" t="s">
        <v>17</v>
      </c>
      <c r="C319" s="3" t="s">
        <v>5</v>
      </c>
      <c r="D319" s="3">
        <v>10000</v>
      </c>
      <c r="E319" s="3" t="s">
        <v>12</v>
      </c>
      <c r="F319" s="3" t="s">
        <v>325</v>
      </c>
      <c r="G319" s="3" t="s">
        <v>1541</v>
      </c>
      <c r="H319" s="10" t="s">
        <v>2241</v>
      </c>
      <c r="I319" s="10" t="s">
        <v>2244</v>
      </c>
      <c r="J319" s="10" t="s">
        <v>2224</v>
      </c>
      <c r="K319" s="16" t="s">
        <v>2829</v>
      </c>
    </row>
    <row r="320" spans="1:11" x14ac:dyDescent="0.25">
      <c r="A320" s="16" t="s">
        <v>2833</v>
      </c>
      <c r="B320" s="3" t="s">
        <v>17</v>
      </c>
      <c r="C320" s="3" t="s">
        <v>5</v>
      </c>
      <c r="D320" s="3">
        <v>30000</v>
      </c>
      <c r="E320" s="3" t="s">
        <v>12</v>
      </c>
      <c r="F320" s="3" t="s">
        <v>1549</v>
      </c>
      <c r="G320" s="3" t="s">
        <v>1547</v>
      </c>
      <c r="H320" s="10" t="s">
        <v>2241</v>
      </c>
      <c r="I320" s="10" t="s">
        <v>2251</v>
      </c>
      <c r="J320" s="10" t="s">
        <v>2224</v>
      </c>
      <c r="K320" s="16" t="s">
        <v>2833</v>
      </c>
    </row>
    <row r="321" spans="1:11" x14ac:dyDescent="0.25">
      <c r="A321" s="60" t="s">
        <v>2843</v>
      </c>
      <c r="B321" s="18" t="s">
        <v>17</v>
      </c>
      <c r="C321" s="18" t="s">
        <v>5</v>
      </c>
      <c r="D321" s="18">
        <v>2752</v>
      </c>
      <c r="E321" s="18" t="s">
        <v>12</v>
      </c>
      <c r="F321" s="28" t="s">
        <v>1580</v>
      </c>
      <c r="G321" s="18" t="s">
        <v>1579</v>
      </c>
      <c r="H321" s="61" t="s">
        <v>2237</v>
      </c>
      <c r="I321" s="61" t="s">
        <v>2246</v>
      </c>
      <c r="J321" s="61" t="s">
        <v>2224</v>
      </c>
      <c r="K321" s="60" t="s">
        <v>2843</v>
      </c>
    </row>
    <row r="322" spans="1:11" x14ac:dyDescent="0.25">
      <c r="A322" s="33" t="s">
        <v>2845</v>
      </c>
      <c r="B322" s="17" t="s">
        <v>17</v>
      </c>
      <c r="C322" s="17" t="s">
        <v>5</v>
      </c>
      <c r="D322" s="17">
        <v>7900</v>
      </c>
      <c r="E322" s="17" t="s">
        <v>12</v>
      </c>
      <c r="F322" s="17" t="s">
        <v>3103</v>
      </c>
      <c r="G322" s="17" t="s">
        <v>1583</v>
      </c>
      <c r="H322" s="34" t="s">
        <v>2237</v>
      </c>
      <c r="I322" s="34" t="s">
        <v>2247</v>
      </c>
      <c r="J322" s="34" t="s">
        <v>2224</v>
      </c>
      <c r="K322" s="33" t="s">
        <v>2845</v>
      </c>
    </row>
    <row r="323" spans="1:11" x14ac:dyDescent="0.25">
      <c r="A323" s="16" t="s">
        <v>2845</v>
      </c>
      <c r="B323" s="3" t="s">
        <v>17</v>
      </c>
      <c r="C323" s="3" t="s">
        <v>5</v>
      </c>
      <c r="D323" s="3">
        <v>4587</v>
      </c>
      <c r="E323" s="3" t="s">
        <v>12</v>
      </c>
      <c r="F323" s="48" t="s">
        <v>1586</v>
      </c>
      <c r="G323" s="3" t="s">
        <v>1583</v>
      </c>
      <c r="H323" s="10" t="s">
        <v>2237</v>
      </c>
      <c r="I323" s="10" t="s">
        <v>2247</v>
      </c>
      <c r="J323" s="10" t="s">
        <v>2224</v>
      </c>
      <c r="K323" s="16" t="s">
        <v>2845</v>
      </c>
    </row>
    <row r="324" spans="1:11" x14ac:dyDescent="0.25">
      <c r="A324" s="16" t="s">
        <v>2846</v>
      </c>
      <c r="B324" s="3" t="s">
        <v>17</v>
      </c>
      <c r="C324" s="3" t="s">
        <v>5</v>
      </c>
      <c r="D324" s="3">
        <v>449</v>
      </c>
      <c r="E324" s="3" t="s">
        <v>12</v>
      </c>
      <c r="F324" s="3" t="s">
        <v>741</v>
      </c>
      <c r="G324" s="3" t="s">
        <v>1589</v>
      </c>
      <c r="H324" s="10" t="s">
        <v>2237</v>
      </c>
      <c r="I324" s="10" t="s">
        <v>2232</v>
      </c>
      <c r="J324" s="10" t="s">
        <v>2224</v>
      </c>
      <c r="K324" s="16" t="s">
        <v>2846</v>
      </c>
    </row>
    <row r="325" spans="1:11" x14ac:dyDescent="0.25">
      <c r="A325" s="60" t="s">
        <v>2525</v>
      </c>
      <c r="B325" s="18" t="s">
        <v>17</v>
      </c>
      <c r="C325" s="18" t="s">
        <v>5</v>
      </c>
      <c r="D325" s="18">
        <v>1899</v>
      </c>
      <c r="E325" s="18" t="s">
        <v>12</v>
      </c>
      <c r="F325" s="28" t="s">
        <v>1621</v>
      </c>
      <c r="G325" s="18" t="s">
        <v>663</v>
      </c>
      <c r="H325" s="61" t="s">
        <v>2237</v>
      </c>
      <c r="I325" s="61" t="s">
        <v>2240</v>
      </c>
      <c r="J325" s="61" t="s">
        <v>2233</v>
      </c>
      <c r="K325" s="60" t="s">
        <v>2525</v>
      </c>
    </row>
    <row r="326" spans="1:11" x14ac:dyDescent="0.25">
      <c r="A326" s="16" t="s">
        <v>2266</v>
      </c>
      <c r="B326" s="3" t="s">
        <v>17</v>
      </c>
      <c r="C326" s="3" t="s">
        <v>5</v>
      </c>
      <c r="D326" s="3">
        <v>1134</v>
      </c>
      <c r="E326" s="3" t="s">
        <v>12</v>
      </c>
      <c r="F326" s="3" t="s">
        <v>1625</v>
      </c>
      <c r="G326" s="3" t="s">
        <v>1623</v>
      </c>
      <c r="H326" s="10" t="s">
        <v>2237</v>
      </c>
      <c r="I326" s="10" t="s">
        <v>2238</v>
      </c>
      <c r="J326" s="10" t="s">
        <v>2224</v>
      </c>
      <c r="K326" s="16" t="s">
        <v>2266</v>
      </c>
    </row>
    <row r="327" spans="1:11" x14ac:dyDescent="0.25">
      <c r="A327" s="16" t="s">
        <v>2860</v>
      </c>
      <c r="B327" s="3" t="s">
        <v>17</v>
      </c>
      <c r="C327" s="3" t="s">
        <v>5</v>
      </c>
      <c r="D327" s="3">
        <v>398</v>
      </c>
      <c r="E327" s="3" t="s">
        <v>12</v>
      </c>
      <c r="F327" s="3" t="s">
        <v>1628</v>
      </c>
      <c r="G327" s="3" t="s">
        <v>1627</v>
      </c>
      <c r="H327" s="10" t="s">
        <v>2222</v>
      </c>
      <c r="I327" s="10" t="s">
        <v>2234</v>
      </c>
      <c r="J327" s="10" t="s">
        <v>2224</v>
      </c>
      <c r="K327" s="16" t="s">
        <v>2860</v>
      </c>
    </row>
    <row r="328" spans="1:11" x14ac:dyDescent="0.25">
      <c r="A328" s="16" t="s">
        <v>2865</v>
      </c>
      <c r="B328" s="3" t="s">
        <v>17</v>
      </c>
      <c r="C328" s="3" t="s">
        <v>5</v>
      </c>
      <c r="D328" s="3">
        <v>4000</v>
      </c>
      <c r="E328" s="3" t="s">
        <v>12</v>
      </c>
      <c r="F328" s="3" t="s">
        <v>1642</v>
      </c>
      <c r="G328" s="3" t="s">
        <v>1641</v>
      </c>
      <c r="H328" s="10" t="s">
        <v>2222</v>
      </c>
      <c r="I328" s="10" t="s">
        <v>2225</v>
      </c>
      <c r="J328" s="10" t="s">
        <v>2224</v>
      </c>
      <c r="K328" s="16" t="s">
        <v>2865</v>
      </c>
    </row>
    <row r="329" spans="1:11" x14ac:dyDescent="0.25">
      <c r="A329" s="60" t="s">
        <v>2866</v>
      </c>
      <c r="B329" s="18" t="s">
        <v>17</v>
      </c>
      <c r="C329" s="18" t="s">
        <v>5</v>
      </c>
      <c r="D329" s="18">
        <v>6080</v>
      </c>
      <c r="E329" s="18" t="s">
        <v>12</v>
      </c>
      <c r="F329" s="18" t="s">
        <v>1647</v>
      </c>
      <c r="G329" s="18" t="s">
        <v>1646</v>
      </c>
      <c r="H329" s="61" t="s">
        <v>2222</v>
      </c>
      <c r="I329" s="61" t="s">
        <v>2235</v>
      </c>
      <c r="J329" s="61" t="s">
        <v>2224</v>
      </c>
      <c r="K329" s="60" t="s">
        <v>2866</v>
      </c>
    </row>
    <row r="330" spans="1:11" x14ac:dyDescent="0.25">
      <c r="A330" s="16" t="s">
        <v>2866</v>
      </c>
      <c r="B330" s="3" t="s">
        <v>17</v>
      </c>
      <c r="C330" s="3" t="s">
        <v>5</v>
      </c>
      <c r="D330" s="3">
        <v>122</v>
      </c>
      <c r="E330" s="3" t="s">
        <v>12</v>
      </c>
      <c r="F330" s="3" t="s">
        <v>1648</v>
      </c>
      <c r="G330" s="3" t="s">
        <v>1646</v>
      </c>
      <c r="H330" s="10" t="s">
        <v>2222</v>
      </c>
      <c r="I330" s="10" t="s">
        <v>2235</v>
      </c>
      <c r="J330" s="10" t="s">
        <v>2224</v>
      </c>
      <c r="K330" s="16" t="s">
        <v>2866</v>
      </c>
    </row>
    <row r="331" spans="1:11" x14ac:dyDescent="0.25">
      <c r="A331" s="16" t="s">
        <v>2868</v>
      </c>
      <c r="B331" s="3" t="s">
        <v>17</v>
      </c>
      <c r="C331" s="3" t="s">
        <v>5</v>
      </c>
      <c r="D331" s="3">
        <v>9256</v>
      </c>
      <c r="E331" s="3" t="s">
        <v>12</v>
      </c>
      <c r="F331" s="49" t="s">
        <v>1658</v>
      </c>
      <c r="G331" s="3" t="s">
        <v>1656</v>
      </c>
      <c r="H331" s="10" t="s">
        <v>2222</v>
      </c>
      <c r="I331" s="10" t="s">
        <v>2231</v>
      </c>
      <c r="J331" s="10" t="s">
        <v>2224</v>
      </c>
      <c r="K331" s="16" t="s">
        <v>2868</v>
      </c>
    </row>
    <row r="332" spans="1:11" x14ac:dyDescent="0.25">
      <c r="A332" s="16" t="s">
        <v>2870</v>
      </c>
      <c r="B332" s="3" t="s">
        <v>17</v>
      </c>
      <c r="C332" s="3" t="s">
        <v>5</v>
      </c>
      <c r="D332" s="3">
        <v>4758</v>
      </c>
      <c r="E332" s="3" t="s">
        <v>12</v>
      </c>
      <c r="F332" s="49" t="s">
        <v>1667</v>
      </c>
      <c r="G332" s="3" t="s">
        <v>1665</v>
      </c>
      <c r="H332" s="10" t="s">
        <v>2222</v>
      </c>
      <c r="I332" s="10" t="s">
        <v>2239</v>
      </c>
      <c r="J332" s="10" t="s">
        <v>2224</v>
      </c>
      <c r="K332" s="16" t="s">
        <v>2870</v>
      </c>
    </row>
    <row r="333" spans="1:11" x14ac:dyDescent="0.25">
      <c r="A333" s="33" t="s">
        <v>2872</v>
      </c>
      <c r="B333" s="17" t="s">
        <v>17</v>
      </c>
      <c r="C333" s="17" t="s">
        <v>5</v>
      </c>
      <c r="D333" s="17">
        <v>5000</v>
      </c>
      <c r="E333" s="17" t="s">
        <v>12</v>
      </c>
      <c r="F333" s="17" t="s">
        <v>3260</v>
      </c>
      <c r="G333" s="17" t="s">
        <v>1674</v>
      </c>
      <c r="H333" s="34" t="s">
        <v>2222</v>
      </c>
      <c r="I333" s="34" t="s">
        <v>2248</v>
      </c>
      <c r="J333" s="34" t="s">
        <v>2224</v>
      </c>
      <c r="K333" s="33" t="s">
        <v>2872</v>
      </c>
    </row>
    <row r="334" spans="1:11" x14ac:dyDescent="0.25">
      <c r="A334" s="60" t="s">
        <v>2872</v>
      </c>
      <c r="B334" s="18" t="s">
        <v>17</v>
      </c>
      <c r="C334" s="18" t="s">
        <v>5</v>
      </c>
      <c r="D334" s="18">
        <v>2299</v>
      </c>
      <c r="E334" s="18" t="s">
        <v>12</v>
      </c>
      <c r="F334" s="30" t="s">
        <v>1678</v>
      </c>
      <c r="G334" s="18" t="s">
        <v>1674</v>
      </c>
      <c r="H334" s="61" t="s">
        <v>2222</v>
      </c>
      <c r="I334" s="61" t="s">
        <v>2248</v>
      </c>
      <c r="J334" s="61" t="s">
        <v>2224</v>
      </c>
      <c r="K334" s="60" t="s">
        <v>2872</v>
      </c>
    </row>
    <row r="335" spans="1:11" x14ac:dyDescent="0.25">
      <c r="A335" s="16" t="s">
        <v>2257</v>
      </c>
      <c r="B335" s="3" t="s">
        <v>17</v>
      </c>
      <c r="C335" s="3" t="s">
        <v>5</v>
      </c>
      <c r="D335" s="3">
        <v>339</v>
      </c>
      <c r="E335" s="3" t="s">
        <v>12</v>
      </c>
      <c r="F335" s="3" t="s">
        <v>1685</v>
      </c>
      <c r="G335" s="3" t="s">
        <v>1682</v>
      </c>
      <c r="H335" s="10" t="s">
        <v>2222</v>
      </c>
      <c r="I335" s="10" t="s">
        <v>2223</v>
      </c>
      <c r="J335" s="10" t="s">
        <v>2224</v>
      </c>
      <c r="K335" s="16" t="s">
        <v>2257</v>
      </c>
    </row>
    <row r="336" spans="1:11" x14ac:dyDescent="0.25">
      <c r="A336" s="33" t="s">
        <v>2874</v>
      </c>
      <c r="B336" s="17" t="s">
        <v>17</v>
      </c>
      <c r="C336" s="17" t="s">
        <v>5</v>
      </c>
      <c r="D336" s="17">
        <v>2360</v>
      </c>
      <c r="E336" s="17" t="s">
        <v>12</v>
      </c>
      <c r="F336" s="17" t="s">
        <v>3217</v>
      </c>
      <c r="G336" s="17" t="s">
        <v>1690</v>
      </c>
      <c r="H336" s="34" t="s">
        <v>2222</v>
      </c>
      <c r="I336" s="34" t="s">
        <v>2236</v>
      </c>
      <c r="J336" s="34" t="s">
        <v>2224</v>
      </c>
      <c r="K336" s="33" t="s">
        <v>2874</v>
      </c>
    </row>
    <row r="337" spans="1:11" x14ac:dyDescent="0.25">
      <c r="A337" s="16" t="s">
        <v>2876</v>
      </c>
      <c r="B337" s="3" t="s">
        <v>17</v>
      </c>
      <c r="C337" s="3" t="s">
        <v>5</v>
      </c>
      <c r="D337" s="3">
        <v>3000</v>
      </c>
      <c r="E337" s="3" t="s">
        <v>12</v>
      </c>
      <c r="F337" s="49" t="s">
        <v>1700</v>
      </c>
      <c r="G337" s="3" t="s">
        <v>1698</v>
      </c>
      <c r="H337" s="10" t="s">
        <v>2222</v>
      </c>
      <c r="I337" s="10" t="s">
        <v>2226</v>
      </c>
      <c r="J337" s="10" t="s">
        <v>2224</v>
      </c>
      <c r="K337" s="16" t="s">
        <v>2876</v>
      </c>
    </row>
    <row r="338" spans="1:11" x14ac:dyDescent="0.25">
      <c r="A338" s="33" t="s">
        <v>2877</v>
      </c>
      <c r="B338" s="17" t="s">
        <v>17</v>
      </c>
      <c r="C338" s="17" t="s">
        <v>5</v>
      </c>
      <c r="D338" s="17">
        <v>16600</v>
      </c>
      <c r="E338" s="17" t="s">
        <v>12</v>
      </c>
      <c r="F338" s="17" t="s">
        <v>3218</v>
      </c>
      <c r="G338" s="17" t="s">
        <v>1701</v>
      </c>
      <c r="H338" s="34" t="s">
        <v>2222</v>
      </c>
      <c r="I338" s="34" t="s">
        <v>2243</v>
      </c>
      <c r="J338" s="34" t="s">
        <v>2224</v>
      </c>
      <c r="K338" s="33" t="s">
        <v>2877</v>
      </c>
    </row>
    <row r="339" spans="1:11" x14ac:dyDescent="0.25">
      <c r="A339" s="16" t="s">
        <v>2881</v>
      </c>
      <c r="B339" s="3" t="s">
        <v>17</v>
      </c>
      <c r="C339" s="3" t="s">
        <v>5</v>
      </c>
      <c r="D339" s="3">
        <v>6000</v>
      </c>
      <c r="E339" s="3" t="s">
        <v>12</v>
      </c>
      <c r="F339" s="3" t="s">
        <v>1721</v>
      </c>
      <c r="G339" s="3" t="s">
        <v>1717</v>
      </c>
      <c r="H339" s="10" t="s">
        <v>2222</v>
      </c>
      <c r="I339" s="10" t="s">
        <v>2230</v>
      </c>
      <c r="J339" s="10" t="s">
        <v>2224</v>
      </c>
      <c r="K339" s="16" t="s">
        <v>2881</v>
      </c>
    </row>
    <row r="340" spans="1:11" x14ac:dyDescent="0.25">
      <c r="A340" s="33" t="s">
        <v>2886</v>
      </c>
      <c r="B340" s="17" t="s">
        <v>17</v>
      </c>
      <c r="C340" s="17" t="s">
        <v>5</v>
      </c>
      <c r="D340" s="17">
        <v>9000</v>
      </c>
      <c r="E340" s="17" t="s">
        <v>12</v>
      </c>
      <c r="F340" s="17" t="s">
        <v>3239</v>
      </c>
      <c r="G340" s="17" t="s">
        <v>1736</v>
      </c>
      <c r="H340" s="34" t="s">
        <v>2228</v>
      </c>
      <c r="I340" s="34" t="s">
        <v>2234</v>
      </c>
      <c r="J340" s="34" t="s">
        <v>2224</v>
      </c>
      <c r="K340" s="33" t="s">
        <v>2886</v>
      </c>
    </row>
    <row r="341" spans="1:11" x14ac:dyDescent="0.25">
      <c r="A341" s="33" t="s">
        <v>2887</v>
      </c>
      <c r="B341" s="17" t="s">
        <v>17</v>
      </c>
      <c r="C341" s="17" t="s">
        <v>5</v>
      </c>
      <c r="D341" s="17">
        <v>2340</v>
      </c>
      <c r="E341" s="17" t="s">
        <v>12</v>
      </c>
      <c r="F341" s="14" t="s">
        <v>3259</v>
      </c>
      <c r="G341" s="17" t="s">
        <v>1741</v>
      </c>
      <c r="H341" s="34" t="s">
        <v>2228</v>
      </c>
      <c r="I341" s="34" t="s">
        <v>2241</v>
      </c>
      <c r="J341" s="34" t="s">
        <v>2224</v>
      </c>
      <c r="K341" s="33" t="s">
        <v>2887</v>
      </c>
    </row>
    <row r="342" spans="1:11" x14ac:dyDescent="0.25">
      <c r="A342" s="33" t="s">
        <v>2888</v>
      </c>
      <c r="B342" s="17" t="s">
        <v>17</v>
      </c>
      <c r="C342" s="17" t="s">
        <v>5</v>
      </c>
      <c r="D342" s="17">
        <v>10800</v>
      </c>
      <c r="E342" s="17" t="s">
        <v>12</v>
      </c>
      <c r="F342" s="17" t="s">
        <v>719</v>
      </c>
      <c r="G342" s="17" t="s">
        <v>1744</v>
      </c>
      <c r="H342" s="34" t="s">
        <v>2228</v>
      </c>
      <c r="I342" s="34" t="s">
        <v>2237</v>
      </c>
      <c r="J342" s="34" t="s">
        <v>2224</v>
      </c>
      <c r="K342" s="33" t="s">
        <v>2888</v>
      </c>
    </row>
    <row r="343" spans="1:11" x14ac:dyDescent="0.25">
      <c r="A343" s="33" t="s">
        <v>2893</v>
      </c>
      <c r="B343" s="17" t="s">
        <v>17</v>
      </c>
      <c r="C343" s="17" t="s">
        <v>5</v>
      </c>
      <c r="D343" s="17">
        <v>1700</v>
      </c>
      <c r="E343" s="17" t="s">
        <v>12</v>
      </c>
      <c r="F343" s="15" t="s">
        <v>1757</v>
      </c>
      <c r="G343" s="17" t="s">
        <v>1756</v>
      </c>
      <c r="H343" s="34" t="s">
        <v>2228</v>
      </c>
      <c r="I343" s="34" t="s">
        <v>2235</v>
      </c>
      <c r="J343" s="34" t="s">
        <v>2224</v>
      </c>
      <c r="K343" s="33" t="s">
        <v>2893</v>
      </c>
    </row>
    <row r="344" spans="1:11" x14ac:dyDescent="0.25">
      <c r="A344" s="33" t="s">
        <v>2894</v>
      </c>
      <c r="B344" s="17" t="s">
        <v>17</v>
      </c>
      <c r="C344" s="17" t="s">
        <v>5</v>
      </c>
      <c r="D344" s="17">
        <v>700</v>
      </c>
      <c r="E344" s="17" t="s">
        <v>12</v>
      </c>
      <c r="F344" s="17" t="s">
        <v>3220</v>
      </c>
      <c r="G344" s="17" t="s">
        <v>1758</v>
      </c>
      <c r="H344" s="34" t="s">
        <v>2228</v>
      </c>
      <c r="I344" s="34" t="s">
        <v>2229</v>
      </c>
      <c r="J344" s="34" t="s">
        <v>2224</v>
      </c>
      <c r="K344" s="33" t="s">
        <v>2894</v>
      </c>
    </row>
    <row r="345" spans="1:11" x14ac:dyDescent="0.25">
      <c r="A345" s="16" t="s">
        <v>2895</v>
      </c>
      <c r="B345" s="3" t="s">
        <v>17</v>
      </c>
      <c r="C345" s="3" t="s">
        <v>5</v>
      </c>
      <c r="D345" s="3">
        <v>2399</v>
      </c>
      <c r="E345" s="3" t="s">
        <v>12</v>
      </c>
      <c r="F345" s="3" t="s">
        <v>1764</v>
      </c>
      <c r="G345" s="3" t="s">
        <v>1761</v>
      </c>
      <c r="H345" s="10" t="s">
        <v>2228</v>
      </c>
      <c r="I345" s="10" t="s">
        <v>2231</v>
      </c>
      <c r="J345" s="10" t="s">
        <v>2224</v>
      </c>
      <c r="K345" s="16" t="s">
        <v>2895</v>
      </c>
    </row>
    <row r="346" spans="1:11" x14ac:dyDescent="0.25">
      <c r="A346" s="33" t="s">
        <v>2895</v>
      </c>
      <c r="B346" s="17" t="s">
        <v>17</v>
      </c>
      <c r="C346" s="17" t="s">
        <v>5</v>
      </c>
      <c r="D346" s="17">
        <v>3860</v>
      </c>
      <c r="E346" s="17" t="s">
        <v>12</v>
      </c>
      <c r="F346" s="15" t="s">
        <v>3219</v>
      </c>
      <c r="G346" s="17" t="s">
        <v>1761</v>
      </c>
      <c r="H346" s="34" t="s">
        <v>2228</v>
      </c>
      <c r="I346" s="34" t="s">
        <v>2231</v>
      </c>
      <c r="J346" s="34" t="s">
        <v>2224</v>
      </c>
      <c r="K346" s="33" t="s">
        <v>2895</v>
      </c>
    </row>
    <row r="347" spans="1:11" x14ac:dyDescent="0.25">
      <c r="A347" s="16" t="s">
        <v>2896</v>
      </c>
      <c r="B347" s="3" t="s">
        <v>17</v>
      </c>
      <c r="C347" s="3" t="s">
        <v>5</v>
      </c>
      <c r="D347" s="3">
        <v>4400</v>
      </c>
      <c r="E347" s="3" t="s">
        <v>12</v>
      </c>
      <c r="F347" s="3" t="s">
        <v>1768</v>
      </c>
      <c r="G347" s="3" t="s">
        <v>1766</v>
      </c>
      <c r="H347" s="10" t="s">
        <v>2228</v>
      </c>
      <c r="I347" s="10" t="s">
        <v>2246</v>
      </c>
      <c r="J347" s="10" t="s">
        <v>2224</v>
      </c>
      <c r="K347" s="16" t="s">
        <v>2896</v>
      </c>
    </row>
    <row r="348" spans="1:11" x14ac:dyDescent="0.25">
      <c r="A348" s="33" t="s">
        <v>2898</v>
      </c>
      <c r="B348" s="17" t="s">
        <v>17</v>
      </c>
      <c r="C348" s="17" t="s">
        <v>5</v>
      </c>
      <c r="D348" s="17">
        <v>1755</v>
      </c>
      <c r="E348" s="17" t="s">
        <v>12</v>
      </c>
      <c r="F348" s="15" t="s">
        <v>3101</v>
      </c>
      <c r="G348" s="17" t="s">
        <v>1773</v>
      </c>
      <c r="H348" s="34" t="s">
        <v>2228</v>
      </c>
      <c r="I348" s="34" t="s">
        <v>2247</v>
      </c>
      <c r="J348" s="34" t="s">
        <v>2224</v>
      </c>
      <c r="K348" s="33" t="s">
        <v>2898</v>
      </c>
    </row>
    <row r="349" spans="1:11" x14ac:dyDescent="0.25">
      <c r="A349" s="33" t="s">
        <v>2898</v>
      </c>
      <c r="B349" s="17" t="s">
        <v>17</v>
      </c>
      <c r="C349" s="17" t="s">
        <v>5</v>
      </c>
      <c r="D349" s="17">
        <v>1400</v>
      </c>
      <c r="E349" s="17" t="s">
        <v>12</v>
      </c>
      <c r="F349" s="17" t="s">
        <v>3191</v>
      </c>
      <c r="G349" s="17" t="s">
        <v>1773</v>
      </c>
      <c r="H349" s="34" t="s">
        <v>2228</v>
      </c>
      <c r="I349" s="34" t="s">
        <v>2247</v>
      </c>
      <c r="J349" s="34" t="s">
        <v>2224</v>
      </c>
      <c r="K349" s="33" t="s">
        <v>2898</v>
      </c>
    </row>
    <row r="350" spans="1:11" x14ac:dyDescent="0.25">
      <c r="A350" s="33" t="s">
        <v>2899</v>
      </c>
      <c r="B350" s="17" t="s">
        <v>17</v>
      </c>
      <c r="C350" s="17" t="s">
        <v>5</v>
      </c>
      <c r="D350" s="17">
        <v>6145</v>
      </c>
      <c r="E350" s="17" t="s">
        <v>12</v>
      </c>
      <c r="F350" s="17" t="s">
        <v>3108</v>
      </c>
      <c r="G350" s="17" t="s">
        <v>1778</v>
      </c>
      <c r="H350" s="34" t="s">
        <v>2228</v>
      </c>
      <c r="I350" s="34" t="s">
        <v>2248</v>
      </c>
      <c r="J350" s="34" t="s">
        <v>2224</v>
      </c>
      <c r="K350" s="33" t="s">
        <v>2899</v>
      </c>
    </row>
    <row r="351" spans="1:11" x14ac:dyDescent="0.25">
      <c r="A351" s="33" t="s">
        <v>2901</v>
      </c>
      <c r="B351" s="17" t="s">
        <v>17</v>
      </c>
      <c r="C351" s="17" t="s">
        <v>5</v>
      </c>
      <c r="D351" s="17">
        <v>2360</v>
      </c>
      <c r="E351" s="17" t="s">
        <v>12</v>
      </c>
      <c r="F351" s="17" t="s">
        <v>3226</v>
      </c>
      <c r="G351" s="17" t="s">
        <v>1785</v>
      </c>
      <c r="H351" s="34" t="s">
        <v>2228</v>
      </c>
      <c r="I351" s="34" t="s">
        <v>2249</v>
      </c>
      <c r="J351" s="34" t="s">
        <v>2224</v>
      </c>
      <c r="K351" s="33" t="s">
        <v>2901</v>
      </c>
    </row>
    <row r="352" spans="1:11" x14ac:dyDescent="0.25">
      <c r="A352" s="33" t="s">
        <v>2904</v>
      </c>
      <c r="B352" s="17" t="s">
        <v>17</v>
      </c>
      <c r="C352" s="17" t="s">
        <v>5</v>
      </c>
      <c r="D352" s="17">
        <v>157</v>
      </c>
      <c r="E352" s="17" t="s">
        <v>12</v>
      </c>
      <c r="F352" s="17" t="s">
        <v>3097</v>
      </c>
      <c r="G352" s="17" t="s">
        <v>1794</v>
      </c>
      <c r="H352" s="34" t="s">
        <v>2228</v>
      </c>
      <c r="I352" s="34" t="s">
        <v>2242</v>
      </c>
      <c r="J352" s="34" t="s">
        <v>2224</v>
      </c>
      <c r="K352" s="33" t="s">
        <v>2904</v>
      </c>
    </row>
    <row r="353" spans="1:11" x14ac:dyDescent="0.25">
      <c r="A353" s="33" t="s">
        <v>2904</v>
      </c>
      <c r="B353" s="17" t="s">
        <v>17</v>
      </c>
      <c r="C353" s="17" t="s">
        <v>5</v>
      </c>
      <c r="D353" s="17">
        <v>817</v>
      </c>
      <c r="E353" s="17" t="s">
        <v>12</v>
      </c>
      <c r="F353" s="17" t="s">
        <v>3240</v>
      </c>
      <c r="G353" s="17" t="s">
        <v>1794</v>
      </c>
      <c r="H353" s="34" t="s">
        <v>2228</v>
      </c>
      <c r="I353" s="34" t="s">
        <v>2242</v>
      </c>
      <c r="J353" s="34" t="s">
        <v>2224</v>
      </c>
      <c r="K353" s="33" t="s">
        <v>2904</v>
      </c>
    </row>
    <row r="354" spans="1:11" x14ac:dyDescent="0.25">
      <c r="A354" s="16" t="s">
        <v>2906</v>
      </c>
      <c r="B354" s="3" t="s">
        <v>17</v>
      </c>
      <c r="C354" s="3" t="s">
        <v>5</v>
      </c>
      <c r="D354" s="3">
        <v>8793</v>
      </c>
      <c r="E354" s="3" t="s">
        <v>12</v>
      </c>
      <c r="F354" s="3" t="s">
        <v>40</v>
      </c>
      <c r="G354" s="3" t="s">
        <v>1801</v>
      </c>
      <c r="H354" s="10" t="s">
        <v>2228</v>
      </c>
      <c r="I354" s="10" t="s">
        <v>2243</v>
      </c>
      <c r="J354" s="10" t="s">
        <v>2224</v>
      </c>
      <c r="K354" s="16" t="s">
        <v>2906</v>
      </c>
    </row>
    <row r="355" spans="1:11" x14ac:dyDescent="0.25">
      <c r="A355" s="60" t="s">
        <v>2921</v>
      </c>
      <c r="B355" s="18" t="s">
        <v>17</v>
      </c>
      <c r="C355" s="18" t="s">
        <v>5</v>
      </c>
      <c r="D355" s="18">
        <v>3500</v>
      </c>
      <c r="E355" s="18" t="s">
        <v>12</v>
      </c>
      <c r="F355" s="18" t="s">
        <v>1838</v>
      </c>
      <c r="G355" s="18" t="s">
        <v>1843</v>
      </c>
      <c r="H355" s="61" t="s">
        <v>2225</v>
      </c>
      <c r="I355" s="61" t="s">
        <v>2228</v>
      </c>
      <c r="J355" s="61" t="s">
        <v>2224</v>
      </c>
      <c r="K355" s="60" t="s">
        <v>2921</v>
      </c>
    </row>
    <row r="356" spans="1:11" x14ac:dyDescent="0.25">
      <c r="A356" s="62" t="s">
        <v>2298</v>
      </c>
      <c r="B356" s="62" t="s">
        <v>17</v>
      </c>
      <c r="C356" s="62" t="s">
        <v>5</v>
      </c>
      <c r="D356" s="62">
        <v>1340</v>
      </c>
      <c r="E356" s="62" t="s">
        <v>12</v>
      </c>
      <c r="F356" s="24" t="s">
        <v>106</v>
      </c>
      <c r="G356" s="62" t="s">
        <v>105</v>
      </c>
      <c r="H356" s="62" t="s">
        <v>2234</v>
      </c>
      <c r="I356" s="62" t="s">
        <v>2241</v>
      </c>
      <c r="J356" s="62" t="s">
        <v>2233</v>
      </c>
      <c r="K356" s="62" t="s">
        <v>2298</v>
      </c>
    </row>
    <row r="357" spans="1:11" x14ac:dyDescent="0.25">
      <c r="A357" s="33" t="s">
        <v>2914</v>
      </c>
      <c r="B357" s="17" t="s">
        <v>17</v>
      </c>
      <c r="C357" s="17" t="s">
        <v>5</v>
      </c>
      <c r="D357" s="17">
        <v>75000</v>
      </c>
      <c r="E357" s="17" t="s">
        <v>12</v>
      </c>
      <c r="F357" s="17" t="s">
        <v>3258</v>
      </c>
      <c r="G357" s="17" t="s">
        <v>1820</v>
      </c>
      <c r="H357" s="34" t="s">
        <v>2228</v>
      </c>
      <c r="I357" s="34" t="s">
        <v>2254</v>
      </c>
      <c r="J357" s="34" t="s">
        <v>2224</v>
      </c>
      <c r="K357" s="33" t="s">
        <v>2914</v>
      </c>
    </row>
    <row r="358" spans="1:11" x14ac:dyDescent="0.25">
      <c r="A358" s="16" t="s">
        <v>2914</v>
      </c>
      <c r="B358" s="3" t="s">
        <v>17</v>
      </c>
      <c r="C358" s="3" t="s">
        <v>5</v>
      </c>
      <c r="D358" s="3">
        <v>4612</v>
      </c>
      <c r="E358" s="3" t="s">
        <v>12</v>
      </c>
      <c r="F358" s="3" t="s">
        <v>40</v>
      </c>
      <c r="G358" s="3" t="s">
        <v>1820</v>
      </c>
      <c r="H358" s="10" t="s">
        <v>2228</v>
      </c>
      <c r="I358" s="10" t="s">
        <v>2254</v>
      </c>
      <c r="J358" s="10" t="s">
        <v>2224</v>
      </c>
      <c r="K358" s="16" t="s">
        <v>2914</v>
      </c>
    </row>
    <row r="359" spans="1:11" x14ac:dyDescent="0.25">
      <c r="A359" s="16" t="s">
        <v>2915</v>
      </c>
      <c r="B359" s="3" t="s">
        <v>17</v>
      </c>
      <c r="C359" s="3" t="s">
        <v>5</v>
      </c>
      <c r="D359" s="3">
        <v>80177</v>
      </c>
      <c r="E359" s="3" t="s">
        <v>12</v>
      </c>
      <c r="F359" s="3" t="s">
        <v>1828</v>
      </c>
      <c r="G359" s="3" t="s">
        <v>1826</v>
      </c>
      <c r="H359" s="10" t="s">
        <v>2228</v>
      </c>
      <c r="I359" s="10" t="s">
        <v>2240</v>
      </c>
      <c r="J359" s="10" t="s">
        <v>2224</v>
      </c>
      <c r="K359" s="16" t="s">
        <v>2915</v>
      </c>
    </row>
    <row r="360" spans="1:11" x14ac:dyDescent="0.25">
      <c r="A360" s="33" t="s">
        <v>2916</v>
      </c>
      <c r="B360" s="17" t="s">
        <v>17</v>
      </c>
      <c r="C360" s="17" t="s">
        <v>5</v>
      </c>
      <c r="D360" s="17">
        <v>4800</v>
      </c>
      <c r="E360" s="17" t="s">
        <v>12</v>
      </c>
      <c r="F360" s="15" t="s">
        <v>3147</v>
      </c>
      <c r="G360" s="17" t="s">
        <v>1829</v>
      </c>
      <c r="H360" s="34" t="s">
        <v>2228</v>
      </c>
      <c r="I360" s="34" t="s">
        <v>2238</v>
      </c>
      <c r="J360" s="34" t="s">
        <v>2224</v>
      </c>
      <c r="K360" s="33" t="s">
        <v>2916</v>
      </c>
    </row>
    <row r="361" spans="1:11" x14ac:dyDescent="0.25">
      <c r="A361" s="16" t="s">
        <v>2917</v>
      </c>
      <c r="B361" s="3" t="s">
        <v>17</v>
      </c>
      <c r="C361" s="3" t="s">
        <v>5</v>
      </c>
      <c r="D361" s="3">
        <v>40000</v>
      </c>
      <c r="E361" s="3" t="s">
        <v>12</v>
      </c>
      <c r="F361" s="3" t="s">
        <v>1834</v>
      </c>
      <c r="G361" s="3" t="s">
        <v>1832</v>
      </c>
      <c r="H361" s="10" t="s">
        <v>2225</v>
      </c>
      <c r="I361" s="10" t="s">
        <v>2234</v>
      </c>
      <c r="J361" s="10" t="s">
        <v>2224</v>
      </c>
      <c r="K361" s="16" t="s">
        <v>2917</v>
      </c>
    </row>
    <row r="362" spans="1:11" x14ac:dyDescent="0.25">
      <c r="A362" s="62" t="s">
        <v>2696</v>
      </c>
      <c r="B362" s="62" t="s">
        <v>17</v>
      </c>
      <c r="C362" s="62" t="s">
        <v>5</v>
      </c>
      <c r="D362" s="62">
        <v>2099</v>
      </c>
      <c r="E362" s="62" t="s">
        <v>12</v>
      </c>
      <c r="F362" s="62" t="s">
        <v>1128</v>
      </c>
      <c r="G362" s="62" t="s">
        <v>1126</v>
      </c>
      <c r="H362" s="62" t="s">
        <v>2229</v>
      </c>
      <c r="I362" s="62" t="s">
        <v>2244</v>
      </c>
      <c r="J362" s="62" t="s">
        <v>2233</v>
      </c>
      <c r="K362" s="62" t="s">
        <v>2696</v>
      </c>
    </row>
    <row r="363" spans="1:11" x14ac:dyDescent="0.25">
      <c r="A363" s="33" t="s">
        <v>2923</v>
      </c>
      <c r="B363" s="17" t="s">
        <v>17</v>
      </c>
      <c r="C363" s="17" t="s">
        <v>5</v>
      </c>
      <c r="D363" s="17">
        <v>6700</v>
      </c>
      <c r="E363" s="17" t="s">
        <v>12</v>
      </c>
      <c r="F363" s="17" t="s">
        <v>3221</v>
      </c>
      <c r="G363" s="17" t="s">
        <v>1850</v>
      </c>
      <c r="H363" s="34" t="s">
        <v>2225</v>
      </c>
      <c r="I363" s="34" t="s">
        <v>2227</v>
      </c>
      <c r="J363" s="34" t="s">
        <v>2224</v>
      </c>
      <c r="K363" s="33" t="s">
        <v>2923</v>
      </c>
    </row>
    <row r="364" spans="1:11" x14ac:dyDescent="0.25">
      <c r="A364" s="16" t="s">
        <v>2926</v>
      </c>
      <c r="B364" s="3" t="s">
        <v>17</v>
      </c>
      <c r="C364" s="3" t="s">
        <v>5</v>
      </c>
      <c r="D364" s="3">
        <v>413</v>
      </c>
      <c r="E364" s="3" t="s">
        <v>12</v>
      </c>
      <c r="F364" s="3" t="s">
        <v>3102</v>
      </c>
      <c r="G364" s="3" t="s">
        <v>1858</v>
      </c>
      <c r="H364" s="10" t="s">
        <v>2225</v>
      </c>
      <c r="I364" s="10" t="s">
        <v>2231</v>
      </c>
      <c r="J364" s="10" t="s">
        <v>2224</v>
      </c>
      <c r="K364" s="16" t="s">
        <v>2926</v>
      </c>
    </row>
    <row r="365" spans="1:11" x14ac:dyDescent="0.25">
      <c r="A365" s="16" t="s">
        <v>2920</v>
      </c>
      <c r="B365" s="3" t="s">
        <v>17</v>
      </c>
      <c r="C365" s="3" t="s">
        <v>5</v>
      </c>
      <c r="D365" s="3">
        <v>3000</v>
      </c>
      <c r="E365" s="3" t="s">
        <v>12</v>
      </c>
      <c r="F365" s="3" t="s">
        <v>1870</v>
      </c>
      <c r="G365" s="3" t="s">
        <v>1842</v>
      </c>
      <c r="H365" s="10" t="s">
        <v>2225</v>
      </c>
      <c r="I365" s="10" t="s">
        <v>2222</v>
      </c>
      <c r="J365" s="10" t="s">
        <v>2224</v>
      </c>
      <c r="K365" s="16" t="s">
        <v>2920</v>
      </c>
    </row>
    <row r="366" spans="1:11" x14ac:dyDescent="0.25">
      <c r="A366" s="33" t="s">
        <v>2931</v>
      </c>
      <c r="B366" s="17" t="s">
        <v>17</v>
      </c>
      <c r="C366" s="17" t="s">
        <v>5</v>
      </c>
      <c r="D366" s="17">
        <v>14400</v>
      </c>
      <c r="E366" s="17" t="s">
        <v>12</v>
      </c>
      <c r="F366" s="17" t="s">
        <v>3257</v>
      </c>
      <c r="G366" s="17" t="s">
        <v>1872</v>
      </c>
      <c r="H366" s="34" t="s">
        <v>2225</v>
      </c>
      <c r="I366" s="34" t="s">
        <v>2249</v>
      </c>
      <c r="J366" s="34" t="s">
        <v>2224</v>
      </c>
      <c r="K366" s="33" t="s">
        <v>2931</v>
      </c>
    </row>
    <row r="367" spans="1:11" x14ac:dyDescent="0.25">
      <c r="A367" s="16" t="s">
        <v>2258</v>
      </c>
      <c r="B367" s="3" t="s">
        <v>17</v>
      </c>
      <c r="C367" s="3" t="s">
        <v>5</v>
      </c>
      <c r="D367" s="3">
        <v>10000</v>
      </c>
      <c r="E367" s="3" t="s">
        <v>12</v>
      </c>
      <c r="F367" s="3" t="s">
        <v>1886</v>
      </c>
      <c r="G367" s="3" t="s">
        <v>1884</v>
      </c>
      <c r="H367" s="10" t="s">
        <v>2225</v>
      </c>
      <c r="I367" s="10" t="s">
        <v>2226</v>
      </c>
      <c r="J367" s="10" t="s">
        <v>2224</v>
      </c>
      <c r="K367" s="16" t="s">
        <v>2258</v>
      </c>
    </row>
    <row r="368" spans="1:11" x14ac:dyDescent="0.25">
      <c r="A368" s="33" t="s">
        <v>2258</v>
      </c>
      <c r="B368" s="17" t="s">
        <v>17</v>
      </c>
      <c r="C368" s="17" t="s">
        <v>5</v>
      </c>
      <c r="D368" s="17">
        <v>2360</v>
      </c>
      <c r="E368" s="17" t="s">
        <v>12</v>
      </c>
      <c r="F368" s="17" t="s">
        <v>3222</v>
      </c>
      <c r="G368" s="17" t="s">
        <v>1884</v>
      </c>
      <c r="H368" s="34" t="s">
        <v>2225</v>
      </c>
      <c r="I368" s="34" t="s">
        <v>2226</v>
      </c>
      <c r="J368" s="34" t="s">
        <v>2224</v>
      </c>
      <c r="K368" s="33" t="s">
        <v>2258</v>
      </c>
    </row>
    <row r="369" spans="1:11" x14ac:dyDescent="0.25">
      <c r="A369" s="60" t="s">
        <v>2936</v>
      </c>
      <c r="B369" s="18" t="s">
        <v>17</v>
      </c>
      <c r="C369" s="18" t="s">
        <v>5</v>
      </c>
      <c r="D369" s="18">
        <v>1299</v>
      </c>
      <c r="E369" s="18" t="s">
        <v>12</v>
      </c>
      <c r="F369" s="30" t="s">
        <v>1891</v>
      </c>
      <c r="G369" s="18" t="s">
        <v>1890</v>
      </c>
      <c r="H369" s="61" t="s">
        <v>2225</v>
      </c>
      <c r="I369" s="61" t="s">
        <v>2244</v>
      </c>
      <c r="J369" s="61" t="s">
        <v>2224</v>
      </c>
      <c r="K369" s="60" t="s">
        <v>2936</v>
      </c>
    </row>
    <row r="370" spans="1:11" x14ac:dyDescent="0.25">
      <c r="A370" s="33" t="s">
        <v>2938</v>
      </c>
      <c r="B370" s="17" t="s">
        <v>17</v>
      </c>
      <c r="C370" s="17" t="s">
        <v>5</v>
      </c>
      <c r="D370" s="17">
        <v>5000</v>
      </c>
      <c r="E370" s="17" t="s">
        <v>12</v>
      </c>
      <c r="F370" s="17" t="s">
        <v>3269</v>
      </c>
      <c r="G370" s="17" t="s">
        <v>1895</v>
      </c>
      <c r="H370" s="34" t="s">
        <v>2225</v>
      </c>
      <c r="I370" s="34" t="s">
        <v>2250</v>
      </c>
      <c r="J370" s="34" t="s">
        <v>2224</v>
      </c>
      <c r="K370" s="33" t="s">
        <v>2938</v>
      </c>
    </row>
    <row r="371" spans="1:11" x14ac:dyDescent="0.25">
      <c r="A371" s="33" t="s">
        <v>2943</v>
      </c>
      <c r="B371" s="17" t="s">
        <v>17</v>
      </c>
      <c r="C371" s="17" t="s">
        <v>5</v>
      </c>
      <c r="D371" s="17">
        <v>15700</v>
      </c>
      <c r="E371" s="17" t="s">
        <v>12</v>
      </c>
      <c r="F371" s="14" t="s">
        <v>3148</v>
      </c>
      <c r="G371" s="17" t="s">
        <v>1910</v>
      </c>
      <c r="H371" s="34" t="s">
        <v>2225</v>
      </c>
      <c r="I371" s="34" t="s">
        <v>2254</v>
      </c>
      <c r="J371" s="34" t="s">
        <v>2224</v>
      </c>
      <c r="K371" s="33" t="s">
        <v>2943</v>
      </c>
    </row>
    <row r="372" spans="1:11" x14ac:dyDescent="0.25">
      <c r="A372" s="16" t="s">
        <v>2944</v>
      </c>
      <c r="B372" s="3" t="s">
        <v>17</v>
      </c>
      <c r="C372" s="3" t="s">
        <v>5</v>
      </c>
      <c r="D372" s="3">
        <v>4199</v>
      </c>
      <c r="E372" s="3" t="s">
        <v>12</v>
      </c>
      <c r="F372" s="49" t="s">
        <v>159</v>
      </c>
      <c r="G372" s="3" t="s">
        <v>1915</v>
      </c>
      <c r="H372" s="10" t="s">
        <v>2225</v>
      </c>
      <c r="I372" s="10" t="s">
        <v>2240</v>
      </c>
      <c r="J372" s="10" t="s">
        <v>2224</v>
      </c>
      <c r="K372" s="16" t="s">
        <v>2944</v>
      </c>
    </row>
    <row r="373" spans="1:11" x14ac:dyDescent="0.25">
      <c r="A373" s="33" t="s">
        <v>2944</v>
      </c>
      <c r="B373" s="17" t="s">
        <v>17</v>
      </c>
      <c r="C373" s="17" t="s">
        <v>5</v>
      </c>
      <c r="D373" s="17">
        <v>4800</v>
      </c>
      <c r="E373" s="17" t="s">
        <v>12</v>
      </c>
      <c r="F373" s="14" t="s">
        <v>3147</v>
      </c>
      <c r="G373" s="17" t="s">
        <v>1915</v>
      </c>
      <c r="H373" s="34" t="s">
        <v>2225</v>
      </c>
      <c r="I373" s="34" t="s">
        <v>2240</v>
      </c>
      <c r="J373" s="34" t="s">
        <v>2224</v>
      </c>
      <c r="K373" s="33" t="s">
        <v>2944</v>
      </c>
    </row>
    <row r="374" spans="1:11" x14ac:dyDescent="0.25">
      <c r="A374" s="16" t="s">
        <v>2946</v>
      </c>
      <c r="B374" s="3" t="s">
        <v>17</v>
      </c>
      <c r="C374" s="3" t="s">
        <v>5</v>
      </c>
      <c r="D374" s="3">
        <v>22800</v>
      </c>
      <c r="E374" s="3" t="s">
        <v>12</v>
      </c>
      <c r="F374" s="49" t="s">
        <v>1919</v>
      </c>
      <c r="G374" s="3" t="s">
        <v>1918</v>
      </c>
      <c r="H374" s="10" t="s">
        <v>2227</v>
      </c>
      <c r="I374" s="10" t="s">
        <v>2241</v>
      </c>
      <c r="J374" s="10" t="s">
        <v>2224</v>
      </c>
      <c r="K374" s="16" t="s">
        <v>2946</v>
      </c>
    </row>
    <row r="375" spans="1:11" x14ac:dyDescent="0.25">
      <c r="A375" s="16" t="s">
        <v>2947</v>
      </c>
      <c r="B375" s="3" t="s">
        <v>17</v>
      </c>
      <c r="C375" s="3" t="s">
        <v>5</v>
      </c>
      <c r="D375" s="3">
        <v>400</v>
      </c>
      <c r="E375" s="3" t="s">
        <v>12</v>
      </c>
      <c r="F375" s="49" t="s">
        <v>1926</v>
      </c>
      <c r="G375" s="3" t="s">
        <v>1922</v>
      </c>
      <c r="H375" s="10" t="s">
        <v>2227</v>
      </c>
      <c r="I375" s="10" t="s">
        <v>2237</v>
      </c>
      <c r="J375" s="10" t="s">
        <v>2224</v>
      </c>
      <c r="K375" s="16" t="s">
        <v>2947</v>
      </c>
    </row>
    <row r="376" spans="1:11" x14ac:dyDescent="0.25">
      <c r="A376" s="60" t="s">
        <v>2948</v>
      </c>
      <c r="B376" s="18" t="s">
        <v>17</v>
      </c>
      <c r="C376" s="18" t="s">
        <v>5</v>
      </c>
      <c r="D376" s="18">
        <v>1399</v>
      </c>
      <c r="E376" s="18" t="s">
        <v>12</v>
      </c>
      <c r="F376" s="30" t="s">
        <v>1934</v>
      </c>
      <c r="G376" s="18" t="s">
        <v>1933</v>
      </c>
      <c r="H376" s="61" t="s">
        <v>2227</v>
      </c>
      <c r="I376" s="61" t="s">
        <v>2225</v>
      </c>
      <c r="J376" s="61" t="s">
        <v>2224</v>
      </c>
      <c r="K376" s="60" t="s">
        <v>2948</v>
      </c>
    </row>
    <row r="377" spans="1:11" x14ac:dyDescent="0.25">
      <c r="A377" s="16" t="s">
        <v>2949</v>
      </c>
      <c r="B377" s="3" t="s">
        <v>17</v>
      </c>
      <c r="C377" s="3" t="s">
        <v>5</v>
      </c>
      <c r="D377" s="3">
        <v>2000</v>
      </c>
      <c r="E377" s="3" t="s">
        <v>12</v>
      </c>
      <c r="F377" s="3" t="s">
        <v>1939</v>
      </c>
      <c r="G377" s="3" t="s">
        <v>1937</v>
      </c>
      <c r="H377" s="10" t="s">
        <v>2227</v>
      </c>
      <c r="I377" s="10" t="s">
        <v>2227</v>
      </c>
      <c r="J377" s="10" t="s">
        <v>2224</v>
      </c>
      <c r="K377" s="16" t="s">
        <v>2949</v>
      </c>
    </row>
    <row r="378" spans="1:11" x14ac:dyDescent="0.25">
      <c r="A378" s="60" t="s">
        <v>2949</v>
      </c>
      <c r="B378" s="18" t="s">
        <v>17</v>
      </c>
      <c r="C378" s="18" t="s">
        <v>5</v>
      </c>
      <c r="D378" s="18">
        <v>3000</v>
      </c>
      <c r="E378" s="18" t="s">
        <v>12</v>
      </c>
      <c r="F378" s="28" t="s">
        <v>1940</v>
      </c>
      <c r="G378" s="18" t="s">
        <v>1937</v>
      </c>
      <c r="H378" s="61" t="s">
        <v>2227</v>
      </c>
      <c r="I378" s="61" t="s">
        <v>2227</v>
      </c>
      <c r="J378" s="61" t="s">
        <v>2224</v>
      </c>
      <c r="K378" s="60" t="s">
        <v>2949</v>
      </c>
    </row>
    <row r="379" spans="1:11" x14ac:dyDescent="0.25">
      <c r="A379" s="16" t="s">
        <v>2952</v>
      </c>
      <c r="B379" s="3" t="s">
        <v>17</v>
      </c>
      <c r="C379" s="3" t="s">
        <v>5</v>
      </c>
      <c r="D379" s="3">
        <v>1000</v>
      </c>
      <c r="E379" s="3" t="s">
        <v>12</v>
      </c>
      <c r="F379" s="3" t="s">
        <v>1949</v>
      </c>
      <c r="G379" s="3" t="s">
        <v>1947</v>
      </c>
      <c r="H379" s="10" t="s">
        <v>2227</v>
      </c>
      <c r="I379" s="10" t="s">
        <v>2231</v>
      </c>
      <c r="J379" s="10" t="s">
        <v>2224</v>
      </c>
      <c r="K379" s="16" t="s">
        <v>2952</v>
      </c>
    </row>
    <row r="380" spans="1:11" x14ac:dyDescent="0.25">
      <c r="A380" s="33" t="s">
        <v>3072</v>
      </c>
      <c r="B380" s="17" t="s">
        <v>17</v>
      </c>
      <c r="C380" s="17" t="s">
        <v>5</v>
      </c>
      <c r="D380" s="17">
        <v>1840</v>
      </c>
      <c r="E380" s="17" t="s">
        <v>12</v>
      </c>
      <c r="F380" s="17" t="s">
        <v>3223</v>
      </c>
      <c r="G380" s="17" t="s">
        <v>1954</v>
      </c>
      <c r="H380" s="34" t="s">
        <v>2227</v>
      </c>
      <c r="I380" s="34" t="s">
        <v>2239</v>
      </c>
      <c r="J380" s="34" t="s">
        <v>2224</v>
      </c>
      <c r="K380" s="33" t="s">
        <v>3072</v>
      </c>
    </row>
    <row r="381" spans="1:11" x14ac:dyDescent="0.25">
      <c r="A381" s="16" t="s">
        <v>2954</v>
      </c>
      <c r="B381" s="3" t="s">
        <v>17</v>
      </c>
      <c r="C381" s="3" t="s">
        <v>5</v>
      </c>
      <c r="D381" s="3">
        <v>920</v>
      </c>
      <c r="E381" s="3" t="s">
        <v>12</v>
      </c>
      <c r="F381" s="3" t="s">
        <v>1958</v>
      </c>
      <c r="G381" s="3" t="s">
        <v>1956</v>
      </c>
      <c r="H381" s="10" t="s">
        <v>2227</v>
      </c>
      <c r="I381" s="10" t="s">
        <v>2247</v>
      </c>
      <c r="J381" s="10" t="s">
        <v>2224</v>
      </c>
      <c r="K381" s="16" t="s">
        <v>2954</v>
      </c>
    </row>
    <row r="382" spans="1:11" x14ac:dyDescent="0.25">
      <c r="A382" s="33" t="s">
        <v>2954</v>
      </c>
      <c r="B382" s="17" t="s">
        <v>17</v>
      </c>
      <c r="C382" s="17" t="s">
        <v>5</v>
      </c>
      <c r="D382" s="17">
        <v>2165</v>
      </c>
      <c r="E382" s="17" t="s">
        <v>12</v>
      </c>
      <c r="F382" s="17" t="s">
        <v>3241</v>
      </c>
      <c r="G382" s="17" t="s">
        <v>1956</v>
      </c>
      <c r="H382" s="34" t="s">
        <v>2227</v>
      </c>
      <c r="I382" s="34" t="s">
        <v>2247</v>
      </c>
      <c r="J382" s="34" t="s">
        <v>2224</v>
      </c>
      <c r="K382" s="33" t="s">
        <v>2954</v>
      </c>
    </row>
    <row r="383" spans="1:11" x14ac:dyDescent="0.25">
      <c r="A383" s="16" t="s">
        <v>2955</v>
      </c>
      <c r="B383" s="3" t="s">
        <v>17</v>
      </c>
      <c r="C383" s="3" t="s">
        <v>5</v>
      </c>
      <c r="D383" s="3">
        <v>920</v>
      </c>
      <c r="E383" s="3" t="s">
        <v>12</v>
      </c>
      <c r="F383" s="3" t="s">
        <v>1958</v>
      </c>
      <c r="G383" s="3" t="s">
        <v>1962</v>
      </c>
      <c r="H383" s="10" t="s">
        <v>2227</v>
      </c>
      <c r="I383" s="10" t="s">
        <v>2248</v>
      </c>
      <c r="J383" s="10" t="s">
        <v>2224</v>
      </c>
      <c r="K383" s="16" t="s">
        <v>2955</v>
      </c>
    </row>
    <row r="384" spans="1:11" x14ac:dyDescent="0.25">
      <c r="A384" s="33" t="s">
        <v>2959</v>
      </c>
      <c r="B384" s="17" t="s">
        <v>17</v>
      </c>
      <c r="C384" s="17" t="s">
        <v>5</v>
      </c>
      <c r="D384" s="17">
        <v>460</v>
      </c>
      <c r="E384" s="17" t="s">
        <v>12</v>
      </c>
      <c r="F384" s="17" t="s">
        <v>3224</v>
      </c>
      <c r="G384" s="17" t="s">
        <v>1973</v>
      </c>
      <c r="H384" s="34" t="s">
        <v>2227</v>
      </c>
      <c r="I384" s="34" t="s">
        <v>2242</v>
      </c>
      <c r="J384" s="34" t="s">
        <v>2224</v>
      </c>
      <c r="K384" s="33" t="s">
        <v>2959</v>
      </c>
    </row>
    <row r="385" spans="1:11" x14ac:dyDescent="0.25">
      <c r="A385" s="16" t="s">
        <v>2959</v>
      </c>
      <c r="B385" s="3" t="s">
        <v>17</v>
      </c>
      <c r="C385" s="3" t="s">
        <v>5</v>
      </c>
      <c r="D385" s="3">
        <v>300</v>
      </c>
      <c r="E385" s="3" t="s">
        <v>12</v>
      </c>
      <c r="F385" s="3" t="s">
        <v>1976</v>
      </c>
      <c r="G385" s="3" t="s">
        <v>1973</v>
      </c>
      <c r="H385" s="10" t="s">
        <v>2227</v>
      </c>
      <c r="I385" s="10" t="s">
        <v>2242</v>
      </c>
      <c r="J385" s="10" t="s">
        <v>2224</v>
      </c>
      <c r="K385" s="16" t="s">
        <v>2959</v>
      </c>
    </row>
    <row r="386" spans="1:11" x14ac:dyDescent="0.25">
      <c r="A386" s="33" t="s">
        <v>2635</v>
      </c>
      <c r="B386" s="17" t="s">
        <v>17</v>
      </c>
      <c r="C386" s="17" t="s">
        <v>5</v>
      </c>
      <c r="D386" s="17">
        <v>800</v>
      </c>
      <c r="E386" s="17" t="s">
        <v>12</v>
      </c>
      <c r="F386" s="17" t="s">
        <v>3242</v>
      </c>
      <c r="G386" s="17" t="s">
        <v>976</v>
      </c>
      <c r="H386" s="34" t="s">
        <v>2227</v>
      </c>
      <c r="I386" s="34" t="s">
        <v>2226</v>
      </c>
      <c r="J386" s="34" t="s">
        <v>2233</v>
      </c>
      <c r="K386" s="33" t="s">
        <v>2635</v>
      </c>
    </row>
    <row r="387" spans="1:11" x14ac:dyDescent="0.25">
      <c r="A387" s="33" t="s">
        <v>2960</v>
      </c>
      <c r="B387" s="17" t="s">
        <v>17</v>
      </c>
      <c r="C387" s="17" t="s">
        <v>5</v>
      </c>
      <c r="D387" s="17">
        <v>667</v>
      </c>
      <c r="E387" s="17" t="s">
        <v>12</v>
      </c>
      <c r="F387" s="17" t="s">
        <v>3098</v>
      </c>
      <c r="G387" s="17" t="s">
        <v>1977</v>
      </c>
      <c r="H387" s="34" t="s">
        <v>2227</v>
      </c>
      <c r="I387" s="34" t="s">
        <v>2226</v>
      </c>
      <c r="J387" s="34" t="s">
        <v>2224</v>
      </c>
      <c r="K387" s="33" t="s">
        <v>2960</v>
      </c>
    </row>
    <row r="388" spans="1:11" x14ac:dyDescent="0.25">
      <c r="A388" s="33" t="s">
        <v>3061</v>
      </c>
      <c r="B388" s="17" t="s">
        <v>17</v>
      </c>
      <c r="C388" s="17" t="s">
        <v>5</v>
      </c>
      <c r="D388" s="17">
        <v>1000</v>
      </c>
      <c r="E388" s="17" t="s">
        <v>12</v>
      </c>
      <c r="F388" s="17" t="s">
        <v>3110</v>
      </c>
      <c r="G388" s="17" t="s">
        <v>1983</v>
      </c>
      <c r="H388" s="34" t="s">
        <v>2227</v>
      </c>
      <c r="I388" s="34" t="s">
        <v>2244</v>
      </c>
      <c r="J388" s="34" t="s">
        <v>2224</v>
      </c>
      <c r="K388" s="33" t="s">
        <v>3061</v>
      </c>
    </row>
    <row r="389" spans="1:11" x14ac:dyDescent="0.25">
      <c r="A389" s="33" t="s">
        <v>2963</v>
      </c>
      <c r="B389" s="17" t="s">
        <v>17</v>
      </c>
      <c r="C389" s="17" t="s">
        <v>5</v>
      </c>
      <c r="D389" s="17">
        <v>2360</v>
      </c>
      <c r="E389" s="17" t="s">
        <v>12</v>
      </c>
      <c r="F389" s="17" t="s">
        <v>3227</v>
      </c>
      <c r="G389" s="17" t="s">
        <v>1987</v>
      </c>
      <c r="H389" s="34" t="s">
        <v>2227</v>
      </c>
      <c r="I389" s="34" t="s">
        <v>2250</v>
      </c>
      <c r="J389" s="34" t="s">
        <v>2224</v>
      </c>
      <c r="K389" s="33" t="s">
        <v>2963</v>
      </c>
    </row>
    <row r="390" spans="1:11" x14ac:dyDescent="0.25">
      <c r="A390" s="33" t="s">
        <v>2968</v>
      </c>
      <c r="B390" s="17" t="s">
        <v>17</v>
      </c>
      <c r="C390" s="17" t="s">
        <v>5</v>
      </c>
      <c r="D390" s="17">
        <v>8000</v>
      </c>
      <c r="E390" s="17" t="s">
        <v>12</v>
      </c>
      <c r="F390" s="17" t="s">
        <v>3105</v>
      </c>
      <c r="G390" s="17" t="s">
        <v>1999</v>
      </c>
      <c r="H390" s="34" t="s">
        <v>2227</v>
      </c>
      <c r="I390" s="34" t="s">
        <v>2240</v>
      </c>
      <c r="J390" s="34" t="s">
        <v>2224</v>
      </c>
      <c r="K390" s="33" t="s">
        <v>2968</v>
      </c>
    </row>
    <row r="391" spans="1:11" x14ac:dyDescent="0.25">
      <c r="A391" s="33" t="s">
        <v>2968</v>
      </c>
      <c r="B391" s="17" t="s">
        <v>17</v>
      </c>
      <c r="C391" s="17" t="s">
        <v>5</v>
      </c>
      <c r="D391" s="17">
        <v>4800</v>
      </c>
      <c r="E391" s="17" t="s">
        <v>12</v>
      </c>
      <c r="F391" s="17" t="s">
        <v>3147</v>
      </c>
      <c r="G391" s="17" t="s">
        <v>1999</v>
      </c>
      <c r="H391" s="34" t="s">
        <v>2227</v>
      </c>
      <c r="I391" s="34" t="s">
        <v>2240</v>
      </c>
      <c r="J391" s="34" t="s">
        <v>2224</v>
      </c>
      <c r="K391" s="33" t="s">
        <v>2968</v>
      </c>
    </row>
    <row r="392" spans="1:11" x14ac:dyDescent="0.25">
      <c r="A392" s="16" t="s">
        <v>2973</v>
      </c>
      <c r="B392" s="3" t="s">
        <v>17</v>
      </c>
      <c r="C392" s="3" t="s">
        <v>5</v>
      </c>
      <c r="D392" s="3">
        <v>28213</v>
      </c>
      <c r="E392" s="3" t="s">
        <v>12</v>
      </c>
      <c r="F392" s="3" t="s">
        <v>2010</v>
      </c>
      <c r="G392" s="3" t="s">
        <v>2008</v>
      </c>
      <c r="H392" s="10" t="s">
        <v>2235</v>
      </c>
      <c r="I392" s="10" t="s">
        <v>2228</v>
      </c>
      <c r="J392" s="10" t="s">
        <v>2224</v>
      </c>
      <c r="K392" s="16" t="s">
        <v>2973</v>
      </c>
    </row>
    <row r="393" spans="1:11" x14ac:dyDescent="0.25">
      <c r="A393" s="16" t="s">
        <v>2979</v>
      </c>
      <c r="B393" s="3" t="s">
        <v>17</v>
      </c>
      <c r="C393" s="3" t="s">
        <v>5</v>
      </c>
      <c r="D393" s="3">
        <v>300</v>
      </c>
      <c r="E393" s="3" t="s">
        <v>12</v>
      </c>
      <c r="F393" s="3" t="s">
        <v>2022</v>
      </c>
      <c r="G393" s="3" t="s">
        <v>2021</v>
      </c>
      <c r="H393" s="10" t="s">
        <v>2235</v>
      </c>
      <c r="I393" s="10" t="s">
        <v>2239</v>
      </c>
      <c r="J393" s="10" t="s">
        <v>2224</v>
      </c>
      <c r="K393" s="16" t="s">
        <v>2979</v>
      </c>
    </row>
    <row r="394" spans="1:11" x14ac:dyDescent="0.25">
      <c r="A394" s="33" t="s">
        <v>2980</v>
      </c>
      <c r="B394" s="17" t="s">
        <v>17</v>
      </c>
      <c r="C394" s="17" t="s">
        <v>5</v>
      </c>
      <c r="D394" s="17">
        <v>4980</v>
      </c>
      <c r="E394" s="17" t="s">
        <v>12</v>
      </c>
      <c r="F394" s="17" t="s">
        <v>3225</v>
      </c>
      <c r="G394" s="17" t="s">
        <v>2023</v>
      </c>
      <c r="H394" s="34" t="s">
        <v>2235</v>
      </c>
      <c r="I394" s="34" t="s">
        <v>2247</v>
      </c>
      <c r="J394" s="34" t="s">
        <v>2224</v>
      </c>
      <c r="K394" s="33" t="s">
        <v>2980</v>
      </c>
    </row>
    <row r="395" spans="1:11" x14ac:dyDescent="0.25">
      <c r="A395" s="16" t="s">
        <v>2982</v>
      </c>
      <c r="B395" s="3" t="s">
        <v>17</v>
      </c>
      <c r="C395" s="3" t="s">
        <v>5</v>
      </c>
      <c r="D395" s="3">
        <v>14000</v>
      </c>
      <c r="E395" s="3" t="s">
        <v>12</v>
      </c>
      <c r="F395" s="3" t="s">
        <v>2031</v>
      </c>
      <c r="G395" s="3" t="s">
        <v>2029</v>
      </c>
      <c r="H395" s="10" t="s">
        <v>2235</v>
      </c>
      <c r="I395" s="10" t="s">
        <v>2249</v>
      </c>
      <c r="J395" s="10" t="s">
        <v>2224</v>
      </c>
      <c r="K395" s="16" t="s">
        <v>2982</v>
      </c>
    </row>
    <row r="396" spans="1:11" x14ac:dyDescent="0.25">
      <c r="A396" s="33" t="s">
        <v>2982</v>
      </c>
      <c r="B396" s="17" t="s">
        <v>17</v>
      </c>
      <c r="C396" s="17" t="s">
        <v>5</v>
      </c>
      <c r="D396" s="17">
        <v>900</v>
      </c>
      <c r="E396" s="17" t="s">
        <v>12</v>
      </c>
      <c r="F396" s="17" t="s">
        <v>2032</v>
      </c>
      <c r="G396" s="17" t="s">
        <v>2029</v>
      </c>
      <c r="H396" s="34" t="s">
        <v>2235</v>
      </c>
      <c r="I396" s="34" t="s">
        <v>2249</v>
      </c>
      <c r="J396" s="34" t="s">
        <v>2224</v>
      </c>
      <c r="K396" s="33" t="s">
        <v>2982</v>
      </c>
    </row>
    <row r="397" spans="1:11" x14ac:dyDescent="0.25">
      <c r="A397" s="16" t="s">
        <v>2984</v>
      </c>
      <c r="B397" s="3" t="s">
        <v>17</v>
      </c>
      <c r="C397" s="3" t="s">
        <v>5</v>
      </c>
      <c r="D397" s="3">
        <v>400</v>
      </c>
      <c r="E397" s="3" t="s">
        <v>12</v>
      </c>
      <c r="F397" s="48" t="s">
        <v>2040</v>
      </c>
      <c r="G397" s="3" t="s">
        <v>2039</v>
      </c>
      <c r="H397" s="10" t="s">
        <v>2235</v>
      </c>
      <c r="I397" s="10" t="s">
        <v>2242</v>
      </c>
      <c r="J397" s="10" t="s">
        <v>2224</v>
      </c>
      <c r="K397" s="16" t="s">
        <v>2984</v>
      </c>
    </row>
    <row r="398" spans="1:11" x14ac:dyDescent="0.25">
      <c r="A398" s="16" t="s">
        <v>2985</v>
      </c>
      <c r="B398" s="3" t="s">
        <v>17</v>
      </c>
      <c r="C398" s="3" t="s">
        <v>5</v>
      </c>
      <c r="D398" s="3">
        <v>750</v>
      </c>
      <c r="E398" s="3" t="s">
        <v>12</v>
      </c>
      <c r="F398" s="3" t="s">
        <v>2044</v>
      </c>
      <c r="G398" s="3" t="s">
        <v>2041</v>
      </c>
      <c r="H398" s="10" t="s">
        <v>2235</v>
      </c>
      <c r="I398" s="10" t="s">
        <v>2226</v>
      </c>
      <c r="J398" s="10" t="s">
        <v>2224</v>
      </c>
      <c r="K398" s="16" t="s">
        <v>2985</v>
      </c>
    </row>
    <row r="399" spans="1:11" x14ac:dyDescent="0.25">
      <c r="A399" s="33" t="s">
        <v>2986</v>
      </c>
      <c r="B399" s="17" t="s">
        <v>17</v>
      </c>
      <c r="C399" s="17" t="s">
        <v>5</v>
      </c>
      <c r="D399" s="17">
        <v>2360</v>
      </c>
      <c r="E399" s="17" t="s">
        <v>12</v>
      </c>
      <c r="F399" s="17" t="s">
        <v>3217</v>
      </c>
      <c r="G399" s="17" t="s">
        <v>2045</v>
      </c>
      <c r="H399" s="34" t="s">
        <v>2235</v>
      </c>
      <c r="I399" s="34" t="s">
        <v>2243</v>
      </c>
      <c r="J399" s="34" t="s">
        <v>2224</v>
      </c>
      <c r="K399" s="33" t="s">
        <v>2986</v>
      </c>
    </row>
    <row r="400" spans="1:11" x14ac:dyDescent="0.25">
      <c r="A400" s="16" t="s">
        <v>2989</v>
      </c>
      <c r="B400" s="3" t="s">
        <v>17</v>
      </c>
      <c r="C400" s="3" t="s">
        <v>5</v>
      </c>
      <c r="D400" s="3">
        <v>10636</v>
      </c>
      <c r="E400" s="3" t="s">
        <v>12</v>
      </c>
      <c r="F400" s="3" t="s">
        <v>2053</v>
      </c>
      <c r="G400" s="3" t="s">
        <v>2052</v>
      </c>
      <c r="H400" s="10" t="s">
        <v>2235</v>
      </c>
      <c r="I400" s="10" t="s">
        <v>2250</v>
      </c>
      <c r="J400" s="10" t="s">
        <v>2224</v>
      </c>
      <c r="K400" s="16" t="s">
        <v>2989</v>
      </c>
    </row>
    <row r="401" spans="1:11" x14ac:dyDescent="0.25">
      <c r="A401" s="60" t="s">
        <v>2992</v>
      </c>
      <c r="B401" s="18" t="s">
        <v>17</v>
      </c>
      <c r="C401" s="18" t="s">
        <v>5</v>
      </c>
      <c r="D401" s="18">
        <v>1721</v>
      </c>
      <c r="E401" s="18" t="s">
        <v>12</v>
      </c>
      <c r="F401" s="18" t="s">
        <v>2060</v>
      </c>
      <c r="G401" s="18" t="s">
        <v>2058</v>
      </c>
      <c r="H401" s="61" t="s">
        <v>2235</v>
      </c>
      <c r="I401" s="61" t="s">
        <v>2252</v>
      </c>
      <c r="J401" s="61" t="s">
        <v>2224</v>
      </c>
      <c r="K401" s="60" t="s">
        <v>2992</v>
      </c>
    </row>
    <row r="402" spans="1:11" x14ac:dyDescent="0.25">
      <c r="A402" s="33" t="s">
        <v>2995</v>
      </c>
      <c r="B402" s="17" t="s">
        <v>17</v>
      </c>
      <c r="C402" s="17" t="s">
        <v>5</v>
      </c>
      <c r="D402" s="17">
        <v>5000</v>
      </c>
      <c r="E402" s="17" t="s">
        <v>12</v>
      </c>
      <c r="F402" s="17" t="s">
        <v>3256</v>
      </c>
      <c r="G402" s="17" t="s">
        <v>2067</v>
      </c>
      <c r="H402" s="34" t="s">
        <v>2235</v>
      </c>
      <c r="I402" s="34" t="s">
        <v>2240</v>
      </c>
      <c r="J402" s="34" t="s">
        <v>2224</v>
      </c>
      <c r="K402" s="33" t="s">
        <v>2995</v>
      </c>
    </row>
    <row r="403" spans="1:11" x14ac:dyDescent="0.25">
      <c r="A403" s="33" t="s">
        <v>2996</v>
      </c>
      <c r="B403" s="17" t="s">
        <v>17</v>
      </c>
      <c r="C403" s="17" t="s">
        <v>5</v>
      </c>
      <c r="D403" s="17">
        <v>4800</v>
      </c>
      <c r="E403" s="17" t="s">
        <v>12</v>
      </c>
      <c r="F403" s="17" t="s">
        <v>3147</v>
      </c>
      <c r="G403" s="17" t="s">
        <v>2070</v>
      </c>
      <c r="H403" s="34" t="s">
        <v>2235</v>
      </c>
      <c r="I403" s="34" t="s">
        <v>2238</v>
      </c>
      <c r="J403" s="34" t="s">
        <v>2224</v>
      </c>
      <c r="K403" s="33" t="s">
        <v>2996</v>
      </c>
    </row>
    <row r="404" spans="1:11" x14ac:dyDescent="0.25">
      <c r="A404" s="16" t="s">
        <v>2999</v>
      </c>
      <c r="B404" s="3" t="s">
        <v>17</v>
      </c>
      <c r="C404" s="3" t="s">
        <v>5</v>
      </c>
      <c r="D404" s="3">
        <v>700</v>
      </c>
      <c r="E404" s="3" t="s">
        <v>12</v>
      </c>
      <c r="F404" s="3" t="s">
        <v>2081</v>
      </c>
      <c r="G404" s="3" t="s">
        <v>2079</v>
      </c>
      <c r="H404" s="10" t="s">
        <v>2229</v>
      </c>
      <c r="I404" s="10" t="s">
        <v>2237</v>
      </c>
      <c r="J404" s="10" t="s">
        <v>2224</v>
      </c>
      <c r="K404" s="16" t="s">
        <v>2999</v>
      </c>
    </row>
    <row r="405" spans="1:11" x14ac:dyDescent="0.25">
      <c r="A405" s="16" t="s">
        <v>3001</v>
      </c>
      <c r="B405" s="3" t="s">
        <v>17</v>
      </c>
      <c r="C405" s="3" t="s">
        <v>5</v>
      </c>
      <c r="D405" s="3">
        <v>656</v>
      </c>
      <c r="E405" s="3" t="s">
        <v>12</v>
      </c>
      <c r="F405" s="3" t="s">
        <v>2089</v>
      </c>
      <c r="G405" s="3" t="s">
        <v>2086</v>
      </c>
      <c r="H405" s="10" t="s">
        <v>2229</v>
      </c>
      <c r="I405" s="10" t="s">
        <v>2228</v>
      </c>
      <c r="J405" s="10" t="s">
        <v>2224</v>
      </c>
      <c r="K405" s="16" t="s">
        <v>3001</v>
      </c>
    </row>
    <row r="406" spans="1:11" x14ac:dyDescent="0.25">
      <c r="A406" s="33" t="s">
        <v>3001</v>
      </c>
      <c r="B406" s="17" t="s">
        <v>17</v>
      </c>
      <c r="C406" s="17" t="s">
        <v>5</v>
      </c>
      <c r="D406" s="17">
        <v>6184</v>
      </c>
      <c r="E406" s="17" t="s">
        <v>12</v>
      </c>
      <c r="F406" s="17" t="s">
        <v>3255</v>
      </c>
      <c r="G406" s="17" t="s">
        <v>2086</v>
      </c>
      <c r="H406" s="34" t="s">
        <v>2229</v>
      </c>
      <c r="I406" s="34" t="s">
        <v>2228</v>
      </c>
      <c r="J406" s="34" t="s">
        <v>2224</v>
      </c>
      <c r="K406" s="33" t="s">
        <v>3001</v>
      </c>
    </row>
    <row r="407" spans="1:11" x14ac:dyDescent="0.25">
      <c r="A407" s="16" t="s">
        <v>3006</v>
      </c>
      <c r="B407" s="3" t="s">
        <v>17</v>
      </c>
      <c r="C407" s="3" t="s">
        <v>5</v>
      </c>
      <c r="D407" s="3">
        <v>1200</v>
      </c>
      <c r="E407" s="3" t="s">
        <v>12</v>
      </c>
      <c r="F407" s="3" t="s">
        <v>2102</v>
      </c>
      <c r="G407" s="3" t="s">
        <v>2100</v>
      </c>
      <c r="H407" s="10" t="s">
        <v>2229</v>
      </c>
      <c r="I407" s="10" t="s">
        <v>2246</v>
      </c>
      <c r="J407" s="10" t="s">
        <v>2224</v>
      </c>
      <c r="K407" s="16" t="s">
        <v>3006</v>
      </c>
    </row>
    <row r="408" spans="1:11" x14ac:dyDescent="0.25">
      <c r="A408" s="33" t="s">
        <v>3009</v>
      </c>
      <c r="B408" s="17" t="s">
        <v>17</v>
      </c>
      <c r="C408" s="17" t="s">
        <v>5</v>
      </c>
      <c r="D408" s="17">
        <v>50000</v>
      </c>
      <c r="E408" s="17" t="s">
        <v>12</v>
      </c>
      <c r="F408" s="17" t="s">
        <v>2109</v>
      </c>
      <c r="G408" s="17" t="s">
        <v>2107</v>
      </c>
      <c r="H408" s="34" t="s">
        <v>2229</v>
      </c>
      <c r="I408" s="34" t="s">
        <v>2248</v>
      </c>
      <c r="J408" s="34" t="s">
        <v>2224</v>
      </c>
      <c r="K408" s="33" t="s">
        <v>3009</v>
      </c>
    </row>
    <row r="409" spans="1:11" x14ac:dyDescent="0.25">
      <c r="A409" s="16" t="s">
        <v>3065</v>
      </c>
      <c r="B409" s="3" t="s">
        <v>17</v>
      </c>
      <c r="C409" s="3" t="s">
        <v>5</v>
      </c>
      <c r="D409" s="3">
        <v>10000</v>
      </c>
      <c r="E409" s="3" t="s">
        <v>12</v>
      </c>
      <c r="F409" s="49" t="s">
        <v>2114</v>
      </c>
      <c r="G409" s="3" t="s">
        <v>2113</v>
      </c>
      <c r="H409" s="10" t="s">
        <v>2229</v>
      </c>
      <c r="I409" s="10" t="s">
        <v>2249</v>
      </c>
      <c r="J409" s="10" t="s">
        <v>2224</v>
      </c>
      <c r="K409" s="16" t="s">
        <v>3065</v>
      </c>
    </row>
    <row r="410" spans="1:11" x14ac:dyDescent="0.25">
      <c r="A410" s="33" t="s">
        <v>3012</v>
      </c>
      <c r="B410" s="17" t="s">
        <v>17</v>
      </c>
      <c r="C410" s="17" t="s">
        <v>5</v>
      </c>
      <c r="D410" s="17">
        <v>400</v>
      </c>
      <c r="E410" s="17" t="s">
        <v>12</v>
      </c>
      <c r="F410" s="14" t="s">
        <v>3243</v>
      </c>
      <c r="G410" s="17" t="s">
        <v>2118</v>
      </c>
      <c r="H410" s="34" t="s">
        <v>2229</v>
      </c>
      <c r="I410" s="34" t="s">
        <v>2242</v>
      </c>
      <c r="J410" s="34" t="s">
        <v>2224</v>
      </c>
      <c r="K410" s="33" t="s">
        <v>3012</v>
      </c>
    </row>
    <row r="411" spans="1:11" x14ac:dyDescent="0.25">
      <c r="A411" s="33" t="s">
        <v>3014</v>
      </c>
      <c r="B411" s="17" t="s">
        <v>17</v>
      </c>
      <c r="C411" s="17" t="s">
        <v>5</v>
      </c>
      <c r="D411" s="17">
        <v>922</v>
      </c>
      <c r="E411" s="17" t="s">
        <v>12</v>
      </c>
      <c r="F411" s="14" t="s">
        <v>3099</v>
      </c>
      <c r="G411" s="17" t="s">
        <v>2121</v>
      </c>
      <c r="H411" s="34" t="s">
        <v>2229</v>
      </c>
      <c r="I411" s="34" t="s">
        <v>2243</v>
      </c>
      <c r="J411" s="34" t="s">
        <v>2224</v>
      </c>
      <c r="K411" s="33" t="s">
        <v>3014</v>
      </c>
    </row>
    <row r="412" spans="1:11" x14ac:dyDescent="0.25">
      <c r="A412" s="33" t="s">
        <v>3014</v>
      </c>
      <c r="B412" s="17" t="s">
        <v>17</v>
      </c>
      <c r="C412" s="17" t="s">
        <v>5</v>
      </c>
      <c r="D412" s="17">
        <v>800</v>
      </c>
      <c r="E412" s="17" t="s">
        <v>12</v>
      </c>
      <c r="F412" s="17" t="s">
        <v>3244</v>
      </c>
      <c r="G412" s="17" t="s">
        <v>2121</v>
      </c>
      <c r="H412" s="34" t="s">
        <v>2229</v>
      </c>
      <c r="I412" s="34" t="s">
        <v>2243</v>
      </c>
      <c r="J412" s="34" t="s">
        <v>2224</v>
      </c>
      <c r="K412" s="33" t="s">
        <v>3014</v>
      </c>
    </row>
    <row r="413" spans="1:11" x14ac:dyDescent="0.25">
      <c r="A413" s="33" t="s">
        <v>3020</v>
      </c>
      <c r="B413" s="17" t="s">
        <v>17</v>
      </c>
      <c r="C413" s="17" t="s">
        <v>5</v>
      </c>
      <c r="D413" s="17">
        <v>10000</v>
      </c>
      <c r="E413" s="17" t="s">
        <v>12</v>
      </c>
      <c r="F413" s="17" t="s">
        <v>3263</v>
      </c>
      <c r="G413" s="17" t="s">
        <v>2139</v>
      </c>
      <c r="H413" s="34" t="s">
        <v>2229</v>
      </c>
      <c r="I413" s="34" t="s">
        <v>2253</v>
      </c>
      <c r="J413" s="34" t="s">
        <v>2224</v>
      </c>
      <c r="K413" s="33" t="s">
        <v>3020</v>
      </c>
    </row>
    <row r="414" spans="1:11" x14ac:dyDescent="0.25">
      <c r="A414" s="33" t="s">
        <v>3020</v>
      </c>
      <c r="B414" s="17" t="s">
        <v>17</v>
      </c>
      <c r="C414" s="17" t="s">
        <v>5</v>
      </c>
      <c r="D414" s="17">
        <v>2600</v>
      </c>
      <c r="E414" s="17" t="s">
        <v>12</v>
      </c>
      <c r="F414" s="14" t="s">
        <v>3254</v>
      </c>
      <c r="G414" s="17" t="s">
        <v>2139</v>
      </c>
      <c r="H414" s="34" t="s">
        <v>2229</v>
      </c>
      <c r="I414" s="34" t="s">
        <v>2253</v>
      </c>
      <c r="J414" s="34" t="s">
        <v>2224</v>
      </c>
      <c r="K414" s="33" t="s">
        <v>3020</v>
      </c>
    </row>
    <row r="415" spans="1:11" x14ac:dyDescent="0.25">
      <c r="A415" s="33" t="s">
        <v>3021</v>
      </c>
      <c r="B415" s="17" t="s">
        <v>17</v>
      </c>
      <c r="C415" s="17" t="s">
        <v>5</v>
      </c>
      <c r="D415" s="17">
        <v>4800</v>
      </c>
      <c r="E415" s="17" t="s">
        <v>12</v>
      </c>
      <c r="F415" s="14" t="s">
        <v>3147</v>
      </c>
      <c r="G415" s="17" t="s">
        <v>2142</v>
      </c>
      <c r="H415" s="34" t="s">
        <v>2229</v>
      </c>
      <c r="I415" s="34" t="s">
        <v>2254</v>
      </c>
      <c r="J415" s="34" t="s">
        <v>2224</v>
      </c>
      <c r="K415" s="33" t="s">
        <v>3021</v>
      </c>
    </row>
    <row r="416" spans="1:11" x14ac:dyDescent="0.25">
      <c r="A416" s="16" t="s">
        <v>3031</v>
      </c>
      <c r="B416" s="3" t="s">
        <v>17</v>
      </c>
      <c r="C416" s="3" t="s">
        <v>5</v>
      </c>
      <c r="D416" s="3">
        <v>900</v>
      </c>
      <c r="E416" s="3" t="s">
        <v>12</v>
      </c>
      <c r="F416" s="3" t="s">
        <v>2174</v>
      </c>
      <c r="G416" s="3" t="s">
        <v>2170</v>
      </c>
      <c r="H416" s="10" t="s">
        <v>2231</v>
      </c>
      <c r="I416" s="10" t="s">
        <v>2229</v>
      </c>
      <c r="J416" s="10" t="s">
        <v>2224</v>
      </c>
      <c r="K416" s="16" t="s">
        <v>3031</v>
      </c>
    </row>
    <row r="417" spans="1:11" x14ac:dyDescent="0.25">
      <c r="A417" s="16" t="s">
        <v>3036</v>
      </c>
      <c r="B417" s="3" t="s">
        <v>17</v>
      </c>
      <c r="C417" s="3" t="s">
        <v>5</v>
      </c>
      <c r="D417" s="3">
        <v>1100</v>
      </c>
      <c r="E417" s="3" t="s">
        <v>12</v>
      </c>
      <c r="F417" s="49" t="s">
        <v>2192</v>
      </c>
      <c r="G417" s="3" t="s">
        <v>2191</v>
      </c>
      <c r="H417" s="10" t="s">
        <v>2231</v>
      </c>
      <c r="I417" s="10" t="s">
        <v>2248</v>
      </c>
      <c r="J417" s="10" t="s">
        <v>2224</v>
      </c>
      <c r="K417" s="16" t="s">
        <v>3036</v>
      </c>
    </row>
    <row r="418" spans="1:11" x14ac:dyDescent="0.25">
      <c r="A418" s="33" t="s">
        <v>2262</v>
      </c>
      <c r="B418" s="17" t="s">
        <v>17</v>
      </c>
      <c r="C418" s="17" t="s">
        <v>5</v>
      </c>
      <c r="D418" s="17">
        <v>20180</v>
      </c>
      <c r="E418" s="17" t="s">
        <v>12</v>
      </c>
      <c r="F418" s="17" t="s">
        <v>3106</v>
      </c>
      <c r="G418" s="17" t="s">
        <v>2196</v>
      </c>
      <c r="H418" s="34" t="s">
        <v>2231</v>
      </c>
      <c r="I418" s="34" t="s">
        <v>2232</v>
      </c>
      <c r="J418" s="34" t="s">
        <v>2224</v>
      </c>
      <c r="K418" s="33" t="s">
        <v>2262</v>
      </c>
    </row>
    <row r="419" spans="1:11" x14ac:dyDescent="0.25">
      <c r="A419" s="60" t="s">
        <v>3037</v>
      </c>
      <c r="B419" s="18" t="s">
        <v>17</v>
      </c>
      <c r="C419" s="18" t="s">
        <v>5</v>
      </c>
      <c r="D419" s="18">
        <v>2299</v>
      </c>
      <c r="E419" s="18" t="s">
        <v>12</v>
      </c>
      <c r="F419" s="18" t="s">
        <v>2201</v>
      </c>
      <c r="G419" s="18" t="s">
        <v>2199</v>
      </c>
      <c r="H419" s="61" t="s">
        <v>2231</v>
      </c>
      <c r="I419" s="61" t="s">
        <v>2249</v>
      </c>
      <c r="J419" s="61" t="s">
        <v>2224</v>
      </c>
      <c r="K419" s="60" t="s">
        <v>3037</v>
      </c>
    </row>
    <row r="420" spans="1:11" x14ac:dyDescent="0.25">
      <c r="A420" s="33" t="s">
        <v>3042</v>
      </c>
      <c r="B420" s="17" t="s">
        <v>17</v>
      </c>
      <c r="C420" s="17" t="s">
        <v>5</v>
      </c>
      <c r="D420" s="17">
        <v>2360</v>
      </c>
      <c r="E420" s="17" t="s">
        <v>12</v>
      </c>
      <c r="F420" s="17" t="s">
        <v>3217</v>
      </c>
      <c r="G420" s="17" t="s">
        <v>2214</v>
      </c>
      <c r="H420" s="34" t="s">
        <v>2231</v>
      </c>
      <c r="I420" s="34" t="s">
        <v>2245</v>
      </c>
      <c r="J420" s="34" t="s">
        <v>2224</v>
      </c>
      <c r="K420" s="33" t="s">
        <v>3042</v>
      </c>
    </row>
    <row r="421" spans="1:11" x14ac:dyDescent="0.25">
      <c r="A421" s="33" t="s">
        <v>2283</v>
      </c>
      <c r="B421" s="17" t="s">
        <v>17</v>
      </c>
      <c r="C421" s="17" t="s">
        <v>5</v>
      </c>
      <c r="D421" s="17">
        <v>6000</v>
      </c>
      <c r="E421" s="17" t="s">
        <v>12</v>
      </c>
      <c r="F421" s="17" t="s">
        <v>3112</v>
      </c>
      <c r="G421" s="17" t="s">
        <v>53</v>
      </c>
      <c r="H421" s="34" t="s">
        <v>2241</v>
      </c>
      <c r="I421" s="34" t="s">
        <v>2227</v>
      </c>
      <c r="J421" s="34" t="s">
        <v>2233</v>
      </c>
      <c r="K421" s="33" t="s">
        <v>2283</v>
      </c>
    </row>
    <row r="422" spans="1:11" x14ac:dyDescent="0.25">
      <c r="A422" s="33" t="s">
        <v>2283</v>
      </c>
      <c r="B422" s="17" t="s">
        <v>17</v>
      </c>
      <c r="C422" s="17" t="s">
        <v>5</v>
      </c>
      <c r="D422" s="17">
        <v>1300</v>
      </c>
      <c r="E422" s="17" t="s">
        <v>12</v>
      </c>
      <c r="F422" s="17" t="s">
        <v>55</v>
      </c>
      <c r="G422" s="17" t="s">
        <v>53</v>
      </c>
      <c r="H422" s="34" t="s">
        <v>2241</v>
      </c>
      <c r="I422" s="34" t="s">
        <v>2227</v>
      </c>
      <c r="J422" s="34" t="s">
        <v>2233</v>
      </c>
      <c r="K422" s="33" t="s">
        <v>2283</v>
      </c>
    </row>
    <row r="423" spans="1:11" x14ac:dyDescent="0.25">
      <c r="A423" s="16" t="s">
        <v>2285</v>
      </c>
      <c r="B423" s="4" t="s">
        <v>17</v>
      </c>
      <c r="C423" s="3" t="s">
        <v>5</v>
      </c>
      <c r="D423" s="4">
        <v>1000</v>
      </c>
      <c r="E423" s="3" t="s">
        <v>12</v>
      </c>
      <c r="F423" s="50" t="s">
        <v>60</v>
      </c>
      <c r="G423" s="3" t="s">
        <v>59</v>
      </c>
      <c r="H423" s="11" t="s">
        <v>2241</v>
      </c>
      <c r="I423" s="10" t="s">
        <v>2229</v>
      </c>
      <c r="J423" s="11" t="s">
        <v>2233</v>
      </c>
      <c r="K423" s="16" t="s">
        <v>2285</v>
      </c>
    </row>
    <row r="424" spans="1:11" x14ac:dyDescent="0.25">
      <c r="A424" s="16" t="s">
        <v>2287</v>
      </c>
      <c r="B424" s="3" t="s">
        <v>17</v>
      </c>
      <c r="C424" s="3" t="s">
        <v>5</v>
      </c>
      <c r="D424" s="3">
        <v>100</v>
      </c>
      <c r="E424" s="3" t="s">
        <v>12</v>
      </c>
      <c r="F424" s="50" t="s">
        <v>70</v>
      </c>
      <c r="G424" s="3" t="s">
        <v>64</v>
      </c>
      <c r="H424" s="10" t="s">
        <v>2241</v>
      </c>
      <c r="I424" s="10" t="s">
        <v>2231</v>
      </c>
      <c r="J424" s="10" t="s">
        <v>2233</v>
      </c>
      <c r="K424" s="16" t="s">
        <v>2287</v>
      </c>
    </row>
    <row r="425" spans="1:11" x14ac:dyDescent="0.25">
      <c r="A425" s="33" t="s">
        <v>2290</v>
      </c>
      <c r="B425" s="17" t="s">
        <v>17</v>
      </c>
      <c r="C425" s="17" t="s">
        <v>5</v>
      </c>
      <c r="D425" s="17">
        <v>26000</v>
      </c>
      <c r="E425" s="17" t="s">
        <v>12</v>
      </c>
      <c r="F425" s="17" t="s">
        <v>79</v>
      </c>
      <c r="G425" s="17" t="s">
        <v>78</v>
      </c>
      <c r="H425" s="34" t="s">
        <v>2241</v>
      </c>
      <c r="I425" s="34" t="s">
        <v>2247</v>
      </c>
      <c r="J425" s="34" t="s">
        <v>2233</v>
      </c>
      <c r="K425" s="33" t="s">
        <v>2290</v>
      </c>
    </row>
    <row r="426" spans="1:11" x14ac:dyDescent="0.25">
      <c r="A426" s="33" t="s">
        <v>2291</v>
      </c>
      <c r="B426" s="17" t="s">
        <v>17</v>
      </c>
      <c r="C426" s="17" t="s">
        <v>5</v>
      </c>
      <c r="D426" s="17">
        <v>2000</v>
      </c>
      <c r="E426" s="17" t="s">
        <v>12</v>
      </c>
      <c r="F426" s="17" t="s">
        <v>82</v>
      </c>
      <c r="G426" s="17" t="s">
        <v>80</v>
      </c>
      <c r="H426" s="34" t="s">
        <v>2241</v>
      </c>
      <c r="I426" s="34" t="s">
        <v>2248</v>
      </c>
      <c r="J426" s="34" t="s">
        <v>2233</v>
      </c>
      <c r="K426" s="33" t="s">
        <v>2291</v>
      </c>
    </row>
    <row r="427" spans="1:11" x14ac:dyDescent="0.25">
      <c r="A427" s="16" t="s">
        <v>2291</v>
      </c>
      <c r="B427" s="4" t="s">
        <v>17</v>
      </c>
      <c r="C427" s="3" t="s">
        <v>5</v>
      </c>
      <c r="D427" s="4">
        <v>5000</v>
      </c>
      <c r="E427" s="3" t="s">
        <v>12</v>
      </c>
      <c r="F427" s="50" t="s">
        <v>83</v>
      </c>
      <c r="G427" s="3" t="s">
        <v>80</v>
      </c>
      <c r="H427" s="11" t="s">
        <v>2241</v>
      </c>
      <c r="I427" s="10" t="s">
        <v>2248</v>
      </c>
      <c r="J427" s="11" t="s">
        <v>2233</v>
      </c>
      <c r="K427" s="16" t="s">
        <v>2291</v>
      </c>
    </row>
    <row r="428" spans="1:11" x14ac:dyDescent="0.25">
      <c r="A428" s="33" t="s">
        <v>2291</v>
      </c>
      <c r="B428" s="17" t="s">
        <v>17</v>
      </c>
      <c r="C428" s="17" t="s">
        <v>5</v>
      </c>
      <c r="D428" s="17">
        <v>600</v>
      </c>
      <c r="E428" s="17" t="s">
        <v>12</v>
      </c>
      <c r="F428" s="17" t="s">
        <v>84</v>
      </c>
      <c r="G428" s="17" t="s">
        <v>80</v>
      </c>
      <c r="H428" s="34" t="s">
        <v>2241</v>
      </c>
      <c r="I428" s="34" t="s">
        <v>2248</v>
      </c>
      <c r="J428" s="34" t="s">
        <v>2233</v>
      </c>
      <c r="K428" s="33" t="s">
        <v>2291</v>
      </c>
    </row>
    <row r="429" spans="1:11" x14ac:dyDescent="0.25">
      <c r="A429" s="33" t="s">
        <v>2292</v>
      </c>
      <c r="B429" s="17" t="s">
        <v>17</v>
      </c>
      <c r="C429" s="17" t="s">
        <v>5</v>
      </c>
      <c r="D429" s="17">
        <v>1000</v>
      </c>
      <c r="E429" s="17" t="s">
        <v>12</v>
      </c>
      <c r="F429" s="15" t="s">
        <v>86</v>
      </c>
      <c r="G429" s="17" t="s">
        <v>85</v>
      </c>
      <c r="H429" s="34" t="s">
        <v>2241</v>
      </c>
      <c r="I429" s="34" t="s">
        <v>2232</v>
      </c>
      <c r="J429" s="34" t="s">
        <v>2233</v>
      </c>
      <c r="K429" s="33" t="s">
        <v>2292</v>
      </c>
    </row>
    <row r="430" spans="1:11" x14ac:dyDescent="0.25">
      <c r="A430" s="33" t="s">
        <v>2292</v>
      </c>
      <c r="B430" s="17" t="s">
        <v>17</v>
      </c>
      <c r="C430" s="17" t="s">
        <v>5</v>
      </c>
      <c r="D430" s="17">
        <v>2200</v>
      </c>
      <c r="E430" s="17" t="s">
        <v>12</v>
      </c>
      <c r="F430" s="17" t="s">
        <v>87</v>
      </c>
      <c r="G430" s="17" t="s">
        <v>85</v>
      </c>
      <c r="H430" s="34" t="s">
        <v>2241</v>
      </c>
      <c r="I430" s="34" t="s">
        <v>2232</v>
      </c>
      <c r="J430" s="34" t="s">
        <v>2233</v>
      </c>
      <c r="K430" s="33" t="s">
        <v>2292</v>
      </c>
    </row>
    <row r="431" spans="1:11" x14ac:dyDescent="0.25">
      <c r="A431" s="33" t="s">
        <v>2293</v>
      </c>
      <c r="B431" s="17" t="s">
        <v>17</v>
      </c>
      <c r="C431" s="17" t="s">
        <v>5</v>
      </c>
      <c r="D431" s="17">
        <v>1200</v>
      </c>
      <c r="E431" s="17" t="s">
        <v>12</v>
      </c>
      <c r="F431" s="17" t="s">
        <v>84</v>
      </c>
      <c r="G431" s="17" t="s">
        <v>88</v>
      </c>
      <c r="H431" s="34" t="s">
        <v>2241</v>
      </c>
      <c r="I431" s="34" t="s">
        <v>2249</v>
      </c>
      <c r="J431" s="34" t="s">
        <v>2233</v>
      </c>
      <c r="K431" s="33" t="s">
        <v>2293</v>
      </c>
    </row>
    <row r="432" spans="1:11" x14ac:dyDescent="0.25">
      <c r="A432" s="33" t="s">
        <v>2293</v>
      </c>
      <c r="B432" s="17" t="s">
        <v>17</v>
      </c>
      <c r="C432" s="17" t="s">
        <v>5</v>
      </c>
      <c r="D432" s="17">
        <v>6621</v>
      </c>
      <c r="E432" s="17" t="s">
        <v>12</v>
      </c>
      <c r="F432" s="17" t="s">
        <v>90</v>
      </c>
      <c r="G432" s="17" t="s">
        <v>88</v>
      </c>
      <c r="H432" s="34" t="s">
        <v>2241</v>
      </c>
      <c r="I432" s="34" t="s">
        <v>2249</v>
      </c>
      <c r="J432" s="34" t="s">
        <v>2233</v>
      </c>
      <c r="K432" s="33" t="s">
        <v>2293</v>
      </c>
    </row>
    <row r="433" spans="1:11" x14ac:dyDescent="0.25">
      <c r="A433" s="33" t="s">
        <v>2294</v>
      </c>
      <c r="B433" s="17" t="s">
        <v>17</v>
      </c>
      <c r="C433" s="17" t="s">
        <v>5</v>
      </c>
      <c r="D433" s="17">
        <v>30000</v>
      </c>
      <c r="E433" s="17" t="s">
        <v>12</v>
      </c>
      <c r="F433" s="17" t="s">
        <v>93</v>
      </c>
      <c r="G433" s="17" t="s">
        <v>91</v>
      </c>
      <c r="H433" s="34" t="s">
        <v>2241</v>
      </c>
      <c r="I433" s="34" t="s">
        <v>2223</v>
      </c>
      <c r="J433" s="34" t="s">
        <v>2233</v>
      </c>
      <c r="K433" s="33" t="s">
        <v>2294</v>
      </c>
    </row>
    <row r="434" spans="1:11" x14ac:dyDescent="0.25">
      <c r="A434" s="33" t="s">
        <v>2295</v>
      </c>
      <c r="B434" s="17" t="s">
        <v>17</v>
      </c>
      <c r="C434" s="17" t="s">
        <v>5</v>
      </c>
      <c r="D434" s="17">
        <v>200</v>
      </c>
      <c r="E434" s="17" t="s">
        <v>12</v>
      </c>
      <c r="F434" s="17" t="s">
        <v>99</v>
      </c>
      <c r="G434" s="17" t="s">
        <v>97</v>
      </c>
      <c r="H434" s="34" t="s">
        <v>2241</v>
      </c>
      <c r="I434" s="34" t="s">
        <v>2250</v>
      </c>
      <c r="J434" s="34" t="s">
        <v>2233</v>
      </c>
      <c r="K434" s="33" t="s">
        <v>2295</v>
      </c>
    </row>
    <row r="435" spans="1:11" x14ac:dyDescent="0.25">
      <c r="A435" s="33" t="s">
        <v>2296</v>
      </c>
      <c r="B435" s="17" t="s">
        <v>17</v>
      </c>
      <c r="C435" s="17" t="s">
        <v>5</v>
      </c>
      <c r="D435" s="17">
        <v>2000</v>
      </c>
      <c r="E435" s="17" t="s">
        <v>12</v>
      </c>
      <c r="F435" s="14" t="s">
        <v>102</v>
      </c>
      <c r="G435" s="17" t="s">
        <v>100</v>
      </c>
      <c r="H435" s="34" t="s">
        <v>2241</v>
      </c>
      <c r="I435" s="34" t="s">
        <v>2230</v>
      </c>
      <c r="J435" s="34" t="s">
        <v>2233</v>
      </c>
      <c r="K435" s="33" t="s">
        <v>2296</v>
      </c>
    </row>
    <row r="436" spans="1:11" x14ac:dyDescent="0.25">
      <c r="A436" s="33" t="s">
        <v>2299</v>
      </c>
      <c r="B436" s="17" t="s">
        <v>17</v>
      </c>
      <c r="C436" s="17" t="s">
        <v>5</v>
      </c>
      <c r="D436" s="17">
        <v>2000</v>
      </c>
      <c r="E436" s="17" t="s">
        <v>12</v>
      </c>
      <c r="F436" s="17" t="s">
        <v>108</v>
      </c>
      <c r="G436" s="17" t="s">
        <v>107</v>
      </c>
      <c r="H436" s="34" t="s">
        <v>2234</v>
      </c>
      <c r="I436" s="34" t="s">
        <v>2237</v>
      </c>
      <c r="J436" s="34" t="s">
        <v>2233</v>
      </c>
      <c r="K436" s="33" t="s">
        <v>2299</v>
      </c>
    </row>
    <row r="437" spans="1:11" x14ac:dyDescent="0.25">
      <c r="A437" s="33" t="s">
        <v>2309</v>
      </c>
      <c r="B437" s="17" t="s">
        <v>17</v>
      </c>
      <c r="C437" s="17" t="s">
        <v>5</v>
      </c>
      <c r="D437" s="17">
        <v>158</v>
      </c>
      <c r="E437" s="17" t="s">
        <v>12</v>
      </c>
      <c r="F437" s="17" t="s">
        <v>124</v>
      </c>
      <c r="G437" s="17" t="s">
        <v>123</v>
      </c>
      <c r="H437" s="34" t="s">
        <v>2234</v>
      </c>
      <c r="I437" s="34" t="s">
        <v>2247</v>
      </c>
      <c r="J437" s="34" t="s">
        <v>2233</v>
      </c>
      <c r="K437" s="33" t="s">
        <v>2309</v>
      </c>
    </row>
    <row r="438" spans="1:11" x14ac:dyDescent="0.25">
      <c r="A438" s="33" t="s">
        <v>2310</v>
      </c>
      <c r="B438" s="17" t="s">
        <v>17</v>
      </c>
      <c r="C438" s="17" t="s">
        <v>5</v>
      </c>
      <c r="D438" s="17">
        <v>6900</v>
      </c>
      <c r="E438" s="17" t="s">
        <v>12</v>
      </c>
      <c r="F438" s="17" t="s">
        <v>126</v>
      </c>
      <c r="G438" s="17" t="s">
        <v>125</v>
      </c>
      <c r="H438" s="34" t="s">
        <v>2234</v>
      </c>
      <c r="I438" s="34" t="s">
        <v>2248</v>
      </c>
      <c r="J438" s="34" t="s">
        <v>2233</v>
      </c>
      <c r="K438" s="33" t="s">
        <v>2310</v>
      </c>
    </row>
    <row r="439" spans="1:11" x14ac:dyDescent="0.25">
      <c r="A439" s="16" t="s">
        <v>2312</v>
      </c>
      <c r="B439" s="4" t="s">
        <v>17</v>
      </c>
      <c r="C439" s="3" t="s">
        <v>5</v>
      </c>
      <c r="D439" s="4">
        <v>15800</v>
      </c>
      <c r="E439" s="3" t="s">
        <v>12</v>
      </c>
      <c r="F439" s="50" t="s">
        <v>129</v>
      </c>
      <c r="G439" s="3" t="s">
        <v>128</v>
      </c>
      <c r="H439" s="11" t="s">
        <v>2234</v>
      </c>
      <c r="I439" s="10" t="s">
        <v>2249</v>
      </c>
      <c r="J439" s="11" t="s">
        <v>2233</v>
      </c>
      <c r="K439" s="16" t="s">
        <v>2312</v>
      </c>
    </row>
    <row r="440" spans="1:11" x14ac:dyDescent="0.25">
      <c r="A440" s="33" t="s">
        <v>2314</v>
      </c>
      <c r="B440" s="17" t="s">
        <v>17</v>
      </c>
      <c r="C440" s="17" t="s">
        <v>5</v>
      </c>
      <c r="D440" s="17">
        <v>14050</v>
      </c>
      <c r="E440" s="17" t="s">
        <v>12</v>
      </c>
      <c r="F440" s="17" t="s">
        <v>133</v>
      </c>
      <c r="G440" s="17" t="s">
        <v>131</v>
      </c>
      <c r="H440" s="34" t="s">
        <v>2234</v>
      </c>
      <c r="I440" s="34" t="s">
        <v>2236</v>
      </c>
      <c r="J440" s="34" t="s">
        <v>2233</v>
      </c>
      <c r="K440" s="33" t="s">
        <v>2314</v>
      </c>
    </row>
    <row r="441" spans="1:11" x14ac:dyDescent="0.25">
      <c r="A441" s="33" t="s">
        <v>2317</v>
      </c>
      <c r="B441" s="17" t="s">
        <v>17</v>
      </c>
      <c r="C441" s="17" t="s">
        <v>5</v>
      </c>
      <c r="D441" s="17">
        <v>14000</v>
      </c>
      <c r="E441" s="17" t="s">
        <v>12</v>
      </c>
      <c r="F441" s="17" t="s">
        <v>140</v>
      </c>
      <c r="G441" s="17" t="s">
        <v>138</v>
      </c>
      <c r="H441" s="34" t="s">
        <v>2234</v>
      </c>
      <c r="I441" s="34" t="s">
        <v>2243</v>
      </c>
      <c r="J441" s="34" t="s">
        <v>2233</v>
      </c>
      <c r="K441" s="33" t="s">
        <v>2317</v>
      </c>
    </row>
    <row r="442" spans="1:11" x14ac:dyDescent="0.25">
      <c r="A442" s="33" t="s">
        <v>2324</v>
      </c>
      <c r="B442" s="17" t="s">
        <v>17</v>
      </c>
      <c r="C442" s="17" t="s">
        <v>5</v>
      </c>
      <c r="D442" s="17">
        <v>15000</v>
      </c>
      <c r="E442" s="17" t="s">
        <v>12</v>
      </c>
      <c r="F442" s="17" t="s">
        <v>3081</v>
      </c>
      <c r="G442" s="17" t="s">
        <v>149</v>
      </c>
      <c r="H442" s="34" t="s">
        <v>2234</v>
      </c>
      <c r="I442" s="34" t="s">
        <v>2254</v>
      </c>
      <c r="J442" s="34" t="s">
        <v>2233</v>
      </c>
      <c r="K442" s="33" t="s">
        <v>2324</v>
      </c>
    </row>
    <row r="443" spans="1:11" x14ac:dyDescent="0.25">
      <c r="A443" s="33" t="s">
        <v>2334</v>
      </c>
      <c r="B443" s="17" t="s">
        <v>17</v>
      </c>
      <c r="C443" s="17" t="s">
        <v>5</v>
      </c>
      <c r="D443" s="17">
        <v>7855</v>
      </c>
      <c r="E443" s="17" t="s">
        <v>12</v>
      </c>
      <c r="F443" s="17" t="s">
        <v>171</v>
      </c>
      <c r="G443" s="17" t="s">
        <v>169</v>
      </c>
      <c r="H443" s="34" t="s">
        <v>2239</v>
      </c>
      <c r="I443" s="34" t="s">
        <v>2253</v>
      </c>
      <c r="J443" s="34" t="s">
        <v>2255</v>
      </c>
      <c r="K443" s="33" t="s">
        <v>2334</v>
      </c>
    </row>
    <row r="444" spans="1:11" x14ac:dyDescent="0.25">
      <c r="A444" s="16" t="s">
        <v>2337</v>
      </c>
      <c r="B444" s="3" t="s">
        <v>17</v>
      </c>
      <c r="C444" s="3" t="s">
        <v>5</v>
      </c>
      <c r="D444" s="3">
        <v>1150</v>
      </c>
      <c r="E444" s="3" t="s">
        <v>12</v>
      </c>
      <c r="F444" s="50" t="s">
        <v>182</v>
      </c>
      <c r="G444" s="3" t="s">
        <v>180</v>
      </c>
      <c r="H444" s="10" t="s">
        <v>2231</v>
      </c>
      <c r="I444" s="10" t="s">
        <v>2230</v>
      </c>
      <c r="J444" s="10" t="s">
        <v>2255</v>
      </c>
      <c r="K444" s="16" t="s">
        <v>2337</v>
      </c>
    </row>
    <row r="445" spans="1:11" x14ac:dyDescent="0.25">
      <c r="A445" s="33" t="s">
        <v>2338</v>
      </c>
      <c r="B445" s="17" t="s">
        <v>17</v>
      </c>
      <c r="C445" s="17" t="s">
        <v>5</v>
      </c>
      <c r="D445" s="17">
        <v>10000</v>
      </c>
      <c r="E445" s="17" t="s">
        <v>12</v>
      </c>
      <c r="F445" s="15" t="s">
        <v>186</v>
      </c>
      <c r="G445" s="17" t="s">
        <v>185</v>
      </c>
      <c r="H445" s="34" t="s">
        <v>2231</v>
      </c>
      <c r="I445" s="34" t="s">
        <v>2251</v>
      </c>
      <c r="J445" s="34" t="s">
        <v>2255</v>
      </c>
      <c r="K445" s="33" t="s">
        <v>2338</v>
      </c>
    </row>
    <row r="446" spans="1:11" x14ac:dyDescent="0.25">
      <c r="A446" s="16" t="s">
        <v>2338</v>
      </c>
      <c r="B446" s="3" t="s">
        <v>17</v>
      </c>
      <c r="C446" s="3" t="s">
        <v>5</v>
      </c>
      <c r="D446" s="3">
        <v>2000</v>
      </c>
      <c r="E446" s="3" t="s">
        <v>12</v>
      </c>
      <c r="F446" s="50" t="s">
        <v>188</v>
      </c>
      <c r="G446" s="3" t="s">
        <v>185</v>
      </c>
      <c r="H446" s="10" t="s">
        <v>2231</v>
      </c>
      <c r="I446" s="10" t="s">
        <v>2251</v>
      </c>
      <c r="J446" s="10" t="s">
        <v>2255</v>
      </c>
      <c r="K446" s="16" t="s">
        <v>2338</v>
      </c>
    </row>
    <row r="447" spans="1:11" x14ac:dyDescent="0.25">
      <c r="A447" s="33" t="s">
        <v>2341</v>
      </c>
      <c r="B447" s="17" t="s">
        <v>17</v>
      </c>
      <c r="C447" s="17" t="s">
        <v>5</v>
      </c>
      <c r="D447" s="17">
        <v>6400</v>
      </c>
      <c r="E447" s="17" t="s">
        <v>12</v>
      </c>
      <c r="F447" s="15" t="s">
        <v>195</v>
      </c>
      <c r="G447" s="17" t="s">
        <v>193</v>
      </c>
      <c r="H447" s="34" t="s">
        <v>2231</v>
      </c>
      <c r="I447" s="34" t="s">
        <v>2254</v>
      </c>
      <c r="J447" s="34" t="s">
        <v>2255</v>
      </c>
      <c r="K447" s="33" t="s">
        <v>2341</v>
      </c>
    </row>
    <row r="448" spans="1:11" x14ac:dyDescent="0.25">
      <c r="A448" s="33" t="s">
        <v>2342</v>
      </c>
      <c r="B448" s="17" t="s">
        <v>17</v>
      </c>
      <c r="C448" s="17" t="s">
        <v>5</v>
      </c>
      <c r="D448" s="17">
        <v>1800</v>
      </c>
      <c r="E448" s="17" t="s">
        <v>12</v>
      </c>
      <c r="F448" s="15" t="s">
        <v>200</v>
      </c>
      <c r="G448" s="17" t="s">
        <v>198</v>
      </c>
      <c r="H448" s="34" t="s">
        <v>2231</v>
      </c>
      <c r="I448" s="34" t="s">
        <v>2240</v>
      </c>
      <c r="J448" s="34" t="s">
        <v>2255</v>
      </c>
      <c r="K448" s="33" t="s">
        <v>2342</v>
      </c>
    </row>
    <row r="449" spans="1:11" x14ac:dyDescent="0.25">
      <c r="A449" s="33" t="s">
        <v>2342</v>
      </c>
      <c r="B449" s="17" t="s">
        <v>17</v>
      </c>
      <c r="C449" s="17" t="s">
        <v>5</v>
      </c>
      <c r="D449" s="17">
        <v>500</v>
      </c>
      <c r="E449" s="17" t="s">
        <v>12</v>
      </c>
      <c r="F449" s="17" t="s">
        <v>99</v>
      </c>
      <c r="G449" s="17" t="s">
        <v>198</v>
      </c>
      <c r="H449" s="34" t="s">
        <v>2231</v>
      </c>
      <c r="I449" s="34" t="s">
        <v>2240</v>
      </c>
      <c r="J449" s="34" t="s">
        <v>2255</v>
      </c>
      <c r="K449" s="33" t="s">
        <v>2342</v>
      </c>
    </row>
    <row r="450" spans="1:11" x14ac:dyDescent="0.25">
      <c r="A450" s="33" t="s">
        <v>2344</v>
      </c>
      <c r="B450" s="17" t="s">
        <v>17</v>
      </c>
      <c r="C450" s="17" t="s">
        <v>5</v>
      </c>
      <c r="D450" s="17">
        <v>20000</v>
      </c>
      <c r="E450" s="17" t="s">
        <v>12</v>
      </c>
      <c r="F450" s="17" t="s">
        <v>208</v>
      </c>
      <c r="G450" s="17" t="s">
        <v>206</v>
      </c>
      <c r="H450" s="34" t="s">
        <v>2246</v>
      </c>
      <c r="I450" s="34" t="s">
        <v>2241</v>
      </c>
      <c r="J450" s="34" t="s">
        <v>2255</v>
      </c>
      <c r="K450" s="33" t="s">
        <v>2344</v>
      </c>
    </row>
    <row r="451" spans="1:11" x14ac:dyDescent="0.25">
      <c r="A451" s="33" t="s">
        <v>2344</v>
      </c>
      <c r="B451" s="17" t="s">
        <v>17</v>
      </c>
      <c r="C451" s="17" t="s">
        <v>5</v>
      </c>
      <c r="D451" s="17">
        <v>2400</v>
      </c>
      <c r="E451" s="17" t="s">
        <v>12</v>
      </c>
      <c r="F451" s="17" t="s">
        <v>211</v>
      </c>
      <c r="G451" s="17" t="s">
        <v>206</v>
      </c>
      <c r="H451" s="34" t="s">
        <v>2246</v>
      </c>
      <c r="I451" s="34" t="s">
        <v>2241</v>
      </c>
      <c r="J451" s="34" t="s">
        <v>2255</v>
      </c>
      <c r="K451" s="33" t="s">
        <v>2344</v>
      </c>
    </row>
    <row r="452" spans="1:11" x14ac:dyDescent="0.25">
      <c r="A452" s="33" t="s">
        <v>2345</v>
      </c>
      <c r="B452" s="17" t="s">
        <v>17</v>
      </c>
      <c r="C452" s="17" t="s">
        <v>5</v>
      </c>
      <c r="D452" s="17">
        <v>2399</v>
      </c>
      <c r="E452" s="17" t="s">
        <v>12</v>
      </c>
      <c r="F452" s="17" t="s">
        <v>213</v>
      </c>
      <c r="G452" s="17" t="s">
        <v>212</v>
      </c>
      <c r="H452" s="34" t="s">
        <v>2246</v>
      </c>
      <c r="I452" s="34" t="s">
        <v>2237</v>
      </c>
      <c r="J452" s="34" t="s">
        <v>2255</v>
      </c>
      <c r="K452" s="33" t="s">
        <v>2345</v>
      </c>
    </row>
    <row r="453" spans="1:11" x14ac:dyDescent="0.25">
      <c r="A453" s="33" t="s">
        <v>2346</v>
      </c>
      <c r="B453" s="17" t="s">
        <v>17</v>
      </c>
      <c r="C453" s="17" t="s">
        <v>5</v>
      </c>
      <c r="D453" s="17">
        <v>9500</v>
      </c>
      <c r="E453" s="17" t="s">
        <v>12</v>
      </c>
      <c r="F453" s="17" t="s">
        <v>215</v>
      </c>
      <c r="G453" s="17" t="s">
        <v>214</v>
      </c>
      <c r="H453" s="34" t="s">
        <v>2246</v>
      </c>
      <c r="I453" s="34" t="s">
        <v>2222</v>
      </c>
      <c r="J453" s="34" t="s">
        <v>2255</v>
      </c>
      <c r="K453" s="33" t="s">
        <v>2346</v>
      </c>
    </row>
    <row r="454" spans="1:11" x14ac:dyDescent="0.25">
      <c r="A454" s="33" t="s">
        <v>2347</v>
      </c>
      <c r="B454" s="17" t="s">
        <v>17</v>
      </c>
      <c r="C454" s="17" t="s">
        <v>5</v>
      </c>
      <c r="D454" s="17">
        <v>10000</v>
      </c>
      <c r="E454" s="17" t="s">
        <v>12</v>
      </c>
      <c r="F454" s="17" t="s">
        <v>218</v>
      </c>
      <c r="G454" s="17" t="s">
        <v>216</v>
      </c>
      <c r="H454" s="34" t="s">
        <v>2246</v>
      </c>
      <c r="I454" s="34" t="s">
        <v>2228</v>
      </c>
      <c r="J454" s="34" t="s">
        <v>2255</v>
      </c>
      <c r="K454" s="33" t="s">
        <v>2347</v>
      </c>
    </row>
    <row r="455" spans="1:11" x14ac:dyDescent="0.25">
      <c r="A455" s="33" t="s">
        <v>2349</v>
      </c>
      <c r="B455" s="17" t="s">
        <v>17</v>
      </c>
      <c r="C455" s="17" t="s">
        <v>5</v>
      </c>
      <c r="D455" s="17">
        <v>20000</v>
      </c>
      <c r="E455" s="17" t="s">
        <v>12</v>
      </c>
      <c r="F455" s="14" t="s">
        <v>224</v>
      </c>
      <c r="G455" s="17" t="s">
        <v>222</v>
      </c>
      <c r="H455" s="34" t="s">
        <v>2246</v>
      </c>
      <c r="I455" s="34" t="s">
        <v>2235</v>
      </c>
      <c r="J455" s="34" t="s">
        <v>2255</v>
      </c>
      <c r="K455" s="33" t="s">
        <v>2349</v>
      </c>
    </row>
    <row r="456" spans="1:11" x14ac:dyDescent="0.25">
      <c r="A456" s="33" t="s">
        <v>2349</v>
      </c>
      <c r="B456" s="17" t="s">
        <v>17</v>
      </c>
      <c r="C456" s="17" t="s">
        <v>5</v>
      </c>
      <c r="D456" s="17">
        <v>7750</v>
      </c>
      <c r="E456" s="17" t="s">
        <v>12</v>
      </c>
      <c r="F456" s="17" t="s">
        <v>218</v>
      </c>
      <c r="G456" s="17" t="s">
        <v>222</v>
      </c>
      <c r="H456" s="34" t="s">
        <v>2246</v>
      </c>
      <c r="I456" s="34" t="s">
        <v>2235</v>
      </c>
      <c r="J456" s="34" t="s">
        <v>2255</v>
      </c>
      <c r="K456" s="33" t="s">
        <v>2349</v>
      </c>
    </row>
    <row r="457" spans="1:11" x14ac:dyDescent="0.25">
      <c r="A457" s="60" t="s">
        <v>2349</v>
      </c>
      <c r="B457" s="18" t="s">
        <v>17</v>
      </c>
      <c r="C457" s="18" t="s">
        <v>5</v>
      </c>
      <c r="D457" s="18">
        <v>3521</v>
      </c>
      <c r="E457" s="18" t="s">
        <v>12</v>
      </c>
      <c r="F457" s="30" t="s">
        <v>227</v>
      </c>
      <c r="G457" s="18" t="s">
        <v>222</v>
      </c>
      <c r="H457" s="61" t="s">
        <v>2246</v>
      </c>
      <c r="I457" s="61" t="s">
        <v>2235</v>
      </c>
      <c r="J457" s="61" t="s">
        <v>2255</v>
      </c>
      <c r="K457" s="60" t="s">
        <v>2349</v>
      </c>
    </row>
    <row r="458" spans="1:11" x14ac:dyDescent="0.25">
      <c r="A458" s="33" t="s">
        <v>2350</v>
      </c>
      <c r="B458" s="17" t="s">
        <v>17</v>
      </c>
      <c r="C458" s="17" t="s">
        <v>5</v>
      </c>
      <c r="D458" s="17">
        <v>2000</v>
      </c>
      <c r="E458" s="17" t="s">
        <v>12</v>
      </c>
      <c r="F458" s="15" t="s">
        <v>229</v>
      </c>
      <c r="G458" s="17" t="s">
        <v>228</v>
      </c>
      <c r="H458" s="34" t="s">
        <v>2246</v>
      </c>
      <c r="I458" s="34" t="s">
        <v>2229</v>
      </c>
      <c r="J458" s="34" t="s">
        <v>2255</v>
      </c>
      <c r="K458" s="33" t="s">
        <v>2350</v>
      </c>
    </row>
    <row r="459" spans="1:11" x14ac:dyDescent="0.25">
      <c r="A459" s="33" t="s">
        <v>2350</v>
      </c>
      <c r="B459" s="17" t="s">
        <v>17</v>
      </c>
      <c r="C459" s="17" t="s">
        <v>5</v>
      </c>
      <c r="D459" s="17">
        <v>10080</v>
      </c>
      <c r="E459" s="17" t="s">
        <v>12</v>
      </c>
      <c r="F459" s="17" t="s">
        <v>230</v>
      </c>
      <c r="G459" s="17" t="s">
        <v>228</v>
      </c>
      <c r="H459" s="34" t="s">
        <v>2246</v>
      </c>
      <c r="I459" s="34" t="s">
        <v>2229</v>
      </c>
      <c r="J459" s="34" t="s">
        <v>2255</v>
      </c>
      <c r="K459" s="33" t="s">
        <v>2350</v>
      </c>
    </row>
    <row r="460" spans="1:11" x14ac:dyDescent="0.25">
      <c r="A460" s="33" t="s">
        <v>2352</v>
      </c>
      <c r="B460" s="17" t="s">
        <v>17</v>
      </c>
      <c r="C460" s="17" t="s">
        <v>5</v>
      </c>
      <c r="D460" s="17">
        <v>4000</v>
      </c>
      <c r="E460" s="17" t="s">
        <v>12</v>
      </c>
      <c r="F460" s="15" t="s">
        <v>235</v>
      </c>
      <c r="G460" s="17" t="s">
        <v>234</v>
      </c>
      <c r="H460" s="34" t="s">
        <v>2246</v>
      </c>
      <c r="I460" s="34" t="s">
        <v>2246</v>
      </c>
      <c r="J460" s="34" t="s">
        <v>2255</v>
      </c>
      <c r="K460" s="33" t="s">
        <v>2352</v>
      </c>
    </row>
    <row r="461" spans="1:11" x14ac:dyDescent="0.25">
      <c r="A461" s="33" t="s">
        <v>2352</v>
      </c>
      <c r="B461" s="17" t="s">
        <v>17</v>
      </c>
      <c r="C461" s="17" t="s">
        <v>5</v>
      </c>
      <c r="D461" s="17">
        <v>2000</v>
      </c>
      <c r="E461" s="17" t="s">
        <v>12</v>
      </c>
      <c r="F461" s="17" t="s">
        <v>229</v>
      </c>
      <c r="G461" s="17" t="s">
        <v>234</v>
      </c>
      <c r="H461" s="34" t="s">
        <v>2246</v>
      </c>
      <c r="I461" s="34" t="s">
        <v>2246</v>
      </c>
      <c r="J461" s="34" t="s">
        <v>2255</v>
      </c>
      <c r="K461" s="33" t="s">
        <v>2352</v>
      </c>
    </row>
    <row r="462" spans="1:11" x14ac:dyDescent="0.25">
      <c r="A462" s="33" t="s">
        <v>2357</v>
      </c>
      <c r="B462" s="17" t="s">
        <v>17</v>
      </c>
      <c r="C462" s="17" t="s">
        <v>5</v>
      </c>
      <c r="D462" s="17">
        <v>2000</v>
      </c>
      <c r="E462" s="17" t="s">
        <v>12</v>
      </c>
      <c r="F462" s="17" t="s">
        <v>218</v>
      </c>
      <c r="G462" s="17" t="s">
        <v>243</v>
      </c>
      <c r="H462" s="34" t="s">
        <v>2246</v>
      </c>
      <c r="I462" s="34" t="s">
        <v>2232</v>
      </c>
      <c r="J462" s="34" t="s">
        <v>2255</v>
      </c>
      <c r="K462" s="33" t="s">
        <v>2357</v>
      </c>
    </row>
    <row r="463" spans="1:11" x14ac:dyDescent="0.25">
      <c r="A463" s="33" t="s">
        <v>2361</v>
      </c>
      <c r="B463" s="17" t="s">
        <v>17</v>
      </c>
      <c r="C463" s="17" t="s">
        <v>5</v>
      </c>
      <c r="D463" s="17">
        <v>5500</v>
      </c>
      <c r="E463" s="17" t="s">
        <v>12</v>
      </c>
      <c r="F463" s="17" t="s">
        <v>218</v>
      </c>
      <c r="G463" s="17" t="s">
        <v>250</v>
      </c>
      <c r="H463" s="34" t="s">
        <v>2246</v>
      </c>
      <c r="I463" s="34" t="s">
        <v>2242</v>
      </c>
      <c r="J463" s="34" t="s">
        <v>2255</v>
      </c>
      <c r="K463" s="33" t="s">
        <v>2361</v>
      </c>
    </row>
    <row r="464" spans="1:11" x14ac:dyDescent="0.25">
      <c r="A464" s="33" t="s">
        <v>2362</v>
      </c>
      <c r="B464" s="17" t="s">
        <v>17</v>
      </c>
      <c r="C464" s="17" t="s">
        <v>5</v>
      </c>
      <c r="D464" s="17">
        <v>3000</v>
      </c>
      <c r="E464" s="17" t="s">
        <v>12</v>
      </c>
      <c r="F464" s="17" t="s">
        <v>254</v>
      </c>
      <c r="G464" s="17" t="s">
        <v>252</v>
      </c>
      <c r="H464" s="34" t="s">
        <v>2246</v>
      </c>
      <c r="I464" s="34" t="s">
        <v>2226</v>
      </c>
      <c r="J464" s="34" t="s">
        <v>2255</v>
      </c>
      <c r="K464" s="33" t="s">
        <v>2362</v>
      </c>
    </row>
    <row r="465" spans="1:11" x14ac:dyDescent="0.25">
      <c r="A465" s="33" t="s">
        <v>2364</v>
      </c>
      <c r="B465" s="17" t="s">
        <v>17</v>
      </c>
      <c r="C465" s="17" t="s">
        <v>5</v>
      </c>
      <c r="D465" s="17">
        <v>2000</v>
      </c>
      <c r="E465" s="17" t="s">
        <v>12</v>
      </c>
      <c r="F465" s="14" t="s">
        <v>260</v>
      </c>
      <c r="G465" s="17" t="s">
        <v>258</v>
      </c>
      <c r="H465" s="34" t="s">
        <v>2246</v>
      </c>
      <c r="I465" s="34" t="s">
        <v>2244</v>
      </c>
      <c r="J465" s="34" t="s">
        <v>2255</v>
      </c>
      <c r="K465" s="33" t="s">
        <v>2364</v>
      </c>
    </row>
    <row r="466" spans="1:11" x14ac:dyDescent="0.25">
      <c r="A466" s="33" t="s">
        <v>2366</v>
      </c>
      <c r="B466" s="17" t="s">
        <v>17</v>
      </c>
      <c r="C466" s="17" t="s">
        <v>5</v>
      </c>
      <c r="D466" s="17">
        <v>1500</v>
      </c>
      <c r="E466" s="17" t="s">
        <v>12</v>
      </c>
      <c r="F466" s="17" t="s">
        <v>264</v>
      </c>
      <c r="G466" s="17" t="s">
        <v>263</v>
      </c>
      <c r="H466" s="34" t="s">
        <v>2246</v>
      </c>
      <c r="I466" s="34" t="s">
        <v>2250</v>
      </c>
      <c r="J466" s="34" t="s">
        <v>2255</v>
      </c>
      <c r="K466" s="33" t="s">
        <v>2366</v>
      </c>
    </row>
    <row r="467" spans="1:11" x14ac:dyDescent="0.25">
      <c r="A467" s="33" t="s">
        <v>2372</v>
      </c>
      <c r="B467" s="17" t="s">
        <v>17</v>
      </c>
      <c r="C467" s="17" t="s">
        <v>5</v>
      </c>
      <c r="D467" s="17">
        <v>4000</v>
      </c>
      <c r="E467" s="17" t="s">
        <v>12</v>
      </c>
      <c r="F467" s="17" t="s">
        <v>3144</v>
      </c>
      <c r="G467" s="17" t="s">
        <v>274</v>
      </c>
      <c r="H467" s="34" t="s">
        <v>2239</v>
      </c>
      <c r="I467" s="34" t="s">
        <v>2234</v>
      </c>
      <c r="J467" s="34" t="s">
        <v>2255</v>
      </c>
      <c r="K467" s="33" t="s">
        <v>2372</v>
      </c>
    </row>
    <row r="468" spans="1:11" x14ac:dyDescent="0.25">
      <c r="A468" s="33" t="s">
        <v>2373</v>
      </c>
      <c r="B468" s="17" t="s">
        <v>17</v>
      </c>
      <c r="C468" s="17" t="s">
        <v>5</v>
      </c>
      <c r="D468" s="17">
        <v>15000</v>
      </c>
      <c r="E468" s="17" t="s">
        <v>12</v>
      </c>
      <c r="F468" s="17" t="s">
        <v>280</v>
      </c>
      <c r="G468" s="17" t="s">
        <v>278</v>
      </c>
      <c r="H468" s="34" t="s">
        <v>2239</v>
      </c>
      <c r="I468" s="34" t="s">
        <v>2241</v>
      </c>
      <c r="J468" s="34" t="s">
        <v>2255</v>
      </c>
      <c r="K468" s="33" t="s">
        <v>2373</v>
      </c>
    </row>
    <row r="469" spans="1:11" x14ac:dyDescent="0.25">
      <c r="A469" s="33" t="s">
        <v>2374</v>
      </c>
      <c r="B469" s="17" t="s">
        <v>17</v>
      </c>
      <c r="C469" s="17" t="s">
        <v>5</v>
      </c>
      <c r="D469" s="17">
        <v>2000</v>
      </c>
      <c r="E469" s="17" t="s">
        <v>12</v>
      </c>
      <c r="F469" s="17" t="s">
        <v>282</v>
      </c>
      <c r="G469" s="17" t="s">
        <v>281</v>
      </c>
      <c r="H469" s="34" t="s">
        <v>2239</v>
      </c>
      <c r="I469" s="34" t="s">
        <v>2237</v>
      </c>
      <c r="J469" s="34" t="s">
        <v>2255</v>
      </c>
      <c r="K469" s="33" t="s">
        <v>2374</v>
      </c>
    </row>
    <row r="470" spans="1:11" x14ac:dyDescent="0.25">
      <c r="A470" s="33" t="s">
        <v>2375</v>
      </c>
      <c r="B470" s="17" t="s">
        <v>17</v>
      </c>
      <c r="C470" s="17" t="s">
        <v>5</v>
      </c>
      <c r="D470" s="17">
        <v>10000</v>
      </c>
      <c r="E470" s="17" t="s">
        <v>12</v>
      </c>
      <c r="F470" s="17" t="s">
        <v>284</v>
      </c>
      <c r="G470" s="17" t="s">
        <v>283</v>
      </c>
      <c r="H470" s="34" t="s">
        <v>2239</v>
      </c>
      <c r="I470" s="34" t="s">
        <v>2222</v>
      </c>
      <c r="J470" s="34" t="s">
        <v>2255</v>
      </c>
      <c r="K470" s="33" t="s">
        <v>2375</v>
      </c>
    </row>
    <row r="471" spans="1:11" x14ac:dyDescent="0.25">
      <c r="A471" s="33" t="s">
        <v>2378</v>
      </c>
      <c r="B471" s="17" t="s">
        <v>17</v>
      </c>
      <c r="C471" s="17" t="s">
        <v>5</v>
      </c>
      <c r="D471" s="17">
        <v>16438</v>
      </c>
      <c r="E471" s="17" t="s">
        <v>12</v>
      </c>
      <c r="F471" s="17" t="s">
        <v>289</v>
      </c>
      <c r="G471" s="17" t="s">
        <v>288</v>
      </c>
      <c r="H471" s="34" t="s">
        <v>2239</v>
      </c>
      <c r="I471" s="34" t="s">
        <v>2227</v>
      </c>
      <c r="J471" s="34" t="s">
        <v>2255</v>
      </c>
      <c r="K471" s="33" t="s">
        <v>2378</v>
      </c>
    </row>
    <row r="472" spans="1:11" x14ac:dyDescent="0.25">
      <c r="A472" s="33" t="s">
        <v>2379</v>
      </c>
      <c r="B472" s="17" t="s">
        <v>17</v>
      </c>
      <c r="C472" s="17" t="s">
        <v>5</v>
      </c>
      <c r="D472" s="17">
        <v>3599</v>
      </c>
      <c r="E472" s="17" t="s">
        <v>12</v>
      </c>
      <c r="F472" s="17" t="s">
        <v>293</v>
      </c>
      <c r="G472" s="17" t="s">
        <v>290</v>
      </c>
      <c r="H472" s="34" t="s">
        <v>2239</v>
      </c>
      <c r="I472" s="34" t="s">
        <v>2235</v>
      </c>
      <c r="J472" s="34" t="s">
        <v>2255</v>
      </c>
      <c r="K472" s="33" t="s">
        <v>2379</v>
      </c>
    </row>
    <row r="473" spans="1:11" x14ac:dyDescent="0.25">
      <c r="A473" s="33" t="s">
        <v>2381</v>
      </c>
      <c r="B473" s="17" t="s">
        <v>17</v>
      </c>
      <c r="C473" s="17" t="s">
        <v>5</v>
      </c>
      <c r="D473" s="17">
        <v>16550</v>
      </c>
      <c r="E473" s="17" t="s">
        <v>12</v>
      </c>
      <c r="F473" s="17" t="s">
        <v>296</v>
      </c>
      <c r="G473" s="17" t="s">
        <v>295</v>
      </c>
      <c r="H473" s="34" t="s">
        <v>2239</v>
      </c>
      <c r="I473" s="34" t="s">
        <v>2231</v>
      </c>
      <c r="J473" s="34" t="s">
        <v>2255</v>
      </c>
      <c r="K473" s="33" t="s">
        <v>2381</v>
      </c>
    </row>
    <row r="474" spans="1:11" x14ac:dyDescent="0.25">
      <c r="A474" s="33" t="s">
        <v>2382</v>
      </c>
      <c r="B474" s="17" t="s">
        <v>17</v>
      </c>
      <c r="C474" s="17" t="s">
        <v>5</v>
      </c>
      <c r="D474" s="17">
        <v>3500</v>
      </c>
      <c r="E474" s="17" t="s">
        <v>12</v>
      </c>
      <c r="F474" s="17" t="s">
        <v>300</v>
      </c>
      <c r="G474" s="17" t="s">
        <v>298</v>
      </c>
      <c r="H474" s="34" t="s">
        <v>2239</v>
      </c>
      <c r="I474" s="34" t="s">
        <v>2246</v>
      </c>
      <c r="J474" s="34" t="s">
        <v>2255</v>
      </c>
      <c r="K474" s="33" t="s">
        <v>2382</v>
      </c>
    </row>
    <row r="475" spans="1:11" x14ac:dyDescent="0.25">
      <c r="A475" s="33" t="s">
        <v>2384</v>
      </c>
      <c r="B475" s="17" t="s">
        <v>17</v>
      </c>
      <c r="C475" s="17" t="s">
        <v>5</v>
      </c>
      <c r="D475" s="17">
        <v>4000</v>
      </c>
      <c r="E475" s="17" t="s">
        <v>12</v>
      </c>
      <c r="F475" s="17" t="s">
        <v>99</v>
      </c>
      <c r="G475" s="17" t="s">
        <v>305</v>
      </c>
      <c r="H475" s="34" t="s">
        <v>2239</v>
      </c>
      <c r="I475" s="34" t="s">
        <v>2247</v>
      </c>
      <c r="J475" s="34" t="s">
        <v>2255</v>
      </c>
      <c r="K475" s="33" t="s">
        <v>2384</v>
      </c>
    </row>
    <row r="476" spans="1:11" x14ac:dyDescent="0.25">
      <c r="A476" s="60" t="s">
        <v>2385</v>
      </c>
      <c r="B476" s="18" t="s">
        <v>17</v>
      </c>
      <c r="C476" s="18" t="s">
        <v>5</v>
      </c>
      <c r="D476" s="18">
        <v>4579</v>
      </c>
      <c r="E476" s="18" t="s">
        <v>12</v>
      </c>
      <c r="F476" s="18" t="s">
        <v>309</v>
      </c>
      <c r="G476" s="18" t="s">
        <v>307</v>
      </c>
      <c r="H476" s="61" t="s">
        <v>2239</v>
      </c>
      <c r="I476" s="61" t="s">
        <v>2248</v>
      </c>
      <c r="J476" s="61" t="s">
        <v>2255</v>
      </c>
      <c r="K476" s="60" t="s">
        <v>2385</v>
      </c>
    </row>
    <row r="477" spans="1:11" x14ac:dyDescent="0.25">
      <c r="A477" s="33" t="s">
        <v>2385</v>
      </c>
      <c r="B477" s="17" t="s">
        <v>17</v>
      </c>
      <c r="C477" s="17" t="s">
        <v>5</v>
      </c>
      <c r="D477" s="17">
        <v>20789</v>
      </c>
      <c r="E477" s="17" t="s">
        <v>12</v>
      </c>
      <c r="F477" s="17" t="s">
        <v>311</v>
      </c>
      <c r="G477" s="17" t="s">
        <v>307</v>
      </c>
      <c r="H477" s="34" t="s">
        <v>2239</v>
      </c>
      <c r="I477" s="34" t="s">
        <v>2248</v>
      </c>
      <c r="J477" s="34" t="s">
        <v>2255</v>
      </c>
      <c r="K477" s="33" t="s">
        <v>2385</v>
      </c>
    </row>
    <row r="478" spans="1:11" x14ac:dyDescent="0.25">
      <c r="A478" s="33" t="s">
        <v>2386</v>
      </c>
      <c r="B478" s="17" t="s">
        <v>17</v>
      </c>
      <c r="C478" s="17" t="s">
        <v>5</v>
      </c>
      <c r="D478" s="17">
        <v>800</v>
      </c>
      <c r="E478" s="17" t="s">
        <v>12</v>
      </c>
      <c r="F478" s="17" t="s">
        <v>314</v>
      </c>
      <c r="G478" s="17" t="s">
        <v>313</v>
      </c>
      <c r="H478" s="34" t="s">
        <v>2239</v>
      </c>
      <c r="I478" s="34" t="s">
        <v>2249</v>
      </c>
      <c r="J478" s="34" t="s">
        <v>2255</v>
      </c>
      <c r="K478" s="33" t="s">
        <v>2386</v>
      </c>
    </row>
    <row r="479" spans="1:11" x14ac:dyDescent="0.25">
      <c r="A479" s="33" t="s">
        <v>2392</v>
      </c>
      <c r="B479" s="17" t="s">
        <v>17</v>
      </c>
      <c r="C479" s="17" t="s">
        <v>5</v>
      </c>
      <c r="D479" s="17">
        <v>15000</v>
      </c>
      <c r="E479" s="17" t="s">
        <v>12</v>
      </c>
      <c r="F479" s="17" t="s">
        <v>260</v>
      </c>
      <c r="G479" s="17" t="s">
        <v>323</v>
      </c>
      <c r="H479" s="34" t="s">
        <v>2229</v>
      </c>
      <c r="I479" s="34" t="s">
        <v>2235</v>
      </c>
      <c r="J479" s="34" t="s">
        <v>2255</v>
      </c>
      <c r="K479" s="33" t="s">
        <v>2392</v>
      </c>
    </row>
    <row r="480" spans="1:11" x14ac:dyDescent="0.25">
      <c r="A480" s="33" t="s">
        <v>2395</v>
      </c>
      <c r="B480" s="17" t="s">
        <v>17</v>
      </c>
      <c r="C480" s="17" t="s">
        <v>5</v>
      </c>
      <c r="D480" s="17">
        <v>3600</v>
      </c>
      <c r="E480" s="17" t="s">
        <v>12</v>
      </c>
      <c r="F480" s="17" t="s">
        <v>171</v>
      </c>
      <c r="G480" s="17" t="s">
        <v>332</v>
      </c>
      <c r="H480" s="34" t="s">
        <v>2229</v>
      </c>
      <c r="I480" s="34" t="s">
        <v>2231</v>
      </c>
      <c r="J480" s="34" t="s">
        <v>2255</v>
      </c>
      <c r="K480" s="33" t="s">
        <v>2395</v>
      </c>
    </row>
    <row r="481" spans="1:11" x14ac:dyDescent="0.25">
      <c r="A481" s="33" t="s">
        <v>2404</v>
      </c>
      <c r="B481" s="17" t="s">
        <v>17</v>
      </c>
      <c r="C481" s="17" t="s">
        <v>5</v>
      </c>
      <c r="D481" s="17">
        <v>23000</v>
      </c>
      <c r="E481" s="17" t="s">
        <v>12</v>
      </c>
      <c r="F481" s="17" t="s">
        <v>260</v>
      </c>
      <c r="G481" s="17" t="s">
        <v>352</v>
      </c>
      <c r="H481" s="34" t="s">
        <v>2229</v>
      </c>
      <c r="I481" s="34" t="s">
        <v>2226</v>
      </c>
      <c r="J481" s="34" t="s">
        <v>2255</v>
      </c>
      <c r="K481" s="33" t="s">
        <v>2404</v>
      </c>
    </row>
    <row r="482" spans="1:11" x14ac:dyDescent="0.25">
      <c r="A482" s="33" t="s">
        <v>2407</v>
      </c>
      <c r="B482" s="17" t="s">
        <v>17</v>
      </c>
      <c r="C482" s="17" t="s">
        <v>5</v>
      </c>
      <c r="D482" s="17">
        <v>6555</v>
      </c>
      <c r="E482" s="17" t="s">
        <v>12</v>
      </c>
      <c r="F482" s="17" t="s">
        <v>171</v>
      </c>
      <c r="G482" s="17" t="s">
        <v>358</v>
      </c>
      <c r="H482" s="34" t="s">
        <v>2229</v>
      </c>
      <c r="I482" s="34" t="s">
        <v>2245</v>
      </c>
      <c r="J482" s="34" t="s">
        <v>2255</v>
      </c>
      <c r="K482" s="33" t="s">
        <v>2407</v>
      </c>
    </row>
    <row r="483" spans="1:11" x14ac:dyDescent="0.25">
      <c r="A483" s="33" t="s">
        <v>2408</v>
      </c>
      <c r="B483" s="17" t="s">
        <v>17</v>
      </c>
      <c r="C483" s="17" t="s">
        <v>5</v>
      </c>
      <c r="D483" s="17">
        <v>923</v>
      </c>
      <c r="E483" s="17" t="s">
        <v>12</v>
      </c>
      <c r="F483" s="17" t="s">
        <v>364</v>
      </c>
      <c r="G483" s="17" t="s">
        <v>361</v>
      </c>
      <c r="H483" s="34" t="s">
        <v>2229</v>
      </c>
      <c r="I483" s="34" t="s">
        <v>2250</v>
      </c>
      <c r="J483" s="34" t="s">
        <v>2255</v>
      </c>
      <c r="K483" s="33" t="s">
        <v>2408</v>
      </c>
    </row>
    <row r="484" spans="1:11" x14ac:dyDescent="0.25">
      <c r="A484" s="33" t="s">
        <v>2410</v>
      </c>
      <c r="B484" s="17" t="s">
        <v>17</v>
      </c>
      <c r="C484" s="17" t="s">
        <v>5</v>
      </c>
      <c r="D484" s="17">
        <v>27000</v>
      </c>
      <c r="E484" s="17" t="s">
        <v>12</v>
      </c>
      <c r="F484" s="17" t="s">
        <v>86</v>
      </c>
      <c r="G484" s="17" t="s">
        <v>366</v>
      </c>
      <c r="H484" s="34" t="s">
        <v>2229</v>
      </c>
      <c r="I484" s="34" t="s">
        <v>2251</v>
      </c>
      <c r="J484" s="34" t="s">
        <v>2255</v>
      </c>
      <c r="K484" s="33" t="s">
        <v>2410</v>
      </c>
    </row>
    <row r="485" spans="1:11" x14ac:dyDescent="0.25">
      <c r="A485" s="60" t="s">
        <v>2411</v>
      </c>
      <c r="B485" s="18" t="s">
        <v>17</v>
      </c>
      <c r="C485" s="18" t="s">
        <v>5</v>
      </c>
      <c r="D485" s="18">
        <v>4000</v>
      </c>
      <c r="E485" s="18" t="s">
        <v>12</v>
      </c>
      <c r="F485" s="18" t="s">
        <v>3267</v>
      </c>
      <c r="G485" s="18" t="s">
        <v>369</v>
      </c>
      <c r="H485" s="61" t="s">
        <v>2229</v>
      </c>
      <c r="I485" s="61" t="s">
        <v>2252</v>
      </c>
      <c r="J485" s="61">
        <v>2016</v>
      </c>
      <c r="K485" s="60" t="s">
        <v>2411</v>
      </c>
    </row>
    <row r="486" spans="1:11" x14ac:dyDescent="0.25">
      <c r="A486" s="33" t="s">
        <v>2416</v>
      </c>
      <c r="B486" s="17" t="s">
        <v>17</v>
      </c>
      <c r="C486" s="17" t="s">
        <v>5</v>
      </c>
      <c r="D486" s="17">
        <v>500</v>
      </c>
      <c r="E486" s="17" t="s">
        <v>12</v>
      </c>
      <c r="F486" s="17" t="s">
        <v>388</v>
      </c>
      <c r="G486" s="17" t="s">
        <v>386</v>
      </c>
      <c r="H486" s="34" t="s">
        <v>2231</v>
      </c>
      <c r="I486" s="34" t="s">
        <v>2241</v>
      </c>
      <c r="J486" s="34" t="s">
        <v>2255</v>
      </c>
      <c r="K486" s="33" t="s">
        <v>2416</v>
      </c>
    </row>
    <row r="487" spans="1:11" x14ac:dyDescent="0.25">
      <c r="A487" s="33" t="s">
        <v>2418</v>
      </c>
      <c r="B487" s="17" t="s">
        <v>17</v>
      </c>
      <c r="C487" s="17" t="s">
        <v>5</v>
      </c>
      <c r="D487" s="17">
        <v>130000</v>
      </c>
      <c r="E487" s="17" t="s">
        <v>12</v>
      </c>
      <c r="F487" s="17" t="s">
        <v>395</v>
      </c>
      <c r="G487" s="17" t="s">
        <v>394</v>
      </c>
      <c r="H487" s="34" t="s">
        <v>2237</v>
      </c>
      <c r="I487" s="34" t="s">
        <v>2234</v>
      </c>
      <c r="J487" s="34" t="s">
        <v>2233</v>
      </c>
      <c r="K487" s="33" t="s">
        <v>2418</v>
      </c>
    </row>
    <row r="488" spans="1:11" x14ac:dyDescent="0.25">
      <c r="A488" s="33" t="s">
        <v>2419</v>
      </c>
      <c r="B488" s="17" t="s">
        <v>17</v>
      </c>
      <c r="C488" s="17" t="s">
        <v>5</v>
      </c>
      <c r="D488" s="17">
        <v>2000</v>
      </c>
      <c r="E488" s="17" t="s">
        <v>12</v>
      </c>
      <c r="F488" s="17" t="s">
        <v>398</v>
      </c>
      <c r="G488" s="17" t="s">
        <v>396</v>
      </c>
      <c r="H488" s="34" t="s">
        <v>2231</v>
      </c>
      <c r="I488" s="34" t="s">
        <v>2222</v>
      </c>
      <c r="J488" s="34" t="s">
        <v>2255</v>
      </c>
      <c r="K488" s="33" t="s">
        <v>2419</v>
      </c>
    </row>
    <row r="489" spans="1:11" x14ac:dyDescent="0.25">
      <c r="A489" s="33" t="s">
        <v>2423</v>
      </c>
      <c r="B489" s="17" t="s">
        <v>17</v>
      </c>
      <c r="C489" s="17" t="s">
        <v>5</v>
      </c>
      <c r="D489" s="17">
        <v>500</v>
      </c>
      <c r="E489" s="17" t="s">
        <v>12</v>
      </c>
      <c r="F489" s="17" t="s">
        <v>260</v>
      </c>
      <c r="G489" s="17" t="s">
        <v>412</v>
      </c>
      <c r="H489" s="34" t="s">
        <v>2231</v>
      </c>
      <c r="I489" s="34" t="s">
        <v>2227</v>
      </c>
      <c r="J489" s="34" t="s">
        <v>2255</v>
      </c>
      <c r="K489" s="33" t="s">
        <v>2423</v>
      </c>
    </row>
    <row r="490" spans="1:11" x14ac:dyDescent="0.25">
      <c r="A490" s="33" t="s">
        <v>2423</v>
      </c>
      <c r="B490" s="17" t="s">
        <v>17</v>
      </c>
      <c r="C490" s="17" t="s">
        <v>5</v>
      </c>
      <c r="D490" s="17">
        <v>15964</v>
      </c>
      <c r="E490" s="17" t="s">
        <v>12</v>
      </c>
      <c r="F490" s="17" t="s">
        <v>415</v>
      </c>
      <c r="G490" s="17" t="s">
        <v>412</v>
      </c>
      <c r="H490" s="34" t="s">
        <v>2231</v>
      </c>
      <c r="I490" s="34" t="s">
        <v>2227</v>
      </c>
      <c r="J490" s="34" t="s">
        <v>2255</v>
      </c>
      <c r="K490" s="33" t="s">
        <v>2423</v>
      </c>
    </row>
    <row r="491" spans="1:11" x14ac:dyDescent="0.25">
      <c r="A491" s="33" t="s">
        <v>2424</v>
      </c>
      <c r="B491" s="17" t="s">
        <v>17</v>
      </c>
      <c r="C491" s="17" t="s">
        <v>5</v>
      </c>
      <c r="D491" s="17">
        <v>1500</v>
      </c>
      <c r="E491" s="17" t="s">
        <v>12</v>
      </c>
      <c r="F491" s="17" t="s">
        <v>420</v>
      </c>
      <c r="G491" s="17" t="s">
        <v>418</v>
      </c>
      <c r="H491" s="34" t="s">
        <v>2231</v>
      </c>
      <c r="I491" s="34" t="s">
        <v>2235</v>
      </c>
      <c r="J491" s="34" t="s">
        <v>2255</v>
      </c>
      <c r="K491" s="33" t="s">
        <v>2424</v>
      </c>
    </row>
    <row r="492" spans="1:11" x14ac:dyDescent="0.25">
      <c r="A492" s="33" t="s">
        <v>2424</v>
      </c>
      <c r="B492" s="17" t="s">
        <v>17</v>
      </c>
      <c r="C492" s="17" t="s">
        <v>5</v>
      </c>
      <c r="D492" s="17">
        <v>1399</v>
      </c>
      <c r="E492" s="17" t="s">
        <v>12</v>
      </c>
      <c r="F492" s="17" t="s">
        <v>422</v>
      </c>
      <c r="G492" s="17" t="s">
        <v>418</v>
      </c>
      <c r="H492" s="34" t="s">
        <v>2231</v>
      </c>
      <c r="I492" s="34" t="s">
        <v>2235</v>
      </c>
      <c r="J492" s="34" t="s">
        <v>2255</v>
      </c>
      <c r="K492" s="33" t="s">
        <v>2424</v>
      </c>
    </row>
    <row r="493" spans="1:11" x14ac:dyDescent="0.25">
      <c r="A493" s="60" t="s">
        <v>2425</v>
      </c>
      <c r="B493" s="18" t="s">
        <v>17</v>
      </c>
      <c r="C493" s="18" t="s">
        <v>5</v>
      </c>
      <c r="D493" s="18">
        <v>4000</v>
      </c>
      <c r="E493" s="18" t="s">
        <v>12</v>
      </c>
      <c r="F493" s="18" t="s">
        <v>3116</v>
      </c>
      <c r="G493" s="18" t="s">
        <v>423</v>
      </c>
      <c r="H493" s="61" t="s">
        <v>2231</v>
      </c>
      <c r="I493" s="61" t="s">
        <v>2229</v>
      </c>
      <c r="J493" s="61" t="s">
        <v>2255</v>
      </c>
      <c r="K493" s="60" t="s">
        <v>2425</v>
      </c>
    </row>
    <row r="494" spans="1:11" x14ac:dyDescent="0.25">
      <c r="A494" s="33" t="s">
        <v>2425</v>
      </c>
      <c r="B494" s="17" t="s">
        <v>17</v>
      </c>
      <c r="C494" s="17" t="s">
        <v>5</v>
      </c>
      <c r="D494" s="17">
        <v>125000</v>
      </c>
      <c r="E494" s="17" t="s">
        <v>12</v>
      </c>
      <c r="F494" s="17" t="s">
        <v>264</v>
      </c>
      <c r="G494" s="17" t="s">
        <v>423</v>
      </c>
      <c r="H494" s="34" t="s">
        <v>2231</v>
      </c>
      <c r="I494" s="34" t="s">
        <v>2229</v>
      </c>
      <c r="J494" s="34" t="s">
        <v>2255</v>
      </c>
      <c r="K494" s="33" t="s">
        <v>2425</v>
      </c>
    </row>
    <row r="495" spans="1:11" x14ac:dyDescent="0.25">
      <c r="A495" s="33" t="s">
        <v>2426</v>
      </c>
      <c r="B495" s="17" t="s">
        <v>17</v>
      </c>
      <c r="C495" s="17" t="s">
        <v>5</v>
      </c>
      <c r="D495" s="17">
        <v>10000</v>
      </c>
      <c r="E495" s="17" t="s">
        <v>12</v>
      </c>
      <c r="F495" s="17" t="s">
        <v>218</v>
      </c>
      <c r="G495" s="17" t="s">
        <v>425</v>
      </c>
      <c r="H495" s="34" t="s">
        <v>2231</v>
      </c>
      <c r="I495" s="34" t="s">
        <v>2247</v>
      </c>
      <c r="J495" s="34" t="s">
        <v>2255</v>
      </c>
      <c r="K495" s="33" t="s">
        <v>2426</v>
      </c>
    </row>
    <row r="496" spans="1:11" x14ac:dyDescent="0.25">
      <c r="A496" s="33" t="s">
        <v>2426</v>
      </c>
      <c r="B496" s="17" t="s">
        <v>17</v>
      </c>
      <c r="C496" s="17" t="s">
        <v>5</v>
      </c>
      <c r="D496" s="17">
        <v>3600</v>
      </c>
      <c r="E496" s="17" t="s">
        <v>12</v>
      </c>
      <c r="F496" s="17" t="s">
        <v>427</v>
      </c>
      <c r="G496" s="17" t="s">
        <v>425</v>
      </c>
      <c r="H496" s="34" t="s">
        <v>2231</v>
      </c>
      <c r="I496" s="34" t="s">
        <v>2247</v>
      </c>
      <c r="J496" s="34" t="s">
        <v>2255</v>
      </c>
      <c r="K496" s="33" t="s">
        <v>2426</v>
      </c>
    </row>
    <row r="497" spans="1:11" x14ac:dyDescent="0.25">
      <c r="A497" s="33" t="s">
        <v>2429</v>
      </c>
      <c r="B497" s="17" t="s">
        <v>17</v>
      </c>
      <c r="C497" s="17" t="s">
        <v>5</v>
      </c>
      <c r="D497" s="17">
        <v>3500</v>
      </c>
      <c r="E497" s="17" t="s">
        <v>12</v>
      </c>
      <c r="F497" s="15" t="s">
        <v>211</v>
      </c>
      <c r="G497" s="17" t="s">
        <v>432</v>
      </c>
      <c r="H497" s="34" t="s">
        <v>2231</v>
      </c>
      <c r="I497" s="34" t="s">
        <v>2249</v>
      </c>
      <c r="J497" s="34" t="s">
        <v>2255</v>
      </c>
      <c r="K497" s="33" t="s">
        <v>2429</v>
      </c>
    </row>
    <row r="498" spans="1:11" x14ac:dyDescent="0.25">
      <c r="A498" s="33" t="s">
        <v>2430</v>
      </c>
      <c r="B498" s="17" t="s">
        <v>17</v>
      </c>
      <c r="C498" s="17" t="s">
        <v>5</v>
      </c>
      <c r="D498" s="17">
        <v>1000</v>
      </c>
      <c r="E498" s="17" t="s">
        <v>12</v>
      </c>
      <c r="F498" s="17" t="s">
        <v>436</v>
      </c>
      <c r="G498" s="17" t="s">
        <v>434</v>
      </c>
      <c r="H498" s="34" t="s">
        <v>2231</v>
      </c>
      <c r="I498" s="34" t="s">
        <v>2223</v>
      </c>
      <c r="J498" s="34" t="s">
        <v>2255</v>
      </c>
      <c r="K498" s="33" t="s">
        <v>2430</v>
      </c>
    </row>
    <row r="499" spans="1:11" x14ac:dyDescent="0.25">
      <c r="A499" s="16" t="s">
        <v>2430</v>
      </c>
      <c r="B499" s="4" t="s">
        <v>17</v>
      </c>
      <c r="C499" s="3" t="s">
        <v>5</v>
      </c>
      <c r="D499" s="4">
        <v>100</v>
      </c>
      <c r="E499" s="3" t="s">
        <v>12</v>
      </c>
      <c r="F499" s="50" t="s">
        <v>438</v>
      </c>
      <c r="G499" s="3" t="s">
        <v>434</v>
      </c>
      <c r="H499" s="11" t="s">
        <v>2231</v>
      </c>
      <c r="I499" s="10" t="s">
        <v>2223</v>
      </c>
      <c r="J499" s="11" t="s">
        <v>2255</v>
      </c>
      <c r="K499" s="16" t="s">
        <v>2430</v>
      </c>
    </row>
    <row r="500" spans="1:11" x14ac:dyDescent="0.25">
      <c r="A500" s="33" t="s">
        <v>2431</v>
      </c>
      <c r="B500" s="17" t="s">
        <v>17</v>
      </c>
      <c r="C500" s="17" t="s">
        <v>5</v>
      </c>
      <c r="D500" s="17">
        <v>660</v>
      </c>
      <c r="E500" s="17" t="s">
        <v>12</v>
      </c>
      <c r="F500" s="17" t="s">
        <v>441</v>
      </c>
      <c r="G500" s="17" t="s">
        <v>440</v>
      </c>
      <c r="H500" s="34" t="s">
        <v>2231</v>
      </c>
      <c r="I500" s="34" t="s">
        <v>2236</v>
      </c>
      <c r="J500" s="34" t="s">
        <v>2255</v>
      </c>
      <c r="K500" s="33" t="s">
        <v>2431</v>
      </c>
    </row>
    <row r="501" spans="1:11" x14ac:dyDescent="0.25">
      <c r="A501" s="16" t="s">
        <v>2431</v>
      </c>
      <c r="B501" s="4" t="s">
        <v>17</v>
      </c>
      <c r="C501" s="3" t="s">
        <v>5</v>
      </c>
      <c r="D501" s="4">
        <v>1000</v>
      </c>
      <c r="E501" s="3" t="s">
        <v>12</v>
      </c>
      <c r="F501" s="50" t="s">
        <v>438</v>
      </c>
      <c r="G501" s="3" t="s">
        <v>440</v>
      </c>
      <c r="H501" s="11" t="s">
        <v>2231</v>
      </c>
      <c r="I501" s="10" t="s">
        <v>2236</v>
      </c>
      <c r="J501" s="11" t="s">
        <v>2255</v>
      </c>
      <c r="K501" s="16" t="s">
        <v>2431</v>
      </c>
    </row>
    <row r="502" spans="1:11" x14ac:dyDescent="0.25">
      <c r="A502" s="16" t="s">
        <v>2432</v>
      </c>
      <c r="B502" s="3" t="s">
        <v>17</v>
      </c>
      <c r="C502" s="3" t="s">
        <v>5</v>
      </c>
      <c r="D502" s="3">
        <v>1000</v>
      </c>
      <c r="E502" s="3" t="s">
        <v>12</v>
      </c>
      <c r="F502" s="50" t="s">
        <v>444</v>
      </c>
      <c r="G502" s="3" t="s">
        <v>442</v>
      </c>
      <c r="H502" s="10" t="s">
        <v>2231</v>
      </c>
      <c r="I502" s="10" t="s">
        <v>2242</v>
      </c>
      <c r="J502" s="10" t="s">
        <v>2255</v>
      </c>
      <c r="K502" s="16" t="s">
        <v>2432</v>
      </c>
    </row>
    <row r="503" spans="1:11" x14ac:dyDescent="0.25">
      <c r="A503" s="33" t="s">
        <v>2432</v>
      </c>
      <c r="B503" s="17" t="s">
        <v>17</v>
      </c>
      <c r="C503" s="17" t="s">
        <v>5</v>
      </c>
      <c r="D503" s="17">
        <v>440</v>
      </c>
      <c r="E503" s="17" t="s">
        <v>12</v>
      </c>
      <c r="F503" s="17" t="s">
        <v>445</v>
      </c>
      <c r="G503" s="17" t="s">
        <v>442</v>
      </c>
      <c r="H503" s="34" t="s">
        <v>2231</v>
      </c>
      <c r="I503" s="34" t="s">
        <v>2242</v>
      </c>
      <c r="J503" s="34" t="s">
        <v>2255</v>
      </c>
      <c r="K503" s="33" t="s">
        <v>2432</v>
      </c>
    </row>
    <row r="504" spans="1:11" x14ac:dyDescent="0.25">
      <c r="A504" s="33" t="s">
        <v>2432</v>
      </c>
      <c r="B504" s="17" t="s">
        <v>17</v>
      </c>
      <c r="C504" s="17" t="s">
        <v>5</v>
      </c>
      <c r="D504" s="17">
        <v>1300</v>
      </c>
      <c r="E504" s="17" t="s">
        <v>12</v>
      </c>
      <c r="F504" s="17" t="s">
        <v>446</v>
      </c>
      <c r="G504" s="17" t="s">
        <v>442</v>
      </c>
      <c r="H504" s="34" t="s">
        <v>2231</v>
      </c>
      <c r="I504" s="34" t="s">
        <v>2242</v>
      </c>
      <c r="J504" s="34" t="s">
        <v>2255</v>
      </c>
      <c r="K504" s="33" t="s">
        <v>2432</v>
      </c>
    </row>
    <row r="505" spans="1:11" x14ac:dyDescent="0.25">
      <c r="A505" s="60" t="s">
        <v>2432</v>
      </c>
      <c r="B505" s="18" t="s">
        <v>17</v>
      </c>
      <c r="C505" s="18" t="s">
        <v>5</v>
      </c>
      <c r="D505" s="18">
        <v>4799</v>
      </c>
      <c r="E505" s="18" t="s">
        <v>12</v>
      </c>
      <c r="F505" s="18" t="s">
        <v>447</v>
      </c>
      <c r="G505" s="18" t="s">
        <v>442</v>
      </c>
      <c r="H505" s="61" t="s">
        <v>2231</v>
      </c>
      <c r="I505" s="61" t="s">
        <v>2242</v>
      </c>
      <c r="J505" s="61" t="s">
        <v>2255</v>
      </c>
      <c r="K505" s="60" t="s">
        <v>2432</v>
      </c>
    </row>
    <row r="506" spans="1:11" x14ac:dyDescent="0.25">
      <c r="A506" s="16" t="s">
        <v>2433</v>
      </c>
      <c r="B506" s="3" t="s">
        <v>17</v>
      </c>
      <c r="C506" s="3" t="s">
        <v>5</v>
      </c>
      <c r="D506" s="3">
        <v>1000</v>
      </c>
      <c r="E506" s="3" t="s">
        <v>12</v>
      </c>
      <c r="F506" s="55" t="s">
        <v>438</v>
      </c>
      <c r="G506" s="3" t="s">
        <v>448</v>
      </c>
      <c r="H506" s="10" t="s">
        <v>2231</v>
      </c>
      <c r="I506" s="10" t="s">
        <v>2226</v>
      </c>
      <c r="J506" s="10" t="s">
        <v>2255</v>
      </c>
      <c r="K506" s="16" t="s">
        <v>2433</v>
      </c>
    </row>
    <row r="507" spans="1:11" x14ac:dyDescent="0.25">
      <c r="A507" s="16" t="s">
        <v>2434</v>
      </c>
      <c r="B507" s="4" t="s">
        <v>17</v>
      </c>
      <c r="C507" s="3" t="s">
        <v>5</v>
      </c>
      <c r="D507" s="4">
        <v>1400</v>
      </c>
      <c r="E507" s="3" t="s">
        <v>12</v>
      </c>
      <c r="F507" s="55" t="s">
        <v>438</v>
      </c>
      <c r="G507" s="3" t="s">
        <v>451</v>
      </c>
      <c r="H507" s="11" t="s">
        <v>2231</v>
      </c>
      <c r="I507" s="10" t="s">
        <v>2243</v>
      </c>
      <c r="J507" s="11" t="s">
        <v>2255</v>
      </c>
      <c r="K507" s="16" t="s">
        <v>2434</v>
      </c>
    </row>
    <row r="508" spans="1:11" x14ac:dyDescent="0.25">
      <c r="A508" s="16" t="s">
        <v>2435</v>
      </c>
      <c r="B508" s="3" t="s">
        <v>17</v>
      </c>
      <c r="C508" s="3" t="s">
        <v>5</v>
      </c>
      <c r="D508" s="3">
        <v>1000</v>
      </c>
      <c r="E508" s="3" t="s">
        <v>12</v>
      </c>
      <c r="F508" s="55" t="s">
        <v>438</v>
      </c>
      <c r="G508" s="3" t="s">
        <v>452</v>
      </c>
      <c r="H508" s="10" t="s">
        <v>2231</v>
      </c>
      <c r="I508" s="10" t="s">
        <v>2244</v>
      </c>
      <c r="J508" s="10" t="s">
        <v>2255</v>
      </c>
      <c r="K508" s="16" t="s">
        <v>2435</v>
      </c>
    </row>
    <row r="509" spans="1:11" x14ac:dyDescent="0.25">
      <c r="A509" s="33" t="s">
        <v>2435</v>
      </c>
      <c r="B509" s="17" t="s">
        <v>17</v>
      </c>
      <c r="C509" s="17" t="s">
        <v>5</v>
      </c>
      <c r="D509" s="17">
        <v>500</v>
      </c>
      <c r="E509" s="17" t="s">
        <v>12</v>
      </c>
      <c r="F509" s="14" t="s">
        <v>453</v>
      </c>
      <c r="G509" s="17" t="s">
        <v>452</v>
      </c>
      <c r="H509" s="34" t="s">
        <v>2231</v>
      </c>
      <c r="I509" s="34" t="s">
        <v>2244</v>
      </c>
      <c r="J509" s="34" t="s">
        <v>2255</v>
      </c>
      <c r="K509" s="33" t="s">
        <v>2435</v>
      </c>
    </row>
    <row r="510" spans="1:11" x14ac:dyDescent="0.25">
      <c r="A510" s="16" t="s">
        <v>2436</v>
      </c>
      <c r="B510" s="3" t="s">
        <v>17</v>
      </c>
      <c r="C510" s="3" t="s">
        <v>5</v>
      </c>
      <c r="D510" s="3">
        <v>1400</v>
      </c>
      <c r="E510" s="3" t="s">
        <v>12</v>
      </c>
      <c r="F510" s="50" t="s">
        <v>438</v>
      </c>
      <c r="G510" s="3" t="s">
        <v>454</v>
      </c>
      <c r="H510" s="10" t="s">
        <v>2231</v>
      </c>
      <c r="I510" s="10" t="s">
        <v>2245</v>
      </c>
      <c r="J510" s="10" t="s">
        <v>2255</v>
      </c>
      <c r="K510" s="16" t="s">
        <v>2436</v>
      </c>
    </row>
    <row r="511" spans="1:11" x14ac:dyDescent="0.25">
      <c r="A511" s="33" t="s">
        <v>2439</v>
      </c>
      <c r="B511" s="17" t="s">
        <v>17</v>
      </c>
      <c r="C511" s="17" t="s">
        <v>5</v>
      </c>
      <c r="D511" s="17">
        <v>8400</v>
      </c>
      <c r="E511" s="17" t="s">
        <v>12</v>
      </c>
      <c r="F511" s="17" t="s">
        <v>218</v>
      </c>
      <c r="G511" s="17" t="s">
        <v>460</v>
      </c>
      <c r="H511" s="34" t="s">
        <v>2229</v>
      </c>
      <c r="I511" s="34" t="s">
        <v>2241</v>
      </c>
      <c r="J511" s="34" t="s">
        <v>2255</v>
      </c>
      <c r="K511" s="33" t="s">
        <v>2439</v>
      </c>
    </row>
    <row r="512" spans="1:11" x14ac:dyDescent="0.25">
      <c r="A512" s="33" t="s">
        <v>2439</v>
      </c>
      <c r="B512" s="17" t="s">
        <v>17</v>
      </c>
      <c r="C512" s="17" t="s">
        <v>5</v>
      </c>
      <c r="D512" s="17">
        <v>5000</v>
      </c>
      <c r="E512" s="17" t="s">
        <v>12</v>
      </c>
      <c r="F512" s="14" t="s">
        <v>463</v>
      </c>
      <c r="G512" s="17" t="s">
        <v>460</v>
      </c>
      <c r="H512" s="34" t="s">
        <v>2229</v>
      </c>
      <c r="I512" s="34" t="s">
        <v>2241</v>
      </c>
      <c r="J512" s="34" t="s">
        <v>2255</v>
      </c>
      <c r="K512" s="33" t="s">
        <v>2439</v>
      </c>
    </row>
    <row r="513" spans="1:11" x14ac:dyDescent="0.25">
      <c r="A513" s="33" t="s">
        <v>2439</v>
      </c>
      <c r="B513" s="17" t="s">
        <v>17</v>
      </c>
      <c r="C513" s="17" t="s">
        <v>5</v>
      </c>
      <c r="D513" s="17">
        <v>450</v>
      </c>
      <c r="E513" s="17" t="s">
        <v>12</v>
      </c>
      <c r="F513" s="17" t="s">
        <v>465</v>
      </c>
      <c r="G513" s="17" t="s">
        <v>464</v>
      </c>
      <c r="H513" s="34" t="s">
        <v>2229</v>
      </c>
      <c r="I513" s="34" t="s">
        <v>2241</v>
      </c>
      <c r="J513" s="34">
        <v>2016</v>
      </c>
      <c r="K513" s="33" t="s">
        <v>2439</v>
      </c>
    </row>
    <row r="514" spans="1:11" x14ac:dyDescent="0.25">
      <c r="A514" s="33" t="s">
        <v>2442</v>
      </c>
      <c r="B514" s="17" t="s">
        <v>17</v>
      </c>
      <c r="C514" s="17" t="s">
        <v>5</v>
      </c>
      <c r="D514" s="17">
        <v>15000</v>
      </c>
      <c r="E514" s="17" t="s">
        <v>12</v>
      </c>
      <c r="F514" s="17" t="s">
        <v>218</v>
      </c>
      <c r="G514" s="17" t="s">
        <v>470</v>
      </c>
      <c r="H514" s="34" t="s">
        <v>2229</v>
      </c>
      <c r="I514" s="34" t="s">
        <v>2228</v>
      </c>
      <c r="J514" s="34" t="s">
        <v>2255</v>
      </c>
      <c r="K514" s="33" t="s">
        <v>2442</v>
      </c>
    </row>
    <row r="515" spans="1:11" x14ac:dyDescent="0.25">
      <c r="A515" s="33" t="s">
        <v>2442</v>
      </c>
      <c r="B515" s="17" t="s">
        <v>17</v>
      </c>
      <c r="C515" s="17" t="s">
        <v>5</v>
      </c>
      <c r="D515" s="17">
        <v>20000</v>
      </c>
      <c r="E515" s="17" t="s">
        <v>12</v>
      </c>
      <c r="F515" s="17" t="s">
        <v>473</v>
      </c>
      <c r="G515" s="17" t="s">
        <v>470</v>
      </c>
      <c r="H515" s="34" t="s">
        <v>2229</v>
      </c>
      <c r="I515" s="34" t="s">
        <v>2228</v>
      </c>
      <c r="J515" s="34" t="s">
        <v>2255</v>
      </c>
      <c r="K515" s="33" t="s">
        <v>2442</v>
      </c>
    </row>
    <row r="516" spans="1:11" x14ac:dyDescent="0.25">
      <c r="A516" s="16" t="s">
        <v>2444</v>
      </c>
      <c r="B516" s="3" t="s">
        <v>17</v>
      </c>
      <c r="C516" s="3" t="s">
        <v>5</v>
      </c>
      <c r="D516" s="3">
        <v>800</v>
      </c>
      <c r="E516" s="3" t="s">
        <v>12</v>
      </c>
      <c r="F516" s="50" t="s">
        <v>478</v>
      </c>
      <c r="G516" s="3" t="s">
        <v>476</v>
      </c>
      <c r="H516" s="10" t="s">
        <v>2235</v>
      </c>
      <c r="I516" s="10" t="s">
        <v>2234</v>
      </c>
      <c r="J516" s="10" t="s">
        <v>2255</v>
      </c>
      <c r="K516" s="16" t="s">
        <v>2444</v>
      </c>
    </row>
    <row r="517" spans="1:11" x14ac:dyDescent="0.25">
      <c r="A517" s="16" t="s">
        <v>2445</v>
      </c>
      <c r="B517" s="4" t="s">
        <v>17</v>
      </c>
      <c r="C517" s="3" t="s">
        <v>5</v>
      </c>
      <c r="D517" s="4">
        <v>16375</v>
      </c>
      <c r="E517" s="3" t="s">
        <v>12</v>
      </c>
      <c r="F517" s="50" t="s">
        <v>480</v>
      </c>
      <c r="G517" s="3" t="s">
        <v>479</v>
      </c>
      <c r="H517" s="11" t="s">
        <v>2235</v>
      </c>
      <c r="I517" s="10" t="s">
        <v>2241</v>
      </c>
      <c r="J517" s="11" t="s">
        <v>2255</v>
      </c>
      <c r="K517" s="16" t="s">
        <v>2445</v>
      </c>
    </row>
    <row r="518" spans="1:11" x14ac:dyDescent="0.25">
      <c r="A518" s="33" t="s">
        <v>2445</v>
      </c>
      <c r="B518" s="17" t="s">
        <v>17</v>
      </c>
      <c r="C518" s="17" t="s">
        <v>5</v>
      </c>
      <c r="D518" s="17">
        <v>2500</v>
      </c>
      <c r="E518" s="17" t="s">
        <v>12</v>
      </c>
      <c r="F518" s="17" t="s">
        <v>481</v>
      </c>
      <c r="G518" s="17" t="s">
        <v>479</v>
      </c>
      <c r="H518" s="34" t="s">
        <v>2235</v>
      </c>
      <c r="I518" s="34" t="s">
        <v>2241</v>
      </c>
      <c r="J518" s="34" t="s">
        <v>2255</v>
      </c>
      <c r="K518" s="33" t="s">
        <v>2445</v>
      </c>
    </row>
    <row r="519" spans="1:11" x14ac:dyDescent="0.25">
      <c r="A519" s="16" t="s">
        <v>2446</v>
      </c>
      <c r="B519" s="4" t="s">
        <v>17</v>
      </c>
      <c r="C519" s="3" t="s">
        <v>5</v>
      </c>
      <c r="D519" s="4">
        <v>800</v>
      </c>
      <c r="E519" s="3" t="s">
        <v>12</v>
      </c>
      <c r="F519" s="50" t="s">
        <v>438</v>
      </c>
      <c r="G519" s="3" t="s">
        <v>482</v>
      </c>
      <c r="H519" s="11" t="s">
        <v>2235</v>
      </c>
      <c r="I519" s="10" t="s">
        <v>2237</v>
      </c>
      <c r="J519" s="11" t="s">
        <v>2255</v>
      </c>
      <c r="K519" s="16" t="s">
        <v>2446</v>
      </c>
    </row>
    <row r="520" spans="1:11" x14ac:dyDescent="0.25">
      <c r="A520" s="33" t="s">
        <v>2446</v>
      </c>
      <c r="B520" s="17" t="s">
        <v>17</v>
      </c>
      <c r="C520" s="17" t="s">
        <v>5</v>
      </c>
      <c r="D520" s="17">
        <v>2000</v>
      </c>
      <c r="E520" s="17" t="s">
        <v>12</v>
      </c>
      <c r="F520" s="17" t="s">
        <v>99</v>
      </c>
      <c r="G520" s="17" t="s">
        <v>482</v>
      </c>
      <c r="H520" s="34" t="s">
        <v>2235</v>
      </c>
      <c r="I520" s="34" t="s">
        <v>2237</v>
      </c>
      <c r="J520" s="34" t="s">
        <v>2255</v>
      </c>
      <c r="K520" s="33" t="s">
        <v>2446</v>
      </c>
    </row>
    <row r="521" spans="1:11" x14ac:dyDescent="0.25">
      <c r="A521" s="16" t="s">
        <v>2448</v>
      </c>
      <c r="B521" s="4" t="s">
        <v>17</v>
      </c>
      <c r="C521" s="3" t="s">
        <v>5</v>
      </c>
      <c r="D521" s="4">
        <v>800</v>
      </c>
      <c r="E521" s="3" t="s">
        <v>12</v>
      </c>
      <c r="F521" s="50" t="s">
        <v>438</v>
      </c>
      <c r="G521" s="3" t="s">
        <v>488</v>
      </c>
      <c r="H521" s="11" t="s">
        <v>2235</v>
      </c>
      <c r="I521" s="10" t="s">
        <v>2228</v>
      </c>
      <c r="J521" s="11" t="s">
        <v>2255</v>
      </c>
      <c r="K521" s="16" t="s">
        <v>2448</v>
      </c>
    </row>
    <row r="522" spans="1:11" x14ac:dyDescent="0.25">
      <c r="A522" s="33" t="s">
        <v>2450</v>
      </c>
      <c r="B522" s="17" t="s">
        <v>17</v>
      </c>
      <c r="C522" s="17" t="s">
        <v>5</v>
      </c>
      <c r="D522" s="17">
        <v>19800</v>
      </c>
      <c r="E522" s="17" t="s">
        <v>12</v>
      </c>
      <c r="F522" s="17" t="s">
        <v>218</v>
      </c>
      <c r="G522" s="17" t="s">
        <v>490</v>
      </c>
      <c r="H522" s="34" t="s">
        <v>2235</v>
      </c>
      <c r="I522" s="34" t="s">
        <v>2227</v>
      </c>
      <c r="J522" s="34" t="s">
        <v>2255</v>
      </c>
      <c r="K522" s="33" t="s">
        <v>2450</v>
      </c>
    </row>
    <row r="523" spans="1:11" x14ac:dyDescent="0.25">
      <c r="A523" s="33" t="s">
        <v>2451</v>
      </c>
      <c r="B523" s="17" t="s">
        <v>17</v>
      </c>
      <c r="C523" s="17" t="s">
        <v>5</v>
      </c>
      <c r="D523" s="17">
        <v>15000</v>
      </c>
      <c r="E523" s="17" t="s">
        <v>12</v>
      </c>
      <c r="F523" s="17" t="s">
        <v>493</v>
      </c>
      <c r="G523" s="17" t="s">
        <v>492</v>
      </c>
      <c r="H523" s="34" t="s">
        <v>2235</v>
      </c>
      <c r="I523" s="34" t="s">
        <v>2235</v>
      </c>
      <c r="J523" s="34" t="s">
        <v>2255</v>
      </c>
      <c r="K523" s="33" t="s">
        <v>2451</v>
      </c>
    </row>
    <row r="524" spans="1:11" x14ac:dyDescent="0.25">
      <c r="A524" s="33" t="s">
        <v>2451</v>
      </c>
      <c r="B524" s="17" t="s">
        <v>17</v>
      </c>
      <c r="C524" s="17" t="s">
        <v>5</v>
      </c>
      <c r="D524" s="17">
        <v>4500</v>
      </c>
      <c r="E524" s="17" t="s">
        <v>12</v>
      </c>
      <c r="F524" s="17" t="s">
        <v>3173</v>
      </c>
      <c r="G524" s="17" t="s">
        <v>492</v>
      </c>
      <c r="H524" s="34" t="s">
        <v>2235</v>
      </c>
      <c r="I524" s="34" t="s">
        <v>2235</v>
      </c>
      <c r="J524" s="34" t="s">
        <v>2255</v>
      </c>
      <c r="K524" s="33" t="s">
        <v>2451</v>
      </c>
    </row>
    <row r="525" spans="1:11" x14ac:dyDescent="0.25">
      <c r="A525" s="33" t="s">
        <v>2452</v>
      </c>
      <c r="B525" s="17" t="s">
        <v>17</v>
      </c>
      <c r="C525" s="17" t="s">
        <v>5</v>
      </c>
      <c r="D525" s="17">
        <v>25000</v>
      </c>
      <c r="E525" s="17" t="s">
        <v>12</v>
      </c>
      <c r="F525" s="17" t="s">
        <v>498</v>
      </c>
      <c r="G525" s="17" t="s">
        <v>497</v>
      </c>
      <c r="H525" s="34" t="s">
        <v>2235</v>
      </c>
      <c r="I525" s="34" t="s">
        <v>2229</v>
      </c>
      <c r="J525" s="34" t="s">
        <v>2255</v>
      </c>
      <c r="K525" s="33" t="s">
        <v>2452</v>
      </c>
    </row>
    <row r="526" spans="1:11" x14ac:dyDescent="0.25">
      <c r="A526" s="33" t="s">
        <v>2452</v>
      </c>
      <c r="B526" s="17" t="s">
        <v>17</v>
      </c>
      <c r="C526" s="17" t="s">
        <v>5</v>
      </c>
      <c r="D526" s="17">
        <v>1405</v>
      </c>
      <c r="E526" s="17" t="s">
        <v>12</v>
      </c>
      <c r="F526" s="17" t="s">
        <v>499</v>
      </c>
      <c r="G526" s="17" t="s">
        <v>497</v>
      </c>
      <c r="H526" s="34" t="s">
        <v>2235</v>
      </c>
      <c r="I526" s="34" t="s">
        <v>2229</v>
      </c>
      <c r="J526" s="34" t="s">
        <v>2255</v>
      </c>
      <c r="K526" s="33" t="s">
        <v>2452</v>
      </c>
    </row>
    <row r="527" spans="1:11" x14ac:dyDescent="0.25">
      <c r="A527" s="16" t="s">
        <v>2452</v>
      </c>
      <c r="B527" s="4" t="s">
        <v>17</v>
      </c>
      <c r="C527" s="3" t="s">
        <v>5</v>
      </c>
      <c r="D527" s="4">
        <v>800</v>
      </c>
      <c r="E527" s="3" t="s">
        <v>12</v>
      </c>
      <c r="F527" s="50" t="s">
        <v>438</v>
      </c>
      <c r="G527" s="3" t="s">
        <v>497</v>
      </c>
      <c r="H527" s="11" t="s">
        <v>2235</v>
      </c>
      <c r="I527" s="10" t="s">
        <v>2229</v>
      </c>
      <c r="J527" s="11" t="s">
        <v>2255</v>
      </c>
      <c r="K527" s="16" t="s">
        <v>2452</v>
      </c>
    </row>
    <row r="528" spans="1:11" x14ac:dyDescent="0.25">
      <c r="A528" s="33" t="s">
        <v>2455</v>
      </c>
      <c r="B528" s="17" t="s">
        <v>17</v>
      </c>
      <c r="C528" s="17" t="s">
        <v>5</v>
      </c>
      <c r="D528" s="17">
        <v>5000</v>
      </c>
      <c r="E528" s="17" t="s">
        <v>12</v>
      </c>
      <c r="F528" s="17" t="s">
        <v>218</v>
      </c>
      <c r="G528" s="17" t="s">
        <v>502</v>
      </c>
      <c r="H528" s="34" t="s">
        <v>2235</v>
      </c>
      <c r="I528" s="34" t="s">
        <v>2239</v>
      </c>
      <c r="J528" s="34" t="s">
        <v>2255</v>
      </c>
      <c r="K528" s="33" t="s">
        <v>2455</v>
      </c>
    </row>
    <row r="529" spans="1:11" x14ac:dyDescent="0.25">
      <c r="A529" s="33" t="s">
        <v>2455</v>
      </c>
      <c r="B529" s="17" t="s">
        <v>17</v>
      </c>
      <c r="C529" s="17" t="s">
        <v>5</v>
      </c>
      <c r="D529" s="17">
        <v>1000</v>
      </c>
      <c r="E529" s="17" t="s">
        <v>12</v>
      </c>
      <c r="F529" s="17" t="s">
        <v>99</v>
      </c>
      <c r="G529" s="17" t="s">
        <v>502</v>
      </c>
      <c r="H529" s="34" t="s">
        <v>2235</v>
      </c>
      <c r="I529" s="34" t="s">
        <v>2239</v>
      </c>
      <c r="J529" s="34" t="s">
        <v>2255</v>
      </c>
      <c r="K529" s="33" t="s">
        <v>2455</v>
      </c>
    </row>
    <row r="530" spans="1:11" x14ac:dyDescent="0.25">
      <c r="A530" s="33" t="s">
        <v>2459</v>
      </c>
      <c r="B530" s="17" t="s">
        <v>17</v>
      </c>
      <c r="C530" s="17" t="s">
        <v>5</v>
      </c>
      <c r="D530" s="17">
        <v>70000</v>
      </c>
      <c r="E530" s="17" t="s">
        <v>12</v>
      </c>
      <c r="F530" s="17" t="s">
        <v>498</v>
      </c>
      <c r="G530" s="17" t="s">
        <v>510</v>
      </c>
      <c r="H530" s="34" t="s">
        <v>2235</v>
      </c>
      <c r="I530" s="34" t="s">
        <v>2249</v>
      </c>
      <c r="J530" s="34" t="s">
        <v>2255</v>
      </c>
      <c r="K530" s="33" t="s">
        <v>2459</v>
      </c>
    </row>
    <row r="531" spans="1:11" x14ac:dyDescent="0.25">
      <c r="A531" s="33" t="s">
        <v>2460</v>
      </c>
      <c r="B531" s="17" t="s">
        <v>17</v>
      </c>
      <c r="C531" s="17" t="s">
        <v>5</v>
      </c>
      <c r="D531" s="17">
        <v>5000</v>
      </c>
      <c r="E531" s="17" t="s">
        <v>12</v>
      </c>
      <c r="F531" s="17" t="s">
        <v>218</v>
      </c>
      <c r="G531" s="17" t="s">
        <v>511</v>
      </c>
      <c r="H531" s="34" t="s">
        <v>2235</v>
      </c>
      <c r="I531" s="34" t="s">
        <v>2223</v>
      </c>
      <c r="J531" s="34" t="s">
        <v>2255</v>
      </c>
      <c r="K531" s="33" t="s">
        <v>2460</v>
      </c>
    </row>
    <row r="532" spans="1:11" x14ac:dyDescent="0.25">
      <c r="A532" s="33" t="s">
        <v>2462</v>
      </c>
      <c r="B532" s="17" t="s">
        <v>17</v>
      </c>
      <c r="C532" s="17" t="s">
        <v>5</v>
      </c>
      <c r="D532" s="17">
        <v>22000</v>
      </c>
      <c r="E532" s="17" t="s">
        <v>12</v>
      </c>
      <c r="F532" s="17" t="s">
        <v>516</v>
      </c>
      <c r="G532" s="17" t="s">
        <v>515</v>
      </c>
      <c r="H532" s="34" t="s">
        <v>2235</v>
      </c>
      <c r="I532" s="34" t="s">
        <v>2242</v>
      </c>
      <c r="J532" s="34" t="s">
        <v>2255</v>
      </c>
      <c r="K532" s="33" t="s">
        <v>2462</v>
      </c>
    </row>
    <row r="533" spans="1:11" x14ac:dyDescent="0.25">
      <c r="A533" s="16" t="s">
        <v>2466</v>
      </c>
      <c r="B533" s="4" t="s">
        <v>17</v>
      </c>
      <c r="C533" s="3" t="s">
        <v>5</v>
      </c>
      <c r="D533" s="4">
        <v>17000</v>
      </c>
      <c r="E533" s="3" t="s">
        <v>12</v>
      </c>
      <c r="F533" s="50" t="s">
        <v>523</v>
      </c>
      <c r="G533" s="3" t="s">
        <v>522</v>
      </c>
      <c r="H533" s="11" t="s">
        <v>2235</v>
      </c>
      <c r="I533" s="10" t="s">
        <v>2245</v>
      </c>
      <c r="J533" s="11" t="s">
        <v>2255</v>
      </c>
      <c r="K533" s="16" t="s">
        <v>2466</v>
      </c>
    </row>
    <row r="534" spans="1:11" x14ac:dyDescent="0.25">
      <c r="A534" s="33" t="s">
        <v>2466</v>
      </c>
      <c r="B534" s="17" t="s">
        <v>17</v>
      </c>
      <c r="C534" s="17" t="s">
        <v>5</v>
      </c>
      <c r="D534" s="17">
        <v>1000</v>
      </c>
      <c r="E534" s="17" t="s">
        <v>12</v>
      </c>
      <c r="F534" s="17" t="s">
        <v>524</v>
      </c>
      <c r="G534" s="17" t="s">
        <v>522</v>
      </c>
      <c r="H534" s="34" t="s">
        <v>2235</v>
      </c>
      <c r="I534" s="34" t="s">
        <v>2245</v>
      </c>
      <c r="J534" s="34" t="s">
        <v>2255</v>
      </c>
      <c r="K534" s="33" t="s">
        <v>2466</v>
      </c>
    </row>
    <row r="535" spans="1:11" x14ac:dyDescent="0.25">
      <c r="A535" s="33" t="s">
        <v>2467</v>
      </c>
      <c r="B535" s="17" t="s">
        <v>17</v>
      </c>
      <c r="C535" s="17" t="s">
        <v>5</v>
      </c>
      <c r="D535" s="17">
        <v>13500</v>
      </c>
      <c r="E535" s="17" t="s">
        <v>12</v>
      </c>
      <c r="F535" s="17" t="s">
        <v>260</v>
      </c>
      <c r="G535" s="17" t="s">
        <v>525</v>
      </c>
      <c r="H535" s="34" t="s">
        <v>2235</v>
      </c>
      <c r="I535" s="34" t="s">
        <v>2250</v>
      </c>
      <c r="J535" s="34" t="s">
        <v>2255</v>
      </c>
      <c r="K535" s="33" t="s">
        <v>2467</v>
      </c>
    </row>
    <row r="536" spans="1:11" x14ac:dyDescent="0.25">
      <c r="A536" s="33" t="s">
        <v>2469</v>
      </c>
      <c r="B536" s="17" t="s">
        <v>17</v>
      </c>
      <c r="C536" s="17" t="s">
        <v>5</v>
      </c>
      <c r="D536" s="17">
        <v>5662</v>
      </c>
      <c r="E536" s="17" t="s">
        <v>12</v>
      </c>
      <c r="F536" s="17" t="s">
        <v>529</v>
      </c>
      <c r="G536" s="17" t="s">
        <v>527</v>
      </c>
      <c r="H536" s="34" t="s">
        <v>2235</v>
      </c>
      <c r="I536" s="34" t="s">
        <v>2251</v>
      </c>
      <c r="J536" s="34" t="s">
        <v>2255</v>
      </c>
      <c r="K536" s="33" t="s">
        <v>2469</v>
      </c>
    </row>
    <row r="537" spans="1:11" x14ac:dyDescent="0.25">
      <c r="A537" s="33" t="s">
        <v>2470</v>
      </c>
      <c r="B537" s="17" t="s">
        <v>17</v>
      </c>
      <c r="C537" s="17" t="s">
        <v>5</v>
      </c>
      <c r="D537" s="17">
        <v>500</v>
      </c>
      <c r="E537" s="17" t="s">
        <v>12</v>
      </c>
      <c r="F537" s="17" t="s">
        <v>531</v>
      </c>
      <c r="G537" s="17" t="s">
        <v>530</v>
      </c>
      <c r="H537" s="34" t="s">
        <v>2235</v>
      </c>
      <c r="I537" s="34" t="s">
        <v>2252</v>
      </c>
      <c r="J537" s="34" t="s">
        <v>2255</v>
      </c>
      <c r="K537" s="33" t="s">
        <v>2470</v>
      </c>
    </row>
    <row r="538" spans="1:11" x14ac:dyDescent="0.25">
      <c r="A538" s="33" t="s">
        <v>2473</v>
      </c>
      <c r="B538" s="17" t="s">
        <v>17</v>
      </c>
      <c r="C538" s="17" t="s">
        <v>5</v>
      </c>
      <c r="D538" s="17">
        <v>200</v>
      </c>
      <c r="E538" s="17" t="s">
        <v>12</v>
      </c>
      <c r="F538" s="17" t="s">
        <v>99</v>
      </c>
      <c r="G538" s="17" t="s">
        <v>535</v>
      </c>
      <c r="H538" s="34" t="s">
        <v>2235</v>
      </c>
      <c r="I538" s="34" t="s">
        <v>2240</v>
      </c>
      <c r="J538" s="34" t="s">
        <v>2255</v>
      </c>
      <c r="K538" s="33" t="s">
        <v>2473</v>
      </c>
    </row>
    <row r="539" spans="1:11" x14ac:dyDescent="0.25">
      <c r="A539" s="33" t="s">
        <v>2474</v>
      </c>
      <c r="B539" s="17" t="s">
        <v>17</v>
      </c>
      <c r="C539" s="17" t="s">
        <v>5</v>
      </c>
      <c r="D539" s="17">
        <v>20000</v>
      </c>
      <c r="E539" s="17" t="s">
        <v>12</v>
      </c>
      <c r="F539" s="17" t="s">
        <v>537</v>
      </c>
      <c r="G539" s="17" t="s">
        <v>536</v>
      </c>
      <c r="H539" s="34" t="s">
        <v>2235</v>
      </c>
      <c r="I539" s="34" t="s">
        <v>2238</v>
      </c>
      <c r="J539" s="34" t="s">
        <v>2255</v>
      </c>
      <c r="K539" s="33" t="s">
        <v>2474</v>
      </c>
    </row>
    <row r="540" spans="1:11" x14ac:dyDescent="0.25">
      <c r="A540" s="16" t="s">
        <v>2475</v>
      </c>
      <c r="B540" s="3" t="s">
        <v>17</v>
      </c>
      <c r="C540" s="3" t="s">
        <v>5</v>
      </c>
      <c r="D540" s="3">
        <v>1100</v>
      </c>
      <c r="E540" s="3" t="s">
        <v>12</v>
      </c>
      <c r="F540" s="50" t="s">
        <v>478</v>
      </c>
      <c r="G540" s="3" t="s">
        <v>538</v>
      </c>
      <c r="H540" s="10" t="s">
        <v>2227</v>
      </c>
      <c r="I540" s="10" t="s">
        <v>2238</v>
      </c>
      <c r="J540" s="10" t="s">
        <v>2255</v>
      </c>
      <c r="K540" s="16" t="s">
        <v>2475</v>
      </c>
    </row>
    <row r="541" spans="1:11" x14ac:dyDescent="0.25">
      <c r="A541" s="16" t="s">
        <v>2476</v>
      </c>
      <c r="B541" s="4" t="s">
        <v>17</v>
      </c>
      <c r="C541" s="3" t="s">
        <v>5</v>
      </c>
      <c r="D541" s="4">
        <v>900</v>
      </c>
      <c r="E541" s="3" t="s">
        <v>12</v>
      </c>
      <c r="F541" s="50" t="s">
        <v>438</v>
      </c>
      <c r="G541" s="3" t="s">
        <v>539</v>
      </c>
      <c r="H541" s="11" t="s">
        <v>2227</v>
      </c>
      <c r="I541" s="10" t="s">
        <v>2240</v>
      </c>
      <c r="J541" s="11" t="s">
        <v>2255</v>
      </c>
      <c r="K541" s="16" t="s">
        <v>2476</v>
      </c>
    </row>
    <row r="542" spans="1:11" x14ac:dyDescent="0.25">
      <c r="A542" s="16" t="s">
        <v>2478</v>
      </c>
      <c r="B542" s="3" t="s">
        <v>17</v>
      </c>
      <c r="C542" s="3" t="s">
        <v>5</v>
      </c>
      <c r="D542" s="3">
        <v>700</v>
      </c>
      <c r="E542" s="3" t="s">
        <v>12</v>
      </c>
      <c r="F542" s="50" t="s">
        <v>438</v>
      </c>
      <c r="G542" s="3" t="s">
        <v>541</v>
      </c>
      <c r="H542" s="10" t="s">
        <v>2227</v>
      </c>
      <c r="I542" s="10" t="s">
        <v>2253</v>
      </c>
      <c r="J542" s="10" t="s">
        <v>2255</v>
      </c>
      <c r="K542" s="16" t="s">
        <v>2478</v>
      </c>
    </row>
    <row r="543" spans="1:11" x14ac:dyDescent="0.25">
      <c r="A543" s="16" t="s">
        <v>2479</v>
      </c>
      <c r="B543" s="4" t="s">
        <v>17</v>
      </c>
      <c r="C543" s="3" t="s">
        <v>5</v>
      </c>
      <c r="D543" s="4">
        <v>700</v>
      </c>
      <c r="E543" s="3" t="s">
        <v>12</v>
      </c>
      <c r="F543" s="50" t="s">
        <v>438</v>
      </c>
      <c r="G543" s="3" t="s">
        <v>542</v>
      </c>
      <c r="H543" s="11" t="s">
        <v>2227</v>
      </c>
      <c r="I543" s="10" t="s">
        <v>2252</v>
      </c>
      <c r="J543" s="11" t="s">
        <v>2255</v>
      </c>
      <c r="K543" s="16" t="s">
        <v>2479</v>
      </c>
    </row>
    <row r="544" spans="1:11" x14ac:dyDescent="0.25">
      <c r="A544" s="16" t="s">
        <v>2480</v>
      </c>
      <c r="B544" s="3" t="s">
        <v>17</v>
      </c>
      <c r="C544" s="3" t="s">
        <v>5</v>
      </c>
      <c r="D544" s="3">
        <v>700</v>
      </c>
      <c r="E544" s="3" t="s">
        <v>12</v>
      </c>
      <c r="F544" s="50" t="s">
        <v>438</v>
      </c>
      <c r="G544" s="3" t="s">
        <v>544</v>
      </c>
      <c r="H544" s="10" t="s">
        <v>2227</v>
      </c>
      <c r="I544" s="10" t="s">
        <v>2251</v>
      </c>
      <c r="J544" s="10" t="s">
        <v>2255</v>
      </c>
      <c r="K544" s="16" t="s">
        <v>2480</v>
      </c>
    </row>
    <row r="545" spans="1:11" x14ac:dyDescent="0.25">
      <c r="A545" s="33" t="s">
        <v>2480</v>
      </c>
      <c r="B545" s="17" t="s">
        <v>17</v>
      </c>
      <c r="C545" s="17" t="s">
        <v>5</v>
      </c>
      <c r="D545" s="17">
        <v>700</v>
      </c>
      <c r="E545" s="17" t="s">
        <v>12</v>
      </c>
      <c r="F545" s="17" t="s">
        <v>524</v>
      </c>
      <c r="G545" s="17" t="s">
        <v>544</v>
      </c>
      <c r="H545" s="34" t="s">
        <v>2227</v>
      </c>
      <c r="I545" s="34" t="s">
        <v>2251</v>
      </c>
      <c r="J545" s="34" t="s">
        <v>2255</v>
      </c>
      <c r="K545" s="33" t="s">
        <v>2480</v>
      </c>
    </row>
    <row r="546" spans="1:11" x14ac:dyDescent="0.25">
      <c r="A546" s="33" t="s">
        <v>2481</v>
      </c>
      <c r="B546" s="17" t="s">
        <v>17</v>
      </c>
      <c r="C546" s="17" t="s">
        <v>5</v>
      </c>
      <c r="D546" s="17">
        <v>10000</v>
      </c>
      <c r="E546" s="17" t="s">
        <v>12</v>
      </c>
      <c r="F546" s="17" t="s">
        <v>546</v>
      </c>
      <c r="G546" s="17" t="s">
        <v>545</v>
      </c>
      <c r="H546" s="34" t="s">
        <v>2237</v>
      </c>
      <c r="I546" s="34" t="s">
        <v>2222</v>
      </c>
      <c r="J546" s="34" t="s">
        <v>2233</v>
      </c>
      <c r="K546" s="33" t="s">
        <v>2481</v>
      </c>
    </row>
    <row r="547" spans="1:11" x14ac:dyDescent="0.25">
      <c r="A547" s="33" t="s">
        <v>2483</v>
      </c>
      <c r="B547" s="17" t="s">
        <v>17</v>
      </c>
      <c r="C547" s="17" t="s">
        <v>5</v>
      </c>
      <c r="D547" s="17">
        <v>14000</v>
      </c>
      <c r="E547" s="17" t="s">
        <v>12</v>
      </c>
      <c r="F547" s="17" t="s">
        <v>549</v>
      </c>
      <c r="G547" s="17" t="s">
        <v>548</v>
      </c>
      <c r="H547" s="34" t="s">
        <v>2237</v>
      </c>
      <c r="I547" s="34" t="s">
        <v>2225</v>
      </c>
      <c r="J547" s="34" t="s">
        <v>2233</v>
      </c>
      <c r="K547" s="33" t="s">
        <v>2483</v>
      </c>
    </row>
    <row r="548" spans="1:11" x14ac:dyDescent="0.25">
      <c r="A548" s="33" t="s">
        <v>2485</v>
      </c>
      <c r="B548" s="17" t="s">
        <v>17</v>
      </c>
      <c r="C548" s="17" t="s">
        <v>5</v>
      </c>
      <c r="D548" s="17">
        <v>8290</v>
      </c>
      <c r="E548" s="17" t="s">
        <v>12</v>
      </c>
      <c r="F548" s="17" t="s">
        <v>552</v>
      </c>
      <c r="G548" s="17" t="s">
        <v>551</v>
      </c>
      <c r="H548" s="34" t="s">
        <v>2227</v>
      </c>
      <c r="I548" s="34" t="s">
        <v>2228</v>
      </c>
      <c r="J548" s="34" t="s">
        <v>2255</v>
      </c>
      <c r="K548" s="33" t="s">
        <v>2485</v>
      </c>
    </row>
    <row r="549" spans="1:11" x14ac:dyDescent="0.25">
      <c r="A549" s="16" t="s">
        <v>2485</v>
      </c>
      <c r="B549" s="4" t="s">
        <v>17</v>
      </c>
      <c r="C549" s="3" t="s">
        <v>5</v>
      </c>
      <c r="D549" s="4">
        <v>700</v>
      </c>
      <c r="E549" s="3" t="s">
        <v>12</v>
      </c>
      <c r="F549" s="50" t="s">
        <v>438</v>
      </c>
      <c r="G549" s="3" t="s">
        <v>551</v>
      </c>
      <c r="H549" s="11" t="s">
        <v>2227</v>
      </c>
      <c r="I549" s="10" t="s">
        <v>2228</v>
      </c>
      <c r="J549" s="11" t="s">
        <v>2255</v>
      </c>
      <c r="K549" s="16" t="s">
        <v>2485</v>
      </c>
    </row>
    <row r="550" spans="1:11" x14ac:dyDescent="0.25">
      <c r="A550" s="16" t="s">
        <v>2486</v>
      </c>
      <c r="B550" s="3" t="s">
        <v>17</v>
      </c>
      <c r="C550" s="3" t="s">
        <v>5</v>
      </c>
      <c r="D550" s="3">
        <v>1100</v>
      </c>
      <c r="E550" s="3" t="s">
        <v>12</v>
      </c>
      <c r="F550" s="50" t="s">
        <v>438</v>
      </c>
      <c r="G550" s="3" t="s">
        <v>554</v>
      </c>
      <c r="H550" s="10" t="s">
        <v>2227</v>
      </c>
      <c r="I550" s="10" t="s">
        <v>2225</v>
      </c>
      <c r="J550" s="10" t="s">
        <v>2255</v>
      </c>
      <c r="K550" s="16" t="s">
        <v>2486</v>
      </c>
    </row>
    <row r="551" spans="1:11" x14ac:dyDescent="0.25">
      <c r="A551" s="33" t="s">
        <v>2488</v>
      </c>
      <c r="B551" s="17" t="s">
        <v>17</v>
      </c>
      <c r="C551" s="17" t="s">
        <v>5</v>
      </c>
      <c r="D551" s="17">
        <v>10400</v>
      </c>
      <c r="E551" s="17" t="s">
        <v>12</v>
      </c>
      <c r="F551" s="17" t="s">
        <v>3230</v>
      </c>
      <c r="G551" s="17" t="s">
        <v>558</v>
      </c>
      <c r="H551" s="34" t="s">
        <v>2227</v>
      </c>
      <c r="I551" s="34" t="s">
        <v>2235</v>
      </c>
      <c r="J551" s="34" t="s">
        <v>2255</v>
      </c>
      <c r="K551" s="33" t="s">
        <v>2488</v>
      </c>
    </row>
    <row r="552" spans="1:11" x14ac:dyDescent="0.25">
      <c r="A552" s="16" t="s">
        <v>2488</v>
      </c>
      <c r="B552" s="3" t="s">
        <v>17</v>
      </c>
      <c r="C552" s="3" t="s">
        <v>5</v>
      </c>
      <c r="D552" s="3">
        <v>1100</v>
      </c>
      <c r="E552" s="3" t="s">
        <v>12</v>
      </c>
      <c r="F552" s="50" t="s">
        <v>438</v>
      </c>
      <c r="G552" s="3" t="s">
        <v>558</v>
      </c>
      <c r="H552" s="10" t="s">
        <v>2227</v>
      </c>
      <c r="I552" s="10" t="s">
        <v>2235</v>
      </c>
      <c r="J552" s="10" t="s">
        <v>2255</v>
      </c>
      <c r="K552" s="16" t="s">
        <v>2488</v>
      </c>
    </row>
    <row r="553" spans="1:11" x14ac:dyDescent="0.25">
      <c r="A553" s="33" t="s">
        <v>2489</v>
      </c>
      <c r="B553" s="17" t="s">
        <v>17</v>
      </c>
      <c r="C553" s="17" t="s">
        <v>5</v>
      </c>
      <c r="D553" s="17">
        <v>6000</v>
      </c>
      <c r="E553" s="17" t="s">
        <v>12</v>
      </c>
      <c r="F553" s="17" t="s">
        <v>264</v>
      </c>
      <c r="G553" s="17" t="s">
        <v>561</v>
      </c>
      <c r="H553" s="34" t="s">
        <v>2227</v>
      </c>
      <c r="I553" s="34" t="s">
        <v>2229</v>
      </c>
      <c r="J553" s="34" t="s">
        <v>2255</v>
      </c>
      <c r="K553" s="33" t="s">
        <v>2489</v>
      </c>
    </row>
    <row r="554" spans="1:11" x14ac:dyDescent="0.25">
      <c r="A554" s="60" t="s">
        <v>2489</v>
      </c>
      <c r="B554" s="18" t="s">
        <v>17</v>
      </c>
      <c r="C554" s="18" t="s">
        <v>5</v>
      </c>
      <c r="D554" s="18">
        <v>6182</v>
      </c>
      <c r="E554" s="18" t="s">
        <v>12</v>
      </c>
      <c r="F554" s="18" t="s">
        <v>562</v>
      </c>
      <c r="G554" s="18" t="s">
        <v>561</v>
      </c>
      <c r="H554" s="61" t="s">
        <v>2227</v>
      </c>
      <c r="I554" s="61" t="s">
        <v>2229</v>
      </c>
      <c r="J554" s="61" t="s">
        <v>2255</v>
      </c>
      <c r="K554" s="60" t="s">
        <v>2489</v>
      </c>
    </row>
    <row r="555" spans="1:11" x14ac:dyDescent="0.25">
      <c r="A555" s="16" t="s">
        <v>2489</v>
      </c>
      <c r="B555" s="4" t="s">
        <v>17</v>
      </c>
      <c r="C555" s="3" t="s">
        <v>5</v>
      </c>
      <c r="D555" s="4">
        <v>1100</v>
      </c>
      <c r="E555" s="3" t="s">
        <v>12</v>
      </c>
      <c r="F555" s="50" t="s">
        <v>438</v>
      </c>
      <c r="G555" s="3" t="s">
        <v>561</v>
      </c>
      <c r="H555" s="11" t="s">
        <v>2227</v>
      </c>
      <c r="I555" s="10" t="s">
        <v>2229</v>
      </c>
      <c r="J555" s="11" t="s">
        <v>2255</v>
      </c>
      <c r="K555" s="16" t="s">
        <v>2489</v>
      </c>
    </row>
    <row r="556" spans="1:11" x14ac:dyDescent="0.25">
      <c r="A556" s="16" t="s">
        <v>2490</v>
      </c>
      <c r="B556" s="3" t="s">
        <v>17</v>
      </c>
      <c r="C556" s="3" t="s">
        <v>5</v>
      </c>
      <c r="D556" s="3">
        <v>800</v>
      </c>
      <c r="E556" s="3" t="s">
        <v>12</v>
      </c>
      <c r="F556" s="50" t="s">
        <v>438</v>
      </c>
      <c r="G556" s="3" t="s">
        <v>563</v>
      </c>
      <c r="H556" s="10" t="s">
        <v>2227</v>
      </c>
      <c r="I556" s="10" t="s">
        <v>2231</v>
      </c>
      <c r="J556" s="10" t="s">
        <v>2233</v>
      </c>
      <c r="K556" s="16" t="s">
        <v>2490</v>
      </c>
    </row>
    <row r="557" spans="1:11" x14ac:dyDescent="0.25">
      <c r="A557" s="33" t="s">
        <v>2492</v>
      </c>
      <c r="B557" s="17" t="s">
        <v>17</v>
      </c>
      <c r="C557" s="17" t="s">
        <v>5</v>
      </c>
      <c r="D557" s="17">
        <v>5000</v>
      </c>
      <c r="E557" s="17" t="s">
        <v>12</v>
      </c>
      <c r="F557" s="17" t="s">
        <v>569</v>
      </c>
      <c r="G557" s="17" t="s">
        <v>568</v>
      </c>
      <c r="H557" s="34" t="s">
        <v>2227</v>
      </c>
      <c r="I557" s="34" t="s">
        <v>2239</v>
      </c>
      <c r="J557" s="34" t="s">
        <v>2255</v>
      </c>
      <c r="K557" s="33" t="s">
        <v>2492</v>
      </c>
    </row>
    <row r="558" spans="1:11" x14ac:dyDescent="0.25">
      <c r="A558" s="33" t="s">
        <v>2494</v>
      </c>
      <c r="B558" s="17" t="s">
        <v>17</v>
      </c>
      <c r="C558" s="17" t="s">
        <v>5</v>
      </c>
      <c r="D558" s="17">
        <v>5393</v>
      </c>
      <c r="E558" s="17" t="s">
        <v>12</v>
      </c>
      <c r="F558" s="17" t="s">
        <v>573</v>
      </c>
      <c r="G558" s="17" t="s">
        <v>572</v>
      </c>
      <c r="H558" s="34" t="s">
        <v>2227</v>
      </c>
      <c r="I558" s="34" t="s">
        <v>2248</v>
      </c>
      <c r="J558" s="34" t="s">
        <v>2255</v>
      </c>
      <c r="K558" s="33" t="s">
        <v>2494</v>
      </c>
    </row>
    <row r="559" spans="1:11" x14ac:dyDescent="0.25">
      <c r="A559" s="33" t="s">
        <v>2497</v>
      </c>
      <c r="B559" s="17" t="s">
        <v>17</v>
      </c>
      <c r="C559" s="17" t="s">
        <v>5</v>
      </c>
      <c r="D559" s="17">
        <v>8000</v>
      </c>
      <c r="E559" s="17" t="s">
        <v>12</v>
      </c>
      <c r="F559" s="17" t="s">
        <v>99</v>
      </c>
      <c r="G559" s="17" t="s">
        <v>580</v>
      </c>
      <c r="H559" s="34" t="s">
        <v>2227</v>
      </c>
      <c r="I559" s="34" t="s">
        <v>2223</v>
      </c>
      <c r="J559" s="34" t="s">
        <v>2255</v>
      </c>
      <c r="K559" s="33" t="s">
        <v>2497</v>
      </c>
    </row>
    <row r="560" spans="1:11" x14ac:dyDescent="0.25">
      <c r="A560" s="33" t="s">
        <v>2498</v>
      </c>
      <c r="B560" s="17" t="s">
        <v>17</v>
      </c>
      <c r="C560" s="17" t="s">
        <v>5</v>
      </c>
      <c r="D560" s="17">
        <v>10000</v>
      </c>
      <c r="E560" s="17" t="s">
        <v>12</v>
      </c>
      <c r="F560" s="17" t="s">
        <v>264</v>
      </c>
      <c r="G560" s="17" t="s">
        <v>582</v>
      </c>
      <c r="H560" s="34" t="s">
        <v>2227</v>
      </c>
      <c r="I560" s="34" t="s">
        <v>2236</v>
      </c>
      <c r="J560" s="34" t="s">
        <v>2255</v>
      </c>
      <c r="K560" s="33" t="s">
        <v>2498</v>
      </c>
    </row>
    <row r="561" spans="1:11" x14ac:dyDescent="0.25">
      <c r="A561" s="33" t="s">
        <v>2498</v>
      </c>
      <c r="B561" s="17" t="s">
        <v>17</v>
      </c>
      <c r="C561" s="17" t="s">
        <v>5</v>
      </c>
      <c r="D561" s="17">
        <v>25000</v>
      </c>
      <c r="E561" s="17" t="s">
        <v>12</v>
      </c>
      <c r="F561" s="14" t="s">
        <v>498</v>
      </c>
      <c r="G561" s="17" t="s">
        <v>582</v>
      </c>
      <c r="H561" s="34" t="s">
        <v>2227</v>
      </c>
      <c r="I561" s="34" t="s">
        <v>2236</v>
      </c>
      <c r="J561" s="34" t="s">
        <v>2255</v>
      </c>
      <c r="K561" s="33" t="s">
        <v>2498</v>
      </c>
    </row>
    <row r="562" spans="1:11" x14ac:dyDescent="0.25">
      <c r="A562" s="16" t="s">
        <v>2499</v>
      </c>
      <c r="B562" s="3" t="s">
        <v>17</v>
      </c>
      <c r="C562" s="3" t="s">
        <v>5</v>
      </c>
      <c r="D562" s="3">
        <v>11100</v>
      </c>
      <c r="E562" s="3" t="s">
        <v>12</v>
      </c>
      <c r="F562" s="55" t="s">
        <v>585</v>
      </c>
      <c r="G562" s="3" t="s">
        <v>584</v>
      </c>
      <c r="H562" s="10" t="s">
        <v>2227</v>
      </c>
      <c r="I562" s="10" t="s">
        <v>2242</v>
      </c>
      <c r="J562" s="10" t="s">
        <v>2255</v>
      </c>
      <c r="K562" s="16" t="s">
        <v>2499</v>
      </c>
    </row>
    <row r="563" spans="1:11" x14ac:dyDescent="0.25">
      <c r="A563" s="33" t="s">
        <v>2499</v>
      </c>
      <c r="B563" s="17" t="s">
        <v>17</v>
      </c>
      <c r="C563" s="17" t="s">
        <v>5</v>
      </c>
      <c r="D563" s="17">
        <v>5000</v>
      </c>
      <c r="E563" s="17" t="s">
        <v>12</v>
      </c>
      <c r="F563" s="14" t="s">
        <v>99</v>
      </c>
      <c r="G563" s="17" t="s">
        <v>584</v>
      </c>
      <c r="H563" s="34" t="s">
        <v>2227</v>
      </c>
      <c r="I563" s="34" t="s">
        <v>2242</v>
      </c>
      <c r="J563" s="34" t="s">
        <v>2255</v>
      </c>
      <c r="K563" s="33" t="s">
        <v>2499</v>
      </c>
    </row>
    <row r="564" spans="1:11" x14ac:dyDescent="0.25">
      <c r="A564" s="33" t="s">
        <v>2500</v>
      </c>
      <c r="B564" s="17" t="s">
        <v>17</v>
      </c>
      <c r="C564" s="17" t="s">
        <v>5</v>
      </c>
      <c r="D564" s="17">
        <v>25000</v>
      </c>
      <c r="E564" s="17" t="s">
        <v>12</v>
      </c>
      <c r="F564" s="14" t="s">
        <v>498</v>
      </c>
      <c r="G564" s="17" t="s">
        <v>588</v>
      </c>
      <c r="H564" s="34" t="s">
        <v>2227</v>
      </c>
      <c r="I564" s="34" t="s">
        <v>2226</v>
      </c>
      <c r="J564" s="34" t="s">
        <v>2255</v>
      </c>
      <c r="K564" s="33" t="s">
        <v>2500</v>
      </c>
    </row>
    <row r="565" spans="1:11" x14ac:dyDescent="0.25">
      <c r="A565" s="33" t="s">
        <v>2500</v>
      </c>
      <c r="B565" s="17" t="s">
        <v>17</v>
      </c>
      <c r="C565" s="17" t="s">
        <v>5</v>
      </c>
      <c r="D565" s="17">
        <v>666</v>
      </c>
      <c r="E565" s="17" t="s">
        <v>12</v>
      </c>
      <c r="F565" s="15" t="s">
        <v>589</v>
      </c>
      <c r="G565" s="17" t="s">
        <v>588</v>
      </c>
      <c r="H565" s="34" t="s">
        <v>2227</v>
      </c>
      <c r="I565" s="34" t="s">
        <v>2226</v>
      </c>
      <c r="J565" s="34" t="s">
        <v>2255</v>
      </c>
      <c r="K565" s="33" t="s">
        <v>2500</v>
      </c>
    </row>
    <row r="566" spans="1:11" x14ac:dyDescent="0.25">
      <c r="A566" s="16" t="s">
        <v>2500</v>
      </c>
      <c r="B566" s="3" t="s">
        <v>17</v>
      </c>
      <c r="C566" s="3" t="s">
        <v>5</v>
      </c>
      <c r="D566" s="3">
        <v>1100</v>
      </c>
      <c r="E566" s="3" t="s">
        <v>12</v>
      </c>
      <c r="F566" s="50" t="s">
        <v>438</v>
      </c>
      <c r="G566" s="3" t="s">
        <v>588</v>
      </c>
      <c r="H566" s="10" t="s">
        <v>2227</v>
      </c>
      <c r="I566" s="10" t="s">
        <v>2226</v>
      </c>
      <c r="J566" s="10" t="s">
        <v>2255</v>
      </c>
      <c r="K566" s="16" t="s">
        <v>2500</v>
      </c>
    </row>
    <row r="567" spans="1:11" x14ac:dyDescent="0.25">
      <c r="A567" s="16" t="s">
        <v>2501</v>
      </c>
      <c r="B567" s="4" t="s">
        <v>17</v>
      </c>
      <c r="C567" s="3" t="s">
        <v>5</v>
      </c>
      <c r="D567" s="4">
        <v>1100</v>
      </c>
      <c r="E567" s="3" t="s">
        <v>12</v>
      </c>
      <c r="F567" s="50" t="s">
        <v>438</v>
      </c>
      <c r="G567" s="3" t="s">
        <v>591</v>
      </c>
      <c r="H567" s="11" t="s">
        <v>2227</v>
      </c>
      <c r="I567" s="10" t="s">
        <v>2243</v>
      </c>
      <c r="J567" s="11" t="s">
        <v>2255</v>
      </c>
      <c r="K567" s="16" t="s">
        <v>2501</v>
      </c>
    </row>
    <row r="568" spans="1:11" x14ac:dyDescent="0.25">
      <c r="A568" s="33" t="s">
        <v>2501</v>
      </c>
      <c r="B568" s="17" t="s">
        <v>17</v>
      </c>
      <c r="C568" s="17" t="s">
        <v>5</v>
      </c>
      <c r="D568" s="17">
        <v>25000</v>
      </c>
      <c r="E568" s="17" t="s">
        <v>12</v>
      </c>
      <c r="F568" s="17" t="s">
        <v>498</v>
      </c>
      <c r="G568" s="17" t="s">
        <v>591</v>
      </c>
      <c r="H568" s="34" t="s">
        <v>2227</v>
      </c>
      <c r="I568" s="34" t="s">
        <v>2243</v>
      </c>
      <c r="J568" s="34" t="s">
        <v>2255</v>
      </c>
      <c r="K568" s="33" t="s">
        <v>2501</v>
      </c>
    </row>
    <row r="569" spans="1:11" x14ac:dyDescent="0.25">
      <c r="A569" s="16" t="s">
        <v>2502</v>
      </c>
      <c r="B569" s="4" t="s">
        <v>17</v>
      </c>
      <c r="C569" s="3" t="s">
        <v>5</v>
      </c>
      <c r="D569" s="4">
        <v>1100</v>
      </c>
      <c r="E569" s="3" t="s">
        <v>12</v>
      </c>
      <c r="F569" s="50" t="s">
        <v>438</v>
      </c>
      <c r="G569" s="3" t="s">
        <v>593</v>
      </c>
      <c r="H569" s="11" t="s">
        <v>2227</v>
      </c>
      <c r="I569" s="10" t="s">
        <v>2244</v>
      </c>
      <c r="J569" s="11" t="s">
        <v>2255</v>
      </c>
      <c r="K569" s="16" t="s">
        <v>2502</v>
      </c>
    </row>
    <row r="570" spans="1:11" x14ac:dyDescent="0.25">
      <c r="A570" s="16" t="s">
        <v>2503</v>
      </c>
      <c r="B570" s="3" t="s">
        <v>17</v>
      </c>
      <c r="C570" s="3" t="s">
        <v>5</v>
      </c>
      <c r="D570" s="3">
        <v>1100</v>
      </c>
      <c r="E570" s="3" t="s">
        <v>12</v>
      </c>
      <c r="F570" s="50" t="s">
        <v>438</v>
      </c>
      <c r="G570" s="3" t="s">
        <v>595</v>
      </c>
      <c r="H570" s="10" t="s">
        <v>2227</v>
      </c>
      <c r="I570" s="10" t="s">
        <v>2245</v>
      </c>
      <c r="J570" s="10" t="s">
        <v>2255</v>
      </c>
      <c r="K570" s="16" t="s">
        <v>2503</v>
      </c>
    </row>
    <row r="571" spans="1:11" x14ac:dyDescent="0.25">
      <c r="A571" s="60" t="s">
        <v>2505</v>
      </c>
      <c r="B571" s="18" t="s">
        <v>17</v>
      </c>
      <c r="C571" s="18" t="s">
        <v>5</v>
      </c>
      <c r="D571" s="18">
        <v>2842</v>
      </c>
      <c r="E571" s="18" t="s">
        <v>12</v>
      </c>
      <c r="F571" s="28" t="s">
        <v>599</v>
      </c>
      <c r="G571" s="18" t="s">
        <v>597</v>
      </c>
      <c r="H571" s="61" t="s">
        <v>2237</v>
      </c>
      <c r="I571" s="61" t="s">
        <v>2235</v>
      </c>
      <c r="J571" s="61" t="s">
        <v>2233</v>
      </c>
      <c r="K571" s="60" t="s">
        <v>2505</v>
      </c>
    </row>
    <row r="572" spans="1:11" x14ac:dyDescent="0.25">
      <c r="A572" s="60" t="s">
        <v>2506</v>
      </c>
      <c r="B572" s="18" t="s">
        <v>17</v>
      </c>
      <c r="C572" s="18" t="s">
        <v>5</v>
      </c>
      <c r="D572" s="18">
        <v>4464</v>
      </c>
      <c r="E572" s="18" t="s">
        <v>12</v>
      </c>
      <c r="F572" s="30" t="s">
        <v>601</v>
      </c>
      <c r="G572" s="18" t="s">
        <v>600</v>
      </c>
      <c r="H572" s="61" t="s">
        <v>2237</v>
      </c>
      <c r="I572" s="61" t="s">
        <v>2229</v>
      </c>
      <c r="J572" s="61" t="s">
        <v>2233</v>
      </c>
      <c r="K572" s="60" t="s">
        <v>2506</v>
      </c>
    </row>
    <row r="573" spans="1:11" x14ac:dyDescent="0.25">
      <c r="A573" s="33" t="s">
        <v>2507</v>
      </c>
      <c r="B573" s="17" t="s">
        <v>17</v>
      </c>
      <c r="C573" s="17" t="s">
        <v>5</v>
      </c>
      <c r="D573" s="17">
        <v>2000</v>
      </c>
      <c r="E573" s="17" t="s">
        <v>12</v>
      </c>
      <c r="F573" s="14" t="s">
        <v>604</v>
      </c>
      <c r="G573" s="17" t="s">
        <v>602</v>
      </c>
      <c r="H573" s="34" t="s">
        <v>2237</v>
      </c>
      <c r="I573" s="34" t="s">
        <v>2231</v>
      </c>
      <c r="J573" s="34" t="s">
        <v>2233</v>
      </c>
      <c r="K573" s="33" t="s">
        <v>2507</v>
      </c>
    </row>
    <row r="574" spans="1:11" x14ac:dyDescent="0.25">
      <c r="A574" s="33" t="s">
        <v>2508</v>
      </c>
      <c r="B574" s="17" t="s">
        <v>17</v>
      </c>
      <c r="C574" s="17" t="s">
        <v>5</v>
      </c>
      <c r="D574" s="17">
        <v>20000</v>
      </c>
      <c r="E574" s="17" t="s">
        <v>12</v>
      </c>
      <c r="F574" s="14" t="s">
        <v>607</v>
      </c>
      <c r="G574" s="17" t="s">
        <v>606</v>
      </c>
      <c r="H574" s="34" t="s">
        <v>2237</v>
      </c>
      <c r="I574" s="34" t="s">
        <v>2246</v>
      </c>
      <c r="J574" s="34" t="s">
        <v>2233</v>
      </c>
      <c r="K574" s="33" t="s">
        <v>2508</v>
      </c>
    </row>
    <row r="575" spans="1:11" x14ac:dyDescent="0.25">
      <c r="A575" s="60" t="s">
        <v>2509</v>
      </c>
      <c r="B575" s="18" t="s">
        <v>17</v>
      </c>
      <c r="C575" s="18" t="s">
        <v>5</v>
      </c>
      <c r="D575" s="18">
        <v>4500</v>
      </c>
      <c r="E575" s="18" t="s">
        <v>12</v>
      </c>
      <c r="F575" s="28" t="s">
        <v>611</v>
      </c>
      <c r="G575" s="18" t="s">
        <v>609</v>
      </c>
      <c r="H575" s="61" t="s">
        <v>2237</v>
      </c>
      <c r="I575" s="61" t="s">
        <v>2239</v>
      </c>
      <c r="J575" s="61" t="s">
        <v>2233</v>
      </c>
      <c r="K575" s="60" t="s">
        <v>2509</v>
      </c>
    </row>
    <row r="576" spans="1:11" x14ac:dyDescent="0.25">
      <c r="A576" s="33" t="s">
        <v>2509</v>
      </c>
      <c r="B576" s="17" t="s">
        <v>17</v>
      </c>
      <c r="C576" s="17" t="s">
        <v>5</v>
      </c>
      <c r="D576" s="17">
        <v>9000</v>
      </c>
      <c r="E576" s="17" t="s">
        <v>12</v>
      </c>
      <c r="F576" s="17" t="s">
        <v>3080</v>
      </c>
      <c r="G576" s="17" t="s">
        <v>609</v>
      </c>
      <c r="H576" s="34" t="s">
        <v>2237</v>
      </c>
      <c r="I576" s="34" t="s">
        <v>2239</v>
      </c>
      <c r="J576" s="34" t="s">
        <v>2233</v>
      </c>
      <c r="K576" s="33" t="s">
        <v>2509</v>
      </c>
    </row>
    <row r="577" spans="1:11" x14ac:dyDescent="0.25">
      <c r="A577" s="33" t="s">
        <v>2512</v>
      </c>
      <c r="B577" s="17" t="s">
        <v>17</v>
      </c>
      <c r="C577" s="17" t="s">
        <v>5</v>
      </c>
      <c r="D577" s="17">
        <v>2600</v>
      </c>
      <c r="E577" s="17" t="s">
        <v>12</v>
      </c>
      <c r="F577" s="17" t="s">
        <v>3264</v>
      </c>
      <c r="G577" s="17" t="s">
        <v>619</v>
      </c>
      <c r="H577" s="34" t="s">
        <v>2237</v>
      </c>
      <c r="I577" s="34" t="s">
        <v>2223</v>
      </c>
      <c r="J577" s="34" t="s">
        <v>2233</v>
      </c>
      <c r="K577" s="33" t="s">
        <v>2512</v>
      </c>
    </row>
    <row r="578" spans="1:11" x14ac:dyDescent="0.25">
      <c r="A578" s="33" t="s">
        <v>2514</v>
      </c>
      <c r="B578" s="17" t="s">
        <v>17</v>
      </c>
      <c r="C578" s="17" t="s">
        <v>5</v>
      </c>
      <c r="D578" s="17">
        <v>2200</v>
      </c>
      <c r="E578" s="17" t="s">
        <v>12</v>
      </c>
      <c r="F578" s="15" t="s">
        <v>629</v>
      </c>
      <c r="G578" s="17" t="s">
        <v>628</v>
      </c>
      <c r="H578" s="34" t="s">
        <v>2227</v>
      </c>
      <c r="I578" s="34" t="s">
        <v>2230</v>
      </c>
      <c r="J578" s="34">
        <v>2016</v>
      </c>
      <c r="K578" s="33" t="s">
        <v>2514</v>
      </c>
    </row>
    <row r="579" spans="1:11" x14ac:dyDescent="0.25">
      <c r="A579" s="16" t="s">
        <v>2514</v>
      </c>
      <c r="B579" s="4" t="s">
        <v>17</v>
      </c>
      <c r="C579" s="3" t="s">
        <v>5</v>
      </c>
      <c r="D579" s="4">
        <v>700</v>
      </c>
      <c r="E579" s="3" t="s">
        <v>12</v>
      </c>
      <c r="F579" s="50" t="s">
        <v>438</v>
      </c>
      <c r="G579" s="3" t="s">
        <v>625</v>
      </c>
      <c r="H579" s="11" t="s">
        <v>2227</v>
      </c>
      <c r="I579" s="10" t="s">
        <v>2230</v>
      </c>
      <c r="J579" s="11" t="s">
        <v>2255</v>
      </c>
      <c r="K579" s="16" t="s">
        <v>2514</v>
      </c>
    </row>
    <row r="580" spans="1:11" x14ac:dyDescent="0.25">
      <c r="A580" s="33" t="s">
        <v>2515</v>
      </c>
      <c r="B580" s="17" t="s">
        <v>17</v>
      </c>
      <c r="C580" s="17" t="s">
        <v>5</v>
      </c>
      <c r="D580" s="17">
        <v>10000</v>
      </c>
      <c r="E580" s="17" t="s">
        <v>12</v>
      </c>
      <c r="F580" s="17" t="s">
        <v>631</v>
      </c>
      <c r="G580" s="17" t="s">
        <v>630</v>
      </c>
      <c r="H580" s="34" t="s">
        <v>2237</v>
      </c>
      <c r="I580" s="34" t="s">
        <v>2226</v>
      </c>
      <c r="J580" s="34" t="s">
        <v>2233</v>
      </c>
      <c r="K580" s="33" t="s">
        <v>2515</v>
      </c>
    </row>
    <row r="581" spans="1:11" x14ac:dyDescent="0.25">
      <c r="A581" s="33" t="s">
        <v>2517</v>
      </c>
      <c r="B581" s="17" t="s">
        <v>17</v>
      </c>
      <c r="C581" s="17" t="s">
        <v>5</v>
      </c>
      <c r="D581" s="17">
        <v>1500</v>
      </c>
      <c r="E581" s="17" t="s">
        <v>12</v>
      </c>
      <c r="F581" s="17" t="s">
        <v>3090</v>
      </c>
      <c r="G581" s="17" t="s">
        <v>635</v>
      </c>
      <c r="H581" s="34" t="s">
        <v>2237</v>
      </c>
      <c r="I581" s="34" t="s">
        <v>2244</v>
      </c>
      <c r="J581" s="34" t="s">
        <v>2233</v>
      </c>
      <c r="K581" s="33" t="s">
        <v>2517</v>
      </c>
    </row>
    <row r="582" spans="1:11" x14ac:dyDescent="0.25">
      <c r="A582" s="16" t="s">
        <v>2518</v>
      </c>
      <c r="B582" s="3" t="s">
        <v>17</v>
      </c>
      <c r="C582" s="3" t="s">
        <v>5</v>
      </c>
      <c r="D582" s="3">
        <v>100</v>
      </c>
      <c r="E582" s="3" t="s">
        <v>12</v>
      </c>
      <c r="F582" s="50" t="s">
        <v>641</v>
      </c>
      <c r="G582" s="3" t="s">
        <v>640</v>
      </c>
      <c r="H582" s="10" t="s">
        <v>2237</v>
      </c>
      <c r="I582" s="10" t="s">
        <v>2245</v>
      </c>
      <c r="J582" s="10" t="s">
        <v>2233</v>
      </c>
      <c r="K582" s="16" t="s">
        <v>2518</v>
      </c>
    </row>
    <row r="583" spans="1:11" x14ac:dyDescent="0.25">
      <c r="A583" s="33" t="s">
        <v>2519</v>
      </c>
      <c r="B583" s="17" t="s">
        <v>17</v>
      </c>
      <c r="C583" s="17" t="s">
        <v>5</v>
      </c>
      <c r="D583" s="17">
        <v>100</v>
      </c>
      <c r="E583" s="17" t="s">
        <v>12</v>
      </c>
      <c r="F583" s="17" t="s">
        <v>644</v>
      </c>
      <c r="G583" s="17" t="s">
        <v>643</v>
      </c>
      <c r="H583" s="34" t="s">
        <v>2237</v>
      </c>
      <c r="I583" s="34" t="s">
        <v>2250</v>
      </c>
      <c r="J583" s="34" t="s">
        <v>2233</v>
      </c>
      <c r="K583" s="33" t="s">
        <v>2519</v>
      </c>
    </row>
    <row r="584" spans="1:11" x14ac:dyDescent="0.25">
      <c r="A584" s="33" t="s">
        <v>2521</v>
      </c>
      <c r="B584" s="17" t="s">
        <v>17</v>
      </c>
      <c r="C584" s="17" t="s">
        <v>5</v>
      </c>
      <c r="D584" s="17">
        <v>2000</v>
      </c>
      <c r="E584" s="17" t="s">
        <v>12</v>
      </c>
      <c r="F584" s="17" t="s">
        <v>650</v>
      </c>
      <c r="G584" s="17" t="s">
        <v>649</v>
      </c>
      <c r="H584" s="34" t="s">
        <v>2237</v>
      </c>
      <c r="I584" s="34" t="s">
        <v>2251</v>
      </c>
      <c r="J584" s="34" t="s">
        <v>2233</v>
      </c>
      <c r="K584" s="33" t="s">
        <v>2521</v>
      </c>
    </row>
    <row r="585" spans="1:11" x14ac:dyDescent="0.25">
      <c r="A585" s="33" t="s">
        <v>2523</v>
      </c>
      <c r="B585" s="17" t="s">
        <v>17</v>
      </c>
      <c r="C585" s="17" t="s">
        <v>5</v>
      </c>
      <c r="D585" s="17">
        <v>7450</v>
      </c>
      <c r="E585" s="17" t="s">
        <v>12</v>
      </c>
      <c r="F585" s="17" t="s">
        <v>656</v>
      </c>
      <c r="G585" s="17" t="s">
        <v>655</v>
      </c>
      <c r="H585" s="34" t="s">
        <v>2237</v>
      </c>
      <c r="I585" s="34" t="s">
        <v>2253</v>
      </c>
      <c r="J585" s="34" t="s">
        <v>2233</v>
      </c>
      <c r="K585" s="33" t="s">
        <v>2523</v>
      </c>
    </row>
    <row r="586" spans="1:11" x14ac:dyDescent="0.25">
      <c r="A586" s="33" t="s">
        <v>2523</v>
      </c>
      <c r="B586" s="17" t="s">
        <v>17</v>
      </c>
      <c r="C586" s="17" t="s">
        <v>5</v>
      </c>
      <c r="D586" s="17">
        <v>20000</v>
      </c>
      <c r="E586" s="17" t="s">
        <v>12</v>
      </c>
      <c r="F586" s="17" t="s">
        <v>658</v>
      </c>
      <c r="G586" s="17" t="s">
        <v>655</v>
      </c>
      <c r="H586" s="34" t="s">
        <v>2237</v>
      </c>
      <c r="I586" s="34" t="s">
        <v>2253</v>
      </c>
      <c r="J586" s="34" t="s">
        <v>2233</v>
      </c>
      <c r="K586" s="33" t="s">
        <v>2523</v>
      </c>
    </row>
    <row r="587" spans="1:11" x14ac:dyDescent="0.25">
      <c r="A587" s="33" t="s">
        <v>2524</v>
      </c>
      <c r="B587" s="17" t="s">
        <v>17</v>
      </c>
      <c r="C587" s="17" t="s">
        <v>5</v>
      </c>
      <c r="D587" s="17">
        <v>7855</v>
      </c>
      <c r="E587" s="17" t="s">
        <v>12</v>
      </c>
      <c r="F587" s="17" t="s">
        <v>171</v>
      </c>
      <c r="G587" s="17" t="s">
        <v>660</v>
      </c>
      <c r="H587" s="34" t="s">
        <v>2237</v>
      </c>
      <c r="I587" s="34" t="s">
        <v>2254</v>
      </c>
      <c r="J587" s="34" t="s">
        <v>2233</v>
      </c>
      <c r="K587" s="33" t="s">
        <v>2524</v>
      </c>
    </row>
    <row r="588" spans="1:11" x14ac:dyDescent="0.25">
      <c r="A588" s="16" t="s">
        <v>2524</v>
      </c>
      <c r="B588" s="3" t="s">
        <v>17</v>
      </c>
      <c r="C588" s="3" t="s">
        <v>5</v>
      </c>
      <c r="D588" s="3">
        <v>262</v>
      </c>
      <c r="E588" s="3" t="s">
        <v>12</v>
      </c>
      <c r="F588" s="50" t="s">
        <v>662</v>
      </c>
      <c r="G588" s="3" t="s">
        <v>660</v>
      </c>
      <c r="H588" s="10" t="s">
        <v>2237</v>
      </c>
      <c r="I588" s="10" t="s">
        <v>2254</v>
      </c>
      <c r="J588" s="10" t="s">
        <v>2233</v>
      </c>
      <c r="K588" s="16" t="s">
        <v>2524</v>
      </c>
    </row>
    <row r="589" spans="1:11" x14ac:dyDescent="0.25">
      <c r="A589" s="60" t="s">
        <v>2525</v>
      </c>
      <c r="B589" s="18" t="s">
        <v>17</v>
      </c>
      <c r="C589" s="18" t="s">
        <v>5</v>
      </c>
      <c r="D589" s="18">
        <v>300</v>
      </c>
      <c r="E589" s="18" t="s">
        <v>12</v>
      </c>
      <c r="F589" s="18" t="s">
        <v>664</v>
      </c>
      <c r="G589" s="18" t="s">
        <v>663</v>
      </c>
      <c r="H589" s="61" t="s">
        <v>2237</v>
      </c>
      <c r="I589" s="61" t="s">
        <v>2240</v>
      </c>
      <c r="J589" s="61" t="s">
        <v>2233</v>
      </c>
      <c r="K589" s="60" t="s">
        <v>2525</v>
      </c>
    </row>
    <row r="590" spans="1:11" x14ac:dyDescent="0.25">
      <c r="A590" s="33" t="s">
        <v>2531</v>
      </c>
      <c r="B590" s="17" t="s">
        <v>17</v>
      </c>
      <c r="C590" s="17" t="s">
        <v>5</v>
      </c>
      <c r="D590" s="17">
        <v>800</v>
      </c>
      <c r="E590" s="17" t="s">
        <v>12</v>
      </c>
      <c r="F590" s="17" t="s">
        <v>676</v>
      </c>
      <c r="G590" s="17" t="s">
        <v>675</v>
      </c>
      <c r="H590" s="34" t="s">
        <v>2222</v>
      </c>
      <c r="I590" s="34" t="s">
        <v>2228</v>
      </c>
      <c r="J590" s="34" t="s">
        <v>2233</v>
      </c>
      <c r="K590" s="33" t="s">
        <v>2531</v>
      </c>
    </row>
    <row r="591" spans="1:11" x14ac:dyDescent="0.25">
      <c r="A591" s="33" t="s">
        <v>2532</v>
      </c>
      <c r="B591" s="17" t="s">
        <v>17</v>
      </c>
      <c r="C591" s="17" t="s">
        <v>5</v>
      </c>
      <c r="D591" s="17">
        <v>25000</v>
      </c>
      <c r="E591" s="17" t="s">
        <v>12</v>
      </c>
      <c r="F591" s="17" t="s">
        <v>678</v>
      </c>
      <c r="G591" s="17" t="s">
        <v>677</v>
      </c>
      <c r="H591" s="34" t="s">
        <v>2222</v>
      </c>
      <c r="I591" s="34" t="s">
        <v>2225</v>
      </c>
      <c r="J591" s="34" t="s">
        <v>2233</v>
      </c>
      <c r="K591" s="33" t="s">
        <v>2532</v>
      </c>
    </row>
    <row r="592" spans="1:11" x14ac:dyDescent="0.25">
      <c r="A592" s="33" t="s">
        <v>2534</v>
      </c>
      <c r="B592" s="17" t="s">
        <v>17</v>
      </c>
      <c r="C592" s="17" t="s">
        <v>5</v>
      </c>
      <c r="D592" s="17">
        <v>30000</v>
      </c>
      <c r="E592" s="17" t="s">
        <v>12</v>
      </c>
      <c r="F592" s="17" t="s">
        <v>682</v>
      </c>
      <c r="G592" s="17" t="s">
        <v>681</v>
      </c>
      <c r="H592" s="34" t="s">
        <v>2222</v>
      </c>
      <c r="I592" s="34" t="s">
        <v>2235</v>
      </c>
      <c r="J592" s="34" t="s">
        <v>2233</v>
      </c>
      <c r="K592" s="33" t="s">
        <v>2534</v>
      </c>
    </row>
    <row r="593" spans="1:11" x14ac:dyDescent="0.25">
      <c r="A593" s="60" t="s">
        <v>2535</v>
      </c>
      <c r="B593" s="18" t="s">
        <v>17</v>
      </c>
      <c r="C593" s="18" t="s">
        <v>5</v>
      </c>
      <c r="D593" s="18">
        <v>930</v>
      </c>
      <c r="E593" s="18" t="s">
        <v>12</v>
      </c>
      <c r="F593" s="18" t="s">
        <v>685</v>
      </c>
      <c r="G593" s="18" t="s">
        <v>684</v>
      </c>
      <c r="H593" s="61" t="s">
        <v>2222</v>
      </c>
      <c r="I593" s="61" t="s">
        <v>2229</v>
      </c>
      <c r="J593" s="61" t="s">
        <v>2233</v>
      </c>
      <c r="K593" s="60" t="s">
        <v>2535</v>
      </c>
    </row>
    <row r="594" spans="1:11" x14ac:dyDescent="0.25">
      <c r="A594" s="33" t="s">
        <v>2536</v>
      </c>
      <c r="B594" s="17" t="s">
        <v>17</v>
      </c>
      <c r="C594" s="17" t="s">
        <v>5</v>
      </c>
      <c r="D594" s="17">
        <v>149</v>
      </c>
      <c r="E594" s="17" t="s">
        <v>12</v>
      </c>
      <c r="F594" s="17" t="s">
        <v>124</v>
      </c>
      <c r="G594" s="17" t="s">
        <v>687</v>
      </c>
      <c r="H594" s="34" t="s">
        <v>2222</v>
      </c>
      <c r="I594" s="34" t="s">
        <v>2231</v>
      </c>
      <c r="J594" s="34" t="s">
        <v>2233</v>
      </c>
      <c r="K594" s="33" t="s">
        <v>2536</v>
      </c>
    </row>
    <row r="595" spans="1:11" x14ac:dyDescent="0.25">
      <c r="A595" s="33" t="s">
        <v>2537</v>
      </c>
      <c r="B595" s="17" t="s">
        <v>17</v>
      </c>
      <c r="C595" s="17" t="s">
        <v>5</v>
      </c>
      <c r="D595" s="17">
        <v>10000</v>
      </c>
      <c r="E595" s="17" t="s">
        <v>12</v>
      </c>
      <c r="F595" s="17" t="s">
        <v>690</v>
      </c>
      <c r="G595" s="17" t="s">
        <v>689</v>
      </c>
      <c r="H595" s="34" t="s">
        <v>2222</v>
      </c>
      <c r="I595" s="34" t="s">
        <v>2246</v>
      </c>
      <c r="J595" s="34" t="s">
        <v>2233</v>
      </c>
      <c r="K595" s="33" t="s">
        <v>2537</v>
      </c>
    </row>
    <row r="596" spans="1:11" x14ac:dyDescent="0.25">
      <c r="A596" s="33" t="s">
        <v>2537</v>
      </c>
      <c r="B596" s="17" t="s">
        <v>17</v>
      </c>
      <c r="C596" s="17" t="s">
        <v>5</v>
      </c>
      <c r="D596" s="17">
        <v>10000</v>
      </c>
      <c r="E596" s="17" t="s">
        <v>12</v>
      </c>
      <c r="F596" s="17" t="s">
        <v>3182</v>
      </c>
      <c r="G596" s="17" t="s">
        <v>689</v>
      </c>
      <c r="H596" s="34" t="s">
        <v>2222</v>
      </c>
      <c r="I596" s="34" t="s">
        <v>2246</v>
      </c>
      <c r="J596" s="34" t="s">
        <v>2233</v>
      </c>
      <c r="K596" s="33" t="s">
        <v>2537</v>
      </c>
    </row>
    <row r="597" spans="1:11" x14ac:dyDescent="0.25">
      <c r="A597" s="33" t="s">
        <v>2537</v>
      </c>
      <c r="B597" s="17" t="s">
        <v>17</v>
      </c>
      <c r="C597" s="17" t="s">
        <v>5</v>
      </c>
      <c r="D597" s="17">
        <v>6000</v>
      </c>
      <c r="E597" s="17" t="s">
        <v>12</v>
      </c>
      <c r="F597" s="17" t="s">
        <v>695</v>
      </c>
      <c r="G597" s="17" t="s">
        <v>689</v>
      </c>
      <c r="H597" s="34" t="s">
        <v>2222</v>
      </c>
      <c r="I597" s="34" t="s">
        <v>2246</v>
      </c>
      <c r="J597" s="34" t="s">
        <v>2233</v>
      </c>
      <c r="K597" s="33" t="s">
        <v>2537</v>
      </c>
    </row>
    <row r="598" spans="1:11" x14ac:dyDescent="0.25">
      <c r="A598" s="33" t="s">
        <v>2537</v>
      </c>
      <c r="B598" s="17" t="s">
        <v>17</v>
      </c>
      <c r="C598" s="17" t="s">
        <v>5</v>
      </c>
      <c r="D598" s="17">
        <v>6000</v>
      </c>
      <c r="E598" s="17" t="s">
        <v>12</v>
      </c>
      <c r="F598" s="14" t="s">
        <v>697</v>
      </c>
      <c r="G598" s="17" t="s">
        <v>696</v>
      </c>
      <c r="H598" s="34" t="s">
        <v>2222</v>
      </c>
      <c r="I598" s="34" t="s">
        <v>2246</v>
      </c>
      <c r="J598" s="34" t="s">
        <v>2233</v>
      </c>
      <c r="K598" s="33" t="s">
        <v>2537</v>
      </c>
    </row>
    <row r="599" spans="1:11" x14ac:dyDescent="0.25">
      <c r="A599" s="33" t="s">
        <v>2537</v>
      </c>
      <c r="B599" s="17" t="s">
        <v>17</v>
      </c>
      <c r="C599" s="17" t="s">
        <v>5</v>
      </c>
      <c r="D599" s="17">
        <v>4500</v>
      </c>
      <c r="E599" s="17" t="s">
        <v>12</v>
      </c>
      <c r="F599" s="14" t="s">
        <v>698</v>
      </c>
      <c r="G599" s="17" t="s">
        <v>689</v>
      </c>
      <c r="H599" s="34" t="s">
        <v>2222</v>
      </c>
      <c r="I599" s="34" t="s">
        <v>2246</v>
      </c>
      <c r="J599" s="34" t="s">
        <v>2233</v>
      </c>
      <c r="K599" s="33" t="s">
        <v>2537</v>
      </c>
    </row>
    <row r="600" spans="1:11" x14ac:dyDescent="0.25">
      <c r="A600" s="33" t="s">
        <v>2538</v>
      </c>
      <c r="B600" s="17" t="s">
        <v>17</v>
      </c>
      <c r="C600" s="17" t="s">
        <v>5</v>
      </c>
      <c r="D600" s="17">
        <v>1300</v>
      </c>
      <c r="E600" s="17" t="s">
        <v>12</v>
      </c>
      <c r="F600" s="17" t="s">
        <v>701</v>
      </c>
      <c r="G600" s="17" t="s">
        <v>699</v>
      </c>
      <c r="H600" s="34" t="s">
        <v>2222</v>
      </c>
      <c r="I600" s="34" t="s">
        <v>2239</v>
      </c>
      <c r="J600" s="34" t="s">
        <v>2233</v>
      </c>
      <c r="K600" s="33" t="s">
        <v>2538</v>
      </c>
    </row>
    <row r="601" spans="1:11" x14ac:dyDescent="0.25">
      <c r="A601" s="33" t="s">
        <v>2543</v>
      </c>
      <c r="B601" s="17" t="s">
        <v>17</v>
      </c>
      <c r="C601" s="17" t="s">
        <v>5</v>
      </c>
      <c r="D601" s="17">
        <v>15000</v>
      </c>
      <c r="E601" s="17" t="s">
        <v>12</v>
      </c>
      <c r="F601" s="17" t="s">
        <v>260</v>
      </c>
      <c r="G601" s="17" t="s">
        <v>714</v>
      </c>
      <c r="H601" s="34" t="s">
        <v>2222</v>
      </c>
      <c r="I601" s="34" t="s">
        <v>2223</v>
      </c>
      <c r="J601" s="34" t="s">
        <v>2233</v>
      </c>
      <c r="K601" s="33" t="s">
        <v>2543</v>
      </c>
    </row>
    <row r="602" spans="1:11" x14ac:dyDescent="0.25">
      <c r="A602" s="33" t="s">
        <v>2544</v>
      </c>
      <c r="B602" s="17" t="s">
        <v>17</v>
      </c>
      <c r="C602" s="17" t="s">
        <v>5</v>
      </c>
      <c r="D602" s="17">
        <v>7500</v>
      </c>
      <c r="E602" s="17" t="s">
        <v>12</v>
      </c>
      <c r="F602" s="17" t="s">
        <v>720</v>
      </c>
      <c r="G602" s="17" t="s">
        <v>717</v>
      </c>
      <c r="H602" s="34" t="s">
        <v>2222</v>
      </c>
      <c r="I602" s="34" t="s">
        <v>2236</v>
      </c>
      <c r="J602" s="34" t="s">
        <v>2233</v>
      </c>
      <c r="K602" s="33" t="s">
        <v>2544</v>
      </c>
    </row>
    <row r="603" spans="1:11" x14ac:dyDescent="0.25">
      <c r="A603" s="33" t="s">
        <v>2546</v>
      </c>
      <c r="B603" s="17" t="s">
        <v>17</v>
      </c>
      <c r="C603" s="17" t="s">
        <v>5</v>
      </c>
      <c r="D603" s="17">
        <v>300</v>
      </c>
      <c r="E603" s="17" t="s">
        <v>12</v>
      </c>
      <c r="F603" s="17" t="s">
        <v>724</v>
      </c>
      <c r="G603" s="17" t="s">
        <v>723</v>
      </c>
      <c r="H603" s="34" t="s">
        <v>2222</v>
      </c>
      <c r="I603" s="34" t="s">
        <v>2226</v>
      </c>
      <c r="J603" s="34" t="s">
        <v>2233</v>
      </c>
      <c r="K603" s="33" t="s">
        <v>2546</v>
      </c>
    </row>
    <row r="604" spans="1:11" x14ac:dyDescent="0.25">
      <c r="A604" s="33" t="s">
        <v>2547</v>
      </c>
      <c r="B604" s="17" t="s">
        <v>17</v>
      </c>
      <c r="C604" s="17" t="s">
        <v>5</v>
      </c>
      <c r="D604" s="17">
        <v>5100</v>
      </c>
      <c r="E604" s="17" t="s">
        <v>12</v>
      </c>
      <c r="F604" s="17" t="s">
        <v>726</v>
      </c>
      <c r="G604" s="17" t="s">
        <v>725</v>
      </c>
      <c r="H604" s="34" t="s">
        <v>2222</v>
      </c>
      <c r="I604" s="34" t="s">
        <v>2243</v>
      </c>
      <c r="J604" s="34" t="s">
        <v>2233</v>
      </c>
      <c r="K604" s="33" t="s">
        <v>2547</v>
      </c>
    </row>
    <row r="605" spans="1:11" x14ac:dyDescent="0.25">
      <c r="A605" s="33" t="s">
        <v>2547</v>
      </c>
      <c r="B605" s="17" t="s">
        <v>17</v>
      </c>
      <c r="C605" s="17" t="s">
        <v>5</v>
      </c>
      <c r="D605" s="17">
        <v>8500</v>
      </c>
      <c r="E605" s="17" t="s">
        <v>12</v>
      </c>
      <c r="F605" s="17" t="s">
        <v>729</v>
      </c>
      <c r="G605" s="17" t="s">
        <v>725</v>
      </c>
      <c r="H605" s="34" t="s">
        <v>2222</v>
      </c>
      <c r="I605" s="34" t="s">
        <v>2243</v>
      </c>
      <c r="J605" s="34" t="s">
        <v>2233</v>
      </c>
      <c r="K605" s="33" t="s">
        <v>2547</v>
      </c>
    </row>
    <row r="606" spans="1:11" x14ac:dyDescent="0.25">
      <c r="A606" s="33" t="s">
        <v>2548</v>
      </c>
      <c r="B606" s="17" t="s">
        <v>17</v>
      </c>
      <c r="C606" s="17" t="s">
        <v>5</v>
      </c>
      <c r="D606" s="17">
        <v>2000</v>
      </c>
      <c r="E606" s="17" t="s">
        <v>12</v>
      </c>
      <c r="F606" s="17" t="s">
        <v>731</v>
      </c>
      <c r="G606" s="17" t="s">
        <v>730</v>
      </c>
      <c r="H606" s="34" t="s">
        <v>2222</v>
      </c>
      <c r="I606" s="34" t="s">
        <v>2244</v>
      </c>
      <c r="J606" s="34" t="s">
        <v>2233</v>
      </c>
      <c r="K606" s="33" t="s">
        <v>2548</v>
      </c>
    </row>
    <row r="607" spans="1:11" x14ac:dyDescent="0.25">
      <c r="A607" s="33" t="s">
        <v>2551</v>
      </c>
      <c r="B607" s="17" t="s">
        <v>17</v>
      </c>
      <c r="C607" s="17" t="s">
        <v>5</v>
      </c>
      <c r="D607" s="17">
        <v>10000</v>
      </c>
      <c r="E607" s="17" t="s">
        <v>12</v>
      </c>
      <c r="F607" s="17" t="s">
        <v>607</v>
      </c>
      <c r="G607" s="17" t="s">
        <v>735</v>
      </c>
      <c r="H607" s="34" t="s">
        <v>2222</v>
      </c>
      <c r="I607" s="34" t="s">
        <v>2230</v>
      </c>
      <c r="J607" s="34" t="s">
        <v>2233</v>
      </c>
      <c r="K607" s="33" t="s">
        <v>2551</v>
      </c>
    </row>
    <row r="608" spans="1:11" x14ac:dyDescent="0.25">
      <c r="A608" s="16" t="s">
        <v>2555</v>
      </c>
      <c r="B608" s="3" t="s">
        <v>17</v>
      </c>
      <c r="C608" s="3" t="s">
        <v>5</v>
      </c>
      <c r="D608" s="3">
        <v>1150</v>
      </c>
      <c r="E608" s="3" t="s">
        <v>12</v>
      </c>
      <c r="F608" s="50" t="s">
        <v>478</v>
      </c>
      <c r="G608" s="3" t="s">
        <v>742</v>
      </c>
      <c r="H608" s="10" t="s">
        <v>2222</v>
      </c>
      <c r="I608" s="10" t="s">
        <v>2254</v>
      </c>
      <c r="J608" s="10" t="s">
        <v>2233</v>
      </c>
      <c r="K608" s="16" t="s">
        <v>2555</v>
      </c>
    </row>
    <row r="609" spans="1:11" x14ac:dyDescent="0.25">
      <c r="A609" s="33" t="s">
        <v>2556</v>
      </c>
      <c r="B609" s="17" t="s">
        <v>17</v>
      </c>
      <c r="C609" s="17" t="s">
        <v>5</v>
      </c>
      <c r="D609" s="17">
        <v>720</v>
      </c>
      <c r="E609" s="17" t="s">
        <v>12</v>
      </c>
      <c r="F609" s="17" t="s">
        <v>3140</v>
      </c>
      <c r="G609" s="17" t="s">
        <v>745</v>
      </c>
      <c r="H609" s="34" t="s">
        <v>2222</v>
      </c>
      <c r="I609" s="34" t="s">
        <v>2240</v>
      </c>
      <c r="J609" s="34" t="s">
        <v>2233</v>
      </c>
      <c r="K609" s="33" t="s">
        <v>2556</v>
      </c>
    </row>
    <row r="610" spans="1:11" x14ac:dyDescent="0.25">
      <c r="A610" s="33" t="s">
        <v>2557</v>
      </c>
      <c r="B610" s="17" t="s">
        <v>17</v>
      </c>
      <c r="C610" s="17" t="s">
        <v>5</v>
      </c>
      <c r="D610" s="17">
        <v>1016</v>
      </c>
      <c r="E610" s="17" t="s">
        <v>12</v>
      </c>
      <c r="F610" s="17" t="s">
        <v>750</v>
      </c>
      <c r="G610" s="17" t="s">
        <v>748</v>
      </c>
      <c r="H610" s="34" t="s">
        <v>2228</v>
      </c>
      <c r="I610" s="34" t="s">
        <v>2234</v>
      </c>
      <c r="J610" s="34" t="s">
        <v>2233</v>
      </c>
      <c r="K610" s="33" t="s">
        <v>2557</v>
      </c>
    </row>
    <row r="611" spans="1:11" x14ac:dyDescent="0.25">
      <c r="A611" s="16" t="s">
        <v>2557</v>
      </c>
      <c r="B611" s="4" t="s">
        <v>17</v>
      </c>
      <c r="C611" s="3" t="s">
        <v>5</v>
      </c>
      <c r="D611" s="4">
        <v>1150</v>
      </c>
      <c r="E611" s="3" t="s">
        <v>12</v>
      </c>
      <c r="F611" s="50" t="s">
        <v>438</v>
      </c>
      <c r="G611" s="3" t="s">
        <v>748</v>
      </c>
      <c r="H611" s="11" t="s">
        <v>2228</v>
      </c>
      <c r="I611" s="10" t="s">
        <v>2234</v>
      </c>
      <c r="J611" s="11" t="s">
        <v>2233</v>
      </c>
      <c r="K611" s="16" t="s">
        <v>2557</v>
      </c>
    </row>
    <row r="612" spans="1:11" x14ac:dyDescent="0.25">
      <c r="A612" s="33" t="s">
        <v>2558</v>
      </c>
      <c r="B612" s="17" t="s">
        <v>17</v>
      </c>
      <c r="C612" s="17" t="s">
        <v>5</v>
      </c>
      <c r="D612" s="17">
        <v>2000</v>
      </c>
      <c r="E612" s="17" t="s">
        <v>12</v>
      </c>
      <c r="F612" s="17" t="s">
        <v>755</v>
      </c>
      <c r="G612" s="17" t="s">
        <v>751</v>
      </c>
      <c r="H612" s="34" t="s">
        <v>2228</v>
      </c>
      <c r="I612" s="34" t="s">
        <v>2241</v>
      </c>
      <c r="J612" s="34" t="s">
        <v>2233</v>
      </c>
      <c r="K612" s="33" t="s">
        <v>2558</v>
      </c>
    </row>
    <row r="613" spans="1:11" x14ac:dyDescent="0.25">
      <c r="A613" s="33" t="s">
        <v>2561</v>
      </c>
      <c r="B613" s="17" t="s">
        <v>17</v>
      </c>
      <c r="C613" s="17" t="s">
        <v>5</v>
      </c>
      <c r="D613" s="17">
        <v>6000</v>
      </c>
      <c r="E613" s="17" t="s">
        <v>12</v>
      </c>
      <c r="F613" s="17" t="s">
        <v>764</v>
      </c>
      <c r="G613" s="17" t="s">
        <v>760</v>
      </c>
      <c r="H613" s="34" t="s">
        <v>2228</v>
      </c>
      <c r="I613" s="34" t="s">
        <v>2228</v>
      </c>
      <c r="J613" s="34" t="s">
        <v>2233</v>
      </c>
      <c r="K613" s="33" t="s">
        <v>2561</v>
      </c>
    </row>
    <row r="614" spans="1:11" x14ac:dyDescent="0.25">
      <c r="A614" s="33" t="s">
        <v>2561</v>
      </c>
      <c r="B614" s="17" t="s">
        <v>17</v>
      </c>
      <c r="C614" s="17" t="s">
        <v>5</v>
      </c>
      <c r="D614" s="17">
        <v>4500</v>
      </c>
      <c r="E614" s="17" t="s">
        <v>12</v>
      </c>
      <c r="F614" s="17" t="s">
        <v>765</v>
      </c>
      <c r="G614" s="17" t="s">
        <v>760</v>
      </c>
      <c r="H614" s="34" t="s">
        <v>2228</v>
      </c>
      <c r="I614" s="34" t="s">
        <v>2228</v>
      </c>
      <c r="J614" s="34" t="s">
        <v>2233</v>
      </c>
      <c r="K614" s="33" t="s">
        <v>2561</v>
      </c>
    </row>
    <row r="615" spans="1:11" x14ac:dyDescent="0.25">
      <c r="A615" s="60" t="s">
        <v>2561</v>
      </c>
      <c r="B615" s="18" t="s">
        <v>17</v>
      </c>
      <c r="C615" s="18" t="s">
        <v>5</v>
      </c>
      <c r="D615" s="18">
        <v>762</v>
      </c>
      <c r="E615" s="18" t="s">
        <v>12</v>
      </c>
      <c r="F615" s="18" t="s">
        <v>766</v>
      </c>
      <c r="G615" s="18" t="s">
        <v>760</v>
      </c>
      <c r="H615" s="61" t="s">
        <v>2228</v>
      </c>
      <c r="I615" s="61" t="s">
        <v>2228</v>
      </c>
      <c r="J615" s="61" t="s">
        <v>2233</v>
      </c>
      <c r="K615" s="60" t="s">
        <v>2561</v>
      </c>
    </row>
    <row r="616" spans="1:11" x14ac:dyDescent="0.25">
      <c r="A616" s="33" t="s">
        <v>2562</v>
      </c>
      <c r="B616" s="17" t="s">
        <v>17</v>
      </c>
      <c r="C616" s="17" t="s">
        <v>5</v>
      </c>
      <c r="D616" s="17">
        <v>10000</v>
      </c>
      <c r="E616" s="17" t="s">
        <v>12</v>
      </c>
      <c r="F616" s="17" t="s">
        <v>3082</v>
      </c>
      <c r="G616" s="17" t="s">
        <v>767</v>
      </c>
      <c r="H616" s="34" t="s">
        <v>2228</v>
      </c>
      <c r="I616" s="34" t="s">
        <v>2225</v>
      </c>
      <c r="J616" s="34" t="s">
        <v>2233</v>
      </c>
      <c r="K616" s="33" t="s">
        <v>2562</v>
      </c>
    </row>
    <row r="617" spans="1:11" x14ac:dyDescent="0.25">
      <c r="A617" s="33" t="s">
        <v>2563</v>
      </c>
      <c r="B617" s="17" t="s">
        <v>17</v>
      </c>
      <c r="C617" s="17" t="s">
        <v>5</v>
      </c>
      <c r="D617" s="17">
        <v>9000</v>
      </c>
      <c r="E617" s="17" t="s">
        <v>12</v>
      </c>
      <c r="F617" s="17" t="s">
        <v>771</v>
      </c>
      <c r="G617" s="17" t="s">
        <v>770</v>
      </c>
      <c r="H617" s="34" t="s">
        <v>2228</v>
      </c>
      <c r="I617" s="34" t="s">
        <v>2227</v>
      </c>
      <c r="J617" s="34" t="s">
        <v>2233</v>
      </c>
      <c r="K617" s="33" t="s">
        <v>2563</v>
      </c>
    </row>
    <row r="618" spans="1:11" x14ac:dyDescent="0.25">
      <c r="A618" s="33" t="s">
        <v>2564</v>
      </c>
      <c r="B618" s="17" t="s">
        <v>17</v>
      </c>
      <c r="C618" s="17" t="s">
        <v>5</v>
      </c>
      <c r="D618" s="17">
        <v>20000</v>
      </c>
      <c r="E618" s="17" t="s">
        <v>12</v>
      </c>
      <c r="F618" s="17" t="s">
        <v>774</v>
      </c>
      <c r="G618" s="17" t="s">
        <v>772</v>
      </c>
      <c r="H618" s="34" t="s">
        <v>2228</v>
      </c>
      <c r="I618" s="34" t="s">
        <v>2235</v>
      </c>
      <c r="J618" s="34" t="s">
        <v>2233</v>
      </c>
      <c r="K618" s="33" t="s">
        <v>2564</v>
      </c>
    </row>
    <row r="619" spans="1:11" x14ac:dyDescent="0.25">
      <c r="A619" s="33" t="s">
        <v>2564</v>
      </c>
      <c r="B619" s="17" t="s">
        <v>17</v>
      </c>
      <c r="C619" s="17" t="s">
        <v>5</v>
      </c>
      <c r="D619" s="17">
        <v>6000</v>
      </c>
      <c r="E619" s="17" t="s">
        <v>12</v>
      </c>
      <c r="F619" s="17" t="s">
        <v>775</v>
      </c>
      <c r="G619" s="17" t="s">
        <v>772</v>
      </c>
      <c r="H619" s="34" t="s">
        <v>2228</v>
      </c>
      <c r="I619" s="34" t="s">
        <v>2235</v>
      </c>
      <c r="J619" s="34" t="s">
        <v>2233</v>
      </c>
      <c r="K619" s="33" t="s">
        <v>2564</v>
      </c>
    </row>
    <row r="620" spans="1:11" x14ac:dyDescent="0.25">
      <c r="A620" s="33" t="s">
        <v>2566</v>
      </c>
      <c r="B620" s="17" t="s">
        <v>17</v>
      </c>
      <c r="C620" s="17" t="s">
        <v>5</v>
      </c>
      <c r="D620" s="17">
        <v>15000</v>
      </c>
      <c r="E620" s="17" t="s">
        <v>12</v>
      </c>
      <c r="F620" s="17" t="s">
        <v>264</v>
      </c>
      <c r="G620" s="17" t="s">
        <v>778</v>
      </c>
      <c r="H620" s="34" t="s">
        <v>2228</v>
      </c>
      <c r="I620" s="34" t="s">
        <v>2231</v>
      </c>
      <c r="J620" s="34" t="s">
        <v>2233</v>
      </c>
      <c r="K620" s="33" t="s">
        <v>2566</v>
      </c>
    </row>
    <row r="621" spans="1:11" x14ac:dyDescent="0.25">
      <c r="A621" s="33" t="s">
        <v>2566</v>
      </c>
      <c r="B621" s="17" t="s">
        <v>17</v>
      </c>
      <c r="C621" s="17" t="s">
        <v>5</v>
      </c>
      <c r="D621" s="17">
        <v>12277</v>
      </c>
      <c r="E621" s="17" t="s">
        <v>12</v>
      </c>
      <c r="F621" s="17" t="s">
        <v>3183</v>
      </c>
      <c r="G621" s="17" t="s">
        <v>778</v>
      </c>
      <c r="H621" s="34" t="s">
        <v>2228</v>
      </c>
      <c r="I621" s="34" t="s">
        <v>2231</v>
      </c>
      <c r="J621" s="34" t="s">
        <v>2233</v>
      </c>
      <c r="K621" s="33" t="s">
        <v>2566</v>
      </c>
    </row>
    <row r="622" spans="1:11" x14ac:dyDescent="0.25">
      <c r="A622" s="33" t="s">
        <v>2569</v>
      </c>
      <c r="B622" s="17" t="s">
        <v>17</v>
      </c>
      <c r="C622" s="17" t="s">
        <v>5</v>
      </c>
      <c r="D622" s="17">
        <v>2000</v>
      </c>
      <c r="E622" s="17" t="s">
        <v>12</v>
      </c>
      <c r="F622" s="17" t="s">
        <v>787</v>
      </c>
      <c r="G622" s="17" t="s">
        <v>785</v>
      </c>
      <c r="H622" s="34" t="s">
        <v>2228</v>
      </c>
      <c r="I622" s="34" t="s">
        <v>2247</v>
      </c>
      <c r="J622" s="34" t="s">
        <v>2233</v>
      </c>
      <c r="K622" s="33" t="s">
        <v>2569</v>
      </c>
    </row>
    <row r="623" spans="1:11" x14ac:dyDescent="0.25">
      <c r="A623" s="16" t="s">
        <v>2569</v>
      </c>
      <c r="B623" s="4" t="s">
        <v>17</v>
      </c>
      <c r="C623" s="3" t="s">
        <v>5</v>
      </c>
      <c r="D623" s="4">
        <v>500</v>
      </c>
      <c r="E623" s="3" t="s">
        <v>12</v>
      </c>
      <c r="F623" s="50" t="s">
        <v>788</v>
      </c>
      <c r="G623" s="3" t="s">
        <v>785</v>
      </c>
      <c r="H623" s="11" t="s">
        <v>2228</v>
      </c>
      <c r="I623" s="10" t="s">
        <v>2247</v>
      </c>
      <c r="J623" s="11" t="s">
        <v>2233</v>
      </c>
      <c r="K623" s="16" t="s">
        <v>2569</v>
      </c>
    </row>
    <row r="624" spans="1:11" x14ac:dyDescent="0.25">
      <c r="A624" s="33" t="s">
        <v>2572</v>
      </c>
      <c r="B624" s="17" t="s">
        <v>17</v>
      </c>
      <c r="C624" s="17" t="s">
        <v>5</v>
      </c>
      <c r="D624" s="17">
        <v>3000</v>
      </c>
      <c r="E624" s="17" t="s">
        <v>12</v>
      </c>
      <c r="F624" s="17" t="s">
        <v>798</v>
      </c>
      <c r="G624" s="17" t="s">
        <v>796</v>
      </c>
      <c r="H624" s="34" t="s">
        <v>2228</v>
      </c>
      <c r="I624" s="34" t="s">
        <v>2249</v>
      </c>
      <c r="J624" s="34" t="s">
        <v>2233</v>
      </c>
      <c r="K624" s="33" t="s">
        <v>2572</v>
      </c>
    </row>
    <row r="625" spans="1:11" x14ac:dyDescent="0.25">
      <c r="A625" s="16" t="s">
        <v>2573</v>
      </c>
      <c r="B625" s="4" t="s">
        <v>17</v>
      </c>
      <c r="C625" s="3" t="s">
        <v>5</v>
      </c>
      <c r="D625" s="4">
        <v>15000</v>
      </c>
      <c r="E625" s="3" t="s">
        <v>12</v>
      </c>
      <c r="F625" s="50" t="s">
        <v>801</v>
      </c>
      <c r="G625" s="3" t="s">
        <v>799</v>
      </c>
      <c r="H625" s="11" t="s">
        <v>2228</v>
      </c>
      <c r="I625" s="10" t="s">
        <v>2223</v>
      </c>
      <c r="J625" s="11" t="s">
        <v>2233</v>
      </c>
      <c r="K625" s="16" t="s">
        <v>2573</v>
      </c>
    </row>
    <row r="626" spans="1:11" x14ac:dyDescent="0.25">
      <c r="A626" s="16" t="s">
        <v>2573</v>
      </c>
      <c r="B626" s="3" t="s">
        <v>17</v>
      </c>
      <c r="C626" s="3" t="s">
        <v>5</v>
      </c>
      <c r="D626" s="3">
        <v>500</v>
      </c>
      <c r="E626" s="3" t="s">
        <v>12</v>
      </c>
      <c r="F626" s="50" t="s">
        <v>803</v>
      </c>
      <c r="G626" s="3" t="s">
        <v>799</v>
      </c>
      <c r="H626" s="10" t="s">
        <v>2228</v>
      </c>
      <c r="I626" s="10" t="s">
        <v>2223</v>
      </c>
      <c r="J626" s="10" t="s">
        <v>2233</v>
      </c>
      <c r="K626" s="16" t="s">
        <v>2573</v>
      </c>
    </row>
    <row r="627" spans="1:11" x14ac:dyDescent="0.25">
      <c r="A627" s="33" t="s">
        <v>2574</v>
      </c>
      <c r="B627" s="17" t="s">
        <v>17</v>
      </c>
      <c r="C627" s="17" t="s">
        <v>5</v>
      </c>
      <c r="D627" s="17">
        <v>20000</v>
      </c>
      <c r="E627" s="17" t="s">
        <v>12</v>
      </c>
      <c r="F627" s="17" t="s">
        <v>806</v>
      </c>
      <c r="G627" s="17" t="s">
        <v>805</v>
      </c>
      <c r="H627" s="34" t="s">
        <v>2228</v>
      </c>
      <c r="I627" s="34" t="s">
        <v>2236</v>
      </c>
      <c r="J627" s="34" t="s">
        <v>2233</v>
      </c>
      <c r="K627" s="33" t="s">
        <v>2574</v>
      </c>
    </row>
    <row r="628" spans="1:11" x14ac:dyDescent="0.25">
      <c r="A628" s="33" t="s">
        <v>2575</v>
      </c>
      <c r="B628" s="17" t="s">
        <v>17</v>
      </c>
      <c r="C628" s="17" t="s">
        <v>5</v>
      </c>
      <c r="D628" s="17">
        <v>20000</v>
      </c>
      <c r="E628" s="17" t="s">
        <v>12</v>
      </c>
      <c r="F628" s="17" t="s">
        <v>86</v>
      </c>
      <c r="G628" s="17" t="s">
        <v>809</v>
      </c>
      <c r="H628" s="34" t="s">
        <v>2228</v>
      </c>
      <c r="I628" s="34" t="s">
        <v>2242</v>
      </c>
      <c r="J628" s="34" t="s">
        <v>2233</v>
      </c>
      <c r="K628" s="33" t="s">
        <v>2575</v>
      </c>
    </row>
    <row r="629" spans="1:11" x14ac:dyDescent="0.25">
      <c r="A629" s="33" t="s">
        <v>2577</v>
      </c>
      <c r="B629" s="17" t="s">
        <v>17</v>
      </c>
      <c r="C629" s="17" t="s">
        <v>5</v>
      </c>
      <c r="D629" s="17">
        <v>565</v>
      </c>
      <c r="E629" s="17" t="s">
        <v>12</v>
      </c>
      <c r="F629" s="17" t="s">
        <v>815</v>
      </c>
      <c r="G629" s="17" t="s">
        <v>814</v>
      </c>
      <c r="H629" s="34" t="s">
        <v>2228</v>
      </c>
      <c r="I629" s="34" t="s">
        <v>2243</v>
      </c>
      <c r="J629" s="34" t="s">
        <v>2233</v>
      </c>
      <c r="K629" s="33" t="s">
        <v>2577</v>
      </c>
    </row>
    <row r="630" spans="1:11" x14ac:dyDescent="0.25">
      <c r="A630" s="33" t="s">
        <v>2578</v>
      </c>
      <c r="B630" s="17" t="s">
        <v>17</v>
      </c>
      <c r="C630" s="17" t="s">
        <v>5</v>
      </c>
      <c r="D630" s="17">
        <v>60000</v>
      </c>
      <c r="E630" s="17" t="s">
        <v>12</v>
      </c>
      <c r="F630" s="17" t="s">
        <v>818</v>
      </c>
      <c r="G630" s="17" t="s">
        <v>816</v>
      </c>
      <c r="H630" s="34" t="s">
        <v>2228</v>
      </c>
      <c r="I630" s="34" t="s">
        <v>2244</v>
      </c>
      <c r="J630" s="34" t="s">
        <v>2233</v>
      </c>
      <c r="K630" s="33" t="s">
        <v>2578</v>
      </c>
    </row>
    <row r="631" spans="1:11" x14ac:dyDescent="0.25">
      <c r="A631" s="33" t="s">
        <v>2580</v>
      </c>
      <c r="B631" s="17" t="s">
        <v>17</v>
      </c>
      <c r="C631" s="17" t="s">
        <v>5</v>
      </c>
      <c r="D631" s="17">
        <v>2000</v>
      </c>
      <c r="E631" s="17" t="s">
        <v>12</v>
      </c>
      <c r="F631" s="17" t="s">
        <v>824</v>
      </c>
      <c r="G631" s="17" t="s">
        <v>822</v>
      </c>
      <c r="H631" s="34" t="s">
        <v>2228</v>
      </c>
      <c r="I631" s="34" t="s">
        <v>2250</v>
      </c>
      <c r="J631" s="34" t="s">
        <v>2233</v>
      </c>
      <c r="K631" s="33" t="s">
        <v>2580</v>
      </c>
    </row>
    <row r="632" spans="1:11" x14ac:dyDescent="0.25">
      <c r="A632" s="33" t="s">
        <v>2580</v>
      </c>
      <c r="B632" s="17" t="s">
        <v>17</v>
      </c>
      <c r="C632" s="17" t="s">
        <v>5</v>
      </c>
      <c r="D632" s="17">
        <v>200</v>
      </c>
      <c r="E632" s="17" t="s">
        <v>12</v>
      </c>
      <c r="F632" s="17" t="s">
        <v>825</v>
      </c>
      <c r="G632" s="17" t="s">
        <v>822</v>
      </c>
      <c r="H632" s="34" t="s">
        <v>2228</v>
      </c>
      <c r="I632" s="34" t="s">
        <v>2250</v>
      </c>
      <c r="J632" s="34" t="s">
        <v>2233</v>
      </c>
      <c r="K632" s="33" t="s">
        <v>2580</v>
      </c>
    </row>
    <row r="633" spans="1:11" x14ac:dyDescent="0.25">
      <c r="A633" s="33" t="s">
        <v>2581</v>
      </c>
      <c r="B633" s="17" t="s">
        <v>17</v>
      </c>
      <c r="C633" s="17" t="s">
        <v>5</v>
      </c>
      <c r="D633" s="17">
        <v>550</v>
      </c>
      <c r="E633" s="17" t="s">
        <v>12</v>
      </c>
      <c r="F633" s="14" t="s">
        <v>828</v>
      </c>
      <c r="G633" s="17" t="s">
        <v>826</v>
      </c>
      <c r="H633" s="34" t="s">
        <v>2228</v>
      </c>
      <c r="I633" s="34" t="s">
        <v>2230</v>
      </c>
      <c r="J633" s="34" t="s">
        <v>2233</v>
      </c>
      <c r="K633" s="33" t="s">
        <v>2581</v>
      </c>
    </row>
    <row r="634" spans="1:11" x14ac:dyDescent="0.25">
      <c r="A634" s="33" t="s">
        <v>2582</v>
      </c>
      <c r="B634" s="17" t="s">
        <v>17</v>
      </c>
      <c r="C634" s="17" t="s">
        <v>5</v>
      </c>
      <c r="D634" s="17">
        <v>1300</v>
      </c>
      <c r="E634" s="17" t="s">
        <v>12</v>
      </c>
      <c r="F634" s="17" t="s">
        <v>701</v>
      </c>
      <c r="G634" s="17" t="s">
        <v>829</v>
      </c>
      <c r="H634" s="34" t="s">
        <v>2228</v>
      </c>
      <c r="I634" s="34" t="s">
        <v>2251</v>
      </c>
      <c r="J634" s="34" t="s">
        <v>2233</v>
      </c>
      <c r="K634" s="33" t="s">
        <v>2582</v>
      </c>
    </row>
    <row r="635" spans="1:11" x14ac:dyDescent="0.25">
      <c r="A635" s="33" t="s">
        <v>2583</v>
      </c>
      <c r="B635" s="17" t="s">
        <v>17</v>
      </c>
      <c r="C635" s="17" t="s">
        <v>5</v>
      </c>
      <c r="D635" s="17">
        <v>420</v>
      </c>
      <c r="E635" s="17" t="s">
        <v>12</v>
      </c>
      <c r="F635" s="17" t="s">
        <v>832</v>
      </c>
      <c r="G635" s="17" t="s">
        <v>831</v>
      </c>
      <c r="H635" s="34" t="s">
        <v>2228</v>
      </c>
      <c r="I635" s="34" t="s">
        <v>2252</v>
      </c>
      <c r="J635" s="34" t="s">
        <v>2233</v>
      </c>
      <c r="K635" s="33" t="s">
        <v>2583</v>
      </c>
    </row>
    <row r="636" spans="1:11" x14ac:dyDescent="0.25">
      <c r="A636" s="33" t="s">
        <v>2584</v>
      </c>
      <c r="B636" s="17" t="s">
        <v>17</v>
      </c>
      <c r="C636" s="17" t="s">
        <v>5</v>
      </c>
      <c r="D636" s="17">
        <v>1430</v>
      </c>
      <c r="E636" s="17" t="s">
        <v>12</v>
      </c>
      <c r="F636" s="17" t="s">
        <v>835</v>
      </c>
      <c r="G636" s="17" t="s">
        <v>833</v>
      </c>
      <c r="H636" s="34" t="s">
        <v>2228</v>
      </c>
      <c r="I636" s="34" t="s">
        <v>2253</v>
      </c>
      <c r="J636" s="34" t="s">
        <v>2233</v>
      </c>
      <c r="K636" s="33" t="s">
        <v>2584</v>
      </c>
    </row>
    <row r="637" spans="1:11" x14ac:dyDescent="0.25">
      <c r="A637" s="33" t="s">
        <v>2585</v>
      </c>
      <c r="B637" s="17" t="s">
        <v>17</v>
      </c>
      <c r="C637" s="17" t="s">
        <v>5</v>
      </c>
      <c r="D637" s="17">
        <v>10000</v>
      </c>
      <c r="E637" s="17" t="s">
        <v>12</v>
      </c>
      <c r="F637" s="17" t="s">
        <v>837</v>
      </c>
      <c r="G637" s="17" t="s">
        <v>836</v>
      </c>
      <c r="H637" s="34" t="s">
        <v>2228</v>
      </c>
      <c r="I637" s="34" t="s">
        <v>2254</v>
      </c>
      <c r="J637" s="34" t="s">
        <v>2233</v>
      </c>
      <c r="K637" s="33" t="s">
        <v>2585</v>
      </c>
    </row>
    <row r="638" spans="1:11" x14ac:dyDescent="0.25">
      <c r="A638" s="33" t="s">
        <v>2587</v>
      </c>
      <c r="B638" s="17" t="s">
        <v>17</v>
      </c>
      <c r="C638" s="17" t="s">
        <v>5</v>
      </c>
      <c r="D638" s="17">
        <v>50397</v>
      </c>
      <c r="E638" s="17" t="s">
        <v>12</v>
      </c>
      <c r="F638" s="17" t="s">
        <v>843</v>
      </c>
      <c r="G638" s="17" t="s">
        <v>841</v>
      </c>
      <c r="H638" s="34" t="s">
        <v>2228</v>
      </c>
      <c r="I638" s="34" t="s">
        <v>2238</v>
      </c>
      <c r="J638" s="34" t="s">
        <v>2233</v>
      </c>
      <c r="K638" s="33" t="s">
        <v>2587</v>
      </c>
    </row>
    <row r="639" spans="1:11" x14ac:dyDescent="0.25">
      <c r="A639" s="33" t="s">
        <v>2589</v>
      </c>
      <c r="B639" s="17" t="s">
        <v>17</v>
      </c>
      <c r="C639" s="17" t="s">
        <v>5</v>
      </c>
      <c r="D639" s="17">
        <v>5000</v>
      </c>
      <c r="E639" s="17" t="s">
        <v>12</v>
      </c>
      <c r="F639" s="17" t="s">
        <v>847</v>
      </c>
      <c r="G639" s="17" t="s">
        <v>846</v>
      </c>
      <c r="H639" s="34" t="s">
        <v>2225</v>
      </c>
      <c r="I639" s="34" t="s">
        <v>2241</v>
      </c>
      <c r="J639" s="34" t="s">
        <v>2233</v>
      </c>
      <c r="K639" s="33" t="s">
        <v>2589</v>
      </c>
    </row>
    <row r="640" spans="1:11" x14ac:dyDescent="0.25">
      <c r="A640" s="33" t="s">
        <v>2589</v>
      </c>
      <c r="B640" s="17" t="s">
        <v>17</v>
      </c>
      <c r="C640" s="17" t="s">
        <v>5</v>
      </c>
      <c r="D640" s="17">
        <v>1000</v>
      </c>
      <c r="E640" s="17" t="s">
        <v>12</v>
      </c>
      <c r="F640" s="17" t="s">
        <v>3195</v>
      </c>
      <c r="G640" s="17" t="s">
        <v>846</v>
      </c>
      <c r="H640" s="34" t="s">
        <v>2225</v>
      </c>
      <c r="I640" s="34" t="s">
        <v>2241</v>
      </c>
      <c r="J640" s="34" t="s">
        <v>2233</v>
      </c>
      <c r="K640" s="33" t="s">
        <v>2589</v>
      </c>
    </row>
    <row r="641" spans="1:11" x14ac:dyDescent="0.25">
      <c r="A641" s="33" t="s">
        <v>2591</v>
      </c>
      <c r="B641" s="17" t="s">
        <v>17</v>
      </c>
      <c r="C641" s="17" t="s">
        <v>5</v>
      </c>
      <c r="D641" s="17">
        <v>5000</v>
      </c>
      <c r="E641" s="17" t="s">
        <v>12</v>
      </c>
      <c r="F641" s="17" t="s">
        <v>3196</v>
      </c>
      <c r="G641" s="17" t="s">
        <v>853</v>
      </c>
      <c r="H641" s="34" t="s">
        <v>2225</v>
      </c>
      <c r="I641" s="34" t="s">
        <v>2222</v>
      </c>
      <c r="J641" s="34" t="s">
        <v>2233</v>
      </c>
      <c r="K641" s="33" t="s">
        <v>2591</v>
      </c>
    </row>
    <row r="642" spans="1:11" x14ac:dyDescent="0.25">
      <c r="A642" s="33" t="s">
        <v>2591</v>
      </c>
      <c r="B642" s="17" t="s">
        <v>17</v>
      </c>
      <c r="C642" s="17" t="s">
        <v>5</v>
      </c>
      <c r="D642" s="17">
        <v>6000</v>
      </c>
      <c r="E642" s="17" t="s">
        <v>12</v>
      </c>
      <c r="F642" s="17" t="s">
        <v>3174</v>
      </c>
      <c r="G642" s="17" t="s">
        <v>853</v>
      </c>
      <c r="H642" s="34" t="s">
        <v>2225</v>
      </c>
      <c r="I642" s="34" t="s">
        <v>2222</v>
      </c>
      <c r="J642" s="34" t="s">
        <v>2233</v>
      </c>
      <c r="K642" s="33" t="s">
        <v>2591</v>
      </c>
    </row>
    <row r="643" spans="1:11" x14ac:dyDescent="0.25">
      <c r="A643" s="33" t="s">
        <v>2591</v>
      </c>
      <c r="B643" s="17" t="s">
        <v>17</v>
      </c>
      <c r="C643" s="17" t="s">
        <v>5</v>
      </c>
      <c r="D643" s="17">
        <v>6000</v>
      </c>
      <c r="E643" s="17" t="s">
        <v>12</v>
      </c>
      <c r="F643" s="17" t="s">
        <v>3245</v>
      </c>
      <c r="G643" s="17" t="s">
        <v>853</v>
      </c>
      <c r="H643" s="34" t="s">
        <v>2225</v>
      </c>
      <c r="I643" s="34" t="s">
        <v>2222</v>
      </c>
      <c r="J643" s="34" t="s">
        <v>2233</v>
      </c>
      <c r="K643" s="33" t="s">
        <v>2591</v>
      </c>
    </row>
    <row r="644" spans="1:11" x14ac:dyDescent="0.25">
      <c r="A644" s="33" t="s">
        <v>2591</v>
      </c>
      <c r="B644" s="17" t="s">
        <v>17</v>
      </c>
      <c r="C644" s="17" t="s">
        <v>5</v>
      </c>
      <c r="D644" s="17">
        <v>10000</v>
      </c>
      <c r="E644" s="17" t="s">
        <v>12</v>
      </c>
      <c r="F644" s="15" t="s">
        <v>3184</v>
      </c>
      <c r="G644" s="17" t="s">
        <v>853</v>
      </c>
      <c r="H644" s="34" t="s">
        <v>2225</v>
      </c>
      <c r="I644" s="34" t="s">
        <v>2222</v>
      </c>
      <c r="J644" s="34" t="s">
        <v>2233</v>
      </c>
      <c r="K644" s="33" t="s">
        <v>2591</v>
      </c>
    </row>
    <row r="645" spans="1:11" x14ac:dyDescent="0.25">
      <c r="A645" s="33" t="s">
        <v>2592</v>
      </c>
      <c r="B645" s="17" t="s">
        <v>17</v>
      </c>
      <c r="C645" s="17" t="s">
        <v>5</v>
      </c>
      <c r="D645" s="17">
        <v>10000</v>
      </c>
      <c r="E645" s="17" t="s">
        <v>12</v>
      </c>
      <c r="F645" s="17" t="s">
        <v>860</v>
      </c>
      <c r="G645" s="17" t="s">
        <v>859</v>
      </c>
      <c r="H645" s="34" t="s">
        <v>2225</v>
      </c>
      <c r="I645" s="34" t="s">
        <v>2228</v>
      </c>
      <c r="J645" s="34" t="s">
        <v>2233</v>
      </c>
      <c r="K645" s="33" t="s">
        <v>2592</v>
      </c>
    </row>
    <row r="646" spans="1:11" x14ac:dyDescent="0.25">
      <c r="A646" s="33" t="s">
        <v>2592</v>
      </c>
      <c r="B646" s="17" t="s">
        <v>17</v>
      </c>
      <c r="C646" s="17" t="s">
        <v>5</v>
      </c>
      <c r="D646" s="17">
        <v>4500</v>
      </c>
      <c r="E646" s="17" t="s">
        <v>12</v>
      </c>
      <c r="F646" s="17" t="s">
        <v>3161</v>
      </c>
      <c r="G646" s="17" t="s">
        <v>859</v>
      </c>
      <c r="H646" s="34" t="s">
        <v>2225</v>
      </c>
      <c r="I646" s="34" t="s">
        <v>2228</v>
      </c>
      <c r="J646" s="34" t="s">
        <v>2233</v>
      </c>
      <c r="K646" s="33" t="s">
        <v>2592</v>
      </c>
    </row>
    <row r="647" spans="1:11" x14ac:dyDescent="0.25">
      <c r="A647" s="33" t="s">
        <v>2594</v>
      </c>
      <c r="B647" s="17" t="s">
        <v>17</v>
      </c>
      <c r="C647" s="17" t="s">
        <v>5</v>
      </c>
      <c r="D647" s="17">
        <v>25000</v>
      </c>
      <c r="E647" s="17" t="s">
        <v>12</v>
      </c>
      <c r="F647" s="17" t="s">
        <v>771</v>
      </c>
      <c r="G647" s="17" t="s">
        <v>864</v>
      </c>
      <c r="H647" s="34" t="s">
        <v>2225</v>
      </c>
      <c r="I647" s="34" t="s">
        <v>2227</v>
      </c>
      <c r="J647" s="34" t="s">
        <v>2233</v>
      </c>
      <c r="K647" s="33" t="s">
        <v>2594</v>
      </c>
    </row>
    <row r="648" spans="1:11" x14ac:dyDescent="0.25">
      <c r="A648" s="33" t="s">
        <v>2595</v>
      </c>
      <c r="B648" s="17" t="s">
        <v>17</v>
      </c>
      <c r="C648" s="17" t="s">
        <v>5</v>
      </c>
      <c r="D648" s="17">
        <v>550</v>
      </c>
      <c r="E648" s="17" t="s">
        <v>12</v>
      </c>
      <c r="F648" s="17" t="s">
        <v>3141</v>
      </c>
      <c r="G648" s="17" t="s">
        <v>866</v>
      </c>
      <c r="H648" s="34" t="s">
        <v>2225</v>
      </c>
      <c r="I648" s="34" t="s">
        <v>2235</v>
      </c>
      <c r="J648" s="34" t="s">
        <v>2233</v>
      </c>
      <c r="K648" s="33" t="s">
        <v>2595</v>
      </c>
    </row>
    <row r="649" spans="1:11" x14ac:dyDescent="0.25">
      <c r="A649" s="33" t="s">
        <v>2595</v>
      </c>
      <c r="B649" s="17" t="s">
        <v>17</v>
      </c>
      <c r="C649" s="17" t="s">
        <v>5</v>
      </c>
      <c r="D649" s="17">
        <v>1072</v>
      </c>
      <c r="E649" s="17" t="s">
        <v>12</v>
      </c>
      <c r="F649" s="17" t="s">
        <v>868</v>
      </c>
      <c r="G649" s="17" t="s">
        <v>866</v>
      </c>
      <c r="H649" s="34" t="s">
        <v>2225</v>
      </c>
      <c r="I649" s="34" t="s">
        <v>2235</v>
      </c>
      <c r="J649" s="34" t="s">
        <v>2233</v>
      </c>
      <c r="K649" s="33" t="s">
        <v>2595</v>
      </c>
    </row>
    <row r="650" spans="1:11" x14ac:dyDescent="0.25">
      <c r="A650" s="33" t="s">
        <v>2599</v>
      </c>
      <c r="B650" s="17" t="s">
        <v>17</v>
      </c>
      <c r="C650" s="17" t="s">
        <v>5</v>
      </c>
      <c r="D650" s="17">
        <v>50000</v>
      </c>
      <c r="E650" s="17" t="s">
        <v>12</v>
      </c>
      <c r="F650" s="14" t="s">
        <v>877</v>
      </c>
      <c r="G650" s="17" t="s">
        <v>876</v>
      </c>
      <c r="H650" s="34" t="s">
        <v>2225</v>
      </c>
      <c r="I650" s="34" t="s">
        <v>2239</v>
      </c>
      <c r="J650" s="34" t="s">
        <v>2233</v>
      </c>
      <c r="K650" s="33" t="s">
        <v>2599</v>
      </c>
    </row>
    <row r="651" spans="1:11" x14ac:dyDescent="0.25">
      <c r="A651" s="33" t="s">
        <v>2600</v>
      </c>
      <c r="B651" s="17" t="s">
        <v>17</v>
      </c>
      <c r="C651" s="17" t="s">
        <v>5</v>
      </c>
      <c r="D651" s="17">
        <v>1000</v>
      </c>
      <c r="E651" s="17" t="s">
        <v>12</v>
      </c>
      <c r="F651" s="17" t="s">
        <v>880</v>
      </c>
      <c r="G651" s="17" t="s">
        <v>878</v>
      </c>
      <c r="H651" s="34" t="s">
        <v>2225</v>
      </c>
      <c r="I651" s="34" t="s">
        <v>2247</v>
      </c>
      <c r="J651" s="34" t="s">
        <v>2233</v>
      </c>
      <c r="K651" s="33" t="s">
        <v>2600</v>
      </c>
    </row>
    <row r="652" spans="1:11" x14ac:dyDescent="0.25">
      <c r="A652" s="33" t="s">
        <v>2602</v>
      </c>
      <c r="B652" s="17" t="s">
        <v>17</v>
      </c>
      <c r="C652" s="17" t="s">
        <v>5</v>
      </c>
      <c r="D652" s="17">
        <v>25000</v>
      </c>
      <c r="E652" s="17" t="s">
        <v>12</v>
      </c>
      <c r="F652" s="17" t="s">
        <v>884</v>
      </c>
      <c r="G652" s="17" t="s">
        <v>883</v>
      </c>
      <c r="H652" s="34" t="s">
        <v>2225</v>
      </c>
      <c r="I652" s="34" t="s">
        <v>2232</v>
      </c>
      <c r="J652" s="34" t="s">
        <v>2233</v>
      </c>
      <c r="K652" s="33" t="s">
        <v>2602</v>
      </c>
    </row>
    <row r="653" spans="1:11" x14ac:dyDescent="0.25">
      <c r="A653" s="33" t="s">
        <v>2603</v>
      </c>
      <c r="B653" s="17" t="s">
        <v>17</v>
      </c>
      <c r="C653" s="17" t="s">
        <v>5</v>
      </c>
      <c r="D653" s="17">
        <v>3000</v>
      </c>
      <c r="E653" s="17" t="s">
        <v>12</v>
      </c>
      <c r="F653" s="17" t="s">
        <v>887</v>
      </c>
      <c r="G653" s="17" t="s">
        <v>885</v>
      </c>
      <c r="H653" s="34" t="s">
        <v>2225</v>
      </c>
      <c r="I653" s="34" t="s">
        <v>2249</v>
      </c>
      <c r="J653" s="34" t="s">
        <v>2233</v>
      </c>
      <c r="K653" s="33" t="s">
        <v>2603</v>
      </c>
    </row>
    <row r="654" spans="1:11" x14ac:dyDescent="0.25">
      <c r="A654" s="33" t="s">
        <v>2603</v>
      </c>
      <c r="B654" s="17" t="s">
        <v>17</v>
      </c>
      <c r="C654" s="17" t="s">
        <v>5</v>
      </c>
      <c r="D654" s="17">
        <v>800</v>
      </c>
      <c r="E654" s="17" t="s">
        <v>12</v>
      </c>
      <c r="F654" s="17" t="s">
        <v>889</v>
      </c>
      <c r="G654" s="17" t="s">
        <v>885</v>
      </c>
      <c r="H654" s="34" t="s">
        <v>2225</v>
      </c>
      <c r="I654" s="34" t="s">
        <v>2249</v>
      </c>
      <c r="J654" s="34" t="s">
        <v>2233</v>
      </c>
      <c r="K654" s="33" t="s">
        <v>2603</v>
      </c>
    </row>
    <row r="655" spans="1:11" x14ac:dyDescent="0.25">
      <c r="A655" s="33" t="s">
        <v>2604</v>
      </c>
      <c r="B655" s="17" t="s">
        <v>17</v>
      </c>
      <c r="C655" s="17" t="s">
        <v>5</v>
      </c>
      <c r="D655" s="17">
        <v>200</v>
      </c>
      <c r="E655" s="17" t="s">
        <v>12</v>
      </c>
      <c r="F655" s="17" t="s">
        <v>892</v>
      </c>
      <c r="G655" s="17" t="s">
        <v>891</v>
      </c>
      <c r="H655" s="34" t="s">
        <v>2225</v>
      </c>
      <c r="I655" s="34" t="s">
        <v>2223</v>
      </c>
      <c r="J655" s="34" t="s">
        <v>2233</v>
      </c>
      <c r="K655" s="33" t="s">
        <v>2604</v>
      </c>
    </row>
    <row r="656" spans="1:11" x14ac:dyDescent="0.25">
      <c r="A656" s="33" t="s">
        <v>2604</v>
      </c>
      <c r="B656" s="17" t="s">
        <v>17</v>
      </c>
      <c r="C656" s="17" t="s">
        <v>5</v>
      </c>
      <c r="D656" s="17">
        <v>376</v>
      </c>
      <c r="E656" s="17" t="s">
        <v>12</v>
      </c>
      <c r="F656" s="17" t="s">
        <v>893</v>
      </c>
      <c r="G656" s="17" t="s">
        <v>891</v>
      </c>
      <c r="H656" s="34" t="s">
        <v>2225</v>
      </c>
      <c r="I656" s="34" t="s">
        <v>2223</v>
      </c>
      <c r="J656" s="34" t="s">
        <v>2233</v>
      </c>
      <c r="K656" s="33" t="s">
        <v>2604</v>
      </c>
    </row>
    <row r="657" spans="1:11" x14ac:dyDescent="0.25">
      <c r="A657" s="33" t="s">
        <v>2605</v>
      </c>
      <c r="B657" s="17" t="s">
        <v>17</v>
      </c>
      <c r="C657" s="17" t="s">
        <v>5</v>
      </c>
      <c r="D657" s="17">
        <v>50000</v>
      </c>
      <c r="E657" s="17" t="s">
        <v>12</v>
      </c>
      <c r="F657" s="17" t="s">
        <v>86</v>
      </c>
      <c r="G657" s="17" t="s">
        <v>894</v>
      </c>
      <c r="H657" s="34" t="s">
        <v>2225</v>
      </c>
      <c r="I657" s="34" t="s">
        <v>2236</v>
      </c>
      <c r="J657" s="34" t="s">
        <v>2233</v>
      </c>
      <c r="K657" s="33" t="s">
        <v>2605</v>
      </c>
    </row>
    <row r="658" spans="1:11" x14ac:dyDescent="0.25">
      <c r="A658" s="33" t="s">
        <v>2606</v>
      </c>
      <c r="B658" s="17" t="s">
        <v>17</v>
      </c>
      <c r="C658" s="17" t="s">
        <v>5</v>
      </c>
      <c r="D658" s="17">
        <v>20000</v>
      </c>
      <c r="E658" s="17" t="s">
        <v>12</v>
      </c>
      <c r="F658" s="17" t="s">
        <v>549</v>
      </c>
      <c r="G658" s="17" t="s">
        <v>897</v>
      </c>
      <c r="H658" s="34" t="s">
        <v>2225</v>
      </c>
      <c r="I658" s="34" t="s">
        <v>2242</v>
      </c>
      <c r="J658" s="34" t="s">
        <v>2233</v>
      </c>
      <c r="K658" s="33" t="s">
        <v>2606</v>
      </c>
    </row>
    <row r="659" spans="1:11" x14ac:dyDescent="0.25">
      <c r="A659" s="33" t="s">
        <v>2610</v>
      </c>
      <c r="B659" s="17" t="s">
        <v>17</v>
      </c>
      <c r="C659" s="17" t="s">
        <v>5</v>
      </c>
      <c r="D659" s="17">
        <v>200</v>
      </c>
      <c r="E659" s="17" t="s">
        <v>12</v>
      </c>
      <c r="F659" s="14" t="s">
        <v>908</v>
      </c>
      <c r="G659" s="17" t="s">
        <v>906</v>
      </c>
      <c r="H659" s="34" t="s">
        <v>2225</v>
      </c>
      <c r="I659" s="34" t="s">
        <v>2245</v>
      </c>
      <c r="J659" s="34" t="s">
        <v>2233</v>
      </c>
      <c r="K659" s="33" t="s">
        <v>2610</v>
      </c>
    </row>
    <row r="660" spans="1:11" x14ac:dyDescent="0.25">
      <c r="A660" s="33" t="s">
        <v>2615</v>
      </c>
      <c r="B660" s="17" t="s">
        <v>17</v>
      </c>
      <c r="C660" s="17" t="s">
        <v>5</v>
      </c>
      <c r="D660" s="17">
        <v>27098</v>
      </c>
      <c r="E660" s="17" t="s">
        <v>12</v>
      </c>
      <c r="F660" s="17" t="s">
        <v>917</v>
      </c>
      <c r="G660" s="17" t="s">
        <v>916</v>
      </c>
      <c r="H660" s="34" t="s">
        <v>2225</v>
      </c>
      <c r="I660" s="34" t="s">
        <v>2253</v>
      </c>
      <c r="J660" s="34" t="s">
        <v>2233</v>
      </c>
      <c r="K660" s="33" t="s">
        <v>2615</v>
      </c>
    </row>
    <row r="661" spans="1:11" x14ac:dyDescent="0.25">
      <c r="A661" s="33" t="s">
        <v>2617</v>
      </c>
      <c r="B661" s="17" t="s">
        <v>17</v>
      </c>
      <c r="C661" s="17" t="s">
        <v>5</v>
      </c>
      <c r="D661" s="17">
        <v>7020</v>
      </c>
      <c r="E661" s="17" t="s">
        <v>12</v>
      </c>
      <c r="F661" s="17" t="s">
        <v>921</v>
      </c>
      <c r="G661" s="17" t="s">
        <v>919</v>
      </c>
      <c r="H661" s="34" t="s">
        <v>2225</v>
      </c>
      <c r="I661" s="34" t="s">
        <v>2240</v>
      </c>
      <c r="J661" s="34" t="s">
        <v>2233</v>
      </c>
      <c r="K661" s="33" t="s">
        <v>2617</v>
      </c>
    </row>
    <row r="662" spans="1:11" x14ac:dyDescent="0.25">
      <c r="A662" s="33" t="s">
        <v>2621</v>
      </c>
      <c r="B662" s="17" t="s">
        <v>17</v>
      </c>
      <c r="C662" s="17" t="s">
        <v>5</v>
      </c>
      <c r="D662" s="17">
        <v>800</v>
      </c>
      <c r="E662" s="17" t="s">
        <v>12</v>
      </c>
      <c r="F662" s="17" t="s">
        <v>932</v>
      </c>
      <c r="G662" s="17" t="s">
        <v>931</v>
      </c>
      <c r="H662" s="34" t="s">
        <v>2227</v>
      </c>
      <c r="I662" s="34" t="s">
        <v>2222</v>
      </c>
      <c r="J662" s="34" t="s">
        <v>2233</v>
      </c>
      <c r="K662" s="33" t="s">
        <v>2621</v>
      </c>
    </row>
    <row r="663" spans="1:11" x14ac:dyDescent="0.25">
      <c r="A663" s="33" t="s">
        <v>2622</v>
      </c>
      <c r="B663" s="17" t="s">
        <v>17</v>
      </c>
      <c r="C663" s="17" t="s">
        <v>5</v>
      </c>
      <c r="D663" s="17">
        <v>7150</v>
      </c>
      <c r="E663" s="17" t="s">
        <v>12</v>
      </c>
      <c r="F663" s="17" t="s">
        <v>935</v>
      </c>
      <c r="G663" s="17" t="s">
        <v>933</v>
      </c>
      <c r="H663" s="34" t="s">
        <v>2227</v>
      </c>
      <c r="I663" s="34" t="s">
        <v>2228</v>
      </c>
      <c r="J663" s="34" t="s">
        <v>2233</v>
      </c>
      <c r="K663" s="33" t="s">
        <v>2622</v>
      </c>
    </row>
    <row r="664" spans="1:11" x14ac:dyDescent="0.25">
      <c r="A664" s="33" t="s">
        <v>2622</v>
      </c>
      <c r="B664" s="17" t="s">
        <v>17</v>
      </c>
      <c r="C664" s="17" t="s">
        <v>5</v>
      </c>
      <c r="D664" s="17">
        <v>6000</v>
      </c>
      <c r="E664" s="17" t="s">
        <v>12</v>
      </c>
      <c r="F664" s="17" t="s">
        <v>936</v>
      </c>
      <c r="G664" s="17" t="s">
        <v>933</v>
      </c>
      <c r="H664" s="34" t="s">
        <v>2227</v>
      </c>
      <c r="I664" s="34" t="s">
        <v>2228</v>
      </c>
      <c r="J664" s="34" t="s">
        <v>2233</v>
      </c>
      <c r="K664" s="33" t="s">
        <v>2622</v>
      </c>
    </row>
    <row r="665" spans="1:11" x14ac:dyDescent="0.25">
      <c r="A665" s="33" t="s">
        <v>2622</v>
      </c>
      <c r="B665" s="17" t="s">
        <v>17</v>
      </c>
      <c r="C665" s="17" t="s">
        <v>5</v>
      </c>
      <c r="D665" s="17">
        <v>6000</v>
      </c>
      <c r="E665" s="17" t="s">
        <v>12</v>
      </c>
      <c r="F665" s="17" t="s">
        <v>937</v>
      </c>
      <c r="G665" s="17" t="s">
        <v>933</v>
      </c>
      <c r="H665" s="34" t="s">
        <v>2227</v>
      </c>
      <c r="I665" s="34" t="s">
        <v>2228</v>
      </c>
      <c r="J665" s="34" t="s">
        <v>2233</v>
      </c>
      <c r="K665" s="33" t="s">
        <v>2622</v>
      </c>
    </row>
    <row r="666" spans="1:11" x14ac:dyDescent="0.25">
      <c r="A666" s="33" t="s">
        <v>2622</v>
      </c>
      <c r="B666" s="17" t="s">
        <v>17</v>
      </c>
      <c r="C666" s="17" t="s">
        <v>5</v>
      </c>
      <c r="D666" s="17">
        <v>4500</v>
      </c>
      <c r="E666" s="17" t="s">
        <v>12</v>
      </c>
      <c r="F666" s="17" t="s">
        <v>3162</v>
      </c>
      <c r="G666" s="17" t="s">
        <v>933</v>
      </c>
      <c r="H666" s="34" t="s">
        <v>2227</v>
      </c>
      <c r="I666" s="34" t="s">
        <v>2228</v>
      </c>
      <c r="J666" s="34" t="s">
        <v>2233</v>
      </c>
      <c r="K666" s="33" t="s">
        <v>2622</v>
      </c>
    </row>
    <row r="667" spans="1:11" x14ac:dyDescent="0.25">
      <c r="A667" s="33" t="s">
        <v>2625</v>
      </c>
      <c r="B667" s="17" t="s">
        <v>17</v>
      </c>
      <c r="C667" s="17" t="s">
        <v>5</v>
      </c>
      <c r="D667" s="17">
        <v>6000</v>
      </c>
      <c r="E667" s="17" t="s">
        <v>12</v>
      </c>
      <c r="F667" s="17" t="s">
        <v>944</v>
      </c>
      <c r="G667" s="17" t="s">
        <v>943</v>
      </c>
      <c r="H667" s="34" t="s">
        <v>2227</v>
      </c>
      <c r="I667" s="34" t="s">
        <v>2235</v>
      </c>
      <c r="J667" s="34" t="s">
        <v>2233</v>
      </c>
      <c r="K667" s="33" t="s">
        <v>2625</v>
      </c>
    </row>
    <row r="668" spans="1:11" x14ac:dyDescent="0.25">
      <c r="A668" s="33" t="s">
        <v>2626</v>
      </c>
      <c r="B668" s="17" t="s">
        <v>17</v>
      </c>
      <c r="C668" s="17" t="s">
        <v>5</v>
      </c>
      <c r="D668" s="17">
        <v>10000</v>
      </c>
      <c r="E668" s="17" t="s">
        <v>12</v>
      </c>
      <c r="F668" s="17" t="s">
        <v>3185</v>
      </c>
      <c r="G668" s="17" t="s">
        <v>947</v>
      </c>
      <c r="H668" s="34" t="s">
        <v>2227</v>
      </c>
      <c r="I668" s="34" t="s">
        <v>2229</v>
      </c>
      <c r="J668" s="34" t="s">
        <v>2233</v>
      </c>
      <c r="K668" s="33" t="s">
        <v>2626</v>
      </c>
    </row>
    <row r="669" spans="1:11" x14ac:dyDescent="0.25">
      <c r="A669" s="60" t="s">
        <v>2490</v>
      </c>
      <c r="B669" s="18" t="s">
        <v>17</v>
      </c>
      <c r="C669" s="18" t="s">
        <v>5</v>
      </c>
      <c r="D669" s="18">
        <v>4233</v>
      </c>
      <c r="E669" s="18" t="s">
        <v>12</v>
      </c>
      <c r="F669" s="18" t="s">
        <v>950</v>
      </c>
      <c r="G669" s="18" t="s">
        <v>563</v>
      </c>
      <c r="H669" s="61" t="s">
        <v>2227</v>
      </c>
      <c r="I669" s="61" t="s">
        <v>2231</v>
      </c>
      <c r="J669" s="61" t="s">
        <v>2233</v>
      </c>
      <c r="K669" s="60" t="s">
        <v>2490</v>
      </c>
    </row>
    <row r="670" spans="1:11" x14ac:dyDescent="0.25">
      <c r="A670" s="60" t="s">
        <v>2490</v>
      </c>
      <c r="B670" s="18" t="s">
        <v>17</v>
      </c>
      <c r="C670" s="18" t="s">
        <v>5</v>
      </c>
      <c r="D670" s="18">
        <v>100</v>
      </c>
      <c r="E670" s="18" t="s">
        <v>12</v>
      </c>
      <c r="F670" s="18" t="s">
        <v>951</v>
      </c>
      <c r="G670" s="18" t="s">
        <v>563</v>
      </c>
      <c r="H670" s="61" t="s">
        <v>2227</v>
      </c>
      <c r="I670" s="61" t="s">
        <v>2231</v>
      </c>
      <c r="J670" s="61" t="s">
        <v>2233</v>
      </c>
      <c r="K670" s="60" t="s">
        <v>2490</v>
      </c>
    </row>
    <row r="671" spans="1:11" x14ac:dyDescent="0.25">
      <c r="A671" s="33" t="s">
        <v>2490</v>
      </c>
      <c r="B671" s="17" t="s">
        <v>17</v>
      </c>
      <c r="C671" s="17" t="s">
        <v>5</v>
      </c>
      <c r="D671" s="17">
        <v>10000</v>
      </c>
      <c r="E671" s="17" t="s">
        <v>12</v>
      </c>
      <c r="F671" s="17" t="s">
        <v>953</v>
      </c>
      <c r="G671" s="17" t="s">
        <v>563</v>
      </c>
      <c r="H671" s="34" t="s">
        <v>2227</v>
      </c>
      <c r="I671" s="34" t="s">
        <v>2231</v>
      </c>
      <c r="J671" s="34" t="s">
        <v>2233</v>
      </c>
      <c r="K671" s="33" t="s">
        <v>2490</v>
      </c>
    </row>
    <row r="672" spans="1:11" x14ac:dyDescent="0.25">
      <c r="A672" s="33" t="s">
        <v>2490</v>
      </c>
      <c r="B672" s="17" t="s">
        <v>17</v>
      </c>
      <c r="C672" s="17" t="s">
        <v>5</v>
      </c>
      <c r="D672" s="17">
        <v>1450</v>
      </c>
      <c r="E672" s="17" t="s">
        <v>12</v>
      </c>
      <c r="F672" s="17" t="s">
        <v>955</v>
      </c>
      <c r="G672" s="17" t="s">
        <v>563</v>
      </c>
      <c r="H672" s="34" t="s">
        <v>2227</v>
      </c>
      <c r="I672" s="34" t="s">
        <v>2231</v>
      </c>
      <c r="J672" s="34" t="s">
        <v>2233</v>
      </c>
      <c r="K672" s="33" t="s">
        <v>2490</v>
      </c>
    </row>
    <row r="673" spans="1:11" x14ac:dyDescent="0.25">
      <c r="A673" s="33" t="s">
        <v>2627</v>
      </c>
      <c r="B673" s="17" t="s">
        <v>17</v>
      </c>
      <c r="C673" s="17" t="s">
        <v>5</v>
      </c>
      <c r="D673" s="17">
        <v>10000</v>
      </c>
      <c r="E673" s="17" t="s">
        <v>12</v>
      </c>
      <c r="F673" s="17" t="s">
        <v>86</v>
      </c>
      <c r="G673" s="17" t="s">
        <v>956</v>
      </c>
      <c r="H673" s="34" t="s">
        <v>2227</v>
      </c>
      <c r="I673" s="34" t="s">
        <v>2246</v>
      </c>
      <c r="J673" s="34" t="s">
        <v>2233</v>
      </c>
      <c r="K673" s="33" t="s">
        <v>2627</v>
      </c>
    </row>
    <row r="674" spans="1:11" x14ac:dyDescent="0.25">
      <c r="A674" s="60" t="s">
        <v>2629</v>
      </c>
      <c r="B674" s="18" t="s">
        <v>17</v>
      </c>
      <c r="C674" s="18" t="s">
        <v>5</v>
      </c>
      <c r="D674" s="18">
        <v>2031</v>
      </c>
      <c r="E674" s="18" t="s">
        <v>12</v>
      </c>
      <c r="F674" s="18" t="s">
        <v>961</v>
      </c>
      <c r="G674" s="18" t="s">
        <v>960</v>
      </c>
      <c r="H674" s="61" t="s">
        <v>2227</v>
      </c>
      <c r="I674" s="61" t="s">
        <v>2248</v>
      </c>
      <c r="J674" s="61" t="s">
        <v>2233</v>
      </c>
      <c r="K674" s="60" t="s">
        <v>2629</v>
      </c>
    </row>
    <row r="675" spans="1:11" x14ac:dyDescent="0.25">
      <c r="A675" s="60" t="s">
        <v>2629</v>
      </c>
      <c r="B675" s="18" t="s">
        <v>17</v>
      </c>
      <c r="C675" s="18" t="s">
        <v>5</v>
      </c>
      <c r="D675" s="18">
        <v>2787</v>
      </c>
      <c r="E675" s="18" t="s">
        <v>12</v>
      </c>
      <c r="F675" s="18" t="s">
        <v>963</v>
      </c>
      <c r="G675" s="18" t="s">
        <v>960</v>
      </c>
      <c r="H675" s="61" t="s">
        <v>2227</v>
      </c>
      <c r="I675" s="61" t="s">
        <v>2248</v>
      </c>
      <c r="J675" s="61" t="s">
        <v>2233</v>
      </c>
      <c r="K675" s="60" t="s">
        <v>2629</v>
      </c>
    </row>
    <row r="676" spans="1:11" x14ac:dyDescent="0.25">
      <c r="A676" s="33" t="s">
        <v>2629</v>
      </c>
      <c r="B676" s="17" t="s">
        <v>17</v>
      </c>
      <c r="C676" s="17" t="s">
        <v>5</v>
      </c>
      <c r="D676" s="17">
        <v>1800</v>
      </c>
      <c r="E676" s="17" t="s">
        <v>12</v>
      </c>
      <c r="F676" s="17" t="s">
        <v>3265</v>
      </c>
      <c r="G676" s="17" t="s">
        <v>960</v>
      </c>
      <c r="H676" s="34" t="s">
        <v>2227</v>
      </c>
      <c r="I676" s="34" t="s">
        <v>2248</v>
      </c>
      <c r="J676" s="34" t="s">
        <v>2233</v>
      </c>
      <c r="K676" s="33" t="s">
        <v>2629</v>
      </c>
    </row>
    <row r="677" spans="1:11" x14ac:dyDescent="0.25">
      <c r="A677" s="33" t="s">
        <v>2629</v>
      </c>
      <c r="B677" s="17" t="s">
        <v>17</v>
      </c>
      <c r="C677" s="17" t="s">
        <v>5</v>
      </c>
      <c r="D677" s="17">
        <v>52000</v>
      </c>
      <c r="E677" s="17" t="s">
        <v>12</v>
      </c>
      <c r="F677" s="17" t="s">
        <v>965</v>
      </c>
      <c r="G677" s="17" t="s">
        <v>960</v>
      </c>
      <c r="H677" s="34" t="s">
        <v>2227</v>
      </c>
      <c r="I677" s="34" t="s">
        <v>2248</v>
      </c>
      <c r="J677" s="34" t="s">
        <v>2233</v>
      </c>
      <c r="K677" s="33" t="s">
        <v>2629</v>
      </c>
    </row>
    <row r="678" spans="1:11" x14ac:dyDescent="0.25">
      <c r="A678" s="33" t="s">
        <v>2634</v>
      </c>
      <c r="B678" s="17" t="s">
        <v>17</v>
      </c>
      <c r="C678" s="17" t="s">
        <v>5</v>
      </c>
      <c r="D678" s="17">
        <v>15000</v>
      </c>
      <c r="E678" s="17" t="s">
        <v>12</v>
      </c>
      <c r="F678" s="15" t="s">
        <v>771</v>
      </c>
      <c r="G678" s="17" t="s">
        <v>971</v>
      </c>
      <c r="H678" s="34" t="s">
        <v>2227</v>
      </c>
      <c r="I678" s="34" t="s">
        <v>2242</v>
      </c>
      <c r="J678" s="34" t="s">
        <v>2233</v>
      </c>
      <c r="K678" s="33" t="s">
        <v>2634</v>
      </c>
    </row>
    <row r="679" spans="1:11" x14ac:dyDescent="0.25">
      <c r="A679" s="33" t="s">
        <v>2634</v>
      </c>
      <c r="B679" s="17" t="s">
        <v>17</v>
      </c>
      <c r="C679" s="17" t="s">
        <v>5</v>
      </c>
      <c r="D679" s="17">
        <v>1000</v>
      </c>
      <c r="E679" s="17" t="s">
        <v>12</v>
      </c>
      <c r="F679" s="17" t="s">
        <v>975</v>
      </c>
      <c r="G679" s="17" t="s">
        <v>971</v>
      </c>
      <c r="H679" s="34" t="s">
        <v>2227</v>
      </c>
      <c r="I679" s="34" t="s">
        <v>2242</v>
      </c>
      <c r="J679" s="34" t="s">
        <v>2233</v>
      </c>
      <c r="K679" s="33" t="s">
        <v>2634</v>
      </c>
    </row>
    <row r="680" spans="1:11" x14ac:dyDescent="0.25">
      <c r="A680" s="33" t="s">
        <v>2647</v>
      </c>
      <c r="B680" s="17" t="s">
        <v>17</v>
      </c>
      <c r="C680" s="17" t="s">
        <v>5</v>
      </c>
      <c r="D680" s="17">
        <v>20000</v>
      </c>
      <c r="E680" s="17" t="s">
        <v>12</v>
      </c>
      <c r="F680" s="17" t="s">
        <v>992</v>
      </c>
      <c r="G680" s="17" t="s">
        <v>991</v>
      </c>
      <c r="H680" s="34" t="s">
        <v>2235</v>
      </c>
      <c r="I680" s="34" t="s">
        <v>2234</v>
      </c>
      <c r="J680" s="34" t="s">
        <v>2233</v>
      </c>
      <c r="K680" s="33" t="s">
        <v>2647</v>
      </c>
    </row>
    <row r="681" spans="1:11" x14ac:dyDescent="0.25">
      <c r="A681" s="33" t="s">
        <v>2647</v>
      </c>
      <c r="B681" s="17" t="s">
        <v>17</v>
      </c>
      <c r="C681" s="17" t="s">
        <v>5</v>
      </c>
      <c r="D681" s="17">
        <v>52000</v>
      </c>
      <c r="E681" s="17" t="s">
        <v>12</v>
      </c>
      <c r="F681" s="17" t="s">
        <v>993</v>
      </c>
      <c r="G681" s="17" t="s">
        <v>991</v>
      </c>
      <c r="H681" s="34" t="s">
        <v>2235</v>
      </c>
      <c r="I681" s="34" t="s">
        <v>2234</v>
      </c>
      <c r="J681" s="34" t="s">
        <v>2233</v>
      </c>
      <c r="K681" s="33" t="s">
        <v>2647</v>
      </c>
    </row>
    <row r="682" spans="1:11" x14ac:dyDescent="0.25">
      <c r="A682" s="16" t="s">
        <v>2650</v>
      </c>
      <c r="B682" s="3" t="s">
        <v>17</v>
      </c>
      <c r="C682" s="3" t="s">
        <v>5</v>
      </c>
      <c r="D682" s="3">
        <v>15000</v>
      </c>
      <c r="E682" s="3" t="s">
        <v>12</v>
      </c>
      <c r="F682" s="50" t="s">
        <v>1001</v>
      </c>
      <c r="G682" s="3" t="s">
        <v>999</v>
      </c>
      <c r="H682" s="10" t="s">
        <v>2235</v>
      </c>
      <c r="I682" s="10" t="s">
        <v>2222</v>
      </c>
      <c r="J682" s="10" t="s">
        <v>2233</v>
      </c>
      <c r="K682" s="16" t="s">
        <v>2650</v>
      </c>
    </row>
    <row r="683" spans="1:11" x14ac:dyDescent="0.25">
      <c r="A683" s="33" t="s">
        <v>2652</v>
      </c>
      <c r="B683" s="17" t="s">
        <v>17</v>
      </c>
      <c r="C683" s="17" t="s">
        <v>5</v>
      </c>
      <c r="D683" s="17">
        <v>1000</v>
      </c>
      <c r="E683" s="17" t="s">
        <v>12</v>
      </c>
      <c r="F683" s="14" t="s">
        <v>1004</v>
      </c>
      <c r="G683" s="17" t="s">
        <v>1003</v>
      </c>
      <c r="H683" s="34" t="s">
        <v>2235</v>
      </c>
      <c r="I683" s="34" t="s">
        <v>2225</v>
      </c>
      <c r="J683" s="34" t="s">
        <v>2233</v>
      </c>
      <c r="K683" s="33" t="s">
        <v>2652</v>
      </c>
    </row>
    <row r="684" spans="1:11" x14ac:dyDescent="0.25">
      <c r="A684" s="33" t="s">
        <v>2652</v>
      </c>
      <c r="B684" s="17" t="s">
        <v>17</v>
      </c>
      <c r="C684" s="17" t="s">
        <v>5</v>
      </c>
      <c r="D684" s="17">
        <v>6000</v>
      </c>
      <c r="E684" s="17" t="s">
        <v>12</v>
      </c>
      <c r="F684" s="14" t="s">
        <v>99</v>
      </c>
      <c r="G684" s="17" t="s">
        <v>1003</v>
      </c>
      <c r="H684" s="34" t="s">
        <v>2235</v>
      </c>
      <c r="I684" s="34" t="s">
        <v>2225</v>
      </c>
      <c r="J684" s="34" t="s">
        <v>2233</v>
      </c>
      <c r="K684" s="33" t="s">
        <v>2652</v>
      </c>
    </row>
    <row r="685" spans="1:11" x14ac:dyDescent="0.25">
      <c r="A685" s="33" t="s">
        <v>2653</v>
      </c>
      <c r="B685" s="17" t="s">
        <v>17</v>
      </c>
      <c r="C685" s="17" t="s">
        <v>5</v>
      </c>
      <c r="D685" s="17">
        <v>10000</v>
      </c>
      <c r="E685" s="17" t="s">
        <v>12</v>
      </c>
      <c r="F685" s="14" t="s">
        <v>3083</v>
      </c>
      <c r="G685" s="17" t="s">
        <v>1011</v>
      </c>
      <c r="H685" s="34" t="s">
        <v>2235</v>
      </c>
      <c r="I685" s="34" t="s">
        <v>2227</v>
      </c>
      <c r="J685" s="34" t="s">
        <v>2233</v>
      </c>
      <c r="K685" s="33" t="s">
        <v>2653</v>
      </c>
    </row>
    <row r="686" spans="1:11" x14ac:dyDescent="0.25">
      <c r="A686" s="33" t="s">
        <v>2654</v>
      </c>
      <c r="B686" s="17" t="s">
        <v>17</v>
      </c>
      <c r="C686" s="17" t="s">
        <v>5</v>
      </c>
      <c r="D686" s="17">
        <v>440</v>
      </c>
      <c r="E686" s="17" t="s">
        <v>12</v>
      </c>
      <c r="F686" s="15" t="s">
        <v>1017</v>
      </c>
      <c r="G686" s="17" t="s">
        <v>1015</v>
      </c>
      <c r="H686" s="34" t="s">
        <v>2235</v>
      </c>
      <c r="I686" s="34" t="s">
        <v>2235</v>
      </c>
      <c r="J686" s="34" t="s">
        <v>2233</v>
      </c>
      <c r="K686" s="33" t="s">
        <v>2654</v>
      </c>
    </row>
    <row r="687" spans="1:11" x14ac:dyDescent="0.25">
      <c r="A687" s="33" t="s">
        <v>2656</v>
      </c>
      <c r="B687" s="17" t="s">
        <v>17</v>
      </c>
      <c r="C687" s="17" t="s">
        <v>5</v>
      </c>
      <c r="D687" s="17">
        <v>5000</v>
      </c>
      <c r="E687" s="17" t="s">
        <v>12</v>
      </c>
      <c r="F687" s="17" t="s">
        <v>86</v>
      </c>
      <c r="G687" s="17" t="s">
        <v>1021</v>
      </c>
      <c r="H687" s="34" t="s">
        <v>2235</v>
      </c>
      <c r="I687" s="34" t="s">
        <v>2231</v>
      </c>
      <c r="J687" s="34" t="s">
        <v>2233</v>
      </c>
      <c r="K687" s="33" t="s">
        <v>2656</v>
      </c>
    </row>
    <row r="688" spans="1:11" x14ac:dyDescent="0.25">
      <c r="A688" s="33" t="s">
        <v>3051</v>
      </c>
      <c r="B688" s="17" t="s">
        <v>17</v>
      </c>
      <c r="C688" s="17" t="s">
        <v>5</v>
      </c>
      <c r="D688" s="17">
        <v>654</v>
      </c>
      <c r="E688" s="17" t="s">
        <v>12</v>
      </c>
      <c r="F688" s="17" t="s">
        <v>1026</v>
      </c>
      <c r="G688" s="17" t="s">
        <v>1024</v>
      </c>
      <c r="H688" s="34" t="s">
        <v>2235</v>
      </c>
      <c r="I688" s="34" t="s">
        <v>2247</v>
      </c>
      <c r="J688" s="34" t="s">
        <v>2233</v>
      </c>
      <c r="K688" s="33" t="s">
        <v>3051</v>
      </c>
    </row>
    <row r="689" spans="1:11" x14ac:dyDescent="0.25">
      <c r="A689" s="33" t="s">
        <v>2659</v>
      </c>
      <c r="B689" s="17" t="s">
        <v>17</v>
      </c>
      <c r="C689" s="17" t="s">
        <v>5</v>
      </c>
      <c r="D689" s="17">
        <v>10000</v>
      </c>
      <c r="E689" s="17" t="s">
        <v>12</v>
      </c>
      <c r="F689" s="17" t="s">
        <v>1028</v>
      </c>
      <c r="G689" s="17" t="s">
        <v>1027</v>
      </c>
      <c r="H689" s="34" t="s">
        <v>2235</v>
      </c>
      <c r="I689" s="34" t="s">
        <v>2248</v>
      </c>
      <c r="J689" s="34" t="s">
        <v>2233</v>
      </c>
      <c r="K689" s="33" t="s">
        <v>2659</v>
      </c>
    </row>
    <row r="690" spans="1:11" x14ac:dyDescent="0.25">
      <c r="A690" s="33" t="s">
        <v>2661</v>
      </c>
      <c r="B690" s="17" t="s">
        <v>17</v>
      </c>
      <c r="C690" s="17" t="s">
        <v>5</v>
      </c>
      <c r="D690" s="17">
        <v>7000</v>
      </c>
      <c r="E690" s="17" t="s">
        <v>12</v>
      </c>
      <c r="F690" s="17" t="s">
        <v>86</v>
      </c>
      <c r="G690" s="17" t="s">
        <v>1031</v>
      </c>
      <c r="H690" s="34" t="s">
        <v>2235</v>
      </c>
      <c r="I690" s="34" t="s">
        <v>2249</v>
      </c>
      <c r="J690" s="34" t="s">
        <v>2233</v>
      </c>
      <c r="K690" s="33" t="s">
        <v>2661</v>
      </c>
    </row>
    <row r="691" spans="1:11" x14ac:dyDescent="0.25">
      <c r="A691" s="33" t="s">
        <v>2662</v>
      </c>
      <c r="B691" s="17" t="s">
        <v>17</v>
      </c>
      <c r="C691" s="17" t="s">
        <v>5</v>
      </c>
      <c r="D691" s="17">
        <v>18000</v>
      </c>
      <c r="E691" s="17" t="s">
        <v>12</v>
      </c>
      <c r="F691" s="17" t="s">
        <v>1035</v>
      </c>
      <c r="G691" s="17" t="s">
        <v>1034</v>
      </c>
      <c r="H691" s="34" t="s">
        <v>2235</v>
      </c>
      <c r="I691" s="34" t="s">
        <v>2223</v>
      </c>
      <c r="J691" s="34" t="s">
        <v>2233</v>
      </c>
      <c r="K691" s="33" t="s">
        <v>2662</v>
      </c>
    </row>
    <row r="692" spans="1:11" x14ac:dyDescent="0.25">
      <c r="A692" s="16" t="s">
        <v>2667</v>
      </c>
      <c r="B692" s="3" t="s">
        <v>17</v>
      </c>
      <c r="C692" s="3" t="s">
        <v>5</v>
      </c>
      <c r="D692" s="3">
        <v>1000</v>
      </c>
      <c r="E692" s="3" t="s">
        <v>12</v>
      </c>
      <c r="F692" s="50" t="s">
        <v>1045</v>
      </c>
      <c r="G692" s="3" t="s">
        <v>1043</v>
      </c>
      <c r="H692" s="10" t="s">
        <v>2235</v>
      </c>
      <c r="I692" s="10" t="s">
        <v>2244</v>
      </c>
      <c r="J692" s="10" t="s">
        <v>2233</v>
      </c>
      <c r="K692" s="16" t="s">
        <v>2667</v>
      </c>
    </row>
    <row r="693" spans="1:11" x14ac:dyDescent="0.25">
      <c r="A693" s="33" t="s">
        <v>2671</v>
      </c>
      <c r="B693" s="17" t="s">
        <v>17</v>
      </c>
      <c r="C693" s="17" t="s">
        <v>5</v>
      </c>
      <c r="D693" s="17">
        <v>500</v>
      </c>
      <c r="E693" s="17" t="s">
        <v>12</v>
      </c>
      <c r="F693" s="14" t="s">
        <v>1053</v>
      </c>
      <c r="G693" s="17" t="s">
        <v>1052</v>
      </c>
      <c r="H693" s="34" t="s">
        <v>2235</v>
      </c>
      <c r="I693" s="34" t="s">
        <v>2251</v>
      </c>
      <c r="J693" s="34" t="s">
        <v>2233</v>
      </c>
      <c r="K693" s="33" t="s">
        <v>2671</v>
      </c>
    </row>
    <row r="694" spans="1:11" x14ac:dyDescent="0.25">
      <c r="A694" s="33" t="s">
        <v>2672</v>
      </c>
      <c r="B694" s="17" t="s">
        <v>17</v>
      </c>
      <c r="C694" s="17" t="s">
        <v>5</v>
      </c>
      <c r="D694" s="17">
        <v>80</v>
      </c>
      <c r="E694" s="17" t="s">
        <v>12</v>
      </c>
      <c r="F694" s="17" t="s">
        <v>1057</v>
      </c>
      <c r="G694" s="17" t="s">
        <v>1055</v>
      </c>
      <c r="H694" s="34" t="s">
        <v>2235</v>
      </c>
      <c r="I694" s="34" t="s">
        <v>2252</v>
      </c>
      <c r="J694" s="34" t="s">
        <v>2233</v>
      </c>
      <c r="K694" s="33" t="s">
        <v>2672</v>
      </c>
    </row>
    <row r="695" spans="1:11" x14ac:dyDescent="0.25">
      <c r="A695" s="33" t="s">
        <v>2673</v>
      </c>
      <c r="B695" s="17" t="s">
        <v>17</v>
      </c>
      <c r="C695" s="17" t="s">
        <v>5</v>
      </c>
      <c r="D695" s="17">
        <v>1500</v>
      </c>
      <c r="E695" s="17" t="s">
        <v>12</v>
      </c>
      <c r="F695" s="17" t="s">
        <v>1059</v>
      </c>
      <c r="G695" s="17" t="s">
        <v>1058</v>
      </c>
      <c r="H695" s="34" t="s">
        <v>2235</v>
      </c>
      <c r="I695" s="34" t="s">
        <v>2253</v>
      </c>
      <c r="J695" s="34" t="s">
        <v>2233</v>
      </c>
      <c r="K695" s="33" t="s">
        <v>2673</v>
      </c>
    </row>
    <row r="696" spans="1:11" x14ac:dyDescent="0.25">
      <c r="A696" s="33" t="s">
        <v>2675</v>
      </c>
      <c r="B696" s="17" t="s">
        <v>17</v>
      </c>
      <c r="C696" s="17" t="s">
        <v>5</v>
      </c>
      <c r="D696" s="17">
        <v>10653</v>
      </c>
      <c r="E696" s="17" t="s">
        <v>12</v>
      </c>
      <c r="F696" s="17" t="s">
        <v>1067</v>
      </c>
      <c r="G696" s="17" t="s">
        <v>1065</v>
      </c>
      <c r="H696" s="34" t="s">
        <v>2235</v>
      </c>
      <c r="I696" s="34" t="s">
        <v>2240</v>
      </c>
      <c r="J696" s="34" t="s">
        <v>2233</v>
      </c>
      <c r="K696" s="33" t="s">
        <v>2675</v>
      </c>
    </row>
    <row r="697" spans="1:11" x14ac:dyDescent="0.25">
      <c r="A697" s="33" t="s">
        <v>2677</v>
      </c>
      <c r="B697" s="17" t="s">
        <v>17</v>
      </c>
      <c r="C697" s="17" t="s">
        <v>5</v>
      </c>
      <c r="D697" s="17">
        <v>9000</v>
      </c>
      <c r="E697" s="17" t="s">
        <v>12</v>
      </c>
      <c r="F697" s="17" t="s">
        <v>86</v>
      </c>
      <c r="G697" s="17" t="s">
        <v>1069</v>
      </c>
      <c r="H697" s="34" t="s">
        <v>2229</v>
      </c>
      <c r="I697" s="34" t="s">
        <v>2234</v>
      </c>
      <c r="J697" s="34" t="s">
        <v>2233</v>
      </c>
      <c r="K697" s="33" t="s">
        <v>2677</v>
      </c>
    </row>
    <row r="698" spans="1:11" x14ac:dyDescent="0.25">
      <c r="A698" s="33" t="s">
        <v>2681</v>
      </c>
      <c r="B698" s="17" t="s">
        <v>17</v>
      </c>
      <c r="C698" s="17" t="s">
        <v>5</v>
      </c>
      <c r="D698" s="17">
        <v>10000</v>
      </c>
      <c r="E698" s="17" t="s">
        <v>12</v>
      </c>
      <c r="F698" s="17" t="s">
        <v>3084</v>
      </c>
      <c r="G698" s="17" t="s">
        <v>1077</v>
      </c>
      <c r="H698" s="34" t="s">
        <v>2229</v>
      </c>
      <c r="I698" s="34" t="s">
        <v>2228</v>
      </c>
      <c r="J698" s="34" t="s">
        <v>2233</v>
      </c>
      <c r="K698" s="33" t="s">
        <v>2681</v>
      </c>
    </row>
    <row r="699" spans="1:11" x14ac:dyDescent="0.25">
      <c r="A699" s="33" t="s">
        <v>2682</v>
      </c>
      <c r="B699" s="17" t="s">
        <v>17</v>
      </c>
      <c r="C699" s="17" t="s">
        <v>5</v>
      </c>
      <c r="D699" s="17">
        <v>3000</v>
      </c>
      <c r="E699" s="17" t="s">
        <v>12</v>
      </c>
      <c r="F699" s="15" t="s">
        <v>3246</v>
      </c>
      <c r="G699" s="17" t="s">
        <v>1081</v>
      </c>
      <c r="H699" s="34" t="s">
        <v>2229</v>
      </c>
      <c r="I699" s="34" t="s">
        <v>2225</v>
      </c>
      <c r="J699" s="34" t="s">
        <v>2233</v>
      </c>
      <c r="K699" s="33" t="s">
        <v>2682</v>
      </c>
    </row>
    <row r="700" spans="1:11" x14ac:dyDescent="0.25">
      <c r="A700" s="16" t="s">
        <v>2683</v>
      </c>
      <c r="B700" s="3" t="s">
        <v>17</v>
      </c>
      <c r="C700" s="3" t="s">
        <v>5</v>
      </c>
      <c r="D700" s="3">
        <v>1330</v>
      </c>
      <c r="E700" s="3" t="s">
        <v>12</v>
      </c>
      <c r="F700" s="50" t="s">
        <v>1087</v>
      </c>
      <c r="G700" s="3" t="s">
        <v>1085</v>
      </c>
      <c r="H700" s="10" t="s">
        <v>2229</v>
      </c>
      <c r="I700" s="10" t="s">
        <v>2235</v>
      </c>
      <c r="J700" s="10" t="s">
        <v>2233</v>
      </c>
      <c r="K700" s="16" t="s">
        <v>2683</v>
      </c>
    </row>
    <row r="701" spans="1:11" x14ac:dyDescent="0.25">
      <c r="A701" s="16" t="s">
        <v>2394</v>
      </c>
      <c r="B701" s="4" t="s">
        <v>17</v>
      </c>
      <c r="C701" s="3" t="s">
        <v>5</v>
      </c>
      <c r="D701" s="4">
        <v>9000</v>
      </c>
      <c r="E701" s="3" t="s">
        <v>12</v>
      </c>
      <c r="F701" s="50" t="s">
        <v>1089</v>
      </c>
      <c r="G701" s="3" t="s">
        <v>330</v>
      </c>
      <c r="H701" s="11" t="s">
        <v>2229</v>
      </c>
      <c r="I701" s="10" t="s">
        <v>2229</v>
      </c>
      <c r="J701" s="11" t="s">
        <v>2233</v>
      </c>
      <c r="K701" s="16" t="s">
        <v>2394</v>
      </c>
    </row>
    <row r="702" spans="1:11" x14ac:dyDescent="0.25">
      <c r="A702" s="33" t="s">
        <v>2684</v>
      </c>
      <c r="B702" s="17" t="s">
        <v>17</v>
      </c>
      <c r="C702" s="17" t="s">
        <v>5</v>
      </c>
      <c r="D702" s="17">
        <v>10000</v>
      </c>
      <c r="E702" s="17" t="s">
        <v>12</v>
      </c>
      <c r="F702" s="17" t="s">
        <v>992</v>
      </c>
      <c r="G702" s="17" t="s">
        <v>1091</v>
      </c>
      <c r="H702" s="34" t="s">
        <v>2229</v>
      </c>
      <c r="I702" s="34" t="s">
        <v>2231</v>
      </c>
      <c r="J702" s="34" t="s">
        <v>2233</v>
      </c>
      <c r="K702" s="33" t="s">
        <v>2684</v>
      </c>
    </row>
    <row r="703" spans="1:11" x14ac:dyDescent="0.25">
      <c r="A703" s="33" t="s">
        <v>2685</v>
      </c>
      <c r="B703" s="17" t="s">
        <v>17</v>
      </c>
      <c r="C703" s="17" t="s">
        <v>5</v>
      </c>
      <c r="D703" s="17">
        <v>10000</v>
      </c>
      <c r="E703" s="17" t="s">
        <v>12</v>
      </c>
      <c r="F703" s="17" t="s">
        <v>3186</v>
      </c>
      <c r="G703" s="17" t="s">
        <v>1096</v>
      </c>
      <c r="H703" s="34" t="s">
        <v>2229</v>
      </c>
      <c r="I703" s="34" t="s">
        <v>2246</v>
      </c>
      <c r="J703" s="34" t="s">
        <v>2233</v>
      </c>
      <c r="K703" s="33" t="s">
        <v>2685</v>
      </c>
    </row>
    <row r="704" spans="1:11" x14ac:dyDescent="0.25">
      <c r="A704" s="33" t="s">
        <v>2686</v>
      </c>
      <c r="B704" s="17" t="s">
        <v>17</v>
      </c>
      <c r="C704" s="17" t="s">
        <v>5</v>
      </c>
      <c r="D704" s="17">
        <v>660</v>
      </c>
      <c r="E704" s="17" t="s">
        <v>12</v>
      </c>
      <c r="F704" s="17" t="s">
        <v>1100</v>
      </c>
      <c r="G704" s="17" t="s">
        <v>1099</v>
      </c>
      <c r="H704" s="34" t="s">
        <v>2229</v>
      </c>
      <c r="I704" s="34" t="s">
        <v>2239</v>
      </c>
      <c r="J704" s="34" t="s">
        <v>2233</v>
      </c>
      <c r="K704" s="33" t="s">
        <v>2686</v>
      </c>
    </row>
    <row r="705" spans="1:11" x14ac:dyDescent="0.25">
      <c r="A705" s="33" t="s">
        <v>2687</v>
      </c>
      <c r="B705" s="17" t="s">
        <v>17</v>
      </c>
      <c r="C705" s="17" t="s">
        <v>5</v>
      </c>
      <c r="D705" s="17">
        <v>6000</v>
      </c>
      <c r="E705" s="17" t="s">
        <v>12</v>
      </c>
      <c r="F705" s="17" t="s">
        <v>86</v>
      </c>
      <c r="G705" s="17" t="s">
        <v>1101</v>
      </c>
      <c r="H705" s="34" t="s">
        <v>2229</v>
      </c>
      <c r="I705" s="34" t="s">
        <v>2247</v>
      </c>
      <c r="J705" s="34" t="s">
        <v>2233</v>
      </c>
      <c r="K705" s="33" t="s">
        <v>2687</v>
      </c>
    </row>
    <row r="706" spans="1:11" x14ac:dyDescent="0.25">
      <c r="A706" s="33" t="s">
        <v>2687</v>
      </c>
      <c r="B706" s="17" t="s">
        <v>17</v>
      </c>
      <c r="C706" s="17" t="s">
        <v>5</v>
      </c>
      <c r="D706" s="17">
        <v>1000</v>
      </c>
      <c r="E706" s="17" t="s">
        <v>12</v>
      </c>
      <c r="F706" s="14" t="s">
        <v>787</v>
      </c>
      <c r="G706" s="17" t="s">
        <v>1101</v>
      </c>
      <c r="H706" s="34" t="s">
        <v>2229</v>
      </c>
      <c r="I706" s="34" t="s">
        <v>2247</v>
      </c>
      <c r="J706" s="34" t="s">
        <v>2233</v>
      </c>
      <c r="K706" s="33" t="s">
        <v>2687</v>
      </c>
    </row>
    <row r="707" spans="1:11" x14ac:dyDescent="0.25">
      <c r="A707" s="33" t="s">
        <v>2689</v>
      </c>
      <c r="B707" s="17" t="s">
        <v>17</v>
      </c>
      <c r="C707" s="17" t="s">
        <v>5</v>
      </c>
      <c r="D707" s="17">
        <v>22000</v>
      </c>
      <c r="E707" s="17" t="s">
        <v>12</v>
      </c>
      <c r="F707" s="17" t="s">
        <v>1105</v>
      </c>
      <c r="G707" s="17" t="s">
        <v>1104</v>
      </c>
      <c r="H707" s="34" t="s">
        <v>2229</v>
      </c>
      <c r="I707" s="34" t="s">
        <v>2232</v>
      </c>
      <c r="J707" s="34" t="s">
        <v>2233</v>
      </c>
      <c r="K707" s="33" t="s">
        <v>2689</v>
      </c>
    </row>
    <row r="708" spans="1:11" x14ac:dyDescent="0.25">
      <c r="A708" s="33" t="s">
        <v>2689</v>
      </c>
      <c r="B708" s="17" t="s">
        <v>17</v>
      </c>
      <c r="C708" s="17" t="s">
        <v>5</v>
      </c>
      <c r="D708" s="17">
        <v>3000</v>
      </c>
      <c r="E708" s="17" t="s">
        <v>12</v>
      </c>
      <c r="F708" s="17" t="s">
        <v>86</v>
      </c>
      <c r="G708" s="17" t="s">
        <v>1104</v>
      </c>
      <c r="H708" s="34" t="s">
        <v>2229</v>
      </c>
      <c r="I708" s="34" t="s">
        <v>2232</v>
      </c>
      <c r="J708" s="34" t="s">
        <v>2233</v>
      </c>
      <c r="K708" s="33" t="s">
        <v>2689</v>
      </c>
    </row>
    <row r="709" spans="1:11" x14ac:dyDescent="0.25">
      <c r="A709" s="33" t="s">
        <v>2692</v>
      </c>
      <c r="B709" s="17" t="s">
        <v>17</v>
      </c>
      <c r="C709" s="17" t="s">
        <v>5</v>
      </c>
      <c r="D709" s="17">
        <v>2000</v>
      </c>
      <c r="E709" s="17" t="s">
        <v>12</v>
      </c>
      <c r="F709" s="17" t="s">
        <v>1112</v>
      </c>
      <c r="G709" s="17" t="s">
        <v>1110</v>
      </c>
      <c r="H709" s="34" t="s">
        <v>2229</v>
      </c>
      <c r="I709" s="34" t="s">
        <v>2236</v>
      </c>
      <c r="J709" s="34" t="s">
        <v>2233</v>
      </c>
      <c r="K709" s="33" t="s">
        <v>2692</v>
      </c>
    </row>
    <row r="710" spans="1:11" x14ac:dyDescent="0.25">
      <c r="A710" s="33" t="s">
        <v>2692</v>
      </c>
      <c r="B710" s="17" t="s">
        <v>17</v>
      </c>
      <c r="C710" s="17" t="s">
        <v>5</v>
      </c>
      <c r="D710" s="17">
        <v>14800</v>
      </c>
      <c r="E710" s="17" t="s">
        <v>12</v>
      </c>
      <c r="F710" s="15" t="s">
        <v>1114</v>
      </c>
      <c r="G710" s="17" t="s">
        <v>1110</v>
      </c>
      <c r="H710" s="34" t="s">
        <v>2229</v>
      </c>
      <c r="I710" s="34" t="s">
        <v>2236</v>
      </c>
      <c r="J710" s="34" t="s">
        <v>2233</v>
      </c>
      <c r="K710" s="33" t="s">
        <v>2692</v>
      </c>
    </row>
    <row r="711" spans="1:11" x14ac:dyDescent="0.25">
      <c r="A711" s="33" t="s">
        <v>2693</v>
      </c>
      <c r="B711" s="17" t="s">
        <v>17</v>
      </c>
      <c r="C711" s="17" t="s">
        <v>5</v>
      </c>
      <c r="D711" s="17">
        <v>10000</v>
      </c>
      <c r="E711" s="17" t="s">
        <v>12</v>
      </c>
      <c r="F711" s="17" t="s">
        <v>992</v>
      </c>
      <c r="G711" s="17" t="s">
        <v>1115</v>
      </c>
      <c r="H711" s="34" t="s">
        <v>2229</v>
      </c>
      <c r="I711" s="34" t="s">
        <v>2242</v>
      </c>
      <c r="J711" s="34" t="s">
        <v>2233</v>
      </c>
      <c r="K711" s="33" t="s">
        <v>2693</v>
      </c>
    </row>
    <row r="712" spans="1:11" x14ac:dyDescent="0.25">
      <c r="A712" s="33" t="s">
        <v>2694</v>
      </c>
      <c r="B712" s="17" t="s">
        <v>17</v>
      </c>
      <c r="C712" s="17" t="s">
        <v>5</v>
      </c>
      <c r="D712" s="17">
        <v>2000</v>
      </c>
      <c r="E712" s="17" t="s">
        <v>12</v>
      </c>
      <c r="F712" s="17" t="s">
        <v>86</v>
      </c>
      <c r="G712" s="17" t="s">
        <v>1118</v>
      </c>
      <c r="H712" s="34" t="s">
        <v>2229</v>
      </c>
      <c r="I712" s="34" t="s">
        <v>2226</v>
      </c>
      <c r="J712" s="34" t="s">
        <v>2233</v>
      </c>
      <c r="K712" s="33" t="s">
        <v>2694</v>
      </c>
    </row>
    <row r="713" spans="1:11" x14ac:dyDescent="0.25">
      <c r="A713" s="33" t="s">
        <v>2695</v>
      </c>
      <c r="B713" s="17" t="s">
        <v>17</v>
      </c>
      <c r="C713" s="17" t="s">
        <v>5</v>
      </c>
      <c r="D713" s="17">
        <v>4250</v>
      </c>
      <c r="E713" s="17" t="s">
        <v>12</v>
      </c>
      <c r="F713" s="17" t="s">
        <v>1124</v>
      </c>
      <c r="G713" s="17" t="s">
        <v>1122</v>
      </c>
      <c r="H713" s="34" t="s">
        <v>2229</v>
      </c>
      <c r="I713" s="34" t="s">
        <v>2243</v>
      </c>
      <c r="J713" s="34" t="s">
        <v>2233</v>
      </c>
      <c r="K713" s="33" t="s">
        <v>2695</v>
      </c>
    </row>
    <row r="714" spans="1:11" x14ac:dyDescent="0.25">
      <c r="A714" s="33" t="s">
        <v>2696</v>
      </c>
      <c r="B714" s="17" t="s">
        <v>17</v>
      </c>
      <c r="C714" s="17" t="s">
        <v>5</v>
      </c>
      <c r="D714" s="17">
        <v>1300</v>
      </c>
      <c r="E714" s="17" t="s">
        <v>12</v>
      </c>
      <c r="F714" s="15" t="s">
        <v>1130</v>
      </c>
      <c r="G714" s="17" t="s">
        <v>1126</v>
      </c>
      <c r="H714" s="34" t="s">
        <v>2229</v>
      </c>
      <c r="I714" s="34" t="s">
        <v>2244</v>
      </c>
      <c r="J714" s="34" t="s">
        <v>2233</v>
      </c>
      <c r="K714" s="33" t="s">
        <v>2696</v>
      </c>
    </row>
    <row r="715" spans="1:11" x14ac:dyDescent="0.25">
      <c r="A715" s="33" t="s">
        <v>2697</v>
      </c>
      <c r="B715" s="17" t="s">
        <v>17</v>
      </c>
      <c r="C715" s="17" t="s">
        <v>5</v>
      </c>
      <c r="D715" s="17">
        <v>5000</v>
      </c>
      <c r="E715" s="17" t="s">
        <v>12</v>
      </c>
      <c r="F715" s="17" t="s">
        <v>1133</v>
      </c>
      <c r="G715" s="17" t="s">
        <v>1131</v>
      </c>
      <c r="H715" s="34" t="s">
        <v>2229</v>
      </c>
      <c r="I715" s="34" t="s">
        <v>2245</v>
      </c>
      <c r="J715" s="34" t="s">
        <v>2233</v>
      </c>
      <c r="K715" s="33" t="s">
        <v>2697</v>
      </c>
    </row>
    <row r="716" spans="1:11" x14ac:dyDescent="0.25">
      <c r="A716" s="33" t="s">
        <v>2697</v>
      </c>
      <c r="B716" s="17" t="s">
        <v>17</v>
      </c>
      <c r="C716" s="17" t="s">
        <v>5</v>
      </c>
      <c r="D716" s="17">
        <v>20000</v>
      </c>
      <c r="E716" s="17" t="s">
        <v>12</v>
      </c>
      <c r="F716" s="17" t="s">
        <v>3142</v>
      </c>
      <c r="G716" s="17" t="s">
        <v>1131</v>
      </c>
      <c r="H716" s="34" t="s">
        <v>2229</v>
      </c>
      <c r="I716" s="34" t="s">
        <v>2245</v>
      </c>
      <c r="J716" s="34" t="s">
        <v>2233</v>
      </c>
      <c r="K716" s="33" t="s">
        <v>2697</v>
      </c>
    </row>
    <row r="717" spans="1:11" x14ac:dyDescent="0.25">
      <c r="A717" s="33" t="s">
        <v>2698</v>
      </c>
      <c r="B717" s="17" t="s">
        <v>17</v>
      </c>
      <c r="C717" s="17" t="s">
        <v>5</v>
      </c>
      <c r="D717" s="17">
        <v>15000</v>
      </c>
      <c r="E717" s="17" t="s">
        <v>12</v>
      </c>
      <c r="F717" s="17" t="s">
        <v>1137</v>
      </c>
      <c r="G717" s="17" t="s">
        <v>1135</v>
      </c>
      <c r="H717" s="34" t="s">
        <v>2229</v>
      </c>
      <c r="I717" s="34" t="s">
        <v>2250</v>
      </c>
      <c r="J717" s="34" t="s">
        <v>2233</v>
      </c>
      <c r="K717" s="33" t="s">
        <v>2698</v>
      </c>
    </row>
    <row r="718" spans="1:11" x14ac:dyDescent="0.25">
      <c r="A718" s="33" t="s">
        <v>2698</v>
      </c>
      <c r="B718" s="17" t="s">
        <v>17</v>
      </c>
      <c r="C718" s="17" t="s">
        <v>5</v>
      </c>
      <c r="D718" s="17">
        <v>6555</v>
      </c>
      <c r="E718" s="17" t="s">
        <v>12</v>
      </c>
      <c r="F718" s="17" t="s">
        <v>171</v>
      </c>
      <c r="G718" s="17" t="s">
        <v>1135</v>
      </c>
      <c r="H718" s="34" t="s">
        <v>2229</v>
      </c>
      <c r="I718" s="34" t="s">
        <v>2250</v>
      </c>
      <c r="J718" s="34" t="s">
        <v>2233</v>
      </c>
      <c r="K718" s="33" t="s">
        <v>2698</v>
      </c>
    </row>
    <row r="719" spans="1:11" x14ac:dyDescent="0.25">
      <c r="A719" s="33" t="s">
        <v>2698</v>
      </c>
      <c r="B719" s="17" t="s">
        <v>17</v>
      </c>
      <c r="C719" s="17" t="s">
        <v>5</v>
      </c>
      <c r="D719" s="17">
        <v>1700</v>
      </c>
      <c r="E719" s="17" t="s">
        <v>12</v>
      </c>
      <c r="F719" s="17" t="s">
        <v>1139</v>
      </c>
      <c r="G719" s="17" t="s">
        <v>1135</v>
      </c>
      <c r="H719" s="34" t="s">
        <v>2229</v>
      </c>
      <c r="I719" s="34" t="s">
        <v>2250</v>
      </c>
      <c r="J719" s="34" t="s">
        <v>2233</v>
      </c>
      <c r="K719" s="33" t="s">
        <v>2698</v>
      </c>
    </row>
    <row r="720" spans="1:11" x14ac:dyDescent="0.25">
      <c r="A720" s="33" t="s">
        <v>2700</v>
      </c>
      <c r="B720" s="17" t="s">
        <v>17</v>
      </c>
      <c r="C720" s="17" t="s">
        <v>5</v>
      </c>
      <c r="D720" s="17">
        <v>3000</v>
      </c>
      <c r="E720" s="17" t="s">
        <v>12</v>
      </c>
      <c r="F720" s="17" t="s">
        <v>1146</v>
      </c>
      <c r="G720" s="17" t="s">
        <v>1143</v>
      </c>
      <c r="H720" s="34" t="s">
        <v>2229</v>
      </c>
      <c r="I720" s="34" t="s">
        <v>2251</v>
      </c>
      <c r="J720" s="34" t="s">
        <v>2233</v>
      </c>
      <c r="K720" s="33" t="s">
        <v>2700</v>
      </c>
    </row>
    <row r="721" spans="1:11" x14ac:dyDescent="0.25">
      <c r="A721" s="33" t="s">
        <v>2700</v>
      </c>
      <c r="B721" s="17" t="s">
        <v>17</v>
      </c>
      <c r="C721" s="17" t="s">
        <v>5</v>
      </c>
      <c r="D721" s="17">
        <v>2000</v>
      </c>
      <c r="E721" s="17" t="s">
        <v>12</v>
      </c>
      <c r="F721" s="15" t="s">
        <v>787</v>
      </c>
      <c r="G721" s="17" t="s">
        <v>1143</v>
      </c>
      <c r="H721" s="34" t="s">
        <v>2229</v>
      </c>
      <c r="I721" s="34" t="s">
        <v>2251</v>
      </c>
      <c r="J721" s="34" t="s">
        <v>2233</v>
      </c>
      <c r="K721" s="33" t="s">
        <v>2700</v>
      </c>
    </row>
    <row r="722" spans="1:11" x14ac:dyDescent="0.25">
      <c r="A722" s="33" t="s">
        <v>2700</v>
      </c>
      <c r="B722" s="17" t="s">
        <v>17</v>
      </c>
      <c r="C722" s="17" t="s">
        <v>5</v>
      </c>
      <c r="D722" s="17">
        <v>6000</v>
      </c>
      <c r="E722" s="17" t="s">
        <v>12</v>
      </c>
      <c r="F722" s="15" t="s">
        <v>3113</v>
      </c>
      <c r="G722" s="17" t="s">
        <v>1143</v>
      </c>
      <c r="H722" s="34" t="s">
        <v>2229</v>
      </c>
      <c r="I722" s="34" t="s">
        <v>2251</v>
      </c>
      <c r="J722" s="34" t="s">
        <v>2233</v>
      </c>
      <c r="K722" s="33" t="s">
        <v>2700</v>
      </c>
    </row>
    <row r="723" spans="1:11" x14ac:dyDescent="0.25">
      <c r="A723" s="33" t="s">
        <v>2700</v>
      </c>
      <c r="B723" s="17" t="s">
        <v>17</v>
      </c>
      <c r="C723" s="17" t="s">
        <v>5</v>
      </c>
      <c r="D723" s="17">
        <v>6000</v>
      </c>
      <c r="E723" s="17" t="s">
        <v>12</v>
      </c>
      <c r="F723" s="17" t="s">
        <v>3153</v>
      </c>
      <c r="G723" s="17" t="s">
        <v>1143</v>
      </c>
      <c r="H723" s="34" t="s">
        <v>2229</v>
      </c>
      <c r="I723" s="34" t="s">
        <v>2251</v>
      </c>
      <c r="J723" s="34" t="s">
        <v>2233</v>
      </c>
      <c r="K723" s="33" t="s">
        <v>2700</v>
      </c>
    </row>
    <row r="724" spans="1:11" x14ac:dyDescent="0.25">
      <c r="A724" s="33" t="s">
        <v>2700</v>
      </c>
      <c r="B724" s="17" t="s">
        <v>17</v>
      </c>
      <c r="C724" s="17" t="s">
        <v>5</v>
      </c>
      <c r="D724" s="17">
        <v>6000</v>
      </c>
      <c r="E724" s="17" t="s">
        <v>12</v>
      </c>
      <c r="F724" s="17" t="s">
        <v>3247</v>
      </c>
      <c r="G724" s="17" t="s">
        <v>1143</v>
      </c>
      <c r="H724" s="34" t="s">
        <v>2229</v>
      </c>
      <c r="I724" s="34" t="s">
        <v>2251</v>
      </c>
      <c r="J724" s="34" t="s">
        <v>2233</v>
      </c>
      <c r="K724" s="33" t="s">
        <v>2700</v>
      </c>
    </row>
    <row r="725" spans="1:11" x14ac:dyDescent="0.25">
      <c r="A725" s="33" t="s">
        <v>2700</v>
      </c>
      <c r="B725" s="17" t="s">
        <v>17</v>
      </c>
      <c r="C725" s="17" t="s">
        <v>5</v>
      </c>
      <c r="D725" s="17">
        <v>4500</v>
      </c>
      <c r="E725" s="17" t="s">
        <v>12</v>
      </c>
      <c r="F725" s="17" t="s">
        <v>3163</v>
      </c>
      <c r="G725" s="17" t="s">
        <v>1143</v>
      </c>
      <c r="H725" s="34" t="s">
        <v>2229</v>
      </c>
      <c r="I725" s="34" t="s">
        <v>2251</v>
      </c>
      <c r="J725" s="34" t="s">
        <v>2233</v>
      </c>
      <c r="K725" s="33" t="s">
        <v>2700</v>
      </c>
    </row>
    <row r="726" spans="1:11" x14ac:dyDescent="0.25">
      <c r="A726" s="33" t="s">
        <v>2701</v>
      </c>
      <c r="B726" s="17" t="s">
        <v>17</v>
      </c>
      <c r="C726" s="17" t="s">
        <v>5</v>
      </c>
      <c r="D726" s="17">
        <v>8000</v>
      </c>
      <c r="E726" s="17" t="s">
        <v>12</v>
      </c>
      <c r="F726" s="15" t="s">
        <v>1152</v>
      </c>
      <c r="G726" s="17" t="s">
        <v>1151</v>
      </c>
      <c r="H726" s="34" t="s">
        <v>2229</v>
      </c>
      <c r="I726" s="34" t="s">
        <v>2252</v>
      </c>
      <c r="J726" s="34" t="s">
        <v>2233</v>
      </c>
      <c r="K726" s="33" t="s">
        <v>2701</v>
      </c>
    </row>
    <row r="727" spans="1:11" x14ac:dyDescent="0.25">
      <c r="A727" s="33" t="s">
        <v>3052</v>
      </c>
      <c r="B727" s="17" t="s">
        <v>17</v>
      </c>
      <c r="C727" s="17" t="s">
        <v>5</v>
      </c>
      <c r="D727" s="17">
        <v>10000</v>
      </c>
      <c r="E727" s="17" t="s">
        <v>12</v>
      </c>
      <c r="F727" s="17" t="s">
        <v>992</v>
      </c>
      <c r="G727" s="17" t="s">
        <v>1153</v>
      </c>
      <c r="H727" s="34" t="s">
        <v>2229</v>
      </c>
      <c r="I727" s="34" t="s">
        <v>2252</v>
      </c>
      <c r="J727" s="34" t="s">
        <v>2256</v>
      </c>
      <c r="K727" s="33" t="s">
        <v>3052</v>
      </c>
    </row>
    <row r="728" spans="1:11" x14ac:dyDescent="0.25">
      <c r="A728" s="33" t="s">
        <v>2701</v>
      </c>
      <c r="B728" s="17" t="s">
        <v>17</v>
      </c>
      <c r="C728" s="17" t="s">
        <v>5</v>
      </c>
      <c r="D728" s="17">
        <v>10000</v>
      </c>
      <c r="E728" s="17" t="s">
        <v>12</v>
      </c>
      <c r="F728" s="15" t="s">
        <v>3187</v>
      </c>
      <c r="G728" s="17" t="s">
        <v>1151</v>
      </c>
      <c r="H728" s="34" t="s">
        <v>2229</v>
      </c>
      <c r="I728" s="34" t="s">
        <v>2252</v>
      </c>
      <c r="J728" s="34" t="s">
        <v>2233</v>
      </c>
      <c r="K728" s="33" t="s">
        <v>2701</v>
      </c>
    </row>
    <row r="729" spans="1:11" x14ac:dyDescent="0.25">
      <c r="A729" s="33" t="s">
        <v>2702</v>
      </c>
      <c r="B729" s="17" t="s">
        <v>17</v>
      </c>
      <c r="C729" s="17" t="s">
        <v>5</v>
      </c>
      <c r="D729" s="17">
        <v>500</v>
      </c>
      <c r="E729" s="17" t="s">
        <v>12</v>
      </c>
      <c r="F729" s="17" t="s">
        <v>314</v>
      </c>
      <c r="G729" s="17" t="s">
        <v>1156</v>
      </c>
      <c r="H729" s="34" t="s">
        <v>2229</v>
      </c>
      <c r="I729" s="34" t="s">
        <v>2253</v>
      </c>
      <c r="J729" s="34" t="s">
        <v>2233</v>
      </c>
      <c r="K729" s="33" t="s">
        <v>2702</v>
      </c>
    </row>
    <row r="730" spans="1:11" x14ac:dyDescent="0.25">
      <c r="A730" s="33" t="s">
        <v>2702</v>
      </c>
      <c r="B730" s="17" t="s">
        <v>17</v>
      </c>
      <c r="C730" s="17" t="s">
        <v>5</v>
      </c>
      <c r="D730" s="17">
        <v>130000</v>
      </c>
      <c r="E730" s="17" t="s">
        <v>12</v>
      </c>
      <c r="F730" s="17" t="s">
        <v>86</v>
      </c>
      <c r="G730" s="17" t="s">
        <v>1156</v>
      </c>
      <c r="H730" s="34" t="s">
        <v>2229</v>
      </c>
      <c r="I730" s="34" t="s">
        <v>2253</v>
      </c>
      <c r="J730" s="34" t="s">
        <v>2233</v>
      </c>
      <c r="K730" s="33" t="s">
        <v>2702</v>
      </c>
    </row>
    <row r="731" spans="1:11" x14ac:dyDescent="0.25">
      <c r="A731" s="60" t="s">
        <v>2703</v>
      </c>
      <c r="B731" s="18" t="s">
        <v>17</v>
      </c>
      <c r="C731" s="18" t="s">
        <v>5</v>
      </c>
      <c r="D731" s="18">
        <v>4000</v>
      </c>
      <c r="E731" s="18" t="s">
        <v>12</v>
      </c>
      <c r="F731" s="28" t="s">
        <v>3268</v>
      </c>
      <c r="G731" s="18" t="s">
        <v>1158</v>
      </c>
      <c r="H731" s="61" t="s">
        <v>2229</v>
      </c>
      <c r="I731" s="61" t="s">
        <v>2254</v>
      </c>
      <c r="J731" s="61" t="s">
        <v>2233</v>
      </c>
      <c r="K731" s="60" t="s">
        <v>2703</v>
      </c>
    </row>
    <row r="732" spans="1:11" x14ac:dyDescent="0.25">
      <c r="A732" s="33" t="s">
        <v>3053</v>
      </c>
      <c r="B732" s="17" t="s">
        <v>17</v>
      </c>
      <c r="C732" s="17" t="s">
        <v>5</v>
      </c>
      <c r="D732" s="17">
        <v>5700</v>
      </c>
      <c r="E732" s="17" t="s">
        <v>12</v>
      </c>
      <c r="F732" s="15" t="s">
        <v>1167</v>
      </c>
      <c r="G732" s="17" t="s">
        <v>1164</v>
      </c>
      <c r="H732" s="34" t="s">
        <v>2231</v>
      </c>
      <c r="I732" s="34" t="s">
        <v>2237</v>
      </c>
      <c r="J732" s="34" t="s">
        <v>2233</v>
      </c>
      <c r="K732" s="33" t="s">
        <v>3053</v>
      </c>
    </row>
    <row r="733" spans="1:11" x14ac:dyDescent="0.25">
      <c r="A733" s="33" t="s">
        <v>3053</v>
      </c>
      <c r="B733" s="17" t="s">
        <v>17</v>
      </c>
      <c r="C733" s="17" t="s">
        <v>5</v>
      </c>
      <c r="D733" s="17">
        <v>120</v>
      </c>
      <c r="E733" s="17" t="s">
        <v>12</v>
      </c>
      <c r="F733" s="17" t="s">
        <v>1168</v>
      </c>
      <c r="G733" s="17" t="s">
        <v>1164</v>
      </c>
      <c r="H733" s="34" t="s">
        <v>2231</v>
      </c>
      <c r="I733" s="34" t="s">
        <v>2237</v>
      </c>
      <c r="J733" s="34" t="s">
        <v>2233</v>
      </c>
      <c r="K733" s="33" t="s">
        <v>3053</v>
      </c>
    </row>
    <row r="734" spans="1:11" x14ac:dyDescent="0.25">
      <c r="A734" s="33" t="s">
        <v>3053</v>
      </c>
      <c r="B734" s="17" t="s">
        <v>17</v>
      </c>
      <c r="C734" s="17" t="s">
        <v>5</v>
      </c>
      <c r="D734" s="17">
        <v>100</v>
      </c>
      <c r="E734" s="17" t="s">
        <v>12</v>
      </c>
      <c r="F734" s="17" t="s">
        <v>1169</v>
      </c>
      <c r="G734" s="17" t="s">
        <v>1164</v>
      </c>
      <c r="H734" s="34" t="s">
        <v>2231</v>
      </c>
      <c r="I734" s="34" t="s">
        <v>2237</v>
      </c>
      <c r="J734" s="34" t="s">
        <v>2233</v>
      </c>
      <c r="K734" s="33" t="s">
        <v>3053</v>
      </c>
    </row>
    <row r="735" spans="1:11" x14ac:dyDescent="0.25">
      <c r="A735" s="33" t="s">
        <v>2263</v>
      </c>
      <c r="B735" s="17" t="s">
        <v>17</v>
      </c>
      <c r="C735" s="17" t="s">
        <v>5</v>
      </c>
      <c r="D735" s="17">
        <v>20000</v>
      </c>
      <c r="E735" s="17" t="s">
        <v>12</v>
      </c>
      <c r="F735" s="17" t="s">
        <v>1172</v>
      </c>
      <c r="G735" s="17" t="s">
        <v>1170</v>
      </c>
      <c r="H735" s="34" t="s">
        <v>2231</v>
      </c>
      <c r="I735" s="34" t="s">
        <v>2222</v>
      </c>
      <c r="J735" s="34" t="s">
        <v>2233</v>
      </c>
      <c r="K735" s="33" t="s">
        <v>2263</v>
      </c>
    </row>
    <row r="736" spans="1:11" x14ac:dyDescent="0.25">
      <c r="A736" s="33" t="s">
        <v>2263</v>
      </c>
      <c r="B736" s="17" t="s">
        <v>17</v>
      </c>
      <c r="C736" s="17" t="s">
        <v>5</v>
      </c>
      <c r="D736" s="17">
        <v>10000</v>
      </c>
      <c r="E736" s="17" t="s">
        <v>12</v>
      </c>
      <c r="F736" s="17" t="s">
        <v>1173</v>
      </c>
      <c r="G736" s="17" t="s">
        <v>1170</v>
      </c>
      <c r="H736" s="34" t="s">
        <v>2231</v>
      </c>
      <c r="I736" s="34" t="s">
        <v>2222</v>
      </c>
      <c r="J736" s="34" t="s">
        <v>2233</v>
      </c>
      <c r="K736" s="33" t="s">
        <v>2263</v>
      </c>
    </row>
    <row r="737" spans="1:11" x14ac:dyDescent="0.25">
      <c r="A737" s="33" t="s">
        <v>3054</v>
      </c>
      <c r="B737" s="17" t="s">
        <v>17</v>
      </c>
      <c r="C737" s="17" t="s">
        <v>5</v>
      </c>
      <c r="D737" s="17">
        <v>120</v>
      </c>
      <c r="E737" s="17" t="s">
        <v>12</v>
      </c>
      <c r="F737" s="17" t="s">
        <v>1177</v>
      </c>
      <c r="G737" s="17" t="s">
        <v>1176</v>
      </c>
      <c r="H737" s="34" t="s">
        <v>2231</v>
      </c>
      <c r="I737" s="34" t="s">
        <v>2225</v>
      </c>
      <c r="J737" s="34" t="s">
        <v>2233</v>
      </c>
      <c r="K737" s="33" t="s">
        <v>3054</v>
      </c>
    </row>
    <row r="738" spans="1:11" x14ac:dyDescent="0.25">
      <c r="A738" s="33" t="s">
        <v>2705</v>
      </c>
      <c r="B738" s="17" t="s">
        <v>17</v>
      </c>
      <c r="C738" s="17" t="s">
        <v>5</v>
      </c>
      <c r="D738" s="17">
        <v>700</v>
      </c>
      <c r="E738" s="17" t="s">
        <v>12</v>
      </c>
      <c r="F738" s="17" t="s">
        <v>1180</v>
      </c>
      <c r="G738" s="17" t="s">
        <v>1178</v>
      </c>
      <c r="H738" s="34" t="s">
        <v>2231</v>
      </c>
      <c r="I738" s="34" t="s">
        <v>2227</v>
      </c>
      <c r="J738" s="34" t="s">
        <v>2233</v>
      </c>
      <c r="K738" s="33" t="s">
        <v>2705</v>
      </c>
    </row>
    <row r="739" spans="1:11" x14ac:dyDescent="0.25">
      <c r="A739" s="33" t="s">
        <v>2705</v>
      </c>
      <c r="B739" s="17" t="s">
        <v>17</v>
      </c>
      <c r="C739" s="17" t="s">
        <v>5</v>
      </c>
      <c r="D739" s="17">
        <v>400</v>
      </c>
      <c r="E739" s="17" t="s">
        <v>12</v>
      </c>
      <c r="F739" s="17" t="s">
        <v>3137</v>
      </c>
      <c r="G739" s="17" t="s">
        <v>1178</v>
      </c>
      <c r="H739" s="34" t="s">
        <v>2231</v>
      </c>
      <c r="I739" s="34" t="s">
        <v>2227</v>
      </c>
      <c r="J739" s="34" t="s">
        <v>2233</v>
      </c>
      <c r="K739" s="33" t="s">
        <v>2705</v>
      </c>
    </row>
    <row r="740" spans="1:11" x14ac:dyDescent="0.25">
      <c r="A740" s="33" t="s">
        <v>2706</v>
      </c>
      <c r="B740" s="17" t="s">
        <v>17</v>
      </c>
      <c r="C740" s="17" t="s">
        <v>5</v>
      </c>
      <c r="D740" s="17">
        <v>5000</v>
      </c>
      <c r="E740" s="17" t="s">
        <v>12</v>
      </c>
      <c r="F740" s="17" t="s">
        <v>3136</v>
      </c>
      <c r="G740" s="17" t="s">
        <v>1185</v>
      </c>
      <c r="H740" s="34" t="s">
        <v>2231</v>
      </c>
      <c r="I740" s="34" t="s">
        <v>2235</v>
      </c>
      <c r="J740" s="34" t="s">
        <v>2233</v>
      </c>
      <c r="K740" s="33" t="s">
        <v>2706</v>
      </c>
    </row>
    <row r="741" spans="1:11" x14ac:dyDescent="0.25">
      <c r="A741" s="33" t="s">
        <v>2707</v>
      </c>
      <c r="B741" s="17" t="s">
        <v>17</v>
      </c>
      <c r="C741" s="17" t="s">
        <v>5</v>
      </c>
      <c r="D741" s="17">
        <v>22000</v>
      </c>
      <c r="E741" s="17" t="s">
        <v>12</v>
      </c>
      <c r="F741" s="17" t="s">
        <v>1190</v>
      </c>
      <c r="G741" s="17" t="s">
        <v>1188</v>
      </c>
      <c r="H741" s="34" t="s">
        <v>2231</v>
      </c>
      <c r="I741" s="34" t="s">
        <v>2229</v>
      </c>
      <c r="J741" s="34" t="s">
        <v>2233</v>
      </c>
      <c r="K741" s="33" t="s">
        <v>2707</v>
      </c>
    </row>
    <row r="742" spans="1:11" x14ac:dyDescent="0.25">
      <c r="A742" s="33" t="s">
        <v>2708</v>
      </c>
      <c r="B742" s="17" t="s">
        <v>17</v>
      </c>
      <c r="C742" s="17" t="s">
        <v>5</v>
      </c>
      <c r="D742" s="17">
        <v>850</v>
      </c>
      <c r="E742" s="17" t="s">
        <v>12</v>
      </c>
      <c r="F742" s="15" t="s">
        <v>3253</v>
      </c>
      <c r="G742" s="17" t="s">
        <v>1191</v>
      </c>
      <c r="H742" s="34" t="s">
        <v>2231</v>
      </c>
      <c r="I742" s="34" t="s">
        <v>2231</v>
      </c>
      <c r="J742" s="34" t="s">
        <v>2233</v>
      </c>
      <c r="K742" s="33" t="s">
        <v>2708</v>
      </c>
    </row>
    <row r="743" spans="1:11" x14ac:dyDescent="0.25">
      <c r="A743" s="33" t="s">
        <v>2708</v>
      </c>
      <c r="B743" s="17" t="s">
        <v>17</v>
      </c>
      <c r="C743" s="17" t="s">
        <v>5</v>
      </c>
      <c r="D743" s="17">
        <v>65000</v>
      </c>
      <c r="E743" s="17" t="s">
        <v>12</v>
      </c>
      <c r="F743" s="17" t="s">
        <v>3145</v>
      </c>
      <c r="G743" s="17" t="s">
        <v>1191</v>
      </c>
      <c r="H743" s="34" t="s">
        <v>2231</v>
      </c>
      <c r="I743" s="34" t="s">
        <v>2231</v>
      </c>
      <c r="J743" s="34" t="s">
        <v>2233</v>
      </c>
      <c r="K743" s="33" t="s">
        <v>2708</v>
      </c>
    </row>
    <row r="744" spans="1:11" x14ac:dyDescent="0.25">
      <c r="A744" s="33" t="s">
        <v>2709</v>
      </c>
      <c r="B744" s="17" t="s">
        <v>17</v>
      </c>
      <c r="C744" s="17" t="s">
        <v>5</v>
      </c>
      <c r="D744" s="17">
        <v>50000</v>
      </c>
      <c r="E744" s="17" t="s">
        <v>12</v>
      </c>
      <c r="F744" s="17" t="s">
        <v>264</v>
      </c>
      <c r="G744" s="17" t="s">
        <v>1194</v>
      </c>
      <c r="H744" s="34" t="s">
        <v>2231</v>
      </c>
      <c r="I744" s="34" t="s">
        <v>2246</v>
      </c>
      <c r="J744" s="34" t="s">
        <v>2233</v>
      </c>
      <c r="K744" s="33" t="s">
        <v>2709</v>
      </c>
    </row>
    <row r="745" spans="1:11" x14ac:dyDescent="0.25">
      <c r="A745" s="33" t="s">
        <v>2709</v>
      </c>
      <c r="B745" s="17" t="s">
        <v>17</v>
      </c>
      <c r="C745" s="17" t="s">
        <v>5</v>
      </c>
      <c r="D745" s="17">
        <v>2345</v>
      </c>
      <c r="E745" s="17" t="s">
        <v>12</v>
      </c>
      <c r="F745" s="15" t="s">
        <v>3124</v>
      </c>
      <c r="G745" s="17" t="s">
        <v>1194</v>
      </c>
      <c r="H745" s="34" t="s">
        <v>2231</v>
      </c>
      <c r="I745" s="34" t="s">
        <v>2246</v>
      </c>
      <c r="J745" s="34" t="s">
        <v>2233</v>
      </c>
      <c r="K745" s="33" t="s">
        <v>2709</v>
      </c>
    </row>
    <row r="746" spans="1:11" x14ac:dyDescent="0.25">
      <c r="A746" s="33" t="s">
        <v>2709</v>
      </c>
      <c r="B746" s="17" t="s">
        <v>17</v>
      </c>
      <c r="C746" s="17" t="s">
        <v>5</v>
      </c>
      <c r="D746" s="17">
        <v>1000</v>
      </c>
      <c r="E746" s="17" t="s">
        <v>12</v>
      </c>
      <c r="F746" s="17" t="s">
        <v>1202</v>
      </c>
      <c r="G746" s="17" t="s">
        <v>1194</v>
      </c>
      <c r="H746" s="34" t="s">
        <v>2231</v>
      </c>
      <c r="I746" s="34" t="s">
        <v>2246</v>
      </c>
      <c r="J746" s="34" t="s">
        <v>2233</v>
      </c>
      <c r="K746" s="33" t="s">
        <v>2709</v>
      </c>
    </row>
    <row r="747" spans="1:11" x14ac:dyDescent="0.25">
      <c r="A747" s="33" t="s">
        <v>2713</v>
      </c>
      <c r="B747" s="17" t="s">
        <v>17</v>
      </c>
      <c r="C747" s="17" t="s">
        <v>5</v>
      </c>
      <c r="D747" s="17">
        <v>1509</v>
      </c>
      <c r="E747" s="17" t="s">
        <v>12</v>
      </c>
      <c r="F747" s="17" t="s">
        <v>3125</v>
      </c>
      <c r="G747" s="17" t="s">
        <v>1207</v>
      </c>
      <c r="H747" s="34" t="s">
        <v>2231</v>
      </c>
      <c r="I747" s="34" t="s">
        <v>2232</v>
      </c>
      <c r="J747" s="34" t="s">
        <v>2233</v>
      </c>
      <c r="K747" s="33" t="s">
        <v>2713</v>
      </c>
    </row>
    <row r="748" spans="1:11" x14ac:dyDescent="0.25">
      <c r="A748" s="33" t="s">
        <v>2717</v>
      </c>
      <c r="B748" s="17" t="s">
        <v>17</v>
      </c>
      <c r="C748" s="17" t="s">
        <v>5</v>
      </c>
      <c r="D748" s="17">
        <v>10000</v>
      </c>
      <c r="E748" s="17" t="s">
        <v>12</v>
      </c>
      <c r="F748" s="17" t="s">
        <v>1225</v>
      </c>
      <c r="G748" s="17" t="s">
        <v>1223</v>
      </c>
      <c r="H748" s="34" t="s">
        <v>2231</v>
      </c>
      <c r="I748" s="34" t="s">
        <v>2242</v>
      </c>
      <c r="J748" s="34" t="s">
        <v>2233</v>
      </c>
      <c r="K748" s="33" t="s">
        <v>2717</v>
      </c>
    </row>
    <row r="749" spans="1:11" x14ac:dyDescent="0.25">
      <c r="A749" s="33" t="s">
        <v>2718</v>
      </c>
      <c r="B749" s="17" t="s">
        <v>17</v>
      </c>
      <c r="C749" s="17" t="s">
        <v>5</v>
      </c>
      <c r="D749" s="17">
        <v>20000</v>
      </c>
      <c r="E749" s="17" t="s">
        <v>12</v>
      </c>
      <c r="F749" s="17" t="s">
        <v>992</v>
      </c>
      <c r="G749" s="17" t="s">
        <v>1226</v>
      </c>
      <c r="H749" s="34" t="s">
        <v>2231</v>
      </c>
      <c r="I749" s="34" t="s">
        <v>2226</v>
      </c>
      <c r="J749" s="34" t="s">
        <v>2233</v>
      </c>
      <c r="K749" s="33" t="s">
        <v>2718</v>
      </c>
    </row>
    <row r="750" spans="1:11" x14ac:dyDescent="0.25">
      <c r="A750" s="33" t="s">
        <v>2721</v>
      </c>
      <c r="B750" s="17" t="s">
        <v>17</v>
      </c>
      <c r="C750" s="17" t="s">
        <v>5</v>
      </c>
      <c r="D750" s="17">
        <v>1085</v>
      </c>
      <c r="E750" s="17" t="s">
        <v>12</v>
      </c>
      <c r="F750" s="17" t="s">
        <v>3126</v>
      </c>
      <c r="G750" s="17" t="s">
        <v>1231</v>
      </c>
      <c r="H750" s="34" t="s">
        <v>2231</v>
      </c>
      <c r="I750" s="34" t="s">
        <v>2245</v>
      </c>
      <c r="J750" s="34" t="s">
        <v>2233</v>
      </c>
      <c r="K750" s="33" t="s">
        <v>2721</v>
      </c>
    </row>
    <row r="751" spans="1:11" x14ac:dyDescent="0.25">
      <c r="A751" s="33" t="s">
        <v>2722</v>
      </c>
      <c r="B751" s="17" t="s">
        <v>17</v>
      </c>
      <c r="C751" s="17" t="s">
        <v>5</v>
      </c>
      <c r="D751" s="17">
        <v>12000</v>
      </c>
      <c r="E751" s="17" t="s">
        <v>12</v>
      </c>
      <c r="F751" s="17" t="s">
        <v>1238</v>
      </c>
      <c r="G751" s="17" t="s">
        <v>1236</v>
      </c>
      <c r="H751" s="34" t="s">
        <v>2231</v>
      </c>
      <c r="I751" s="34" t="s">
        <v>2250</v>
      </c>
      <c r="J751" s="34" t="s">
        <v>2233</v>
      </c>
      <c r="K751" s="33" t="s">
        <v>2722</v>
      </c>
    </row>
    <row r="752" spans="1:11" x14ac:dyDescent="0.25">
      <c r="A752" s="33" t="s">
        <v>3068</v>
      </c>
      <c r="B752" s="17" t="s">
        <v>17</v>
      </c>
      <c r="C752" s="17" t="s">
        <v>5</v>
      </c>
      <c r="D752" s="17">
        <v>25000</v>
      </c>
      <c r="E752" s="17" t="s">
        <v>12</v>
      </c>
      <c r="F752" s="15" t="s">
        <v>1243</v>
      </c>
      <c r="G752" s="17" t="s">
        <v>1242</v>
      </c>
      <c r="H752" s="34" t="s">
        <v>2231</v>
      </c>
      <c r="I752" s="34" t="s">
        <v>2252</v>
      </c>
      <c r="J752" s="34" t="s">
        <v>2233</v>
      </c>
      <c r="K752" s="33" t="s">
        <v>3068</v>
      </c>
    </row>
    <row r="753" spans="1:11" x14ac:dyDescent="0.25">
      <c r="A753" s="33" t="s">
        <v>2726</v>
      </c>
      <c r="B753" s="17" t="s">
        <v>17</v>
      </c>
      <c r="C753" s="17" t="s">
        <v>5</v>
      </c>
      <c r="D753" s="17">
        <v>15000</v>
      </c>
      <c r="E753" s="17" t="s">
        <v>12</v>
      </c>
      <c r="F753" s="17" t="s">
        <v>1246</v>
      </c>
      <c r="G753" s="17" t="s">
        <v>1245</v>
      </c>
      <c r="H753" s="34" t="s">
        <v>2231</v>
      </c>
      <c r="I753" s="34" t="s">
        <v>2254</v>
      </c>
      <c r="J753" s="34" t="s">
        <v>2233</v>
      </c>
      <c r="K753" s="33" t="s">
        <v>2726</v>
      </c>
    </row>
    <row r="754" spans="1:11" x14ac:dyDescent="0.25">
      <c r="A754" s="33" t="s">
        <v>3069</v>
      </c>
      <c r="B754" s="17" t="s">
        <v>17</v>
      </c>
      <c r="C754" s="17" t="s">
        <v>5</v>
      </c>
      <c r="D754" s="17">
        <v>20000</v>
      </c>
      <c r="E754" s="17" t="s">
        <v>12</v>
      </c>
      <c r="F754" s="15" t="s">
        <v>1250</v>
      </c>
      <c r="G754" s="17" t="s">
        <v>1249</v>
      </c>
      <c r="H754" s="34" t="s">
        <v>2231</v>
      </c>
      <c r="I754" s="34" t="s">
        <v>2238</v>
      </c>
      <c r="J754" s="34" t="s">
        <v>2233</v>
      </c>
      <c r="K754" s="33" t="s">
        <v>3069</v>
      </c>
    </row>
    <row r="755" spans="1:11" x14ac:dyDescent="0.25">
      <c r="A755" s="33" t="s">
        <v>2731</v>
      </c>
      <c r="B755" s="17" t="s">
        <v>17</v>
      </c>
      <c r="C755" s="17" t="s">
        <v>5</v>
      </c>
      <c r="D755" s="17">
        <v>6000</v>
      </c>
      <c r="E755" s="17" t="s">
        <v>12</v>
      </c>
      <c r="F755" s="17" t="s">
        <v>3114</v>
      </c>
      <c r="G755" s="17" t="s">
        <v>1257</v>
      </c>
      <c r="H755" s="34" t="s">
        <v>2246</v>
      </c>
      <c r="I755" s="34" t="s">
        <v>2228</v>
      </c>
      <c r="J755" s="34" t="s">
        <v>2233</v>
      </c>
      <c r="K755" s="33" t="s">
        <v>2731</v>
      </c>
    </row>
    <row r="756" spans="1:11" x14ac:dyDescent="0.25">
      <c r="A756" s="33" t="s">
        <v>2731</v>
      </c>
      <c r="B756" s="17" t="s">
        <v>17</v>
      </c>
      <c r="C756" s="17" t="s">
        <v>5</v>
      </c>
      <c r="D756" s="17">
        <v>6000</v>
      </c>
      <c r="E756" s="17" t="s">
        <v>12</v>
      </c>
      <c r="F756" s="17" t="s">
        <v>3154</v>
      </c>
      <c r="G756" s="17" t="s">
        <v>1257</v>
      </c>
      <c r="H756" s="34" t="s">
        <v>2246</v>
      </c>
      <c r="I756" s="34" t="s">
        <v>2228</v>
      </c>
      <c r="J756" s="34" t="s">
        <v>2233</v>
      </c>
      <c r="K756" s="33" t="s">
        <v>2731</v>
      </c>
    </row>
    <row r="757" spans="1:11" x14ac:dyDescent="0.25">
      <c r="A757" s="33" t="s">
        <v>2731</v>
      </c>
      <c r="B757" s="17" t="s">
        <v>17</v>
      </c>
      <c r="C757" s="17" t="s">
        <v>5</v>
      </c>
      <c r="D757" s="17">
        <v>6000</v>
      </c>
      <c r="E757" s="17" t="s">
        <v>12</v>
      </c>
      <c r="F757" s="17" t="s">
        <v>3248</v>
      </c>
      <c r="G757" s="17" t="s">
        <v>1257</v>
      </c>
      <c r="H757" s="34" t="s">
        <v>2246</v>
      </c>
      <c r="I757" s="34" t="s">
        <v>2228</v>
      </c>
      <c r="J757" s="34" t="s">
        <v>2233</v>
      </c>
      <c r="K757" s="33" t="s">
        <v>2731</v>
      </c>
    </row>
    <row r="758" spans="1:11" x14ac:dyDescent="0.25">
      <c r="A758" s="33" t="s">
        <v>2731</v>
      </c>
      <c r="B758" s="17" t="s">
        <v>17</v>
      </c>
      <c r="C758" s="17" t="s">
        <v>5</v>
      </c>
      <c r="D758" s="17">
        <v>4500</v>
      </c>
      <c r="E758" s="17" t="s">
        <v>12</v>
      </c>
      <c r="F758" s="15" t="s">
        <v>3164</v>
      </c>
      <c r="G758" s="17" t="s">
        <v>1257</v>
      </c>
      <c r="H758" s="34" t="s">
        <v>2246</v>
      </c>
      <c r="I758" s="34" t="s">
        <v>2228</v>
      </c>
      <c r="J758" s="34" t="s">
        <v>2233</v>
      </c>
      <c r="K758" s="33" t="s">
        <v>2731</v>
      </c>
    </row>
    <row r="759" spans="1:11" x14ac:dyDescent="0.25">
      <c r="A759" s="16" t="s">
        <v>2732</v>
      </c>
      <c r="B759" s="4" t="s">
        <v>17</v>
      </c>
      <c r="C759" s="3" t="s">
        <v>5</v>
      </c>
      <c r="D759" s="4">
        <v>700</v>
      </c>
      <c r="E759" s="3" t="s">
        <v>12</v>
      </c>
      <c r="F759" s="58" t="s">
        <v>1263</v>
      </c>
      <c r="G759" s="3" t="s">
        <v>1262</v>
      </c>
      <c r="H759" s="11" t="s">
        <v>2246</v>
      </c>
      <c r="I759" s="10" t="s">
        <v>2225</v>
      </c>
      <c r="J759" s="11" t="s">
        <v>2233</v>
      </c>
      <c r="K759" s="16" t="s">
        <v>2732</v>
      </c>
    </row>
    <row r="760" spans="1:11" x14ac:dyDescent="0.25">
      <c r="A760" s="33" t="s">
        <v>2732</v>
      </c>
      <c r="B760" s="17" t="s">
        <v>17</v>
      </c>
      <c r="C760" s="17" t="s">
        <v>5</v>
      </c>
      <c r="D760" s="17">
        <v>700</v>
      </c>
      <c r="E760" s="17" t="s">
        <v>12</v>
      </c>
      <c r="F760" s="17" t="s">
        <v>1265</v>
      </c>
      <c r="G760" s="17" t="s">
        <v>1262</v>
      </c>
      <c r="H760" s="34" t="s">
        <v>2246</v>
      </c>
      <c r="I760" s="34" t="s">
        <v>2225</v>
      </c>
      <c r="J760" s="34" t="s">
        <v>2233</v>
      </c>
      <c r="K760" s="33" t="s">
        <v>2732</v>
      </c>
    </row>
    <row r="761" spans="1:11" x14ac:dyDescent="0.25">
      <c r="A761" s="33" t="s">
        <v>2733</v>
      </c>
      <c r="B761" s="17" t="s">
        <v>17</v>
      </c>
      <c r="C761" s="17" t="s">
        <v>5</v>
      </c>
      <c r="D761" s="17">
        <v>11000</v>
      </c>
      <c r="E761" s="17" t="s">
        <v>12</v>
      </c>
      <c r="F761" s="14" t="s">
        <v>1270</v>
      </c>
      <c r="G761" s="17" t="s">
        <v>1268</v>
      </c>
      <c r="H761" s="34" t="s">
        <v>2246</v>
      </c>
      <c r="I761" s="34" t="s">
        <v>2227</v>
      </c>
      <c r="J761" s="34" t="s">
        <v>2233</v>
      </c>
      <c r="K761" s="33" t="s">
        <v>2733</v>
      </c>
    </row>
    <row r="762" spans="1:11" x14ac:dyDescent="0.25">
      <c r="A762" s="16" t="s">
        <v>2733</v>
      </c>
      <c r="B762" s="3" t="s">
        <v>17</v>
      </c>
      <c r="C762" s="3" t="s">
        <v>5</v>
      </c>
      <c r="D762" s="3">
        <v>1302</v>
      </c>
      <c r="E762" s="3" t="s">
        <v>12</v>
      </c>
      <c r="F762" s="58" t="s">
        <v>1272</v>
      </c>
      <c r="G762" s="3" t="s">
        <v>1268</v>
      </c>
      <c r="H762" s="10" t="s">
        <v>2246</v>
      </c>
      <c r="I762" s="10" t="s">
        <v>2227</v>
      </c>
      <c r="J762" s="10" t="s">
        <v>2233</v>
      </c>
      <c r="K762" s="16" t="s">
        <v>2733</v>
      </c>
    </row>
    <row r="763" spans="1:11" x14ac:dyDescent="0.25">
      <c r="A763" s="33" t="s">
        <v>2734</v>
      </c>
      <c r="B763" s="17" t="s">
        <v>17</v>
      </c>
      <c r="C763" s="17" t="s">
        <v>5</v>
      </c>
      <c r="D763" s="17">
        <v>3000</v>
      </c>
      <c r="E763" s="17" t="s">
        <v>12</v>
      </c>
      <c r="F763" s="17" t="s">
        <v>3249</v>
      </c>
      <c r="G763" s="17" t="s">
        <v>1274</v>
      </c>
      <c r="H763" s="34" t="s">
        <v>2246</v>
      </c>
      <c r="I763" s="34" t="s">
        <v>2235</v>
      </c>
      <c r="J763" s="34" t="s">
        <v>2233</v>
      </c>
      <c r="K763" s="33" t="s">
        <v>2734</v>
      </c>
    </row>
    <row r="764" spans="1:11" x14ac:dyDescent="0.25">
      <c r="A764" s="33" t="s">
        <v>2734</v>
      </c>
      <c r="B764" s="17" t="s">
        <v>17</v>
      </c>
      <c r="C764" s="17" t="s">
        <v>5</v>
      </c>
      <c r="D764" s="17">
        <v>10000</v>
      </c>
      <c r="E764" s="17" t="s">
        <v>12</v>
      </c>
      <c r="F764" s="17" t="s">
        <v>1278</v>
      </c>
      <c r="G764" s="17" t="s">
        <v>1274</v>
      </c>
      <c r="H764" s="34" t="s">
        <v>2246</v>
      </c>
      <c r="I764" s="34" t="s">
        <v>2235</v>
      </c>
      <c r="J764" s="34" t="s">
        <v>2233</v>
      </c>
      <c r="K764" s="33" t="s">
        <v>2734</v>
      </c>
    </row>
    <row r="765" spans="1:11" x14ac:dyDescent="0.25">
      <c r="A765" s="33" t="s">
        <v>2734</v>
      </c>
      <c r="B765" s="17" t="s">
        <v>17</v>
      </c>
      <c r="C765" s="17" t="s">
        <v>5</v>
      </c>
      <c r="D765" s="17">
        <v>10000</v>
      </c>
      <c r="E765" s="17" t="s">
        <v>12</v>
      </c>
      <c r="F765" s="17" t="s">
        <v>3188</v>
      </c>
      <c r="G765" s="17" t="s">
        <v>1274</v>
      </c>
      <c r="H765" s="34" t="s">
        <v>2246</v>
      </c>
      <c r="I765" s="34" t="s">
        <v>2235</v>
      </c>
      <c r="J765" s="34" t="s">
        <v>2233</v>
      </c>
      <c r="K765" s="33" t="s">
        <v>2734</v>
      </c>
    </row>
    <row r="766" spans="1:11" x14ac:dyDescent="0.25">
      <c r="A766" s="33" t="s">
        <v>2734</v>
      </c>
      <c r="B766" s="17" t="s">
        <v>17</v>
      </c>
      <c r="C766" s="17" t="s">
        <v>5</v>
      </c>
      <c r="D766" s="17">
        <v>1000</v>
      </c>
      <c r="E766" s="17" t="s">
        <v>12</v>
      </c>
      <c r="F766" s="15" t="s">
        <v>824</v>
      </c>
      <c r="G766" s="17" t="s">
        <v>1274</v>
      </c>
      <c r="H766" s="34" t="s">
        <v>2246</v>
      </c>
      <c r="I766" s="34" t="s">
        <v>2235</v>
      </c>
      <c r="J766" s="34" t="s">
        <v>2233</v>
      </c>
      <c r="K766" s="33" t="s">
        <v>2734</v>
      </c>
    </row>
    <row r="767" spans="1:11" x14ac:dyDescent="0.25">
      <c r="A767" s="16" t="s">
        <v>2737</v>
      </c>
      <c r="B767" s="4" t="s">
        <v>17</v>
      </c>
      <c r="C767" s="3" t="s">
        <v>5</v>
      </c>
      <c r="D767" s="4">
        <v>100</v>
      </c>
      <c r="E767" s="3" t="s">
        <v>12</v>
      </c>
      <c r="F767" s="50" t="s">
        <v>1288</v>
      </c>
      <c r="G767" s="3" t="s">
        <v>1286</v>
      </c>
      <c r="H767" s="11" t="s">
        <v>2246</v>
      </c>
      <c r="I767" s="10" t="s">
        <v>2246</v>
      </c>
      <c r="J767" s="11" t="s">
        <v>2233</v>
      </c>
      <c r="K767" s="16" t="s">
        <v>2737</v>
      </c>
    </row>
    <row r="768" spans="1:11" x14ac:dyDescent="0.25">
      <c r="A768" s="33" t="s">
        <v>2739</v>
      </c>
      <c r="B768" s="17" t="s">
        <v>17</v>
      </c>
      <c r="C768" s="17" t="s">
        <v>5</v>
      </c>
      <c r="D768" s="17">
        <v>15000</v>
      </c>
      <c r="E768" s="17" t="s">
        <v>12</v>
      </c>
      <c r="F768" s="15" t="s">
        <v>1295</v>
      </c>
      <c r="G768" s="17" t="s">
        <v>1291</v>
      </c>
      <c r="H768" s="34" t="s">
        <v>2246</v>
      </c>
      <c r="I768" s="34" t="s">
        <v>2247</v>
      </c>
      <c r="J768" s="34" t="s">
        <v>2233</v>
      </c>
      <c r="K768" s="33" t="s">
        <v>2739</v>
      </c>
    </row>
    <row r="769" spans="1:11" x14ac:dyDescent="0.25">
      <c r="A769" s="33" t="s">
        <v>2739</v>
      </c>
      <c r="B769" s="17" t="s">
        <v>17</v>
      </c>
      <c r="C769" s="17" t="s">
        <v>5</v>
      </c>
      <c r="D769" s="17">
        <v>200</v>
      </c>
      <c r="E769" s="17" t="s">
        <v>12</v>
      </c>
      <c r="F769" s="17" t="s">
        <v>1296</v>
      </c>
      <c r="G769" s="17" t="s">
        <v>1291</v>
      </c>
      <c r="H769" s="34" t="s">
        <v>2246</v>
      </c>
      <c r="I769" s="34" t="s">
        <v>2247</v>
      </c>
      <c r="J769" s="34" t="s">
        <v>2233</v>
      </c>
      <c r="K769" s="33" t="s">
        <v>2739</v>
      </c>
    </row>
    <row r="770" spans="1:11" x14ac:dyDescent="0.25">
      <c r="A770" s="33" t="s">
        <v>2741</v>
      </c>
      <c r="B770" s="17" t="s">
        <v>17</v>
      </c>
      <c r="C770" s="17" t="s">
        <v>5</v>
      </c>
      <c r="D770" s="17">
        <v>23000</v>
      </c>
      <c r="E770" s="17" t="s">
        <v>12</v>
      </c>
      <c r="F770" s="15" t="s">
        <v>1035</v>
      </c>
      <c r="G770" s="17" t="s">
        <v>1299</v>
      </c>
      <c r="H770" s="34" t="s">
        <v>2246</v>
      </c>
      <c r="I770" s="34" t="s">
        <v>2232</v>
      </c>
      <c r="J770" s="34" t="s">
        <v>2233</v>
      </c>
      <c r="K770" s="33" t="s">
        <v>2741</v>
      </c>
    </row>
    <row r="771" spans="1:11" x14ac:dyDescent="0.25">
      <c r="A771" s="33" t="s">
        <v>2745</v>
      </c>
      <c r="B771" s="17" t="s">
        <v>17</v>
      </c>
      <c r="C771" s="17" t="s">
        <v>5</v>
      </c>
      <c r="D771" s="17">
        <v>45000</v>
      </c>
      <c r="E771" s="17" t="s">
        <v>12</v>
      </c>
      <c r="F771" s="17" t="s">
        <v>86</v>
      </c>
      <c r="G771" s="17" t="s">
        <v>1306</v>
      </c>
      <c r="H771" s="34" t="s">
        <v>2246</v>
      </c>
      <c r="I771" s="34" t="s">
        <v>2226</v>
      </c>
      <c r="J771" s="34" t="s">
        <v>2233</v>
      </c>
      <c r="K771" s="33" t="s">
        <v>2745</v>
      </c>
    </row>
    <row r="772" spans="1:11" x14ac:dyDescent="0.25">
      <c r="A772" s="33" t="s">
        <v>2365</v>
      </c>
      <c r="B772" s="17" t="s">
        <v>17</v>
      </c>
      <c r="C772" s="17" t="s">
        <v>5</v>
      </c>
      <c r="D772" s="17">
        <v>10000</v>
      </c>
      <c r="E772" s="17" t="s">
        <v>12</v>
      </c>
      <c r="F772" s="17" t="s">
        <v>1310</v>
      </c>
      <c r="G772" s="17" t="s">
        <v>262</v>
      </c>
      <c r="H772" s="34" t="s">
        <v>2246</v>
      </c>
      <c r="I772" s="34" t="s">
        <v>2245</v>
      </c>
      <c r="J772" s="34" t="s">
        <v>2233</v>
      </c>
      <c r="K772" s="33" t="s">
        <v>2365</v>
      </c>
    </row>
    <row r="773" spans="1:11" x14ac:dyDescent="0.25">
      <c r="A773" s="33" t="s">
        <v>2751</v>
      </c>
      <c r="B773" s="17" t="s">
        <v>17</v>
      </c>
      <c r="C773" s="17" t="s">
        <v>5</v>
      </c>
      <c r="D773" s="17">
        <v>1000</v>
      </c>
      <c r="E773" s="17" t="s">
        <v>12</v>
      </c>
      <c r="F773" s="15" t="s">
        <v>787</v>
      </c>
      <c r="G773" s="17" t="s">
        <v>1319</v>
      </c>
      <c r="H773" s="34" t="s">
        <v>2246</v>
      </c>
      <c r="I773" s="34" t="s">
        <v>2253</v>
      </c>
      <c r="J773" s="34" t="s">
        <v>2233</v>
      </c>
      <c r="K773" s="33" t="s">
        <v>2751</v>
      </c>
    </row>
    <row r="774" spans="1:11" x14ac:dyDescent="0.25">
      <c r="A774" s="33" t="s">
        <v>2753</v>
      </c>
      <c r="B774" s="17" t="s">
        <v>17</v>
      </c>
      <c r="C774" s="17" t="s">
        <v>5</v>
      </c>
      <c r="D774" s="17">
        <v>10000</v>
      </c>
      <c r="E774" s="17" t="s">
        <v>12</v>
      </c>
      <c r="F774" s="17" t="s">
        <v>1325</v>
      </c>
      <c r="G774" s="17" t="s">
        <v>1323</v>
      </c>
      <c r="H774" s="34" t="s">
        <v>2246</v>
      </c>
      <c r="I774" s="34" t="s">
        <v>2240</v>
      </c>
      <c r="J774" s="34" t="s">
        <v>2233</v>
      </c>
      <c r="K774" s="33" t="s">
        <v>2753</v>
      </c>
    </row>
    <row r="775" spans="1:11" x14ac:dyDescent="0.25">
      <c r="A775" s="33" t="s">
        <v>2759</v>
      </c>
      <c r="B775" s="17" t="s">
        <v>17</v>
      </c>
      <c r="C775" s="17" t="s">
        <v>5</v>
      </c>
      <c r="D775" s="17">
        <v>6000</v>
      </c>
      <c r="E775" s="17" t="s">
        <v>12</v>
      </c>
      <c r="F775" s="15" t="s">
        <v>3127</v>
      </c>
      <c r="G775" s="17" t="s">
        <v>1335</v>
      </c>
      <c r="H775" s="34" t="s">
        <v>2239</v>
      </c>
      <c r="I775" s="34" t="s">
        <v>2225</v>
      </c>
      <c r="J775" s="34" t="s">
        <v>2233</v>
      </c>
      <c r="K775" s="33" t="s">
        <v>2759</v>
      </c>
    </row>
    <row r="776" spans="1:11" x14ac:dyDescent="0.25">
      <c r="A776" s="33" t="s">
        <v>2760</v>
      </c>
      <c r="B776" s="17" t="s">
        <v>17</v>
      </c>
      <c r="C776" s="17" t="s">
        <v>5</v>
      </c>
      <c r="D776" s="17">
        <v>10000</v>
      </c>
      <c r="E776" s="17" t="s">
        <v>12</v>
      </c>
      <c r="F776" s="15" t="s">
        <v>1341</v>
      </c>
      <c r="G776" s="17" t="s">
        <v>1340</v>
      </c>
      <c r="H776" s="34" t="s">
        <v>2239</v>
      </c>
      <c r="I776" s="34" t="s">
        <v>2227</v>
      </c>
      <c r="J776" s="34" t="s">
        <v>2233</v>
      </c>
      <c r="K776" s="33" t="s">
        <v>2760</v>
      </c>
    </row>
    <row r="777" spans="1:11" x14ac:dyDescent="0.25">
      <c r="A777" s="33" t="s">
        <v>2762</v>
      </c>
      <c r="B777" s="17" t="s">
        <v>17</v>
      </c>
      <c r="C777" s="17" t="s">
        <v>5</v>
      </c>
      <c r="D777" s="17">
        <v>10000</v>
      </c>
      <c r="E777" s="17" t="s">
        <v>12</v>
      </c>
      <c r="F777" s="17" t="s">
        <v>3189</v>
      </c>
      <c r="G777" s="17" t="s">
        <v>1344</v>
      </c>
      <c r="H777" s="34" t="s">
        <v>2239</v>
      </c>
      <c r="I777" s="34" t="s">
        <v>2229</v>
      </c>
      <c r="J777" s="34" t="s">
        <v>2233</v>
      </c>
      <c r="K777" s="33" t="s">
        <v>2762</v>
      </c>
    </row>
    <row r="778" spans="1:11" x14ac:dyDescent="0.25">
      <c r="A778" s="33" t="s">
        <v>2765</v>
      </c>
      <c r="B778" s="17" t="s">
        <v>17</v>
      </c>
      <c r="C778" s="17" t="s">
        <v>5</v>
      </c>
      <c r="D778" s="17">
        <v>6000</v>
      </c>
      <c r="E778" s="17" t="s">
        <v>12</v>
      </c>
      <c r="F778" s="17" t="s">
        <v>264</v>
      </c>
      <c r="G778" s="17" t="s">
        <v>1354</v>
      </c>
      <c r="H778" s="34" t="s">
        <v>2239</v>
      </c>
      <c r="I778" s="34" t="s">
        <v>2239</v>
      </c>
      <c r="J778" s="34" t="s">
        <v>2233</v>
      </c>
      <c r="K778" s="33" t="s">
        <v>2765</v>
      </c>
    </row>
    <row r="779" spans="1:11" x14ac:dyDescent="0.25">
      <c r="A779" s="33" t="s">
        <v>3048</v>
      </c>
      <c r="B779" s="17" t="s">
        <v>17</v>
      </c>
      <c r="C779" s="17" t="s">
        <v>5</v>
      </c>
      <c r="D779" s="17">
        <v>14000</v>
      </c>
      <c r="E779" s="17" t="s">
        <v>12</v>
      </c>
      <c r="F779" s="17" t="s">
        <v>86</v>
      </c>
      <c r="G779" s="17" t="s">
        <v>312</v>
      </c>
      <c r="H779" s="34" t="s">
        <v>2239</v>
      </c>
      <c r="I779" s="34" t="s">
        <v>2232</v>
      </c>
      <c r="J779" s="34" t="s">
        <v>2233</v>
      </c>
      <c r="K779" s="33" t="s">
        <v>3048</v>
      </c>
    </row>
    <row r="780" spans="1:11" x14ac:dyDescent="0.25">
      <c r="A780" s="33" t="s">
        <v>2769</v>
      </c>
      <c r="B780" s="17" t="s">
        <v>17</v>
      </c>
      <c r="C780" s="17" t="s">
        <v>5</v>
      </c>
      <c r="D780" s="17">
        <v>10000</v>
      </c>
      <c r="E780" s="17" t="s">
        <v>12</v>
      </c>
      <c r="F780" s="15" t="s">
        <v>771</v>
      </c>
      <c r="G780" s="17" t="s">
        <v>1359</v>
      </c>
      <c r="H780" s="34" t="s">
        <v>2239</v>
      </c>
      <c r="I780" s="34" t="s">
        <v>2223</v>
      </c>
      <c r="J780" s="34" t="s">
        <v>2233</v>
      </c>
      <c r="K780" s="33" t="s">
        <v>2769</v>
      </c>
    </row>
    <row r="781" spans="1:11" x14ac:dyDescent="0.25">
      <c r="A781" s="33" t="s">
        <v>2772</v>
      </c>
      <c r="B781" s="17" t="s">
        <v>17</v>
      </c>
      <c r="C781" s="17" t="s">
        <v>5</v>
      </c>
      <c r="D781" s="17">
        <v>10000</v>
      </c>
      <c r="E781" s="17" t="s">
        <v>12</v>
      </c>
      <c r="F781" s="17" t="s">
        <v>1365</v>
      </c>
      <c r="G781" s="17" t="s">
        <v>1364</v>
      </c>
      <c r="H781" s="34" t="s">
        <v>2239</v>
      </c>
      <c r="I781" s="34" t="s">
        <v>2226</v>
      </c>
      <c r="J781" s="34" t="s">
        <v>2233</v>
      </c>
      <c r="K781" s="33" t="s">
        <v>2772</v>
      </c>
    </row>
    <row r="782" spans="1:11" x14ac:dyDescent="0.25">
      <c r="A782" s="33" t="s">
        <v>2772</v>
      </c>
      <c r="B782" s="17" t="s">
        <v>17</v>
      </c>
      <c r="C782" s="17" t="s">
        <v>5</v>
      </c>
      <c r="D782" s="17">
        <v>1000</v>
      </c>
      <c r="E782" s="17" t="s">
        <v>12</v>
      </c>
      <c r="F782" s="15" t="s">
        <v>787</v>
      </c>
      <c r="G782" s="17" t="s">
        <v>1364</v>
      </c>
      <c r="H782" s="34" t="s">
        <v>2239</v>
      </c>
      <c r="I782" s="34" t="s">
        <v>2226</v>
      </c>
      <c r="J782" s="34" t="s">
        <v>2233</v>
      </c>
      <c r="K782" s="33" t="s">
        <v>2772</v>
      </c>
    </row>
    <row r="783" spans="1:11" x14ac:dyDescent="0.25">
      <c r="A783" s="33" t="s">
        <v>2779</v>
      </c>
      <c r="B783" s="17" t="s">
        <v>17</v>
      </c>
      <c r="C783" s="17" t="s">
        <v>5</v>
      </c>
      <c r="D783" s="17">
        <v>6000</v>
      </c>
      <c r="E783" s="17" t="s">
        <v>12</v>
      </c>
      <c r="F783" s="17" t="s">
        <v>1385</v>
      </c>
      <c r="G783" s="17" t="s">
        <v>1382</v>
      </c>
      <c r="H783" s="34" t="s">
        <v>2239</v>
      </c>
      <c r="I783" s="34" t="s">
        <v>2252</v>
      </c>
      <c r="J783" s="34" t="s">
        <v>2233</v>
      </c>
      <c r="K783" s="33" t="s">
        <v>2779</v>
      </c>
    </row>
    <row r="784" spans="1:11" x14ac:dyDescent="0.25">
      <c r="A784" s="33" t="s">
        <v>2780</v>
      </c>
      <c r="B784" s="17" t="s">
        <v>17</v>
      </c>
      <c r="C784" s="17" t="s">
        <v>5</v>
      </c>
      <c r="D784" s="17">
        <v>12000</v>
      </c>
      <c r="E784" s="17" t="s">
        <v>12</v>
      </c>
      <c r="F784" s="17" t="s">
        <v>992</v>
      </c>
      <c r="G784" s="17" t="s">
        <v>1386</v>
      </c>
      <c r="H784" s="34" t="s">
        <v>2239</v>
      </c>
      <c r="I784" s="34" t="s">
        <v>2253</v>
      </c>
      <c r="J784" s="34" t="s">
        <v>2233</v>
      </c>
      <c r="K784" s="33" t="s">
        <v>2780</v>
      </c>
    </row>
    <row r="785" spans="1:11" x14ac:dyDescent="0.25">
      <c r="A785" s="33" t="s">
        <v>2780</v>
      </c>
      <c r="B785" s="17" t="s">
        <v>17</v>
      </c>
      <c r="C785" s="17" t="s">
        <v>5</v>
      </c>
      <c r="D785" s="17">
        <v>2360</v>
      </c>
      <c r="E785" s="17" t="s">
        <v>12</v>
      </c>
      <c r="F785" s="15" t="s">
        <v>1389</v>
      </c>
      <c r="G785" s="17" t="s">
        <v>1386</v>
      </c>
      <c r="H785" s="34" t="s">
        <v>2239</v>
      </c>
      <c r="I785" s="34" t="s">
        <v>2253</v>
      </c>
      <c r="J785" s="34" t="s">
        <v>2233</v>
      </c>
      <c r="K785" s="33" t="s">
        <v>2780</v>
      </c>
    </row>
    <row r="786" spans="1:11" x14ac:dyDescent="0.25">
      <c r="A786" s="33" t="s">
        <v>2781</v>
      </c>
      <c r="B786" s="17" t="s">
        <v>17</v>
      </c>
      <c r="C786" s="17" t="s">
        <v>5</v>
      </c>
      <c r="D786" s="17">
        <v>3650</v>
      </c>
      <c r="E786" s="17" t="s">
        <v>12</v>
      </c>
      <c r="F786" s="15" t="s">
        <v>87</v>
      </c>
      <c r="G786" s="17" t="s">
        <v>1390</v>
      </c>
      <c r="H786" s="34" t="s">
        <v>2239</v>
      </c>
      <c r="I786" s="34" t="s">
        <v>2254</v>
      </c>
      <c r="J786" s="34" t="s">
        <v>2233</v>
      </c>
      <c r="K786" s="33" t="s">
        <v>2781</v>
      </c>
    </row>
    <row r="787" spans="1:11" x14ac:dyDescent="0.25">
      <c r="A787" s="33" t="s">
        <v>2781</v>
      </c>
      <c r="B787" s="17" t="s">
        <v>17</v>
      </c>
      <c r="C787" s="17" t="s">
        <v>5</v>
      </c>
      <c r="D787" s="17">
        <v>1695</v>
      </c>
      <c r="E787" s="17" t="s">
        <v>12</v>
      </c>
      <c r="F787" s="17" t="s">
        <v>1392</v>
      </c>
      <c r="G787" s="17" t="s">
        <v>1390</v>
      </c>
      <c r="H787" s="34" t="s">
        <v>2239</v>
      </c>
      <c r="I787" s="34" t="s">
        <v>2254</v>
      </c>
      <c r="J787" s="34" t="s">
        <v>2233</v>
      </c>
      <c r="K787" s="33" t="s">
        <v>2781</v>
      </c>
    </row>
    <row r="788" spans="1:11" x14ac:dyDescent="0.25">
      <c r="A788" s="33" t="s">
        <v>2782</v>
      </c>
      <c r="B788" s="17" t="s">
        <v>17</v>
      </c>
      <c r="C788" s="17" t="s">
        <v>5</v>
      </c>
      <c r="D788" s="17">
        <v>1480</v>
      </c>
      <c r="E788" s="17" t="s">
        <v>12</v>
      </c>
      <c r="F788" s="17" t="s">
        <v>1395</v>
      </c>
      <c r="G788" s="17" t="s">
        <v>1393</v>
      </c>
      <c r="H788" s="34" t="s">
        <v>2239</v>
      </c>
      <c r="I788" s="34" t="s">
        <v>2240</v>
      </c>
      <c r="J788" s="34" t="s">
        <v>2233</v>
      </c>
      <c r="K788" s="33" t="s">
        <v>2782</v>
      </c>
    </row>
    <row r="789" spans="1:11" x14ac:dyDescent="0.25">
      <c r="A789" s="33" t="s">
        <v>2783</v>
      </c>
      <c r="B789" s="17" t="s">
        <v>17</v>
      </c>
      <c r="C789" s="17" t="s">
        <v>5</v>
      </c>
      <c r="D789" s="17">
        <v>1500</v>
      </c>
      <c r="E789" s="17" t="s">
        <v>12</v>
      </c>
      <c r="F789" s="17" t="s">
        <v>1398</v>
      </c>
      <c r="G789" s="17" t="s">
        <v>1397</v>
      </c>
      <c r="H789" s="34" t="s">
        <v>2239</v>
      </c>
      <c r="I789" s="34" t="s">
        <v>2238</v>
      </c>
      <c r="J789" s="34" t="s">
        <v>2233</v>
      </c>
      <c r="K789" s="33" t="s">
        <v>2783</v>
      </c>
    </row>
    <row r="790" spans="1:11" x14ac:dyDescent="0.25">
      <c r="A790" s="33" t="s">
        <v>3055</v>
      </c>
      <c r="B790" s="17" t="s">
        <v>17</v>
      </c>
      <c r="C790" s="17" t="s">
        <v>5</v>
      </c>
      <c r="D790" s="17">
        <v>500</v>
      </c>
      <c r="E790" s="17" t="s">
        <v>12</v>
      </c>
      <c r="F790" s="17" t="s">
        <v>3138</v>
      </c>
      <c r="G790" s="17" t="s">
        <v>1403</v>
      </c>
      <c r="H790" s="34" t="s">
        <v>2234</v>
      </c>
      <c r="I790" s="34" t="s">
        <v>2237</v>
      </c>
      <c r="J790" s="34" t="s">
        <v>2224</v>
      </c>
      <c r="K790" s="33" t="s">
        <v>3055</v>
      </c>
    </row>
    <row r="791" spans="1:11" x14ac:dyDescent="0.25">
      <c r="A791" s="33" t="s">
        <v>3056</v>
      </c>
      <c r="B791" s="17" t="s">
        <v>17</v>
      </c>
      <c r="C791" s="17" t="s">
        <v>5</v>
      </c>
      <c r="D791" s="17">
        <v>8590</v>
      </c>
      <c r="E791" s="17" t="s">
        <v>12</v>
      </c>
      <c r="F791" s="17" t="s">
        <v>1407</v>
      </c>
      <c r="G791" s="17" t="s">
        <v>1405</v>
      </c>
      <c r="H791" s="34" t="s">
        <v>2234</v>
      </c>
      <c r="I791" s="34" t="s">
        <v>2222</v>
      </c>
      <c r="J791" s="34" t="s">
        <v>2224</v>
      </c>
      <c r="K791" s="33" t="s">
        <v>3056</v>
      </c>
    </row>
    <row r="792" spans="1:11" x14ac:dyDescent="0.25">
      <c r="A792" s="33" t="s">
        <v>2785</v>
      </c>
      <c r="B792" s="17" t="s">
        <v>17</v>
      </c>
      <c r="C792" s="17" t="s">
        <v>5</v>
      </c>
      <c r="D792" s="17">
        <v>10000</v>
      </c>
      <c r="E792" s="17" t="s">
        <v>12</v>
      </c>
      <c r="F792" s="15" t="s">
        <v>992</v>
      </c>
      <c r="G792" s="17" t="s">
        <v>1408</v>
      </c>
      <c r="H792" s="34" t="s">
        <v>2234</v>
      </c>
      <c r="I792" s="34" t="s">
        <v>2228</v>
      </c>
      <c r="J792" s="34" t="s">
        <v>2224</v>
      </c>
      <c r="K792" s="33" t="s">
        <v>2785</v>
      </c>
    </row>
    <row r="793" spans="1:11" x14ac:dyDescent="0.25">
      <c r="A793" s="33" t="s">
        <v>2788</v>
      </c>
      <c r="B793" s="17" t="s">
        <v>17</v>
      </c>
      <c r="C793" s="17" t="s">
        <v>5</v>
      </c>
      <c r="D793" s="17">
        <v>40874</v>
      </c>
      <c r="E793" s="17" t="s">
        <v>12</v>
      </c>
      <c r="F793" s="17" t="s">
        <v>1426</v>
      </c>
      <c r="G793" s="17" t="s">
        <v>1425</v>
      </c>
      <c r="H793" s="34" t="s">
        <v>2234</v>
      </c>
      <c r="I793" s="34" t="s">
        <v>2229</v>
      </c>
      <c r="J793" s="34" t="s">
        <v>2224</v>
      </c>
      <c r="K793" s="33" t="s">
        <v>2788</v>
      </c>
    </row>
    <row r="794" spans="1:11" x14ac:dyDescent="0.25">
      <c r="A794" s="33" t="s">
        <v>2790</v>
      </c>
      <c r="B794" s="17" t="s">
        <v>17</v>
      </c>
      <c r="C794" s="17" t="s">
        <v>5</v>
      </c>
      <c r="D794" s="17">
        <v>10000</v>
      </c>
      <c r="E794" s="17" t="s">
        <v>12</v>
      </c>
      <c r="F794" s="17" t="s">
        <v>3085</v>
      </c>
      <c r="G794" s="17" t="s">
        <v>1430</v>
      </c>
      <c r="H794" s="34" t="s">
        <v>2234</v>
      </c>
      <c r="I794" s="34" t="s">
        <v>2246</v>
      </c>
      <c r="J794" s="34" t="s">
        <v>2224</v>
      </c>
      <c r="K794" s="33" t="s">
        <v>2790</v>
      </c>
    </row>
    <row r="795" spans="1:11" x14ac:dyDescent="0.25">
      <c r="A795" s="33" t="s">
        <v>2790</v>
      </c>
      <c r="B795" s="17" t="s">
        <v>17</v>
      </c>
      <c r="C795" s="17" t="s">
        <v>5</v>
      </c>
      <c r="D795" s="17">
        <v>5000</v>
      </c>
      <c r="E795" s="17" t="s">
        <v>12</v>
      </c>
      <c r="F795" s="17" t="s">
        <v>86</v>
      </c>
      <c r="G795" s="17" t="s">
        <v>1430</v>
      </c>
      <c r="H795" s="34" t="s">
        <v>2234</v>
      </c>
      <c r="I795" s="34" t="s">
        <v>2246</v>
      </c>
      <c r="J795" s="34" t="s">
        <v>2224</v>
      </c>
      <c r="K795" s="33" t="s">
        <v>2790</v>
      </c>
    </row>
    <row r="796" spans="1:11" x14ac:dyDescent="0.25">
      <c r="A796" s="33" t="s">
        <v>2791</v>
      </c>
      <c r="B796" s="17" t="s">
        <v>17</v>
      </c>
      <c r="C796" s="17" t="s">
        <v>5</v>
      </c>
      <c r="D796" s="17">
        <v>23000</v>
      </c>
      <c r="E796" s="17" t="s">
        <v>12</v>
      </c>
      <c r="F796" s="17" t="s">
        <v>1435</v>
      </c>
      <c r="G796" s="17" t="s">
        <v>1432</v>
      </c>
      <c r="H796" s="34" t="s">
        <v>2234</v>
      </c>
      <c r="I796" s="34" t="s">
        <v>2239</v>
      </c>
      <c r="J796" s="34" t="s">
        <v>2224</v>
      </c>
      <c r="K796" s="33" t="s">
        <v>2791</v>
      </c>
    </row>
    <row r="797" spans="1:11" x14ac:dyDescent="0.25">
      <c r="A797" s="33" t="s">
        <v>2794</v>
      </c>
      <c r="B797" s="17" t="s">
        <v>17</v>
      </c>
      <c r="C797" s="17" t="s">
        <v>5</v>
      </c>
      <c r="D797" s="17">
        <v>4560</v>
      </c>
      <c r="E797" s="17" t="s">
        <v>12</v>
      </c>
      <c r="F797" s="15" t="s">
        <v>1441</v>
      </c>
      <c r="G797" s="17" t="s">
        <v>1440</v>
      </c>
      <c r="H797" s="34" t="s">
        <v>2234</v>
      </c>
      <c r="I797" s="34" t="s">
        <v>2249</v>
      </c>
      <c r="J797" s="34" t="s">
        <v>2224</v>
      </c>
      <c r="K797" s="33" t="s">
        <v>2794</v>
      </c>
    </row>
    <row r="798" spans="1:11" x14ac:dyDescent="0.25">
      <c r="A798" s="33" t="s">
        <v>2796</v>
      </c>
      <c r="B798" s="17" t="s">
        <v>17</v>
      </c>
      <c r="C798" s="17" t="s">
        <v>5</v>
      </c>
      <c r="D798" s="17">
        <v>10000</v>
      </c>
      <c r="E798" s="17" t="s">
        <v>12</v>
      </c>
      <c r="F798" s="15" t="s">
        <v>992</v>
      </c>
      <c r="G798" s="17" t="s">
        <v>1444</v>
      </c>
      <c r="H798" s="34" t="s">
        <v>2234</v>
      </c>
      <c r="I798" s="34" t="s">
        <v>2242</v>
      </c>
      <c r="J798" s="34" t="s">
        <v>2224</v>
      </c>
      <c r="K798" s="33" t="s">
        <v>2796</v>
      </c>
    </row>
    <row r="799" spans="1:11" x14ac:dyDescent="0.25">
      <c r="A799" s="33" t="s">
        <v>2796</v>
      </c>
      <c r="B799" s="17" t="s">
        <v>17</v>
      </c>
      <c r="C799" s="17" t="s">
        <v>5</v>
      </c>
      <c r="D799" s="17">
        <v>1000</v>
      </c>
      <c r="E799" s="17" t="s">
        <v>12</v>
      </c>
      <c r="F799" s="17" t="s">
        <v>787</v>
      </c>
      <c r="G799" s="17" t="s">
        <v>1444</v>
      </c>
      <c r="H799" s="34" t="s">
        <v>2234</v>
      </c>
      <c r="I799" s="34" t="s">
        <v>2242</v>
      </c>
      <c r="J799" s="34" t="s">
        <v>2224</v>
      </c>
      <c r="K799" s="33" t="s">
        <v>2796</v>
      </c>
    </row>
    <row r="800" spans="1:11" x14ac:dyDescent="0.25">
      <c r="A800" s="33" t="s">
        <v>2799</v>
      </c>
      <c r="B800" s="17" t="s">
        <v>17</v>
      </c>
      <c r="C800" s="17" t="s">
        <v>5</v>
      </c>
      <c r="D800" s="17">
        <v>12000</v>
      </c>
      <c r="E800" s="17" t="s">
        <v>12</v>
      </c>
      <c r="F800" s="17" t="s">
        <v>771</v>
      </c>
      <c r="G800" s="17" t="s">
        <v>1454</v>
      </c>
      <c r="H800" s="34" t="s">
        <v>2234</v>
      </c>
      <c r="I800" s="34" t="s">
        <v>2244</v>
      </c>
      <c r="J800" s="34" t="s">
        <v>2224</v>
      </c>
      <c r="K800" s="33" t="s">
        <v>2799</v>
      </c>
    </row>
    <row r="801" spans="1:11" x14ac:dyDescent="0.25">
      <c r="A801" s="33" t="s">
        <v>2803</v>
      </c>
      <c r="B801" s="17" t="s">
        <v>17</v>
      </c>
      <c r="C801" s="17" t="s">
        <v>5</v>
      </c>
      <c r="D801" s="17">
        <v>50000</v>
      </c>
      <c r="E801" s="17" t="s">
        <v>12</v>
      </c>
      <c r="F801" s="15" t="s">
        <v>1464</v>
      </c>
      <c r="G801" s="17" t="s">
        <v>1463</v>
      </c>
      <c r="H801" s="34" t="s">
        <v>2234</v>
      </c>
      <c r="I801" s="34" t="s">
        <v>2251</v>
      </c>
      <c r="J801" s="34" t="s">
        <v>2224</v>
      </c>
      <c r="K801" s="33" t="s">
        <v>2803</v>
      </c>
    </row>
    <row r="802" spans="1:11" x14ac:dyDescent="0.25">
      <c r="A802" s="16" t="s">
        <v>2804</v>
      </c>
      <c r="B802" s="3" t="s">
        <v>17</v>
      </c>
      <c r="C802" s="3" t="s">
        <v>5</v>
      </c>
      <c r="D802" s="3">
        <v>100</v>
      </c>
      <c r="E802" s="3" t="s">
        <v>12</v>
      </c>
      <c r="F802" s="58" t="s">
        <v>1467</v>
      </c>
      <c r="G802" s="3" t="s">
        <v>1465</v>
      </c>
      <c r="H802" s="10" t="s">
        <v>2234</v>
      </c>
      <c r="I802" s="10" t="s">
        <v>2252</v>
      </c>
      <c r="J802" s="10" t="s">
        <v>2224</v>
      </c>
      <c r="K802" s="16" t="s">
        <v>2804</v>
      </c>
    </row>
    <row r="803" spans="1:11" x14ac:dyDescent="0.25">
      <c r="A803" s="33" t="s">
        <v>2806</v>
      </c>
      <c r="B803" s="17" t="s">
        <v>17</v>
      </c>
      <c r="C803" s="17" t="s">
        <v>5</v>
      </c>
      <c r="D803" s="17">
        <v>10000</v>
      </c>
      <c r="E803" s="17" t="s">
        <v>12</v>
      </c>
      <c r="F803" s="15" t="s">
        <v>992</v>
      </c>
      <c r="G803" s="17" t="s">
        <v>1470</v>
      </c>
      <c r="H803" s="34" t="s">
        <v>2234</v>
      </c>
      <c r="I803" s="34" t="s">
        <v>2254</v>
      </c>
      <c r="J803" s="34" t="s">
        <v>2224</v>
      </c>
      <c r="K803" s="33" t="s">
        <v>2806</v>
      </c>
    </row>
    <row r="804" spans="1:11" x14ac:dyDescent="0.25">
      <c r="A804" s="33" t="s">
        <v>2809</v>
      </c>
      <c r="B804" s="17" t="s">
        <v>17</v>
      </c>
      <c r="C804" s="17" t="s">
        <v>5</v>
      </c>
      <c r="D804" s="17">
        <v>10000</v>
      </c>
      <c r="E804" s="17" t="s">
        <v>12</v>
      </c>
      <c r="F804" s="17" t="s">
        <v>3086</v>
      </c>
      <c r="G804" s="17" t="s">
        <v>1481</v>
      </c>
      <c r="H804" s="34" t="s">
        <v>2241</v>
      </c>
      <c r="I804" s="34" t="s">
        <v>2241</v>
      </c>
      <c r="J804" s="34" t="s">
        <v>2224</v>
      </c>
      <c r="K804" s="33" t="s">
        <v>2809</v>
      </c>
    </row>
    <row r="805" spans="1:11" x14ac:dyDescent="0.25">
      <c r="A805" s="33" t="s">
        <v>2812</v>
      </c>
      <c r="B805" s="17" t="s">
        <v>17</v>
      </c>
      <c r="C805" s="17" t="s">
        <v>5</v>
      </c>
      <c r="D805" s="17">
        <v>70000</v>
      </c>
      <c r="E805" s="17" t="s">
        <v>12</v>
      </c>
      <c r="F805" s="17" t="s">
        <v>1489</v>
      </c>
      <c r="G805" s="17" t="s">
        <v>1488</v>
      </c>
      <c r="H805" s="34" t="s">
        <v>2241</v>
      </c>
      <c r="I805" s="34" t="s">
        <v>2228</v>
      </c>
      <c r="J805" s="34" t="s">
        <v>2224</v>
      </c>
      <c r="K805" s="33" t="s">
        <v>2812</v>
      </c>
    </row>
    <row r="806" spans="1:11" x14ac:dyDescent="0.25">
      <c r="A806" s="33" t="s">
        <v>2281</v>
      </c>
      <c r="B806" s="17" t="s">
        <v>17</v>
      </c>
      <c r="C806" s="17" t="s">
        <v>5</v>
      </c>
      <c r="D806" s="17">
        <v>2000</v>
      </c>
      <c r="E806" s="17" t="s">
        <v>12</v>
      </c>
      <c r="F806" s="17" t="s">
        <v>992</v>
      </c>
      <c r="G806" s="17" t="s">
        <v>45</v>
      </c>
      <c r="H806" s="34" t="s">
        <v>2241</v>
      </c>
      <c r="I806" s="34" t="s">
        <v>2228</v>
      </c>
      <c r="J806" s="34" t="s">
        <v>2233</v>
      </c>
      <c r="K806" s="33" t="s">
        <v>2281</v>
      </c>
    </row>
    <row r="807" spans="1:11" x14ac:dyDescent="0.25">
      <c r="A807" s="33" t="s">
        <v>2813</v>
      </c>
      <c r="B807" s="17" t="s">
        <v>17</v>
      </c>
      <c r="C807" s="17" t="s">
        <v>5</v>
      </c>
      <c r="D807" s="17">
        <v>10000</v>
      </c>
      <c r="E807" s="17" t="s">
        <v>12</v>
      </c>
      <c r="F807" s="17" t="s">
        <v>1495</v>
      </c>
      <c r="G807" s="17" t="s">
        <v>1494</v>
      </c>
      <c r="H807" s="34" t="s">
        <v>2241</v>
      </c>
      <c r="I807" s="34" t="s">
        <v>2225</v>
      </c>
      <c r="J807" s="34" t="s">
        <v>2224</v>
      </c>
      <c r="K807" s="33" t="s">
        <v>2813</v>
      </c>
    </row>
    <row r="808" spans="1:11" x14ac:dyDescent="0.25">
      <c r="A808" s="33" t="s">
        <v>2813</v>
      </c>
      <c r="B808" s="17" t="s">
        <v>17</v>
      </c>
      <c r="C808" s="17" t="s">
        <v>5</v>
      </c>
      <c r="D808" s="17">
        <v>1000</v>
      </c>
      <c r="E808" s="17" t="s">
        <v>12</v>
      </c>
      <c r="F808" s="17" t="s">
        <v>3165</v>
      </c>
      <c r="G808" s="17" t="s">
        <v>1494</v>
      </c>
      <c r="H808" s="34" t="s">
        <v>2241</v>
      </c>
      <c r="I808" s="34" t="s">
        <v>2225</v>
      </c>
      <c r="J808" s="34" t="s">
        <v>2224</v>
      </c>
      <c r="K808" s="33" t="s">
        <v>2813</v>
      </c>
    </row>
    <row r="809" spans="1:11" x14ac:dyDescent="0.25">
      <c r="A809" s="33" t="s">
        <v>2813</v>
      </c>
      <c r="B809" s="17" t="s">
        <v>17</v>
      </c>
      <c r="C809" s="17" t="s">
        <v>5</v>
      </c>
      <c r="D809" s="17">
        <v>1079</v>
      </c>
      <c r="E809" s="17" t="s">
        <v>12</v>
      </c>
      <c r="F809" s="17" t="s">
        <v>1498</v>
      </c>
      <c r="G809" s="17" t="s">
        <v>1494</v>
      </c>
      <c r="H809" s="34" t="s">
        <v>2241</v>
      </c>
      <c r="I809" s="34" t="s">
        <v>2225</v>
      </c>
      <c r="J809" s="34" t="s">
        <v>2224</v>
      </c>
      <c r="K809" s="33" t="s">
        <v>2813</v>
      </c>
    </row>
    <row r="810" spans="1:11" x14ac:dyDescent="0.25">
      <c r="A810" s="33" t="s">
        <v>2815</v>
      </c>
      <c r="B810" s="17" t="s">
        <v>17</v>
      </c>
      <c r="C810" s="17" t="s">
        <v>5</v>
      </c>
      <c r="D810" s="17">
        <v>11000</v>
      </c>
      <c r="E810" s="17" t="s">
        <v>12</v>
      </c>
      <c r="F810" s="17" t="s">
        <v>1504</v>
      </c>
      <c r="G810" s="17" t="s">
        <v>1502</v>
      </c>
      <c r="H810" s="34" t="s">
        <v>2241</v>
      </c>
      <c r="I810" s="34" t="s">
        <v>2235</v>
      </c>
      <c r="J810" s="34" t="s">
        <v>2224</v>
      </c>
      <c r="K810" s="33" t="s">
        <v>2815</v>
      </c>
    </row>
    <row r="811" spans="1:11" x14ac:dyDescent="0.25">
      <c r="A811" s="33" t="s">
        <v>2816</v>
      </c>
      <c r="B811" s="17" t="s">
        <v>17</v>
      </c>
      <c r="C811" s="17" t="s">
        <v>5</v>
      </c>
      <c r="D811" s="17">
        <v>25000</v>
      </c>
      <c r="E811" s="17" t="s">
        <v>12</v>
      </c>
      <c r="F811" s="17" t="s">
        <v>1508</v>
      </c>
      <c r="G811" s="17" t="s">
        <v>1506</v>
      </c>
      <c r="H811" s="34" t="s">
        <v>2241</v>
      </c>
      <c r="I811" s="34" t="s">
        <v>2229</v>
      </c>
      <c r="J811" s="34" t="s">
        <v>2224</v>
      </c>
      <c r="K811" s="33" t="s">
        <v>2816</v>
      </c>
    </row>
    <row r="812" spans="1:11" x14ac:dyDescent="0.25">
      <c r="A812" s="33" t="s">
        <v>2818</v>
      </c>
      <c r="B812" s="17" t="s">
        <v>17</v>
      </c>
      <c r="C812" s="17" t="s">
        <v>5</v>
      </c>
      <c r="D812" s="17">
        <v>85360</v>
      </c>
      <c r="E812" s="17" t="s">
        <v>12</v>
      </c>
      <c r="F812" s="17" t="s">
        <v>1515</v>
      </c>
      <c r="G812" s="17" t="s">
        <v>1513</v>
      </c>
      <c r="H812" s="34" t="s">
        <v>2241</v>
      </c>
      <c r="I812" s="34" t="s">
        <v>2246</v>
      </c>
      <c r="J812" s="34" t="s">
        <v>2224</v>
      </c>
      <c r="K812" s="33" t="s">
        <v>2818</v>
      </c>
    </row>
    <row r="813" spans="1:11" x14ac:dyDescent="0.25">
      <c r="A813" s="33" t="s">
        <v>2821</v>
      </c>
      <c r="B813" s="17" t="s">
        <v>17</v>
      </c>
      <c r="C813" s="17" t="s">
        <v>5</v>
      </c>
      <c r="D813" s="17">
        <v>6555</v>
      </c>
      <c r="E813" s="17" t="s">
        <v>12</v>
      </c>
      <c r="F813" s="15" t="s">
        <v>1525</v>
      </c>
      <c r="G813" s="17" t="s">
        <v>1523</v>
      </c>
      <c r="H813" s="34" t="s">
        <v>2241</v>
      </c>
      <c r="I813" s="34" t="s">
        <v>2248</v>
      </c>
      <c r="J813" s="34" t="s">
        <v>2224</v>
      </c>
      <c r="K813" s="33" t="s">
        <v>2821</v>
      </c>
    </row>
    <row r="814" spans="1:11" x14ac:dyDescent="0.25">
      <c r="A814" s="33" t="s">
        <v>2823</v>
      </c>
      <c r="B814" s="17" t="s">
        <v>17</v>
      </c>
      <c r="C814" s="17" t="s">
        <v>5</v>
      </c>
      <c r="D814" s="17">
        <v>1000</v>
      </c>
      <c r="E814" s="17" t="s">
        <v>12</v>
      </c>
      <c r="F814" s="17" t="s">
        <v>787</v>
      </c>
      <c r="G814" s="17" t="s">
        <v>1527</v>
      </c>
      <c r="H814" s="34" t="s">
        <v>2241</v>
      </c>
      <c r="I814" s="34" t="s">
        <v>2249</v>
      </c>
      <c r="J814" s="34" t="s">
        <v>2224</v>
      </c>
      <c r="K814" s="33" t="s">
        <v>2823</v>
      </c>
    </row>
    <row r="815" spans="1:11" x14ac:dyDescent="0.25">
      <c r="A815" s="33" t="s">
        <v>2823</v>
      </c>
      <c r="B815" s="17" t="s">
        <v>17</v>
      </c>
      <c r="C815" s="17" t="s">
        <v>5</v>
      </c>
      <c r="D815" s="17">
        <v>23000</v>
      </c>
      <c r="E815" s="17" t="s">
        <v>12</v>
      </c>
      <c r="F815" s="17" t="s">
        <v>1529</v>
      </c>
      <c r="G815" s="17" t="s">
        <v>1527</v>
      </c>
      <c r="H815" s="34" t="s">
        <v>2241</v>
      </c>
      <c r="I815" s="34" t="s">
        <v>2249</v>
      </c>
      <c r="J815" s="34" t="s">
        <v>2224</v>
      </c>
      <c r="K815" s="33" t="s">
        <v>2823</v>
      </c>
    </row>
    <row r="816" spans="1:11" x14ac:dyDescent="0.25">
      <c r="A816" s="16" t="s">
        <v>2827</v>
      </c>
      <c r="B816" s="3" t="s">
        <v>17</v>
      </c>
      <c r="C816" s="3" t="s">
        <v>5</v>
      </c>
      <c r="D816" s="3">
        <v>5000</v>
      </c>
      <c r="E816" s="3" t="s">
        <v>12</v>
      </c>
      <c r="F816" s="50" t="s">
        <v>1537</v>
      </c>
      <c r="G816" s="3" t="s">
        <v>1536</v>
      </c>
      <c r="H816" s="10" t="s">
        <v>2241</v>
      </c>
      <c r="I816" s="10" t="s">
        <v>2226</v>
      </c>
      <c r="J816" s="10" t="s">
        <v>2224</v>
      </c>
      <c r="K816" s="16" t="s">
        <v>2827</v>
      </c>
    </row>
    <row r="817" spans="1:11" x14ac:dyDescent="0.25">
      <c r="A817" s="33" t="s">
        <v>2836</v>
      </c>
      <c r="B817" s="17" t="s">
        <v>17</v>
      </c>
      <c r="C817" s="17" t="s">
        <v>5</v>
      </c>
      <c r="D817" s="17">
        <v>10000</v>
      </c>
      <c r="E817" s="17" t="s">
        <v>12</v>
      </c>
      <c r="F817" s="17" t="s">
        <v>3087</v>
      </c>
      <c r="G817" s="17" t="s">
        <v>1556</v>
      </c>
      <c r="H817" s="34" t="s">
        <v>2237</v>
      </c>
      <c r="I817" s="34" t="s">
        <v>2234</v>
      </c>
      <c r="J817" s="34" t="s">
        <v>2224</v>
      </c>
      <c r="K817" s="33" t="s">
        <v>2836</v>
      </c>
    </row>
    <row r="818" spans="1:11" x14ac:dyDescent="0.25">
      <c r="A818" s="33" t="s">
        <v>2836</v>
      </c>
      <c r="B818" s="17" t="s">
        <v>17</v>
      </c>
      <c r="C818" s="17" t="s">
        <v>5</v>
      </c>
      <c r="D818" s="17">
        <v>2000</v>
      </c>
      <c r="E818" s="17" t="s">
        <v>12</v>
      </c>
      <c r="F818" s="17" t="s">
        <v>3128</v>
      </c>
      <c r="G818" s="17" t="s">
        <v>1556</v>
      </c>
      <c r="H818" s="34" t="s">
        <v>2237</v>
      </c>
      <c r="I818" s="34" t="s">
        <v>2234</v>
      </c>
      <c r="J818" s="34" t="s">
        <v>2224</v>
      </c>
      <c r="K818" s="33" t="s">
        <v>2836</v>
      </c>
    </row>
    <row r="819" spans="1:11" x14ac:dyDescent="0.25">
      <c r="A819" s="33" t="s">
        <v>2836</v>
      </c>
      <c r="B819" s="17" t="s">
        <v>17</v>
      </c>
      <c r="C819" s="17" t="s">
        <v>5</v>
      </c>
      <c r="D819" s="17">
        <v>6300</v>
      </c>
      <c r="E819" s="17" t="s">
        <v>12</v>
      </c>
      <c r="F819" s="17" t="s">
        <v>3166</v>
      </c>
      <c r="G819" s="17" t="s">
        <v>1556</v>
      </c>
      <c r="H819" s="34" t="s">
        <v>2237</v>
      </c>
      <c r="I819" s="34" t="s">
        <v>2234</v>
      </c>
      <c r="J819" s="34" t="s">
        <v>2224</v>
      </c>
      <c r="K819" s="33" t="s">
        <v>2836</v>
      </c>
    </row>
    <row r="820" spans="1:11" x14ac:dyDescent="0.25">
      <c r="A820" s="16" t="s">
        <v>2836</v>
      </c>
      <c r="B820" s="3" t="s">
        <v>17</v>
      </c>
      <c r="C820" s="3" t="s">
        <v>5</v>
      </c>
      <c r="D820" s="3">
        <v>772</v>
      </c>
      <c r="E820" s="3" t="s">
        <v>12</v>
      </c>
      <c r="F820" s="55" t="s">
        <v>1272</v>
      </c>
      <c r="G820" s="3" t="s">
        <v>1556</v>
      </c>
      <c r="H820" s="10" t="s">
        <v>2237</v>
      </c>
      <c r="I820" s="10" t="s">
        <v>2234</v>
      </c>
      <c r="J820" s="10" t="s">
        <v>2224</v>
      </c>
      <c r="K820" s="16" t="s">
        <v>2836</v>
      </c>
    </row>
    <row r="821" spans="1:11" x14ac:dyDescent="0.25">
      <c r="A821" s="33" t="s">
        <v>2837</v>
      </c>
      <c r="B821" s="17" t="s">
        <v>17</v>
      </c>
      <c r="C821" s="17" t="s">
        <v>5</v>
      </c>
      <c r="D821" s="17">
        <v>22000</v>
      </c>
      <c r="E821" s="17" t="s">
        <v>12</v>
      </c>
      <c r="F821" s="17" t="s">
        <v>1562</v>
      </c>
      <c r="G821" s="17" t="s">
        <v>1561</v>
      </c>
      <c r="H821" s="34" t="s">
        <v>2237</v>
      </c>
      <c r="I821" s="34" t="s">
        <v>2222</v>
      </c>
      <c r="J821" s="34" t="s">
        <v>2224</v>
      </c>
      <c r="K821" s="33" t="s">
        <v>2837</v>
      </c>
    </row>
    <row r="822" spans="1:11" x14ac:dyDescent="0.25">
      <c r="A822" s="33" t="s">
        <v>2838</v>
      </c>
      <c r="B822" s="17" t="s">
        <v>17</v>
      </c>
      <c r="C822" s="17" t="s">
        <v>5</v>
      </c>
      <c r="D822" s="17">
        <v>551</v>
      </c>
      <c r="E822" s="17" t="s">
        <v>12</v>
      </c>
      <c r="F822" s="17" t="s">
        <v>3111</v>
      </c>
      <c r="G822" s="17" t="s">
        <v>1563</v>
      </c>
      <c r="H822" s="34" t="s">
        <v>2237</v>
      </c>
      <c r="I822" s="34" t="s">
        <v>2228</v>
      </c>
      <c r="J822" s="34" t="s">
        <v>2224</v>
      </c>
      <c r="K822" s="33" t="s">
        <v>2838</v>
      </c>
    </row>
    <row r="823" spans="1:11" x14ac:dyDescent="0.25">
      <c r="A823" s="33" t="s">
        <v>2839</v>
      </c>
      <c r="B823" s="17" t="s">
        <v>17</v>
      </c>
      <c r="C823" s="17" t="s">
        <v>5</v>
      </c>
      <c r="D823" s="17">
        <v>10000</v>
      </c>
      <c r="E823" s="17" t="s">
        <v>12</v>
      </c>
      <c r="F823" s="17" t="s">
        <v>992</v>
      </c>
      <c r="G823" s="17" t="s">
        <v>1568</v>
      </c>
      <c r="H823" s="34" t="s">
        <v>2237</v>
      </c>
      <c r="I823" s="34" t="s">
        <v>2225</v>
      </c>
      <c r="J823" s="34" t="s">
        <v>2224</v>
      </c>
      <c r="K823" s="33" t="s">
        <v>2839</v>
      </c>
    </row>
    <row r="824" spans="1:11" x14ac:dyDescent="0.25">
      <c r="A824" s="33" t="s">
        <v>2845</v>
      </c>
      <c r="B824" s="17" t="s">
        <v>17</v>
      </c>
      <c r="C824" s="17" t="s">
        <v>5</v>
      </c>
      <c r="D824" s="17">
        <v>5300</v>
      </c>
      <c r="E824" s="17" t="s">
        <v>12</v>
      </c>
      <c r="F824" s="17" t="s">
        <v>3167</v>
      </c>
      <c r="G824" s="17" t="s">
        <v>1583</v>
      </c>
      <c r="H824" s="34" t="s">
        <v>2237</v>
      </c>
      <c r="I824" s="34" t="s">
        <v>2247</v>
      </c>
      <c r="J824" s="34" t="s">
        <v>2224</v>
      </c>
      <c r="K824" s="33" t="s">
        <v>2845</v>
      </c>
    </row>
    <row r="825" spans="1:11" x14ac:dyDescent="0.25">
      <c r="A825" s="33" t="s">
        <v>2847</v>
      </c>
      <c r="B825" s="17" t="s">
        <v>17</v>
      </c>
      <c r="C825" s="17" t="s">
        <v>5</v>
      </c>
      <c r="D825" s="17">
        <v>5000</v>
      </c>
      <c r="E825" s="17" t="s">
        <v>12</v>
      </c>
      <c r="F825" s="15" t="s">
        <v>1593</v>
      </c>
      <c r="G825" s="17" t="s">
        <v>1591</v>
      </c>
      <c r="H825" s="34" t="s">
        <v>2237</v>
      </c>
      <c r="I825" s="34" t="s">
        <v>2249</v>
      </c>
      <c r="J825" s="34" t="s">
        <v>2224</v>
      </c>
      <c r="K825" s="33" t="s">
        <v>2847</v>
      </c>
    </row>
    <row r="826" spans="1:11" x14ac:dyDescent="0.25">
      <c r="A826" s="33" t="s">
        <v>2850</v>
      </c>
      <c r="B826" s="17" t="s">
        <v>17</v>
      </c>
      <c r="C826" s="17" t="s">
        <v>5</v>
      </c>
      <c r="D826" s="17">
        <v>5000</v>
      </c>
      <c r="E826" s="17" t="s">
        <v>12</v>
      </c>
      <c r="F826" s="17" t="s">
        <v>992</v>
      </c>
      <c r="G826" s="17" t="s">
        <v>1597</v>
      </c>
      <c r="H826" s="34" t="s">
        <v>2237</v>
      </c>
      <c r="I826" s="34" t="s">
        <v>2242</v>
      </c>
      <c r="J826" s="34" t="s">
        <v>2224</v>
      </c>
      <c r="K826" s="33" t="s">
        <v>2850</v>
      </c>
    </row>
    <row r="827" spans="1:11" x14ac:dyDescent="0.25">
      <c r="A827" s="16" t="s">
        <v>2852</v>
      </c>
      <c r="B827" s="4" t="s">
        <v>17</v>
      </c>
      <c r="C827" s="3" t="s">
        <v>5</v>
      </c>
      <c r="D827" s="4">
        <v>15000</v>
      </c>
      <c r="E827" s="3" t="s">
        <v>12</v>
      </c>
      <c r="F827" s="50" t="s">
        <v>1603</v>
      </c>
      <c r="G827" s="3" t="s">
        <v>1602</v>
      </c>
      <c r="H827" s="11" t="s">
        <v>2237</v>
      </c>
      <c r="I827" s="10" t="s">
        <v>2243</v>
      </c>
      <c r="J827" s="11" t="s">
        <v>2224</v>
      </c>
      <c r="K827" s="16" t="s">
        <v>2852</v>
      </c>
    </row>
    <row r="828" spans="1:11" x14ac:dyDescent="0.25">
      <c r="A828" s="33" t="s">
        <v>2852</v>
      </c>
      <c r="B828" s="17" t="s">
        <v>17</v>
      </c>
      <c r="C828" s="17" t="s">
        <v>5</v>
      </c>
      <c r="D828" s="17">
        <v>10000</v>
      </c>
      <c r="E828" s="17" t="s">
        <v>12</v>
      </c>
      <c r="F828" s="17" t="s">
        <v>992</v>
      </c>
      <c r="G828" s="17" t="s">
        <v>1602</v>
      </c>
      <c r="H828" s="34" t="s">
        <v>2237</v>
      </c>
      <c r="I828" s="34" t="s">
        <v>2243</v>
      </c>
      <c r="J828" s="34" t="s">
        <v>2224</v>
      </c>
      <c r="K828" s="33" t="s">
        <v>2852</v>
      </c>
    </row>
    <row r="829" spans="1:11" x14ac:dyDescent="0.25">
      <c r="A829" s="33" t="s">
        <v>2856</v>
      </c>
      <c r="B829" s="17" t="s">
        <v>17</v>
      </c>
      <c r="C829" s="17" t="s">
        <v>5</v>
      </c>
      <c r="D829" s="17">
        <v>6000</v>
      </c>
      <c r="E829" s="17" t="s">
        <v>12</v>
      </c>
      <c r="F829" s="17" t="s">
        <v>1613</v>
      </c>
      <c r="G829" s="17" t="s">
        <v>1611</v>
      </c>
      <c r="H829" s="34" t="s">
        <v>2237</v>
      </c>
      <c r="I829" s="34" t="s">
        <v>2251</v>
      </c>
      <c r="J829" s="34" t="s">
        <v>2224</v>
      </c>
      <c r="K829" s="33" t="s">
        <v>2856</v>
      </c>
    </row>
    <row r="830" spans="1:11" x14ac:dyDescent="0.25">
      <c r="A830" s="33" t="s">
        <v>2857</v>
      </c>
      <c r="B830" s="17" t="s">
        <v>17</v>
      </c>
      <c r="C830" s="17" t="s">
        <v>5</v>
      </c>
      <c r="D830" s="17">
        <v>5100</v>
      </c>
      <c r="E830" s="17" t="s">
        <v>12</v>
      </c>
      <c r="F830" s="17" t="s">
        <v>1616</v>
      </c>
      <c r="G830" s="17" t="s">
        <v>1614</v>
      </c>
      <c r="H830" s="34" t="s">
        <v>2237</v>
      </c>
      <c r="I830" s="34" t="s">
        <v>2252</v>
      </c>
      <c r="J830" s="34" t="s">
        <v>2224</v>
      </c>
      <c r="K830" s="33" t="s">
        <v>2857</v>
      </c>
    </row>
    <row r="831" spans="1:11" x14ac:dyDescent="0.25">
      <c r="A831" s="33" t="s">
        <v>2859</v>
      </c>
      <c r="B831" s="17" t="s">
        <v>17</v>
      </c>
      <c r="C831" s="17" t="s">
        <v>5</v>
      </c>
      <c r="D831" s="17">
        <v>2000</v>
      </c>
      <c r="E831" s="17" t="s">
        <v>12</v>
      </c>
      <c r="F831" s="17" t="s">
        <v>992</v>
      </c>
      <c r="G831" s="17" t="s">
        <v>1618</v>
      </c>
      <c r="H831" s="34" t="s">
        <v>2237</v>
      </c>
      <c r="I831" s="34" t="s">
        <v>2254</v>
      </c>
      <c r="J831" s="34" t="s">
        <v>2224</v>
      </c>
      <c r="K831" s="33" t="s">
        <v>2859</v>
      </c>
    </row>
    <row r="832" spans="1:11" x14ac:dyDescent="0.25">
      <c r="A832" s="33" t="s">
        <v>2266</v>
      </c>
      <c r="B832" s="17" t="s">
        <v>17</v>
      </c>
      <c r="C832" s="17" t="s">
        <v>5</v>
      </c>
      <c r="D832" s="17">
        <v>500</v>
      </c>
      <c r="E832" s="17" t="s">
        <v>12</v>
      </c>
      <c r="F832" s="15" t="s">
        <v>3250</v>
      </c>
      <c r="G832" s="17" t="s">
        <v>1623</v>
      </c>
      <c r="H832" s="34" t="s">
        <v>2237</v>
      </c>
      <c r="I832" s="34" t="s">
        <v>2238</v>
      </c>
      <c r="J832" s="34" t="s">
        <v>2224</v>
      </c>
      <c r="K832" s="33" t="s">
        <v>2266</v>
      </c>
    </row>
    <row r="833" spans="1:11" x14ac:dyDescent="0.25">
      <c r="A833" s="16" t="s">
        <v>2862</v>
      </c>
      <c r="B833" s="4" t="s">
        <v>17</v>
      </c>
      <c r="C833" s="3" t="s">
        <v>5</v>
      </c>
      <c r="D833" s="4">
        <v>875</v>
      </c>
      <c r="E833" s="3" t="s">
        <v>12</v>
      </c>
      <c r="F833" s="50" t="s">
        <v>478</v>
      </c>
      <c r="G833" s="3" t="s">
        <v>1632</v>
      </c>
      <c r="H833" s="11" t="s">
        <v>2222</v>
      </c>
      <c r="I833" s="10" t="s">
        <v>2237</v>
      </c>
      <c r="J833" s="11" t="s">
        <v>2224</v>
      </c>
      <c r="K833" s="16" t="s">
        <v>2862</v>
      </c>
    </row>
    <row r="834" spans="1:11" x14ac:dyDescent="0.25">
      <c r="A834" s="33" t="s">
        <v>2863</v>
      </c>
      <c r="B834" s="17" t="s">
        <v>17</v>
      </c>
      <c r="C834" s="17" t="s">
        <v>5</v>
      </c>
      <c r="D834" s="17">
        <v>20000</v>
      </c>
      <c r="E834" s="17" t="s">
        <v>12</v>
      </c>
      <c r="F834" s="15" t="s">
        <v>1639</v>
      </c>
      <c r="G834" s="17" t="s">
        <v>1634</v>
      </c>
      <c r="H834" s="34" t="s">
        <v>2222</v>
      </c>
      <c r="I834" s="34" t="s">
        <v>2222</v>
      </c>
      <c r="J834" s="34" t="s">
        <v>2224</v>
      </c>
      <c r="K834" s="33" t="s">
        <v>2863</v>
      </c>
    </row>
    <row r="835" spans="1:11" x14ac:dyDescent="0.25">
      <c r="A835" s="16" t="s">
        <v>2267</v>
      </c>
      <c r="B835" s="4" t="s">
        <v>17</v>
      </c>
      <c r="C835" s="3" t="s">
        <v>5</v>
      </c>
      <c r="D835" s="4">
        <v>1350</v>
      </c>
      <c r="E835" s="3" t="s">
        <v>12</v>
      </c>
      <c r="F835" s="50" t="s">
        <v>478</v>
      </c>
      <c r="G835" s="3" t="s">
        <v>1643</v>
      </c>
      <c r="H835" s="11" t="s">
        <v>2222</v>
      </c>
      <c r="I835" s="10" t="s">
        <v>2227</v>
      </c>
      <c r="J835" s="11" t="s">
        <v>2224</v>
      </c>
      <c r="K835" s="16" t="s">
        <v>2267</v>
      </c>
    </row>
    <row r="836" spans="1:11" x14ac:dyDescent="0.25">
      <c r="A836" s="33" t="s">
        <v>2267</v>
      </c>
      <c r="B836" s="17" t="s">
        <v>17</v>
      </c>
      <c r="C836" s="17" t="s">
        <v>5</v>
      </c>
      <c r="D836" s="17">
        <v>3898</v>
      </c>
      <c r="E836" s="17" t="s">
        <v>12</v>
      </c>
      <c r="F836" s="15" t="s">
        <v>1645</v>
      </c>
      <c r="G836" s="17" t="s">
        <v>1643</v>
      </c>
      <c r="H836" s="34" t="s">
        <v>2222</v>
      </c>
      <c r="I836" s="34" t="s">
        <v>2227</v>
      </c>
      <c r="J836" s="34" t="s">
        <v>2224</v>
      </c>
      <c r="K836" s="33" t="s">
        <v>2267</v>
      </c>
    </row>
    <row r="837" spans="1:11" x14ac:dyDescent="0.25">
      <c r="A837" s="60" t="s">
        <v>2866</v>
      </c>
      <c r="B837" s="18" t="s">
        <v>17</v>
      </c>
      <c r="C837" s="18" t="s">
        <v>5</v>
      </c>
      <c r="D837" s="18">
        <v>2380</v>
      </c>
      <c r="E837" s="18" t="s">
        <v>12</v>
      </c>
      <c r="F837" s="18" t="s">
        <v>3118</v>
      </c>
      <c r="G837" s="18" t="s">
        <v>1646</v>
      </c>
      <c r="H837" s="61" t="s">
        <v>2222</v>
      </c>
      <c r="I837" s="61" t="s">
        <v>2235</v>
      </c>
      <c r="J837" s="61" t="s">
        <v>2224</v>
      </c>
      <c r="K837" s="60" t="s">
        <v>2866</v>
      </c>
    </row>
    <row r="838" spans="1:11" x14ac:dyDescent="0.25">
      <c r="A838" s="60" t="s">
        <v>2866</v>
      </c>
      <c r="B838" s="18" t="s">
        <v>17</v>
      </c>
      <c r="C838" s="18" t="s">
        <v>5</v>
      </c>
      <c r="D838" s="18">
        <v>4617</v>
      </c>
      <c r="E838" s="18" t="s">
        <v>12</v>
      </c>
      <c r="F838" s="28" t="s">
        <v>3119</v>
      </c>
      <c r="G838" s="18" t="s">
        <v>1646</v>
      </c>
      <c r="H838" s="61" t="s">
        <v>2222</v>
      </c>
      <c r="I838" s="61" t="s">
        <v>2235</v>
      </c>
      <c r="J838" s="61" t="s">
        <v>2224</v>
      </c>
      <c r="K838" s="60" t="s">
        <v>2866</v>
      </c>
    </row>
    <row r="839" spans="1:11" x14ac:dyDescent="0.25">
      <c r="A839" s="16" t="s">
        <v>2867</v>
      </c>
      <c r="B839" s="4" t="s">
        <v>17</v>
      </c>
      <c r="C839" s="3" t="s">
        <v>5</v>
      </c>
      <c r="D839" s="4">
        <v>1500</v>
      </c>
      <c r="E839" s="3" t="s">
        <v>12</v>
      </c>
      <c r="F839" s="50" t="s">
        <v>1655</v>
      </c>
      <c r="G839" s="3" t="s">
        <v>1651</v>
      </c>
      <c r="H839" s="11" t="s">
        <v>2222</v>
      </c>
      <c r="I839" s="10" t="s">
        <v>2229</v>
      </c>
      <c r="J839" s="11" t="s">
        <v>2224</v>
      </c>
      <c r="K839" s="16" t="s">
        <v>2867</v>
      </c>
    </row>
    <row r="840" spans="1:11" x14ac:dyDescent="0.25">
      <c r="A840" s="16" t="s">
        <v>2868</v>
      </c>
      <c r="B840" s="3" t="s">
        <v>17</v>
      </c>
      <c r="C840" s="3" t="s">
        <v>5</v>
      </c>
      <c r="D840" s="3">
        <v>1450</v>
      </c>
      <c r="E840" s="3" t="s">
        <v>12</v>
      </c>
      <c r="F840" s="58" t="s">
        <v>1657</v>
      </c>
      <c r="G840" s="3" t="s">
        <v>1656</v>
      </c>
      <c r="H840" s="10" t="s">
        <v>2222</v>
      </c>
      <c r="I840" s="10" t="s">
        <v>2231</v>
      </c>
      <c r="J840" s="10" t="s">
        <v>2224</v>
      </c>
      <c r="K840" s="16" t="s">
        <v>2868</v>
      </c>
    </row>
    <row r="841" spans="1:11" x14ac:dyDescent="0.25">
      <c r="A841" s="33" t="s">
        <v>2868</v>
      </c>
      <c r="B841" s="17" t="s">
        <v>17</v>
      </c>
      <c r="C841" s="17" t="s">
        <v>5</v>
      </c>
      <c r="D841" s="17">
        <v>3967</v>
      </c>
      <c r="E841" s="17" t="s">
        <v>12</v>
      </c>
      <c r="F841" s="17" t="s">
        <v>1659</v>
      </c>
      <c r="G841" s="17" t="s">
        <v>1656</v>
      </c>
      <c r="H841" s="34" t="s">
        <v>2222</v>
      </c>
      <c r="I841" s="34" t="s">
        <v>2231</v>
      </c>
      <c r="J841" s="34" t="s">
        <v>2224</v>
      </c>
      <c r="K841" s="33" t="s">
        <v>2868</v>
      </c>
    </row>
    <row r="842" spans="1:11" x14ac:dyDescent="0.25">
      <c r="A842" s="16" t="s">
        <v>2869</v>
      </c>
      <c r="B842" s="3" t="s">
        <v>17</v>
      </c>
      <c r="C842" s="3" t="s">
        <v>5</v>
      </c>
      <c r="D842" s="3">
        <v>1410</v>
      </c>
      <c r="E842" s="3" t="s">
        <v>12</v>
      </c>
      <c r="F842" s="58" t="s">
        <v>478</v>
      </c>
      <c r="G842" s="3" t="s">
        <v>1661</v>
      </c>
      <c r="H842" s="10" t="s">
        <v>2222</v>
      </c>
      <c r="I842" s="10" t="s">
        <v>2246</v>
      </c>
      <c r="J842" s="10" t="s">
        <v>2224</v>
      </c>
      <c r="K842" s="16" t="s">
        <v>2869</v>
      </c>
    </row>
    <row r="843" spans="1:11" x14ac:dyDescent="0.25">
      <c r="A843" s="33" t="s">
        <v>2869</v>
      </c>
      <c r="B843" s="17" t="s">
        <v>17</v>
      </c>
      <c r="C843" s="17" t="s">
        <v>5</v>
      </c>
      <c r="D843" s="17">
        <v>2000</v>
      </c>
      <c r="E843" s="17" t="s">
        <v>12</v>
      </c>
      <c r="F843" s="17" t="s">
        <v>1664</v>
      </c>
      <c r="G843" s="17" t="s">
        <v>1661</v>
      </c>
      <c r="H843" s="34" t="s">
        <v>2222</v>
      </c>
      <c r="I843" s="34" t="s">
        <v>2246</v>
      </c>
      <c r="J843" s="34" t="s">
        <v>2224</v>
      </c>
      <c r="K843" s="33" t="s">
        <v>2869</v>
      </c>
    </row>
    <row r="844" spans="1:11" x14ac:dyDescent="0.25">
      <c r="A844" s="16" t="s">
        <v>2870</v>
      </c>
      <c r="B844" s="3" t="s">
        <v>17</v>
      </c>
      <c r="C844" s="3" t="s">
        <v>5</v>
      </c>
      <c r="D844" s="3">
        <v>1450</v>
      </c>
      <c r="E844" s="3" t="s">
        <v>12</v>
      </c>
      <c r="F844" s="58" t="s">
        <v>438</v>
      </c>
      <c r="G844" s="3" t="s">
        <v>1665</v>
      </c>
      <c r="H844" s="10" t="s">
        <v>2222</v>
      </c>
      <c r="I844" s="10" t="s">
        <v>2239</v>
      </c>
      <c r="J844" s="10" t="s">
        <v>2224</v>
      </c>
      <c r="K844" s="16" t="s">
        <v>2870</v>
      </c>
    </row>
    <row r="845" spans="1:11" x14ac:dyDescent="0.25">
      <c r="A845" s="33" t="s">
        <v>2871</v>
      </c>
      <c r="B845" s="17" t="s">
        <v>17</v>
      </c>
      <c r="C845" s="17" t="s">
        <v>5</v>
      </c>
      <c r="D845" s="17">
        <v>5000</v>
      </c>
      <c r="E845" s="17" t="s">
        <v>12</v>
      </c>
      <c r="F845" s="15" t="s">
        <v>1670</v>
      </c>
      <c r="G845" s="17" t="s">
        <v>1668</v>
      </c>
      <c r="H845" s="34" t="s">
        <v>2222</v>
      </c>
      <c r="I845" s="34" t="s">
        <v>2247</v>
      </c>
      <c r="J845" s="34" t="s">
        <v>2224</v>
      </c>
      <c r="K845" s="33" t="s">
        <v>2871</v>
      </c>
    </row>
    <row r="846" spans="1:11" x14ac:dyDescent="0.25">
      <c r="A846" s="16" t="s">
        <v>2871</v>
      </c>
      <c r="B846" s="3" t="s">
        <v>17</v>
      </c>
      <c r="C846" s="3" t="s">
        <v>5</v>
      </c>
      <c r="D846" s="3">
        <v>1825</v>
      </c>
      <c r="E846" s="3" t="s">
        <v>12</v>
      </c>
      <c r="F846" s="58" t="s">
        <v>438</v>
      </c>
      <c r="G846" s="3" t="s">
        <v>1668</v>
      </c>
      <c r="H846" s="10" t="s">
        <v>2222</v>
      </c>
      <c r="I846" s="10" t="s">
        <v>2247</v>
      </c>
      <c r="J846" s="10" t="s">
        <v>2224</v>
      </c>
      <c r="K846" s="16" t="s">
        <v>2871</v>
      </c>
    </row>
    <row r="847" spans="1:11" x14ac:dyDescent="0.25">
      <c r="A847" s="16" t="s">
        <v>2871</v>
      </c>
      <c r="B847" s="4" t="s">
        <v>17</v>
      </c>
      <c r="C847" s="3" t="s">
        <v>5</v>
      </c>
      <c r="D847" s="4">
        <v>500</v>
      </c>
      <c r="E847" s="3" t="s">
        <v>12</v>
      </c>
      <c r="F847" s="50" t="s">
        <v>1672</v>
      </c>
      <c r="G847" s="3" t="s">
        <v>1668</v>
      </c>
      <c r="H847" s="11" t="s">
        <v>2222</v>
      </c>
      <c r="I847" s="10" t="s">
        <v>2247</v>
      </c>
      <c r="J847" s="11" t="s">
        <v>2224</v>
      </c>
      <c r="K847" s="16" t="s">
        <v>2871</v>
      </c>
    </row>
    <row r="848" spans="1:11" x14ac:dyDescent="0.25">
      <c r="A848" s="33" t="s">
        <v>2872</v>
      </c>
      <c r="B848" s="17" t="s">
        <v>17</v>
      </c>
      <c r="C848" s="17" t="s">
        <v>5</v>
      </c>
      <c r="D848" s="17">
        <v>11206</v>
      </c>
      <c r="E848" s="17" t="s">
        <v>12</v>
      </c>
      <c r="F848" s="15" t="s">
        <v>1675</v>
      </c>
      <c r="G848" s="17" t="s">
        <v>1674</v>
      </c>
      <c r="H848" s="34" t="s">
        <v>2222</v>
      </c>
      <c r="I848" s="34" t="s">
        <v>2248</v>
      </c>
      <c r="J848" s="34" t="s">
        <v>2224</v>
      </c>
      <c r="K848" s="33" t="s">
        <v>2872</v>
      </c>
    </row>
    <row r="849" spans="1:11" x14ac:dyDescent="0.25">
      <c r="A849" s="33" t="s">
        <v>2872</v>
      </c>
      <c r="B849" s="17" t="s">
        <v>17</v>
      </c>
      <c r="C849" s="17" t="s">
        <v>5</v>
      </c>
      <c r="D849" s="17">
        <v>14323</v>
      </c>
      <c r="E849" s="17" t="s">
        <v>12</v>
      </c>
      <c r="F849" s="17" t="s">
        <v>1677</v>
      </c>
      <c r="G849" s="17" t="s">
        <v>1674</v>
      </c>
      <c r="H849" s="34" t="s">
        <v>2222</v>
      </c>
      <c r="I849" s="34" t="s">
        <v>2248</v>
      </c>
      <c r="J849" s="34" t="s">
        <v>2224</v>
      </c>
      <c r="K849" s="33" t="s">
        <v>2872</v>
      </c>
    </row>
    <row r="850" spans="1:11" x14ac:dyDescent="0.25">
      <c r="A850" s="33" t="s">
        <v>2873</v>
      </c>
      <c r="B850" s="17" t="s">
        <v>17</v>
      </c>
      <c r="C850" s="17" t="s">
        <v>5</v>
      </c>
      <c r="D850" s="17">
        <v>1050</v>
      </c>
      <c r="E850" s="17" t="s">
        <v>12</v>
      </c>
      <c r="F850" s="17" t="s">
        <v>1680</v>
      </c>
      <c r="G850" s="17" t="s">
        <v>1679</v>
      </c>
      <c r="H850" s="34" t="s">
        <v>2222</v>
      </c>
      <c r="I850" s="34" t="s">
        <v>2232</v>
      </c>
      <c r="J850" s="34" t="s">
        <v>2224</v>
      </c>
      <c r="K850" s="33" t="s">
        <v>2873</v>
      </c>
    </row>
    <row r="851" spans="1:11" x14ac:dyDescent="0.25">
      <c r="A851" s="33" t="s">
        <v>2257</v>
      </c>
      <c r="B851" s="17" t="s">
        <v>17</v>
      </c>
      <c r="C851" s="17" t="s">
        <v>5</v>
      </c>
      <c r="D851" s="17">
        <v>20000</v>
      </c>
      <c r="E851" s="17" t="s">
        <v>12</v>
      </c>
      <c r="F851" s="17" t="s">
        <v>1684</v>
      </c>
      <c r="G851" s="17" t="s">
        <v>1682</v>
      </c>
      <c r="H851" s="34" t="s">
        <v>2222</v>
      </c>
      <c r="I851" s="34" t="s">
        <v>2223</v>
      </c>
      <c r="J851" s="34" t="s">
        <v>2224</v>
      </c>
      <c r="K851" s="33" t="s">
        <v>2257</v>
      </c>
    </row>
    <row r="852" spans="1:11" x14ac:dyDescent="0.25">
      <c r="A852" s="16" t="s">
        <v>2874</v>
      </c>
      <c r="B852" s="3" t="s">
        <v>17</v>
      </c>
      <c r="C852" s="3" t="s">
        <v>5</v>
      </c>
      <c r="D852" s="3">
        <v>1425</v>
      </c>
      <c r="E852" s="3" t="s">
        <v>12</v>
      </c>
      <c r="F852" s="58" t="s">
        <v>1694</v>
      </c>
      <c r="G852" s="3" t="s">
        <v>1690</v>
      </c>
      <c r="H852" s="10" t="s">
        <v>2222</v>
      </c>
      <c r="I852" s="10" t="s">
        <v>2236</v>
      </c>
      <c r="J852" s="10" t="s">
        <v>2224</v>
      </c>
      <c r="K852" s="16" t="s">
        <v>2874</v>
      </c>
    </row>
    <row r="853" spans="1:11" x14ac:dyDescent="0.25">
      <c r="A853" s="33" t="s">
        <v>2875</v>
      </c>
      <c r="B853" s="17" t="s">
        <v>17</v>
      </c>
      <c r="C853" s="17" t="s">
        <v>5</v>
      </c>
      <c r="D853" s="17">
        <v>10000</v>
      </c>
      <c r="E853" s="17" t="s">
        <v>12</v>
      </c>
      <c r="F853" s="15" t="s">
        <v>3129</v>
      </c>
      <c r="G853" s="17" t="s">
        <v>1695</v>
      </c>
      <c r="H853" s="34" t="s">
        <v>2222</v>
      </c>
      <c r="I853" s="34" t="s">
        <v>2242</v>
      </c>
      <c r="J853" s="34" t="s">
        <v>2224</v>
      </c>
      <c r="K853" s="33" t="s">
        <v>2875</v>
      </c>
    </row>
    <row r="854" spans="1:11" x14ac:dyDescent="0.25">
      <c r="A854" s="33" t="s">
        <v>2875</v>
      </c>
      <c r="B854" s="17" t="s">
        <v>17</v>
      </c>
      <c r="C854" s="17" t="s">
        <v>5</v>
      </c>
      <c r="D854" s="17">
        <v>10000</v>
      </c>
      <c r="E854" s="17" t="s">
        <v>12</v>
      </c>
      <c r="F854" s="17" t="s">
        <v>992</v>
      </c>
      <c r="G854" s="17" t="s">
        <v>1695</v>
      </c>
      <c r="H854" s="34" t="s">
        <v>2222</v>
      </c>
      <c r="I854" s="34" t="s">
        <v>2242</v>
      </c>
      <c r="J854" s="34" t="s">
        <v>2224</v>
      </c>
      <c r="K854" s="33" t="s">
        <v>2875</v>
      </c>
    </row>
    <row r="855" spans="1:11" x14ac:dyDescent="0.25">
      <c r="A855" s="16" t="s">
        <v>2875</v>
      </c>
      <c r="B855" s="4" t="s">
        <v>17</v>
      </c>
      <c r="C855" s="3" t="s">
        <v>5</v>
      </c>
      <c r="D855" s="4">
        <v>1200</v>
      </c>
      <c r="E855" s="3" t="s">
        <v>12</v>
      </c>
      <c r="F855" s="50" t="s">
        <v>438</v>
      </c>
      <c r="G855" s="3" t="s">
        <v>1695</v>
      </c>
      <c r="H855" s="11" t="s">
        <v>2222</v>
      </c>
      <c r="I855" s="10" t="s">
        <v>2242</v>
      </c>
      <c r="J855" s="11" t="s">
        <v>2224</v>
      </c>
      <c r="K855" s="16" t="s">
        <v>2875</v>
      </c>
    </row>
    <row r="856" spans="1:11" x14ac:dyDescent="0.25">
      <c r="A856" s="33" t="s">
        <v>2876</v>
      </c>
      <c r="B856" s="17" t="s">
        <v>17</v>
      </c>
      <c r="C856" s="17" t="s">
        <v>5</v>
      </c>
      <c r="D856" s="17">
        <v>5300</v>
      </c>
      <c r="E856" s="17" t="s">
        <v>12</v>
      </c>
      <c r="F856" s="17" t="s">
        <v>1699</v>
      </c>
      <c r="G856" s="17" t="s">
        <v>1698</v>
      </c>
      <c r="H856" s="34" t="s">
        <v>2222</v>
      </c>
      <c r="I856" s="34" t="s">
        <v>2226</v>
      </c>
      <c r="J856" s="34" t="s">
        <v>2224</v>
      </c>
      <c r="K856" s="33" t="s">
        <v>2876</v>
      </c>
    </row>
    <row r="857" spans="1:11" x14ac:dyDescent="0.25">
      <c r="A857" s="33" t="s">
        <v>2877</v>
      </c>
      <c r="B857" s="17" t="s">
        <v>17</v>
      </c>
      <c r="C857" s="17" t="s">
        <v>5</v>
      </c>
      <c r="D857" s="17">
        <v>15070</v>
      </c>
      <c r="E857" s="17" t="s">
        <v>12</v>
      </c>
      <c r="F857" s="17" t="s">
        <v>1702</v>
      </c>
      <c r="G857" s="17" t="s">
        <v>1701</v>
      </c>
      <c r="H857" s="34" t="s">
        <v>2222</v>
      </c>
      <c r="I857" s="34" t="s">
        <v>2243</v>
      </c>
      <c r="J857" s="34" t="s">
        <v>2224</v>
      </c>
      <c r="K857" s="33" t="s">
        <v>2877</v>
      </c>
    </row>
    <row r="858" spans="1:11" x14ac:dyDescent="0.25">
      <c r="A858" s="33" t="s">
        <v>2878</v>
      </c>
      <c r="B858" s="17" t="s">
        <v>17</v>
      </c>
      <c r="C858" s="17" t="s">
        <v>5</v>
      </c>
      <c r="D858" s="17">
        <v>1500</v>
      </c>
      <c r="E858" s="17" t="s">
        <v>12</v>
      </c>
      <c r="F858" s="17" t="s">
        <v>771</v>
      </c>
      <c r="G858" s="17" t="s">
        <v>1707</v>
      </c>
      <c r="H858" s="34" t="s">
        <v>2222</v>
      </c>
      <c r="I858" s="34" t="s">
        <v>2244</v>
      </c>
      <c r="J858" s="34" t="s">
        <v>2224</v>
      </c>
      <c r="K858" s="33" t="s">
        <v>2878</v>
      </c>
    </row>
    <row r="859" spans="1:11" x14ac:dyDescent="0.25">
      <c r="A859" s="33" t="s">
        <v>2879</v>
      </c>
      <c r="B859" s="17" t="s">
        <v>17</v>
      </c>
      <c r="C859" s="17" t="s">
        <v>5</v>
      </c>
      <c r="D859" s="17">
        <v>1744</v>
      </c>
      <c r="E859" s="17" t="s">
        <v>12</v>
      </c>
      <c r="F859" s="15" t="s">
        <v>1711</v>
      </c>
      <c r="G859" s="17" t="s">
        <v>1708</v>
      </c>
      <c r="H859" s="34" t="s">
        <v>2222</v>
      </c>
      <c r="I859" s="34" t="s">
        <v>2245</v>
      </c>
      <c r="J859" s="34" t="s">
        <v>2224</v>
      </c>
      <c r="K859" s="33" t="s">
        <v>2879</v>
      </c>
    </row>
    <row r="860" spans="1:11" x14ac:dyDescent="0.25">
      <c r="A860" s="16" t="s">
        <v>2879</v>
      </c>
      <c r="B860" s="3" t="s">
        <v>17</v>
      </c>
      <c r="C860" s="3" t="s">
        <v>5</v>
      </c>
      <c r="D860" s="3">
        <v>875</v>
      </c>
      <c r="E860" s="3" t="s">
        <v>12</v>
      </c>
      <c r="F860" s="58" t="s">
        <v>438</v>
      </c>
      <c r="G860" s="3" t="s">
        <v>1708</v>
      </c>
      <c r="H860" s="10" t="s">
        <v>2222</v>
      </c>
      <c r="I860" s="10" t="s">
        <v>2245</v>
      </c>
      <c r="J860" s="10" t="s">
        <v>2224</v>
      </c>
      <c r="K860" s="16" t="s">
        <v>2879</v>
      </c>
    </row>
    <row r="861" spans="1:11" x14ac:dyDescent="0.25">
      <c r="A861" s="33" t="s">
        <v>2880</v>
      </c>
      <c r="B861" s="17" t="s">
        <v>17</v>
      </c>
      <c r="C861" s="17" t="s">
        <v>5</v>
      </c>
      <c r="D861" s="17">
        <v>1990</v>
      </c>
      <c r="E861" s="17" t="s">
        <v>12</v>
      </c>
      <c r="F861" s="17" t="s">
        <v>1715</v>
      </c>
      <c r="G861" s="17" t="s">
        <v>1714</v>
      </c>
      <c r="H861" s="34" t="s">
        <v>2222</v>
      </c>
      <c r="I861" s="34" t="s">
        <v>2250</v>
      </c>
      <c r="J861" s="34" t="s">
        <v>2224</v>
      </c>
      <c r="K861" s="33" t="s">
        <v>2880</v>
      </c>
    </row>
    <row r="862" spans="1:11" x14ac:dyDescent="0.25">
      <c r="A862" s="16" t="s">
        <v>2880</v>
      </c>
      <c r="B862" s="3" t="s">
        <v>17</v>
      </c>
      <c r="C862" s="3" t="s">
        <v>5</v>
      </c>
      <c r="D862" s="3">
        <v>1350</v>
      </c>
      <c r="E862" s="3" t="s">
        <v>12</v>
      </c>
      <c r="F862" s="58" t="s">
        <v>438</v>
      </c>
      <c r="G862" s="3" t="s">
        <v>1714</v>
      </c>
      <c r="H862" s="10" t="s">
        <v>2222</v>
      </c>
      <c r="I862" s="10" t="s">
        <v>2250</v>
      </c>
      <c r="J862" s="10" t="s">
        <v>2224</v>
      </c>
      <c r="K862" s="16" t="s">
        <v>2880</v>
      </c>
    </row>
    <row r="863" spans="1:11" x14ac:dyDescent="0.25">
      <c r="A863" s="33" t="s">
        <v>2881</v>
      </c>
      <c r="B863" s="17" t="s">
        <v>17</v>
      </c>
      <c r="C863" s="17" t="s">
        <v>5</v>
      </c>
      <c r="D863" s="17">
        <v>100000</v>
      </c>
      <c r="E863" s="17" t="s">
        <v>12</v>
      </c>
      <c r="F863" s="17" t="s">
        <v>1489</v>
      </c>
      <c r="G863" s="17" t="s">
        <v>1717</v>
      </c>
      <c r="H863" s="34" t="s">
        <v>2222</v>
      </c>
      <c r="I863" s="34" t="s">
        <v>2230</v>
      </c>
      <c r="J863" s="34" t="s">
        <v>2224</v>
      </c>
      <c r="K863" s="33" t="s">
        <v>2881</v>
      </c>
    </row>
    <row r="864" spans="1:11" x14ac:dyDescent="0.25">
      <c r="A864" s="33" t="s">
        <v>2881</v>
      </c>
      <c r="B864" s="17" t="s">
        <v>17</v>
      </c>
      <c r="C864" s="17" t="s">
        <v>5</v>
      </c>
      <c r="D864" s="17">
        <v>500</v>
      </c>
      <c r="E864" s="17" t="s">
        <v>12</v>
      </c>
      <c r="F864" s="17" t="s">
        <v>1719</v>
      </c>
      <c r="G864" s="17" t="s">
        <v>1717</v>
      </c>
      <c r="H864" s="34" t="s">
        <v>2222</v>
      </c>
      <c r="I864" s="34" t="s">
        <v>2230</v>
      </c>
      <c r="J864" s="34" t="s">
        <v>2224</v>
      </c>
      <c r="K864" s="33" t="s">
        <v>2881</v>
      </c>
    </row>
    <row r="865" spans="1:11" x14ac:dyDescent="0.25">
      <c r="A865" s="16" t="s">
        <v>2881</v>
      </c>
      <c r="B865" s="4" t="s">
        <v>17</v>
      </c>
      <c r="C865" s="3" t="s">
        <v>5</v>
      </c>
      <c r="D865" s="4">
        <v>1870</v>
      </c>
      <c r="E865" s="3" t="s">
        <v>12</v>
      </c>
      <c r="F865" s="58" t="s">
        <v>438</v>
      </c>
      <c r="G865" s="3" t="s">
        <v>1717</v>
      </c>
      <c r="H865" s="11" t="s">
        <v>2222</v>
      </c>
      <c r="I865" s="10" t="s">
        <v>2230</v>
      </c>
      <c r="J865" s="11" t="s">
        <v>2224</v>
      </c>
      <c r="K865" s="16" t="s">
        <v>2881</v>
      </c>
    </row>
    <row r="866" spans="1:11" x14ac:dyDescent="0.25">
      <c r="A866" s="16" t="s">
        <v>2882</v>
      </c>
      <c r="B866" s="3" t="s">
        <v>17</v>
      </c>
      <c r="C866" s="3" t="s">
        <v>5</v>
      </c>
      <c r="D866" s="3">
        <v>1825</v>
      </c>
      <c r="E866" s="3" t="s">
        <v>12</v>
      </c>
      <c r="F866" s="50" t="s">
        <v>438</v>
      </c>
      <c r="G866" s="3" t="s">
        <v>1722</v>
      </c>
      <c r="H866" s="10" t="s">
        <v>2222</v>
      </c>
      <c r="I866" s="10" t="s">
        <v>2251</v>
      </c>
      <c r="J866" s="10" t="s">
        <v>2224</v>
      </c>
      <c r="K866" s="16" t="s">
        <v>2882</v>
      </c>
    </row>
    <row r="867" spans="1:11" x14ac:dyDescent="0.25">
      <c r="A867" s="33" t="s">
        <v>2882</v>
      </c>
      <c r="B867" s="17" t="s">
        <v>17</v>
      </c>
      <c r="C867" s="17" t="s">
        <v>5</v>
      </c>
      <c r="D867" s="17">
        <v>350</v>
      </c>
      <c r="E867" s="17" t="s">
        <v>12</v>
      </c>
      <c r="F867" s="15" t="s">
        <v>1723</v>
      </c>
      <c r="G867" s="17" t="s">
        <v>1722</v>
      </c>
      <c r="H867" s="34" t="s">
        <v>2222</v>
      </c>
      <c r="I867" s="34" t="s">
        <v>2251</v>
      </c>
      <c r="J867" s="34" t="s">
        <v>2224</v>
      </c>
      <c r="K867" s="33" t="s">
        <v>2882</v>
      </c>
    </row>
    <row r="868" spans="1:11" x14ac:dyDescent="0.25">
      <c r="A868" s="16" t="s">
        <v>2883</v>
      </c>
      <c r="B868" s="3" t="s">
        <v>17</v>
      </c>
      <c r="C868" s="3" t="s">
        <v>5</v>
      </c>
      <c r="D868" s="3">
        <v>2000</v>
      </c>
      <c r="E868" s="3" t="s">
        <v>12</v>
      </c>
      <c r="F868" s="57" t="s">
        <v>1726</v>
      </c>
      <c r="G868" s="3" t="s">
        <v>1724</v>
      </c>
      <c r="H868" s="10" t="s">
        <v>2222</v>
      </c>
      <c r="I868" s="10" t="s">
        <v>2252</v>
      </c>
      <c r="J868" s="10" t="s">
        <v>2224</v>
      </c>
      <c r="K868" s="16" t="s">
        <v>2883</v>
      </c>
    </row>
    <row r="869" spans="1:11" x14ac:dyDescent="0.25">
      <c r="A869" s="16" t="s">
        <v>2554</v>
      </c>
      <c r="B869" s="4" t="s">
        <v>17</v>
      </c>
      <c r="C869" s="3" t="s">
        <v>5</v>
      </c>
      <c r="D869" s="4">
        <v>460</v>
      </c>
      <c r="E869" s="3" t="s">
        <v>12</v>
      </c>
      <c r="F869" s="58" t="s">
        <v>438</v>
      </c>
      <c r="G869" s="3" t="s">
        <v>739</v>
      </c>
      <c r="H869" s="11" t="s">
        <v>2222</v>
      </c>
      <c r="I869" s="10" t="s">
        <v>2253</v>
      </c>
      <c r="J869" s="11" t="s">
        <v>2233</v>
      </c>
      <c r="K869" s="16" t="s">
        <v>2554</v>
      </c>
    </row>
    <row r="870" spans="1:11" x14ac:dyDescent="0.25">
      <c r="A870" s="33" t="s">
        <v>3070</v>
      </c>
      <c r="B870" s="17" t="s">
        <v>17</v>
      </c>
      <c r="C870" s="17" t="s">
        <v>5</v>
      </c>
      <c r="D870" s="17">
        <v>20000</v>
      </c>
      <c r="E870" s="17" t="s">
        <v>12</v>
      </c>
      <c r="F870" s="17" t="s">
        <v>992</v>
      </c>
      <c r="G870" s="17" t="s">
        <v>1730</v>
      </c>
      <c r="H870" s="34" t="s">
        <v>2222</v>
      </c>
      <c r="I870" s="34" t="s">
        <v>2253</v>
      </c>
      <c r="J870" s="34" t="s">
        <v>2224</v>
      </c>
      <c r="K870" s="33" t="s">
        <v>3070</v>
      </c>
    </row>
    <row r="871" spans="1:11" x14ac:dyDescent="0.25">
      <c r="A871" s="33" t="s">
        <v>2884</v>
      </c>
      <c r="B871" s="17" t="s">
        <v>17</v>
      </c>
      <c r="C871" s="17" t="s">
        <v>5</v>
      </c>
      <c r="D871" s="17">
        <v>649</v>
      </c>
      <c r="E871" s="17" t="s">
        <v>12</v>
      </c>
      <c r="F871" s="17" t="s">
        <v>1732</v>
      </c>
      <c r="G871" s="17" t="s">
        <v>1731</v>
      </c>
      <c r="H871" s="34" t="s">
        <v>2222</v>
      </c>
      <c r="I871" s="34" t="s">
        <v>2254</v>
      </c>
      <c r="J871" s="34" t="s">
        <v>2224</v>
      </c>
      <c r="K871" s="33" t="s">
        <v>2884</v>
      </c>
    </row>
    <row r="872" spans="1:11" x14ac:dyDescent="0.25">
      <c r="A872" s="16" t="s">
        <v>2884</v>
      </c>
      <c r="B872" s="3" t="s">
        <v>17</v>
      </c>
      <c r="C872" s="3" t="s">
        <v>5</v>
      </c>
      <c r="D872" s="3">
        <v>875</v>
      </c>
      <c r="E872" s="3" t="s">
        <v>12</v>
      </c>
      <c r="F872" s="50" t="s">
        <v>438</v>
      </c>
      <c r="G872" s="3" t="s">
        <v>1731</v>
      </c>
      <c r="H872" s="10" t="s">
        <v>2222</v>
      </c>
      <c r="I872" s="10" t="s">
        <v>2254</v>
      </c>
      <c r="J872" s="10" t="s">
        <v>2224</v>
      </c>
      <c r="K872" s="16" t="s">
        <v>2884</v>
      </c>
    </row>
    <row r="873" spans="1:11" x14ac:dyDescent="0.25">
      <c r="A873" s="33" t="s">
        <v>2885</v>
      </c>
      <c r="B873" s="17" t="s">
        <v>17</v>
      </c>
      <c r="C873" s="17" t="s">
        <v>5</v>
      </c>
      <c r="D873" s="17">
        <v>5000</v>
      </c>
      <c r="E873" s="17" t="s">
        <v>12</v>
      </c>
      <c r="F873" s="14" t="s">
        <v>771</v>
      </c>
      <c r="G873" s="17" t="s">
        <v>1734</v>
      </c>
      <c r="H873" s="34" t="s">
        <v>2222</v>
      </c>
      <c r="I873" s="34" t="s">
        <v>2240</v>
      </c>
      <c r="J873" s="34" t="s">
        <v>2224</v>
      </c>
      <c r="K873" s="33" t="s">
        <v>2885</v>
      </c>
    </row>
    <row r="874" spans="1:11" x14ac:dyDescent="0.25">
      <c r="A874" s="16" t="s">
        <v>2885</v>
      </c>
      <c r="B874" s="3" t="s">
        <v>17</v>
      </c>
      <c r="C874" s="3" t="s">
        <v>5</v>
      </c>
      <c r="D874" s="3">
        <v>1425</v>
      </c>
      <c r="E874" s="3" t="s">
        <v>12</v>
      </c>
      <c r="F874" s="50" t="s">
        <v>438</v>
      </c>
      <c r="G874" s="3" t="s">
        <v>1734</v>
      </c>
      <c r="H874" s="10" t="s">
        <v>2222</v>
      </c>
      <c r="I874" s="10" t="s">
        <v>2240</v>
      </c>
      <c r="J874" s="10" t="s">
        <v>2224</v>
      </c>
      <c r="K874" s="16" t="s">
        <v>2885</v>
      </c>
    </row>
    <row r="875" spans="1:11" x14ac:dyDescent="0.25">
      <c r="A875" s="33" t="s">
        <v>2886</v>
      </c>
      <c r="B875" s="17" t="s">
        <v>17</v>
      </c>
      <c r="C875" s="17" t="s">
        <v>5</v>
      </c>
      <c r="D875" s="17">
        <v>4080</v>
      </c>
      <c r="E875" s="17" t="s">
        <v>12</v>
      </c>
      <c r="F875" s="17" t="s">
        <v>720</v>
      </c>
      <c r="G875" s="17" t="s">
        <v>1736</v>
      </c>
      <c r="H875" s="34" t="s">
        <v>2228</v>
      </c>
      <c r="I875" s="34" t="s">
        <v>2234</v>
      </c>
      <c r="J875" s="34" t="s">
        <v>2224</v>
      </c>
      <c r="K875" s="33" t="s">
        <v>2886</v>
      </c>
    </row>
    <row r="876" spans="1:11" x14ac:dyDescent="0.25">
      <c r="A876" s="16" t="s">
        <v>2886</v>
      </c>
      <c r="B876" s="3" t="s">
        <v>17</v>
      </c>
      <c r="C876" s="3" t="s">
        <v>5</v>
      </c>
      <c r="D876" s="3">
        <v>1825</v>
      </c>
      <c r="E876" s="3" t="s">
        <v>12</v>
      </c>
      <c r="F876" s="50" t="s">
        <v>438</v>
      </c>
      <c r="G876" s="3" t="s">
        <v>1736</v>
      </c>
      <c r="H876" s="10" t="s">
        <v>2228</v>
      </c>
      <c r="I876" s="10" t="s">
        <v>2234</v>
      </c>
      <c r="J876" s="10" t="s">
        <v>2224</v>
      </c>
      <c r="K876" s="16" t="s">
        <v>2886</v>
      </c>
    </row>
    <row r="877" spans="1:11" x14ac:dyDescent="0.25">
      <c r="A877" s="16" t="s">
        <v>2887</v>
      </c>
      <c r="B877" s="4" t="s">
        <v>17</v>
      </c>
      <c r="C877" s="3" t="s">
        <v>5</v>
      </c>
      <c r="D877" s="4">
        <v>1825</v>
      </c>
      <c r="E877" s="3" t="s">
        <v>12</v>
      </c>
      <c r="F877" s="50" t="s">
        <v>438</v>
      </c>
      <c r="G877" s="3" t="s">
        <v>1741</v>
      </c>
      <c r="H877" s="11" t="s">
        <v>2228</v>
      </c>
      <c r="I877" s="10" t="s">
        <v>2241</v>
      </c>
      <c r="J877" s="11" t="s">
        <v>2224</v>
      </c>
      <c r="K877" s="16" t="s">
        <v>2887</v>
      </c>
    </row>
    <row r="878" spans="1:11" x14ac:dyDescent="0.25">
      <c r="A878" s="16" t="s">
        <v>2888</v>
      </c>
      <c r="B878" s="3" t="s">
        <v>17</v>
      </c>
      <c r="C878" s="3" t="s">
        <v>5</v>
      </c>
      <c r="D878" s="3">
        <v>1825</v>
      </c>
      <c r="E878" s="3" t="s">
        <v>12</v>
      </c>
      <c r="F878" s="58" t="s">
        <v>438</v>
      </c>
      <c r="G878" s="3" t="s">
        <v>1744</v>
      </c>
      <c r="H878" s="10" t="s">
        <v>2228</v>
      </c>
      <c r="I878" s="10" t="s">
        <v>2237</v>
      </c>
      <c r="J878" s="10" t="s">
        <v>2224</v>
      </c>
      <c r="K878" s="16" t="s">
        <v>2888</v>
      </c>
    </row>
    <row r="879" spans="1:11" x14ac:dyDescent="0.25">
      <c r="A879" s="16" t="s">
        <v>2889</v>
      </c>
      <c r="B879" s="4" t="s">
        <v>17</v>
      </c>
      <c r="C879" s="3" t="s">
        <v>5</v>
      </c>
      <c r="D879" s="4">
        <v>1825</v>
      </c>
      <c r="E879" s="3" t="s">
        <v>12</v>
      </c>
      <c r="F879" s="50" t="s">
        <v>438</v>
      </c>
      <c r="G879" s="3" t="s">
        <v>1748</v>
      </c>
      <c r="H879" s="11" t="s">
        <v>2228</v>
      </c>
      <c r="I879" s="10" t="s">
        <v>2222</v>
      </c>
      <c r="J879" s="11" t="s">
        <v>2224</v>
      </c>
      <c r="K879" s="16" t="s">
        <v>2889</v>
      </c>
    </row>
    <row r="880" spans="1:11" x14ac:dyDescent="0.25">
      <c r="A880" s="33" t="s">
        <v>2890</v>
      </c>
      <c r="B880" s="17" t="s">
        <v>17</v>
      </c>
      <c r="C880" s="17" t="s">
        <v>5</v>
      </c>
      <c r="D880" s="17">
        <v>1393</v>
      </c>
      <c r="E880" s="17" t="s">
        <v>12</v>
      </c>
      <c r="F880" s="17" t="s">
        <v>1752</v>
      </c>
      <c r="G880" s="17" t="s">
        <v>1750</v>
      </c>
      <c r="H880" s="34" t="s">
        <v>2228</v>
      </c>
      <c r="I880" s="34" t="s">
        <v>2228</v>
      </c>
      <c r="J880" s="34" t="s">
        <v>2224</v>
      </c>
      <c r="K880" s="33" t="s">
        <v>2890</v>
      </c>
    </row>
    <row r="881" spans="1:11" x14ac:dyDescent="0.25">
      <c r="A881" s="33" t="s">
        <v>2891</v>
      </c>
      <c r="B881" s="17" t="s">
        <v>17</v>
      </c>
      <c r="C881" s="17" t="s">
        <v>5</v>
      </c>
      <c r="D881" s="17">
        <v>600</v>
      </c>
      <c r="E881" s="17" t="s">
        <v>12</v>
      </c>
      <c r="F881" s="15" t="s">
        <v>1754</v>
      </c>
      <c r="G881" s="17" t="s">
        <v>1753</v>
      </c>
      <c r="H881" s="34" t="s">
        <v>2228</v>
      </c>
      <c r="I881" s="34" t="s">
        <v>2225</v>
      </c>
      <c r="J881" s="34" t="s">
        <v>2224</v>
      </c>
      <c r="K881" s="33" t="s">
        <v>2891</v>
      </c>
    </row>
    <row r="882" spans="1:11" x14ac:dyDescent="0.25">
      <c r="A882" s="16" t="s">
        <v>2892</v>
      </c>
      <c r="B882" s="3" t="s">
        <v>17</v>
      </c>
      <c r="C882" s="3" t="s">
        <v>5</v>
      </c>
      <c r="D882" s="3">
        <v>1350</v>
      </c>
      <c r="E882" s="3" t="s">
        <v>12</v>
      </c>
      <c r="F882" s="50" t="s">
        <v>478</v>
      </c>
      <c r="G882" s="3" t="s">
        <v>1755</v>
      </c>
      <c r="H882" s="10" t="s">
        <v>2228</v>
      </c>
      <c r="I882" s="10" t="s">
        <v>2227</v>
      </c>
      <c r="J882" s="10" t="s">
        <v>2224</v>
      </c>
      <c r="K882" s="16" t="s">
        <v>2892</v>
      </c>
    </row>
    <row r="883" spans="1:11" x14ac:dyDescent="0.25">
      <c r="A883" s="16" t="s">
        <v>2893</v>
      </c>
      <c r="B883" s="4" t="s">
        <v>17</v>
      </c>
      <c r="C883" s="3" t="s">
        <v>5</v>
      </c>
      <c r="D883" s="4">
        <v>1350</v>
      </c>
      <c r="E883" s="3" t="s">
        <v>12</v>
      </c>
      <c r="F883" s="58" t="s">
        <v>438</v>
      </c>
      <c r="G883" s="3" t="s">
        <v>1756</v>
      </c>
      <c r="H883" s="11" t="s">
        <v>2228</v>
      </c>
      <c r="I883" s="10" t="s">
        <v>2235</v>
      </c>
      <c r="J883" s="11" t="s">
        <v>2224</v>
      </c>
      <c r="K883" s="16" t="s">
        <v>2893</v>
      </c>
    </row>
    <row r="884" spans="1:11" x14ac:dyDescent="0.25">
      <c r="A884" s="33" t="s">
        <v>2894</v>
      </c>
      <c r="B884" s="17" t="s">
        <v>17</v>
      </c>
      <c r="C884" s="17" t="s">
        <v>5</v>
      </c>
      <c r="D884" s="17">
        <v>7500</v>
      </c>
      <c r="E884" s="17" t="s">
        <v>12</v>
      </c>
      <c r="F884" s="17" t="s">
        <v>1760</v>
      </c>
      <c r="G884" s="17" t="s">
        <v>1758</v>
      </c>
      <c r="H884" s="34" t="s">
        <v>2228</v>
      </c>
      <c r="I884" s="34" t="s">
        <v>2229</v>
      </c>
      <c r="J884" s="34" t="s">
        <v>2224</v>
      </c>
      <c r="K884" s="33" t="s">
        <v>2894</v>
      </c>
    </row>
    <row r="885" spans="1:11" x14ac:dyDescent="0.25">
      <c r="A885" s="16" t="s">
        <v>2565</v>
      </c>
      <c r="B885" s="4" t="s">
        <v>17</v>
      </c>
      <c r="C885" s="3" t="s">
        <v>5</v>
      </c>
      <c r="D885" s="4">
        <v>1350</v>
      </c>
      <c r="E885" s="3" t="s">
        <v>12</v>
      </c>
      <c r="F885" s="50" t="s">
        <v>438</v>
      </c>
      <c r="G885" s="3" t="s">
        <v>777</v>
      </c>
      <c r="H885" s="11" t="s">
        <v>2228</v>
      </c>
      <c r="I885" s="10" t="s">
        <v>2229</v>
      </c>
      <c r="J885" s="11" t="s">
        <v>2233</v>
      </c>
      <c r="K885" s="16" t="s">
        <v>2565</v>
      </c>
    </row>
    <row r="886" spans="1:11" x14ac:dyDescent="0.25">
      <c r="A886" s="16" t="s">
        <v>2895</v>
      </c>
      <c r="B886" s="3" t="s">
        <v>17</v>
      </c>
      <c r="C886" s="3" t="s">
        <v>5</v>
      </c>
      <c r="D886" s="3">
        <v>1350</v>
      </c>
      <c r="E886" s="3" t="s">
        <v>12</v>
      </c>
      <c r="F886" s="50" t="s">
        <v>438</v>
      </c>
      <c r="G886" s="3" t="s">
        <v>1761</v>
      </c>
      <c r="H886" s="10" t="s">
        <v>2228</v>
      </c>
      <c r="I886" s="10" t="s">
        <v>2231</v>
      </c>
      <c r="J886" s="10" t="s">
        <v>2224</v>
      </c>
      <c r="K886" s="16" t="s">
        <v>2895</v>
      </c>
    </row>
    <row r="887" spans="1:11" x14ac:dyDescent="0.25">
      <c r="A887" s="33" t="s">
        <v>2896</v>
      </c>
      <c r="B887" s="17" t="s">
        <v>17</v>
      </c>
      <c r="C887" s="17" t="s">
        <v>5</v>
      </c>
      <c r="D887" s="17">
        <v>5000</v>
      </c>
      <c r="E887" s="17" t="s">
        <v>12</v>
      </c>
      <c r="F887" s="15" t="s">
        <v>264</v>
      </c>
      <c r="G887" s="17" t="s">
        <v>1766</v>
      </c>
      <c r="H887" s="34" t="s">
        <v>2228</v>
      </c>
      <c r="I887" s="34" t="s">
        <v>2246</v>
      </c>
      <c r="J887" s="34" t="s">
        <v>2224</v>
      </c>
      <c r="K887" s="33" t="s">
        <v>2896</v>
      </c>
    </row>
    <row r="888" spans="1:11" x14ac:dyDescent="0.25">
      <c r="A888" s="16" t="s">
        <v>2898</v>
      </c>
      <c r="B888" s="3" t="s">
        <v>17</v>
      </c>
      <c r="C888" s="3" t="s">
        <v>5</v>
      </c>
      <c r="D888" s="3">
        <v>1246</v>
      </c>
      <c r="E888" s="3" t="s">
        <v>12</v>
      </c>
      <c r="F888" s="50" t="s">
        <v>1775</v>
      </c>
      <c r="G888" s="3" t="s">
        <v>1773</v>
      </c>
      <c r="H888" s="10" t="s">
        <v>2228</v>
      </c>
      <c r="I888" s="10" t="s">
        <v>2247</v>
      </c>
      <c r="J888" s="10" t="s">
        <v>2224</v>
      </c>
      <c r="K888" s="16" t="s">
        <v>2898</v>
      </c>
    </row>
    <row r="889" spans="1:11" x14ac:dyDescent="0.25">
      <c r="A889" s="16" t="s">
        <v>2899</v>
      </c>
      <c r="B889" s="4" t="s">
        <v>17</v>
      </c>
      <c r="C889" s="3" t="s">
        <v>5</v>
      </c>
      <c r="D889" s="4">
        <v>875</v>
      </c>
      <c r="E889" s="3" t="s">
        <v>12</v>
      </c>
      <c r="F889" s="50" t="s">
        <v>438</v>
      </c>
      <c r="G889" s="3" t="s">
        <v>1778</v>
      </c>
      <c r="H889" s="11" t="s">
        <v>2228</v>
      </c>
      <c r="I889" s="10" t="s">
        <v>2248</v>
      </c>
      <c r="J889" s="11" t="s">
        <v>2224</v>
      </c>
      <c r="K889" s="16" t="s">
        <v>2899</v>
      </c>
    </row>
    <row r="890" spans="1:11" x14ac:dyDescent="0.25">
      <c r="A890" s="16" t="s">
        <v>2900</v>
      </c>
      <c r="B890" s="3" t="s">
        <v>17</v>
      </c>
      <c r="C890" s="3" t="s">
        <v>5</v>
      </c>
      <c r="D890" s="3">
        <v>1350</v>
      </c>
      <c r="E890" s="3" t="s">
        <v>12</v>
      </c>
      <c r="F890" s="58" t="s">
        <v>438</v>
      </c>
      <c r="G890" s="3" t="s">
        <v>1782</v>
      </c>
      <c r="H890" s="10" t="s">
        <v>2228</v>
      </c>
      <c r="I890" s="10" t="s">
        <v>2232</v>
      </c>
      <c r="J890" s="10" t="s">
        <v>2224</v>
      </c>
      <c r="K890" s="16" t="s">
        <v>2900</v>
      </c>
    </row>
    <row r="891" spans="1:11" x14ac:dyDescent="0.25">
      <c r="A891" s="33" t="s">
        <v>2901</v>
      </c>
      <c r="B891" s="17" t="s">
        <v>17</v>
      </c>
      <c r="C891" s="17" t="s">
        <v>5</v>
      </c>
      <c r="D891" s="17">
        <v>54425</v>
      </c>
      <c r="E891" s="17" t="s">
        <v>12</v>
      </c>
      <c r="F891" s="17" t="s">
        <v>1787</v>
      </c>
      <c r="G891" s="17" t="s">
        <v>1785</v>
      </c>
      <c r="H891" s="34" t="s">
        <v>2228</v>
      </c>
      <c r="I891" s="34" t="s">
        <v>2249</v>
      </c>
      <c r="J891" s="34" t="s">
        <v>2224</v>
      </c>
      <c r="K891" s="33" t="s">
        <v>2901</v>
      </c>
    </row>
    <row r="892" spans="1:11" x14ac:dyDescent="0.25">
      <c r="A892" s="16" t="s">
        <v>2901</v>
      </c>
      <c r="B892" s="3" t="s">
        <v>17</v>
      </c>
      <c r="C892" s="3" t="s">
        <v>5</v>
      </c>
      <c r="D892" s="3">
        <v>1350</v>
      </c>
      <c r="E892" s="3" t="s">
        <v>12</v>
      </c>
      <c r="F892" s="50" t="s">
        <v>438</v>
      </c>
      <c r="G892" s="3" t="s">
        <v>1785</v>
      </c>
      <c r="H892" s="10" t="s">
        <v>2228</v>
      </c>
      <c r="I892" s="10" t="s">
        <v>2249</v>
      </c>
      <c r="J892" s="10" t="s">
        <v>2224</v>
      </c>
      <c r="K892" s="16" t="s">
        <v>2901</v>
      </c>
    </row>
    <row r="893" spans="1:11" x14ac:dyDescent="0.25">
      <c r="A893" s="16" t="s">
        <v>2902</v>
      </c>
      <c r="B893" s="4" t="s">
        <v>17</v>
      </c>
      <c r="C893" s="3" t="s">
        <v>5</v>
      </c>
      <c r="D893" s="4">
        <v>1350</v>
      </c>
      <c r="E893" s="3" t="s">
        <v>12</v>
      </c>
      <c r="F893" s="55" t="s">
        <v>478</v>
      </c>
      <c r="G893" s="3" t="s">
        <v>1790</v>
      </c>
      <c r="H893" s="11" t="s">
        <v>2228</v>
      </c>
      <c r="I893" s="10" t="s">
        <v>2223</v>
      </c>
      <c r="J893" s="11" t="s">
        <v>2224</v>
      </c>
      <c r="K893" s="16" t="s">
        <v>2902</v>
      </c>
    </row>
    <row r="894" spans="1:11" x14ac:dyDescent="0.25">
      <c r="A894" s="16" t="s">
        <v>2903</v>
      </c>
      <c r="B894" s="3" t="s">
        <v>17</v>
      </c>
      <c r="C894" s="3" t="s">
        <v>5</v>
      </c>
      <c r="D894" s="3">
        <v>1350</v>
      </c>
      <c r="E894" s="3" t="s">
        <v>12</v>
      </c>
      <c r="F894" s="58" t="s">
        <v>438</v>
      </c>
      <c r="G894" s="3" t="s">
        <v>1792</v>
      </c>
      <c r="H894" s="10" t="s">
        <v>2228</v>
      </c>
      <c r="I894" s="10" t="s">
        <v>2236</v>
      </c>
      <c r="J894" s="10" t="s">
        <v>2224</v>
      </c>
      <c r="K894" s="16" t="s">
        <v>2903</v>
      </c>
    </row>
    <row r="895" spans="1:11" x14ac:dyDescent="0.25">
      <c r="A895" s="33" t="s">
        <v>2908</v>
      </c>
      <c r="B895" s="17" t="s">
        <v>17</v>
      </c>
      <c r="C895" s="17" t="s">
        <v>5</v>
      </c>
      <c r="D895" s="17">
        <v>40000</v>
      </c>
      <c r="E895" s="17" t="s">
        <v>12</v>
      </c>
      <c r="F895" s="17" t="s">
        <v>1807</v>
      </c>
      <c r="G895" s="17" t="s">
        <v>1806</v>
      </c>
      <c r="H895" s="34" t="s">
        <v>2228</v>
      </c>
      <c r="I895" s="34" t="s">
        <v>2245</v>
      </c>
      <c r="J895" s="34" t="s">
        <v>2224</v>
      </c>
      <c r="K895" s="33" t="s">
        <v>2908</v>
      </c>
    </row>
    <row r="896" spans="1:11" x14ac:dyDescent="0.25">
      <c r="A896" s="16" t="s">
        <v>2911</v>
      </c>
      <c r="B896" s="3" t="s">
        <v>17</v>
      </c>
      <c r="C896" s="3" t="s">
        <v>5</v>
      </c>
      <c r="D896" s="3">
        <v>1715</v>
      </c>
      <c r="E896" s="3" t="s">
        <v>12</v>
      </c>
      <c r="F896" s="50" t="s">
        <v>1272</v>
      </c>
      <c r="G896" s="3" t="s">
        <v>1813</v>
      </c>
      <c r="H896" s="10" t="s">
        <v>2228</v>
      </c>
      <c r="I896" s="10" t="s">
        <v>2251</v>
      </c>
      <c r="J896" s="10" t="s">
        <v>2224</v>
      </c>
      <c r="K896" s="16" t="s">
        <v>2911</v>
      </c>
    </row>
    <row r="897" spans="1:11" x14ac:dyDescent="0.25">
      <c r="A897" s="33" t="s">
        <v>2911</v>
      </c>
      <c r="B897" s="17" t="s">
        <v>17</v>
      </c>
      <c r="C897" s="17" t="s">
        <v>5</v>
      </c>
      <c r="D897" s="17">
        <v>296</v>
      </c>
      <c r="E897" s="17" t="s">
        <v>12</v>
      </c>
      <c r="F897" s="15" t="s">
        <v>3130</v>
      </c>
      <c r="G897" s="17" t="s">
        <v>1813</v>
      </c>
      <c r="H897" s="34" t="s">
        <v>2228</v>
      </c>
      <c r="I897" s="34" t="s">
        <v>2251</v>
      </c>
      <c r="J897" s="34" t="s">
        <v>2224</v>
      </c>
      <c r="K897" s="33" t="s">
        <v>2911</v>
      </c>
    </row>
    <row r="898" spans="1:11" x14ac:dyDescent="0.25">
      <c r="A898" s="33" t="s">
        <v>2912</v>
      </c>
      <c r="B898" s="17" t="s">
        <v>17</v>
      </c>
      <c r="C898" s="17" t="s">
        <v>5</v>
      </c>
      <c r="D898" s="17">
        <v>900</v>
      </c>
      <c r="E898" s="17" t="s">
        <v>12</v>
      </c>
      <c r="F898" s="17" t="s">
        <v>1818</v>
      </c>
      <c r="G898" s="17" t="s">
        <v>1816</v>
      </c>
      <c r="H898" s="34" t="s">
        <v>2228</v>
      </c>
      <c r="I898" s="34" t="s">
        <v>2252</v>
      </c>
      <c r="J898" s="34" t="s">
        <v>2224</v>
      </c>
      <c r="K898" s="33" t="s">
        <v>2912</v>
      </c>
    </row>
    <row r="899" spans="1:11" x14ac:dyDescent="0.25">
      <c r="A899" s="33" t="s">
        <v>2914</v>
      </c>
      <c r="B899" s="17" t="s">
        <v>17</v>
      </c>
      <c r="C899" s="17" t="s">
        <v>5</v>
      </c>
      <c r="D899" s="17">
        <v>1000000</v>
      </c>
      <c r="E899" s="17" t="s">
        <v>12</v>
      </c>
      <c r="F899" s="17" t="s">
        <v>1824</v>
      </c>
      <c r="G899" s="17" t="s">
        <v>1820</v>
      </c>
      <c r="H899" s="34" t="s">
        <v>2228</v>
      </c>
      <c r="I899" s="34" t="s">
        <v>2254</v>
      </c>
      <c r="J899" s="34" t="s">
        <v>2224</v>
      </c>
      <c r="K899" s="33" t="s">
        <v>2914</v>
      </c>
    </row>
    <row r="900" spans="1:11" x14ac:dyDescent="0.25">
      <c r="A900" s="33" t="s">
        <v>2915</v>
      </c>
      <c r="B900" s="17" t="s">
        <v>17</v>
      </c>
      <c r="C900" s="17" t="s">
        <v>5</v>
      </c>
      <c r="D900" s="17">
        <v>7200</v>
      </c>
      <c r="E900" s="17" t="s">
        <v>12</v>
      </c>
      <c r="F900" s="17" t="s">
        <v>3193</v>
      </c>
      <c r="G900" s="17" t="s">
        <v>1826</v>
      </c>
      <c r="H900" s="34" t="s">
        <v>2228</v>
      </c>
      <c r="I900" s="34" t="s">
        <v>2240</v>
      </c>
      <c r="J900" s="34" t="s">
        <v>2224</v>
      </c>
      <c r="K900" s="33" t="s">
        <v>2915</v>
      </c>
    </row>
    <row r="901" spans="1:11" x14ac:dyDescent="0.25">
      <c r="A901" s="33" t="s">
        <v>2917</v>
      </c>
      <c r="B901" s="17" t="s">
        <v>17</v>
      </c>
      <c r="C901" s="17" t="s">
        <v>5</v>
      </c>
      <c r="D901" s="17">
        <v>10000</v>
      </c>
      <c r="E901" s="17" t="s">
        <v>12</v>
      </c>
      <c r="F901" s="17" t="s">
        <v>771</v>
      </c>
      <c r="G901" s="17" t="s">
        <v>1832</v>
      </c>
      <c r="H901" s="34" t="s">
        <v>2225</v>
      </c>
      <c r="I901" s="34" t="s">
        <v>2234</v>
      </c>
      <c r="J901" s="34" t="s">
        <v>2224</v>
      </c>
      <c r="K901" s="33" t="s">
        <v>2917</v>
      </c>
    </row>
    <row r="902" spans="1:11" x14ac:dyDescent="0.25">
      <c r="A902" s="16" t="s">
        <v>2917</v>
      </c>
      <c r="B902" s="3" t="s">
        <v>17</v>
      </c>
      <c r="C902" s="3" t="s">
        <v>5</v>
      </c>
      <c r="D902" s="3">
        <v>15000</v>
      </c>
      <c r="E902" s="3" t="s">
        <v>12</v>
      </c>
      <c r="F902" s="50" t="s">
        <v>1835</v>
      </c>
      <c r="G902" s="3" t="s">
        <v>1832</v>
      </c>
      <c r="H902" s="10" t="s">
        <v>2225</v>
      </c>
      <c r="I902" s="10" t="s">
        <v>2234</v>
      </c>
      <c r="J902" s="10" t="s">
        <v>2224</v>
      </c>
      <c r="K902" s="16" t="s">
        <v>2917</v>
      </c>
    </row>
    <row r="903" spans="1:11" x14ac:dyDescent="0.25">
      <c r="A903" s="33" t="s">
        <v>2918</v>
      </c>
      <c r="B903" s="17" t="s">
        <v>17</v>
      </c>
      <c r="C903" s="17" t="s">
        <v>5</v>
      </c>
      <c r="D903" s="17">
        <v>2100</v>
      </c>
      <c r="E903" s="17" t="s">
        <v>12</v>
      </c>
      <c r="F903" s="17" t="s">
        <v>1839</v>
      </c>
      <c r="G903" s="17" t="s">
        <v>1836</v>
      </c>
      <c r="H903" s="34" t="s">
        <v>2225</v>
      </c>
      <c r="I903" s="34" t="s">
        <v>2241</v>
      </c>
      <c r="J903" s="34" t="s">
        <v>2224</v>
      </c>
      <c r="K903" s="33" t="s">
        <v>2918</v>
      </c>
    </row>
    <row r="904" spans="1:11" x14ac:dyDescent="0.25">
      <c r="A904" s="33" t="s">
        <v>2919</v>
      </c>
      <c r="B904" s="17" t="s">
        <v>17</v>
      </c>
      <c r="C904" s="17" t="s">
        <v>5</v>
      </c>
      <c r="D904" s="17">
        <v>5000</v>
      </c>
      <c r="E904" s="17" t="s">
        <v>12</v>
      </c>
      <c r="F904" s="17" t="s">
        <v>3146</v>
      </c>
      <c r="G904" s="17" t="s">
        <v>1840</v>
      </c>
      <c r="H904" s="34" t="s">
        <v>2225</v>
      </c>
      <c r="I904" s="34" t="s">
        <v>2237</v>
      </c>
      <c r="J904" s="34" t="s">
        <v>2224</v>
      </c>
      <c r="K904" s="33" t="s">
        <v>2919</v>
      </c>
    </row>
    <row r="905" spans="1:11" x14ac:dyDescent="0.25">
      <c r="A905" s="33" t="s">
        <v>2921</v>
      </c>
      <c r="B905" s="17" t="s">
        <v>17</v>
      </c>
      <c r="C905" s="17" t="s">
        <v>5</v>
      </c>
      <c r="D905" s="17">
        <v>3000</v>
      </c>
      <c r="E905" s="17" t="s">
        <v>12</v>
      </c>
      <c r="F905" s="14" t="s">
        <v>3270</v>
      </c>
      <c r="G905" s="17" t="s">
        <v>1843</v>
      </c>
      <c r="H905" s="34" t="s">
        <v>2225</v>
      </c>
      <c r="I905" s="34" t="s">
        <v>2228</v>
      </c>
      <c r="J905" s="34" t="s">
        <v>2224</v>
      </c>
      <c r="K905" s="33" t="s">
        <v>2921</v>
      </c>
    </row>
    <row r="906" spans="1:11" x14ac:dyDescent="0.25">
      <c r="A906" s="33" t="s">
        <v>2921</v>
      </c>
      <c r="B906" s="17" t="s">
        <v>17</v>
      </c>
      <c r="C906" s="17" t="s">
        <v>5</v>
      </c>
      <c r="D906" s="17">
        <v>4798</v>
      </c>
      <c r="E906" s="17" t="s">
        <v>12</v>
      </c>
      <c r="F906" s="17" t="s">
        <v>1846</v>
      </c>
      <c r="G906" s="17" t="s">
        <v>1843</v>
      </c>
      <c r="H906" s="34" t="s">
        <v>2225</v>
      </c>
      <c r="I906" s="34" t="s">
        <v>2228</v>
      </c>
      <c r="J906" s="34" t="s">
        <v>2224</v>
      </c>
      <c r="K906" s="33" t="s">
        <v>2921</v>
      </c>
    </row>
    <row r="907" spans="1:11" x14ac:dyDescent="0.25">
      <c r="A907" s="16" t="s">
        <v>2921</v>
      </c>
      <c r="B907" s="4" t="s">
        <v>17</v>
      </c>
      <c r="C907" s="3" t="s">
        <v>5</v>
      </c>
      <c r="D907" s="4">
        <v>875</v>
      </c>
      <c r="E907" s="3" t="s">
        <v>12</v>
      </c>
      <c r="F907" s="58" t="s">
        <v>438</v>
      </c>
      <c r="G907" s="3" t="s">
        <v>1843</v>
      </c>
      <c r="H907" s="11" t="s">
        <v>2225</v>
      </c>
      <c r="I907" s="10" t="s">
        <v>2228</v>
      </c>
      <c r="J907" s="11" t="s">
        <v>2224</v>
      </c>
      <c r="K907" s="16" t="s">
        <v>2921</v>
      </c>
    </row>
    <row r="908" spans="1:11" x14ac:dyDescent="0.25">
      <c r="A908" s="33" t="s">
        <v>2922</v>
      </c>
      <c r="B908" s="17" t="s">
        <v>17</v>
      </c>
      <c r="C908" s="17" t="s">
        <v>5</v>
      </c>
      <c r="D908" s="17">
        <v>30000</v>
      </c>
      <c r="E908" s="17" t="s">
        <v>12</v>
      </c>
      <c r="F908" s="17" t="s">
        <v>1849</v>
      </c>
      <c r="G908" s="17" t="s">
        <v>1847</v>
      </c>
      <c r="H908" s="34" t="s">
        <v>2225</v>
      </c>
      <c r="I908" s="34" t="s">
        <v>2225</v>
      </c>
      <c r="J908" s="34" t="s">
        <v>2224</v>
      </c>
      <c r="K908" s="33" t="s">
        <v>2922</v>
      </c>
    </row>
    <row r="909" spans="1:11" x14ac:dyDescent="0.25">
      <c r="A909" s="16" t="s">
        <v>2922</v>
      </c>
      <c r="B909" s="4" t="s">
        <v>17</v>
      </c>
      <c r="C909" s="3" t="s">
        <v>5</v>
      </c>
      <c r="D909" s="4">
        <v>1350</v>
      </c>
      <c r="E909" s="3" t="s">
        <v>12</v>
      </c>
      <c r="F909" s="50" t="s">
        <v>438</v>
      </c>
      <c r="G909" s="3" t="s">
        <v>1847</v>
      </c>
      <c r="H909" s="11" t="s">
        <v>2225</v>
      </c>
      <c r="I909" s="10" t="s">
        <v>2225</v>
      </c>
      <c r="J909" s="11" t="s">
        <v>2224</v>
      </c>
      <c r="K909" s="16" t="s">
        <v>2922</v>
      </c>
    </row>
    <row r="910" spans="1:11" x14ac:dyDescent="0.25">
      <c r="A910" s="16" t="s">
        <v>2924</v>
      </c>
      <c r="B910" s="3" t="s">
        <v>17</v>
      </c>
      <c r="C910" s="3" t="s">
        <v>5</v>
      </c>
      <c r="D910" s="3">
        <v>875</v>
      </c>
      <c r="E910" s="3" t="s">
        <v>12</v>
      </c>
      <c r="F910" s="58" t="s">
        <v>438</v>
      </c>
      <c r="G910" s="3" t="s">
        <v>1853</v>
      </c>
      <c r="H910" s="10" t="s">
        <v>2225</v>
      </c>
      <c r="I910" s="10" t="s">
        <v>2235</v>
      </c>
      <c r="J910" s="10" t="s">
        <v>2224</v>
      </c>
      <c r="K910" s="16" t="s">
        <v>2924</v>
      </c>
    </row>
    <row r="911" spans="1:11" x14ac:dyDescent="0.25">
      <c r="A911" s="33" t="s">
        <v>2925</v>
      </c>
      <c r="B911" s="17" t="s">
        <v>17</v>
      </c>
      <c r="C911" s="17" t="s">
        <v>5</v>
      </c>
      <c r="D911" s="17">
        <v>400</v>
      </c>
      <c r="E911" s="17" t="s">
        <v>12</v>
      </c>
      <c r="F911" s="17" t="s">
        <v>1857</v>
      </c>
      <c r="G911" s="17" t="s">
        <v>1855</v>
      </c>
      <c r="H911" s="34" t="s">
        <v>2225</v>
      </c>
      <c r="I911" s="34" t="s">
        <v>2229</v>
      </c>
      <c r="J911" s="34" t="s">
        <v>2224</v>
      </c>
      <c r="K911" s="33" t="s">
        <v>2925</v>
      </c>
    </row>
    <row r="912" spans="1:11" x14ac:dyDescent="0.25">
      <c r="A912" s="16" t="s">
        <v>2925</v>
      </c>
      <c r="B912" s="3" t="s">
        <v>17</v>
      </c>
      <c r="C912" s="3" t="s">
        <v>5</v>
      </c>
      <c r="D912" s="3">
        <v>880</v>
      </c>
      <c r="E912" s="3" t="s">
        <v>12</v>
      </c>
      <c r="F912" s="50" t="s">
        <v>438</v>
      </c>
      <c r="G912" s="3" t="s">
        <v>1855</v>
      </c>
      <c r="H912" s="10" t="s">
        <v>2225</v>
      </c>
      <c r="I912" s="10" t="s">
        <v>2229</v>
      </c>
      <c r="J912" s="10" t="s">
        <v>2224</v>
      </c>
      <c r="K912" s="16" t="s">
        <v>2925</v>
      </c>
    </row>
    <row r="913" spans="1:11" x14ac:dyDescent="0.25">
      <c r="A913" s="16" t="s">
        <v>2926</v>
      </c>
      <c r="B913" s="4" t="s">
        <v>17</v>
      </c>
      <c r="C913" s="3" t="s">
        <v>5</v>
      </c>
      <c r="D913" s="4">
        <v>870</v>
      </c>
      <c r="E913" s="3" t="s">
        <v>12</v>
      </c>
      <c r="F913" s="58" t="s">
        <v>438</v>
      </c>
      <c r="G913" s="3" t="s">
        <v>1858</v>
      </c>
      <c r="H913" s="11" t="s">
        <v>2225</v>
      </c>
      <c r="I913" s="10" t="s">
        <v>2231</v>
      </c>
      <c r="J913" s="11" t="s">
        <v>2224</v>
      </c>
      <c r="K913" s="16" t="s">
        <v>2926</v>
      </c>
    </row>
    <row r="914" spans="1:11" x14ac:dyDescent="0.25">
      <c r="A914" s="16" t="s">
        <v>2927</v>
      </c>
      <c r="B914" s="3" t="s">
        <v>17</v>
      </c>
      <c r="C914" s="3" t="s">
        <v>5</v>
      </c>
      <c r="D914" s="3">
        <v>875</v>
      </c>
      <c r="E914" s="3" t="s">
        <v>12</v>
      </c>
      <c r="F914" s="50" t="s">
        <v>438</v>
      </c>
      <c r="G914" s="3" t="s">
        <v>1861</v>
      </c>
      <c r="H914" s="10" t="s">
        <v>2225</v>
      </c>
      <c r="I914" s="10" t="s">
        <v>2246</v>
      </c>
      <c r="J914" s="10" t="s">
        <v>2224</v>
      </c>
      <c r="K914" s="16" t="s">
        <v>2927</v>
      </c>
    </row>
    <row r="915" spans="1:11" x14ac:dyDescent="0.25">
      <c r="A915" s="33" t="s">
        <v>2268</v>
      </c>
      <c r="B915" s="17" t="s">
        <v>17</v>
      </c>
      <c r="C915" s="17" t="s">
        <v>5</v>
      </c>
      <c r="D915" s="17">
        <v>3900</v>
      </c>
      <c r="E915" s="17" t="s">
        <v>12</v>
      </c>
      <c r="F915" s="17" t="s">
        <v>1865</v>
      </c>
      <c r="G915" s="17" t="s">
        <v>1864</v>
      </c>
      <c r="H915" s="34" t="s">
        <v>2225</v>
      </c>
      <c r="I915" s="34" t="s">
        <v>2239</v>
      </c>
      <c r="J915" s="34" t="s">
        <v>2224</v>
      </c>
      <c r="K915" s="33" t="s">
        <v>2268</v>
      </c>
    </row>
    <row r="916" spans="1:11" x14ac:dyDescent="0.25">
      <c r="A916" s="16" t="s">
        <v>2268</v>
      </c>
      <c r="B916" s="3" t="s">
        <v>17</v>
      </c>
      <c r="C916" s="3" t="s">
        <v>5</v>
      </c>
      <c r="D916" s="3">
        <v>875</v>
      </c>
      <c r="E916" s="3" t="s">
        <v>12</v>
      </c>
      <c r="F916" s="58" t="s">
        <v>438</v>
      </c>
      <c r="G916" s="3" t="s">
        <v>1864</v>
      </c>
      <c r="H916" s="10" t="s">
        <v>2225</v>
      </c>
      <c r="I916" s="10" t="s">
        <v>2239</v>
      </c>
      <c r="J916" s="10" t="s">
        <v>2224</v>
      </c>
      <c r="K916" s="16" t="s">
        <v>2268</v>
      </c>
    </row>
    <row r="917" spans="1:11" x14ac:dyDescent="0.25">
      <c r="A917" s="16" t="s">
        <v>2928</v>
      </c>
      <c r="B917" s="4" t="s">
        <v>17</v>
      </c>
      <c r="C917" s="3" t="s">
        <v>5</v>
      </c>
      <c r="D917" s="4">
        <v>435</v>
      </c>
      <c r="E917" s="3" t="s">
        <v>12</v>
      </c>
      <c r="F917" s="50" t="s">
        <v>478</v>
      </c>
      <c r="G917" s="3" t="s">
        <v>1866</v>
      </c>
      <c r="H917" s="11" t="s">
        <v>2225</v>
      </c>
      <c r="I917" s="10" t="s">
        <v>2247</v>
      </c>
      <c r="J917" s="11" t="s">
        <v>2224</v>
      </c>
      <c r="K917" s="16" t="s">
        <v>2928</v>
      </c>
    </row>
    <row r="918" spans="1:11" x14ac:dyDescent="0.25">
      <c r="A918" s="16" t="s">
        <v>2929</v>
      </c>
      <c r="B918" s="3" t="s">
        <v>17</v>
      </c>
      <c r="C918" s="3" t="s">
        <v>5</v>
      </c>
      <c r="D918" s="3">
        <v>1350</v>
      </c>
      <c r="E918" s="3" t="s">
        <v>12</v>
      </c>
      <c r="F918" s="58" t="s">
        <v>478</v>
      </c>
      <c r="G918" s="3" t="s">
        <v>1868</v>
      </c>
      <c r="H918" s="10" t="s">
        <v>2225</v>
      </c>
      <c r="I918" s="10" t="s">
        <v>2248</v>
      </c>
      <c r="J918" s="10" t="s">
        <v>2224</v>
      </c>
      <c r="K918" s="16" t="s">
        <v>2929</v>
      </c>
    </row>
    <row r="919" spans="1:11" x14ac:dyDescent="0.25">
      <c r="A919" s="16" t="s">
        <v>2930</v>
      </c>
      <c r="B919" s="4" t="s">
        <v>17</v>
      </c>
      <c r="C919" s="3" t="s">
        <v>5</v>
      </c>
      <c r="D919" s="4">
        <v>1375</v>
      </c>
      <c r="E919" s="3" t="s">
        <v>12</v>
      </c>
      <c r="F919" s="58" t="s">
        <v>438</v>
      </c>
      <c r="G919" s="3" t="s">
        <v>1871</v>
      </c>
      <c r="H919" s="11" t="s">
        <v>2225</v>
      </c>
      <c r="I919" s="10" t="s">
        <v>2232</v>
      </c>
      <c r="J919" s="11" t="s">
        <v>2224</v>
      </c>
      <c r="K919" s="16" t="s">
        <v>2930</v>
      </c>
    </row>
    <row r="920" spans="1:11" x14ac:dyDescent="0.25">
      <c r="A920" s="33" t="s">
        <v>2930</v>
      </c>
      <c r="B920" s="17" t="s">
        <v>17</v>
      </c>
      <c r="C920" s="17" t="s">
        <v>5</v>
      </c>
      <c r="D920" s="17">
        <v>15000</v>
      </c>
      <c r="E920" s="17" t="s">
        <v>12</v>
      </c>
      <c r="F920" s="15" t="s">
        <v>992</v>
      </c>
      <c r="G920" s="17" t="s">
        <v>1871</v>
      </c>
      <c r="H920" s="34" t="s">
        <v>2225</v>
      </c>
      <c r="I920" s="34" t="s">
        <v>2232</v>
      </c>
      <c r="J920" s="34" t="s">
        <v>2224</v>
      </c>
      <c r="K920" s="33" t="s">
        <v>2930</v>
      </c>
    </row>
    <row r="921" spans="1:11" x14ac:dyDescent="0.25">
      <c r="A921" s="33" t="s">
        <v>2931</v>
      </c>
      <c r="B921" s="17" t="s">
        <v>17</v>
      </c>
      <c r="C921" s="17" t="s">
        <v>5</v>
      </c>
      <c r="D921" s="17">
        <v>1200</v>
      </c>
      <c r="E921" s="17" t="s">
        <v>12</v>
      </c>
      <c r="F921" s="17" t="s">
        <v>1875</v>
      </c>
      <c r="G921" s="17" t="s">
        <v>1872</v>
      </c>
      <c r="H921" s="34" t="s">
        <v>2225</v>
      </c>
      <c r="I921" s="34" t="s">
        <v>2249</v>
      </c>
      <c r="J921" s="34" t="s">
        <v>2224</v>
      </c>
      <c r="K921" s="33" t="s">
        <v>2931</v>
      </c>
    </row>
    <row r="922" spans="1:11" x14ac:dyDescent="0.25">
      <c r="A922" s="16" t="s">
        <v>3071</v>
      </c>
      <c r="B922" s="3" t="s">
        <v>17</v>
      </c>
      <c r="C922" s="3" t="s">
        <v>5</v>
      </c>
      <c r="D922" s="3">
        <v>1375</v>
      </c>
      <c r="E922" s="3" t="s">
        <v>12</v>
      </c>
      <c r="F922" s="50" t="s">
        <v>438</v>
      </c>
      <c r="G922" s="3" t="s">
        <v>1876</v>
      </c>
      <c r="H922" s="10" t="s">
        <v>2225</v>
      </c>
      <c r="I922" s="10" t="s">
        <v>2249</v>
      </c>
      <c r="J922" s="10" t="s">
        <v>2255</v>
      </c>
      <c r="K922" s="16" t="s">
        <v>3071</v>
      </c>
    </row>
    <row r="923" spans="1:11" x14ac:dyDescent="0.25">
      <c r="A923" s="16" t="s">
        <v>2932</v>
      </c>
      <c r="B923" s="4" t="s">
        <v>17</v>
      </c>
      <c r="C923" s="3" t="s">
        <v>5</v>
      </c>
      <c r="D923" s="4">
        <v>1375</v>
      </c>
      <c r="E923" s="3" t="s">
        <v>12</v>
      </c>
      <c r="F923" s="50" t="s">
        <v>478</v>
      </c>
      <c r="G923" s="3" t="s">
        <v>1877</v>
      </c>
      <c r="H923" s="11" t="s">
        <v>2225</v>
      </c>
      <c r="I923" s="10" t="s">
        <v>2223</v>
      </c>
      <c r="J923" s="11" t="s">
        <v>2224</v>
      </c>
      <c r="K923" s="16" t="s">
        <v>2932</v>
      </c>
    </row>
    <row r="924" spans="1:11" x14ac:dyDescent="0.25">
      <c r="A924" s="33" t="s">
        <v>2933</v>
      </c>
      <c r="B924" s="17" t="s">
        <v>17</v>
      </c>
      <c r="C924" s="17" t="s">
        <v>5</v>
      </c>
      <c r="D924" s="17">
        <v>16000</v>
      </c>
      <c r="E924" s="17" t="s">
        <v>12</v>
      </c>
      <c r="F924" s="17" t="s">
        <v>1881</v>
      </c>
      <c r="G924" s="17" t="s">
        <v>1879</v>
      </c>
      <c r="H924" s="34" t="s">
        <v>2225</v>
      </c>
      <c r="I924" s="34" t="s">
        <v>2236</v>
      </c>
      <c r="J924" s="34" t="s">
        <v>2224</v>
      </c>
      <c r="K924" s="33" t="s">
        <v>2933</v>
      </c>
    </row>
    <row r="925" spans="1:11" x14ac:dyDescent="0.25">
      <c r="A925" s="33" t="s">
        <v>2933</v>
      </c>
      <c r="B925" s="17" t="s">
        <v>17</v>
      </c>
      <c r="C925" s="17" t="s">
        <v>5</v>
      </c>
      <c r="D925" s="17">
        <v>1440</v>
      </c>
      <c r="E925" s="17" t="s">
        <v>12</v>
      </c>
      <c r="F925" s="17" t="s">
        <v>1882</v>
      </c>
      <c r="G925" s="17" t="s">
        <v>1879</v>
      </c>
      <c r="H925" s="34" t="s">
        <v>2225</v>
      </c>
      <c r="I925" s="34" t="s">
        <v>2236</v>
      </c>
      <c r="J925" s="34" t="s">
        <v>2224</v>
      </c>
      <c r="K925" s="33" t="s">
        <v>2933</v>
      </c>
    </row>
    <row r="926" spans="1:11" x14ac:dyDescent="0.25">
      <c r="A926" s="33" t="s">
        <v>2258</v>
      </c>
      <c r="B926" s="17" t="s">
        <v>17</v>
      </c>
      <c r="C926" s="17" t="s">
        <v>5</v>
      </c>
      <c r="D926" s="17">
        <v>5000</v>
      </c>
      <c r="E926" s="17" t="s">
        <v>12</v>
      </c>
      <c r="F926" s="17" t="s">
        <v>264</v>
      </c>
      <c r="G926" s="17" t="s">
        <v>1884</v>
      </c>
      <c r="H926" s="34" t="s">
        <v>2225</v>
      </c>
      <c r="I926" s="34" t="s">
        <v>2226</v>
      </c>
      <c r="J926" s="34" t="s">
        <v>2224</v>
      </c>
      <c r="K926" s="33" t="s">
        <v>2258</v>
      </c>
    </row>
    <row r="927" spans="1:11" x14ac:dyDescent="0.25">
      <c r="A927" s="16" t="s">
        <v>2935</v>
      </c>
      <c r="B927" s="4" t="s">
        <v>17</v>
      </c>
      <c r="C927" s="3" t="s">
        <v>5</v>
      </c>
      <c r="D927" s="4">
        <v>1825</v>
      </c>
      <c r="E927" s="3" t="s">
        <v>12</v>
      </c>
      <c r="F927" s="50" t="s">
        <v>478</v>
      </c>
      <c r="G927" s="3" t="s">
        <v>1888</v>
      </c>
      <c r="H927" s="11" t="s">
        <v>2225</v>
      </c>
      <c r="I927" s="10" t="s">
        <v>2243</v>
      </c>
      <c r="J927" s="11" t="s">
        <v>2224</v>
      </c>
      <c r="K927" s="16" t="s">
        <v>2935</v>
      </c>
    </row>
    <row r="928" spans="1:11" x14ac:dyDescent="0.25">
      <c r="A928" s="16" t="s">
        <v>2936</v>
      </c>
      <c r="B928" s="3" t="s">
        <v>17</v>
      </c>
      <c r="C928" s="3" t="s">
        <v>5</v>
      </c>
      <c r="D928" s="3">
        <v>900</v>
      </c>
      <c r="E928" s="3" t="s">
        <v>12</v>
      </c>
      <c r="F928" s="50" t="s">
        <v>438</v>
      </c>
      <c r="G928" s="3" t="s">
        <v>1890</v>
      </c>
      <c r="H928" s="10" t="s">
        <v>2225</v>
      </c>
      <c r="I928" s="10" t="s">
        <v>2244</v>
      </c>
      <c r="J928" s="10" t="s">
        <v>2224</v>
      </c>
      <c r="K928" s="16" t="s">
        <v>2936</v>
      </c>
    </row>
    <row r="929" spans="1:11" x14ac:dyDescent="0.25">
      <c r="A929" s="16" t="s">
        <v>2937</v>
      </c>
      <c r="B929" s="4" t="s">
        <v>17</v>
      </c>
      <c r="C929" s="3" t="s">
        <v>5</v>
      </c>
      <c r="D929" s="4">
        <v>1175</v>
      </c>
      <c r="E929" s="3" t="s">
        <v>12</v>
      </c>
      <c r="F929" s="50" t="s">
        <v>478</v>
      </c>
      <c r="G929" s="3" t="s">
        <v>1892</v>
      </c>
      <c r="H929" s="11" t="s">
        <v>2225</v>
      </c>
      <c r="I929" s="10" t="s">
        <v>2245</v>
      </c>
      <c r="J929" s="11" t="s">
        <v>2224</v>
      </c>
      <c r="K929" s="16" t="s">
        <v>2937</v>
      </c>
    </row>
    <row r="930" spans="1:11" x14ac:dyDescent="0.25">
      <c r="A930" s="33" t="s">
        <v>2938</v>
      </c>
      <c r="B930" s="17" t="s">
        <v>17</v>
      </c>
      <c r="C930" s="17" t="s">
        <v>5</v>
      </c>
      <c r="D930" s="17">
        <v>450</v>
      </c>
      <c r="E930" s="17" t="s">
        <v>12</v>
      </c>
      <c r="F930" s="17" t="s">
        <v>1896</v>
      </c>
      <c r="G930" s="17" t="s">
        <v>1895</v>
      </c>
      <c r="H930" s="34" t="s">
        <v>2225</v>
      </c>
      <c r="I930" s="34" t="s">
        <v>2250</v>
      </c>
      <c r="J930" s="34" t="s">
        <v>2224</v>
      </c>
      <c r="K930" s="33" t="s">
        <v>2938</v>
      </c>
    </row>
    <row r="931" spans="1:11" x14ac:dyDescent="0.25">
      <c r="A931" s="16" t="s">
        <v>2938</v>
      </c>
      <c r="B931" s="4" t="s">
        <v>17</v>
      </c>
      <c r="C931" s="3" t="s">
        <v>5</v>
      </c>
      <c r="D931" s="4">
        <v>875</v>
      </c>
      <c r="E931" s="3" t="s">
        <v>12</v>
      </c>
      <c r="F931" s="58" t="s">
        <v>438</v>
      </c>
      <c r="G931" s="3" t="s">
        <v>1895</v>
      </c>
      <c r="H931" s="11" t="s">
        <v>2225</v>
      </c>
      <c r="I931" s="10" t="s">
        <v>2250</v>
      </c>
      <c r="J931" s="11" t="s">
        <v>2224</v>
      </c>
      <c r="K931" s="16" t="s">
        <v>2938</v>
      </c>
    </row>
    <row r="932" spans="1:11" x14ac:dyDescent="0.25">
      <c r="A932" s="16" t="s">
        <v>2939</v>
      </c>
      <c r="B932" s="3" t="s">
        <v>17</v>
      </c>
      <c r="C932" s="3" t="s">
        <v>5</v>
      </c>
      <c r="D932" s="3">
        <v>1850</v>
      </c>
      <c r="E932" s="3" t="s">
        <v>12</v>
      </c>
      <c r="F932" s="50" t="s">
        <v>478</v>
      </c>
      <c r="G932" s="3" t="s">
        <v>1898</v>
      </c>
      <c r="H932" s="10" t="s">
        <v>2225</v>
      </c>
      <c r="I932" s="10" t="s">
        <v>2230</v>
      </c>
      <c r="J932" s="10" t="s">
        <v>2224</v>
      </c>
      <c r="K932" s="16" t="s">
        <v>2939</v>
      </c>
    </row>
    <row r="933" spans="1:11" x14ac:dyDescent="0.25">
      <c r="A933" s="16" t="s">
        <v>2940</v>
      </c>
      <c r="B933" s="4" t="s">
        <v>17</v>
      </c>
      <c r="C933" s="3" t="s">
        <v>5</v>
      </c>
      <c r="D933" s="4">
        <v>1113</v>
      </c>
      <c r="E933" s="3" t="s">
        <v>12</v>
      </c>
      <c r="F933" s="50" t="s">
        <v>438</v>
      </c>
      <c r="G933" s="3" t="s">
        <v>1901</v>
      </c>
      <c r="H933" s="11" t="s">
        <v>2225</v>
      </c>
      <c r="I933" s="10" t="s">
        <v>2251</v>
      </c>
      <c r="J933" s="11" t="s">
        <v>2224</v>
      </c>
      <c r="K933" s="16" t="s">
        <v>2940</v>
      </c>
    </row>
    <row r="934" spans="1:11" x14ac:dyDescent="0.25">
      <c r="A934" s="16" t="s">
        <v>2941</v>
      </c>
      <c r="B934" s="3" t="s">
        <v>17</v>
      </c>
      <c r="C934" s="3" t="s">
        <v>5</v>
      </c>
      <c r="D934" s="3">
        <v>1350</v>
      </c>
      <c r="E934" s="3" t="s">
        <v>12</v>
      </c>
      <c r="F934" s="50" t="s">
        <v>438</v>
      </c>
      <c r="G934" s="3" t="s">
        <v>1903</v>
      </c>
      <c r="H934" s="10" t="s">
        <v>2225</v>
      </c>
      <c r="I934" s="10" t="s">
        <v>2252</v>
      </c>
      <c r="J934" s="10" t="s">
        <v>2224</v>
      </c>
      <c r="K934" s="16" t="s">
        <v>2941</v>
      </c>
    </row>
    <row r="935" spans="1:11" x14ac:dyDescent="0.25">
      <c r="A935" s="33" t="s">
        <v>2941</v>
      </c>
      <c r="B935" s="17" t="s">
        <v>17</v>
      </c>
      <c r="C935" s="17" t="s">
        <v>5</v>
      </c>
      <c r="D935" s="17">
        <v>500</v>
      </c>
      <c r="E935" s="17" t="s">
        <v>12</v>
      </c>
      <c r="F935" s="17" t="s">
        <v>1905</v>
      </c>
      <c r="G935" s="17" t="s">
        <v>1903</v>
      </c>
      <c r="H935" s="34" t="s">
        <v>2225</v>
      </c>
      <c r="I935" s="34" t="s">
        <v>2252</v>
      </c>
      <c r="J935" s="34" t="s">
        <v>2224</v>
      </c>
      <c r="K935" s="33" t="s">
        <v>2941</v>
      </c>
    </row>
    <row r="936" spans="1:11" x14ac:dyDescent="0.25">
      <c r="A936" s="33" t="s">
        <v>2942</v>
      </c>
      <c r="B936" s="17" t="s">
        <v>17</v>
      </c>
      <c r="C936" s="17" t="s">
        <v>5</v>
      </c>
      <c r="D936" s="17">
        <v>10500</v>
      </c>
      <c r="E936" s="17" t="s">
        <v>12</v>
      </c>
      <c r="F936" s="17" t="s">
        <v>1908</v>
      </c>
      <c r="G936" s="17" t="s">
        <v>1906</v>
      </c>
      <c r="H936" s="34" t="s">
        <v>2225</v>
      </c>
      <c r="I936" s="34" t="s">
        <v>2253</v>
      </c>
      <c r="J936" s="34" t="s">
        <v>2224</v>
      </c>
      <c r="K936" s="33" t="s">
        <v>2942</v>
      </c>
    </row>
    <row r="937" spans="1:11" x14ac:dyDescent="0.25">
      <c r="A937" s="33" t="s">
        <v>2943</v>
      </c>
      <c r="B937" s="17" t="s">
        <v>17</v>
      </c>
      <c r="C937" s="17" t="s">
        <v>5</v>
      </c>
      <c r="D937" s="17">
        <v>500</v>
      </c>
      <c r="E937" s="17" t="s">
        <v>12</v>
      </c>
      <c r="F937" s="17" t="s">
        <v>3131</v>
      </c>
      <c r="G937" s="17" t="s">
        <v>1910</v>
      </c>
      <c r="H937" s="34" t="s">
        <v>2225</v>
      </c>
      <c r="I937" s="34" t="s">
        <v>2254</v>
      </c>
      <c r="J937" s="34" t="s">
        <v>2224</v>
      </c>
      <c r="K937" s="33" t="s">
        <v>2943</v>
      </c>
    </row>
    <row r="938" spans="1:11" x14ac:dyDescent="0.25">
      <c r="A938" s="33" t="s">
        <v>2944</v>
      </c>
      <c r="B938" s="17" t="s">
        <v>17</v>
      </c>
      <c r="C938" s="17" t="s">
        <v>5</v>
      </c>
      <c r="D938" s="17">
        <v>5000</v>
      </c>
      <c r="E938" s="17" t="s">
        <v>12</v>
      </c>
      <c r="F938" s="17" t="s">
        <v>771</v>
      </c>
      <c r="G938" s="17" t="s">
        <v>1915</v>
      </c>
      <c r="H938" s="34" t="s">
        <v>2225</v>
      </c>
      <c r="I938" s="34" t="s">
        <v>2240</v>
      </c>
      <c r="J938" s="34" t="s">
        <v>2224</v>
      </c>
      <c r="K938" s="33" t="s">
        <v>2944</v>
      </c>
    </row>
    <row r="939" spans="1:11" x14ac:dyDescent="0.25">
      <c r="A939" s="16" t="s">
        <v>2946</v>
      </c>
      <c r="B939" s="4" t="s">
        <v>17</v>
      </c>
      <c r="C939" s="3" t="s">
        <v>5</v>
      </c>
      <c r="D939" s="4">
        <v>875</v>
      </c>
      <c r="E939" s="3" t="s">
        <v>12</v>
      </c>
      <c r="F939" s="55" t="s">
        <v>438</v>
      </c>
      <c r="G939" s="3" t="s">
        <v>1918</v>
      </c>
      <c r="H939" s="11" t="s">
        <v>2227</v>
      </c>
      <c r="I939" s="10" t="s">
        <v>2241</v>
      </c>
      <c r="J939" s="11" t="s">
        <v>2224</v>
      </c>
      <c r="K939" s="16" t="s">
        <v>2946</v>
      </c>
    </row>
    <row r="940" spans="1:11" x14ac:dyDescent="0.25">
      <c r="A940" s="33" t="s">
        <v>2947</v>
      </c>
      <c r="B940" s="17" t="s">
        <v>17</v>
      </c>
      <c r="C940" s="17" t="s">
        <v>5</v>
      </c>
      <c r="D940" s="17">
        <v>20000</v>
      </c>
      <c r="E940" s="17" t="s">
        <v>12</v>
      </c>
      <c r="F940" s="14" t="s">
        <v>771</v>
      </c>
      <c r="G940" s="17" t="s">
        <v>1922</v>
      </c>
      <c r="H940" s="34" t="s">
        <v>2227</v>
      </c>
      <c r="I940" s="34" t="s">
        <v>2237</v>
      </c>
      <c r="J940" s="34" t="s">
        <v>2224</v>
      </c>
      <c r="K940" s="33" t="s">
        <v>2947</v>
      </c>
    </row>
    <row r="941" spans="1:11" x14ac:dyDescent="0.25">
      <c r="A941" s="16" t="s">
        <v>2947</v>
      </c>
      <c r="B941" s="4" t="s">
        <v>17</v>
      </c>
      <c r="C941" s="3" t="s">
        <v>5</v>
      </c>
      <c r="D941" s="4">
        <v>19167</v>
      </c>
      <c r="E941" s="3" t="s">
        <v>12</v>
      </c>
      <c r="F941" s="55" t="s">
        <v>1925</v>
      </c>
      <c r="G941" s="3" t="s">
        <v>1922</v>
      </c>
      <c r="H941" s="11" t="s">
        <v>2227</v>
      </c>
      <c r="I941" s="10" t="s">
        <v>2237</v>
      </c>
      <c r="J941" s="11" t="s">
        <v>2224</v>
      </c>
      <c r="K941" s="16" t="s">
        <v>2947</v>
      </c>
    </row>
    <row r="942" spans="1:11" x14ac:dyDescent="0.25">
      <c r="A942" s="16" t="s">
        <v>2947</v>
      </c>
      <c r="B942" s="3" t="s">
        <v>17</v>
      </c>
      <c r="C942" s="3" t="s">
        <v>5</v>
      </c>
      <c r="D942" s="3">
        <v>1375</v>
      </c>
      <c r="E942" s="3" t="s">
        <v>12</v>
      </c>
      <c r="F942" s="55" t="s">
        <v>438</v>
      </c>
      <c r="G942" s="3" t="s">
        <v>1922</v>
      </c>
      <c r="H942" s="10" t="s">
        <v>2227</v>
      </c>
      <c r="I942" s="10" t="s">
        <v>2237</v>
      </c>
      <c r="J942" s="10" t="s">
        <v>2224</v>
      </c>
      <c r="K942" s="16" t="s">
        <v>2947</v>
      </c>
    </row>
    <row r="943" spans="1:11" x14ac:dyDescent="0.25">
      <c r="A943" s="33" t="s">
        <v>2947</v>
      </c>
      <c r="B943" s="17" t="s">
        <v>17</v>
      </c>
      <c r="C943" s="17" t="s">
        <v>5</v>
      </c>
      <c r="D943" s="17">
        <v>3600</v>
      </c>
      <c r="E943" s="17" t="s">
        <v>12</v>
      </c>
      <c r="F943" s="17" t="s">
        <v>1927</v>
      </c>
      <c r="G943" s="17" t="s">
        <v>1922</v>
      </c>
      <c r="H943" s="34" t="s">
        <v>2227</v>
      </c>
      <c r="I943" s="34" t="s">
        <v>2237</v>
      </c>
      <c r="J943" s="34" t="s">
        <v>2224</v>
      </c>
      <c r="K943" s="33" t="s">
        <v>2947</v>
      </c>
    </row>
    <row r="944" spans="1:11" x14ac:dyDescent="0.25">
      <c r="A944" s="33" t="s">
        <v>2259</v>
      </c>
      <c r="B944" s="17" t="s">
        <v>17</v>
      </c>
      <c r="C944" s="17" t="s">
        <v>5</v>
      </c>
      <c r="D944" s="17">
        <v>10000</v>
      </c>
      <c r="E944" s="17" t="s">
        <v>12</v>
      </c>
      <c r="F944" s="17" t="s">
        <v>992</v>
      </c>
      <c r="G944" s="17" t="s">
        <v>1928</v>
      </c>
      <c r="H944" s="34" t="s">
        <v>2227</v>
      </c>
      <c r="I944" s="34" t="s">
        <v>2222</v>
      </c>
      <c r="J944" s="34" t="s">
        <v>2224</v>
      </c>
      <c r="K944" s="33" t="s">
        <v>2259</v>
      </c>
    </row>
    <row r="945" spans="1:11" x14ac:dyDescent="0.25">
      <c r="A945" s="16" t="s">
        <v>2259</v>
      </c>
      <c r="B945" s="4" t="s">
        <v>17</v>
      </c>
      <c r="C945" s="3" t="s">
        <v>5</v>
      </c>
      <c r="D945" s="4">
        <v>1375</v>
      </c>
      <c r="E945" s="3" t="s">
        <v>12</v>
      </c>
      <c r="F945" s="55" t="s">
        <v>438</v>
      </c>
      <c r="G945" s="3" t="s">
        <v>1928</v>
      </c>
      <c r="H945" s="11" t="s">
        <v>2227</v>
      </c>
      <c r="I945" s="10" t="s">
        <v>2222</v>
      </c>
      <c r="J945" s="11" t="s">
        <v>2224</v>
      </c>
      <c r="K945" s="16" t="s">
        <v>2259</v>
      </c>
    </row>
    <row r="946" spans="1:11" x14ac:dyDescent="0.25">
      <c r="A946" s="16" t="s">
        <v>2948</v>
      </c>
      <c r="B946" s="3" t="s">
        <v>17</v>
      </c>
      <c r="C946" s="3" t="s">
        <v>5</v>
      </c>
      <c r="D946" s="3">
        <v>1375</v>
      </c>
      <c r="E946" s="3" t="s">
        <v>12</v>
      </c>
      <c r="F946" s="50" t="s">
        <v>438</v>
      </c>
      <c r="G946" s="3" t="s">
        <v>1933</v>
      </c>
      <c r="H946" s="10" t="s">
        <v>2227</v>
      </c>
      <c r="I946" s="10" t="s">
        <v>2225</v>
      </c>
      <c r="J946" s="10" t="s">
        <v>2224</v>
      </c>
      <c r="K946" s="16" t="s">
        <v>2948</v>
      </c>
    </row>
    <row r="947" spans="1:11" x14ac:dyDescent="0.25">
      <c r="A947" s="33" t="s">
        <v>2951</v>
      </c>
      <c r="B947" s="17" t="s">
        <v>17</v>
      </c>
      <c r="C947" s="17" t="s">
        <v>5</v>
      </c>
      <c r="D947" s="17">
        <v>5500</v>
      </c>
      <c r="E947" s="17" t="s">
        <v>12</v>
      </c>
      <c r="F947" s="17" t="s">
        <v>1945</v>
      </c>
      <c r="G947" s="17" t="s">
        <v>1943</v>
      </c>
      <c r="H947" s="34" t="s">
        <v>2227</v>
      </c>
      <c r="I947" s="34" t="s">
        <v>2229</v>
      </c>
      <c r="J947" s="34" t="s">
        <v>2224</v>
      </c>
      <c r="K947" s="33" t="s">
        <v>2951</v>
      </c>
    </row>
    <row r="948" spans="1:11" x14ac:dyDescent="0.25">
      <c r="A948" s="16" t="s">
        <v>2951</v>
      </c>
      <c r="B948" s="3" t="s">
        <v>17</v>
      </c>
      <c r="C948" s="3" t="s">
        <v>5</v>
      </c>
      <c r="D948" s="3">
        <v>4075</v>
      </c>
      <c r="E948" s="3" t="s">
        <v>12</v>
      </c>
      <c r="F948" s="50" t="s">
        <v>1946</v>
      </c>
      <c r="G948" s="3" t="s">
        <v>1943</v>
      </c>
      <c r="H948" s="10" t="s">
        <v>2227</v>
      </c>
      <c r="I948" s="10" t="s">
        <v>2229</v>
      </c>
      <c r="J948" s="10" t="s">
        <v>2224</v>
      </c>
      <c r="K948" s="16" t="s">
        <v>2951</v>
      </c>
    </row>
    <row r="949" spans="1:11" x14ac:dyDescent="0.25">
      <c r="A949" s="33" t="s">
        <v>2952</v>
      </c>
      <c r="B949" s="17" t="s">
        <v>17</v>
      </c>
      <c r="C949" s="17" t="s">
        <v>5</v>
      </c>
      <c r="D949" s="17">
        <v>3500</v>
      </c>
      <c r="E949" s="17" t="s">
        <v>12</v>
      </c>
      <c r="F949" s="14" t="s">
        <v>992</v>
      </c>
      <c r="G949" s="17" t="s">
        <v>1947</v>
      </c>
      <c r="H949" s="34" t="s">
        <v>2227</v>
      </c>
      <c r="I949" s="34" t="s">
        <v>2231</v>
      </c>
      <c r="J949" s="34" t="s">
        <v>2224</v>
      </c>
      <c r="K949" s="33" t="s">
        <v>2952</v>
      </c>
    </row>
    <row r="950" spans="1:11" x14ac:dyDescent="0.25">
      <c r="A950" s="16" t="s">
        <v>2952</v>
      </c>
      <c r="B950" s="3" t="s">
        <v>17</v>
      </c>
      <c r="C950" s="3" t="s">
        <v>5</v>
      </c>
      <c r="D950" s="3">
        <v>2375</v>
      </c>
      <c r="E950" s="3" t="s">
        <v>12</v>
      </c>
      <c r="F950" s="50" t="s">
        <v>1950</v>
      </c>
      <c r="G950" s="3" t="s">
        <v>1947</v>
      </c>
      <c r="H950" s="10" t="s">
        <v>2227</v>
      </c>
      <c r="I950" s="10" t="s">
        <v>2231</v>
      </c>
      <c r="J950" s="10" t="s">
        <v>2224</v>
      </c>
      <c r="K950" s="16" t="s">
        <v>2952</v>
      </c>
    </row>
    <row r="951" spans="1:11" x14ac:dyDescent="0.25">
      <c r="A951" s="33" t="s">
        <v>2953</v>
      </c>
      <c r="B951" s="17" t="s">
        <v>17</v>
      </c>
      <c r="C951" s="17" t="s">
        <v>5</v>
      </c>
      <c r="D951" s="17">
        <v>500</v>
      </c>
      <c r="E951" s="17" t="s">
        <v>12</v>
      </c>
      <c r="F951" s="17" t="s">
        <v>1953</v>
      </c>
      <c r="G951" s="17" t="s">
        <v>1951</v>
      </c>
      <c r="H951" s="34" t="s">
        <v>2227</v>
      </c>
      <c r="I951" s="34" t="s">
        <v>2246</v>
      </c>
      <c r="J951" s="34" t="s">
        <v>2224</v>
      </c>
      <c r="K951" s="33" t="s">
        <v>2953</v>
      </c>
    </row>
    <row r="952" spans="1:11" x14ac:dyDescent="0.25">
      <c r="A952" s="33" t="s">
        <v>2954</v>
      </c>
      <c r="B952" s="17" t="s">
        <v>17</v>
      </c>
      <c r="C952" s="17" t="s">
        <v>5</v>
      </c>
      <c r="D952" s="17">
        <v>1610</v>
      </c>
      <c r="E952" s="17" t="s">
        <v>12</v>
      </c>
      <c r="F952" s="17" t="s">
        <v>3132</v>
      </c>
      <c r="G952" s="17" t="s">
        <v>1956</v>
      </c>
      <c r="H952" s="34" t="s">
        <v>2227</v>
      </c>
      <c r="I952" s="34" t="s">
        <v>2247</v>
      </c>
      <c r="J952" s="34" t="s">
        <v>2224</v>
      </c>
      <c r="K952" s="33" t="s">
        <v>2954</v>
      </c>
    </row>
    <row r="953" spans="1:11" x14ac:dyDescent="0.25">
      <c r="A953" s="33" t="s">
        <v>2955</v>
      </c>
      <c r="B953" s="17" t="s">
        <v>17</v>
      </c>
      <c r="C953" s="17" t="s">
        <v>5</v>
      </c>
      <c r="D953" s="17">
        <v>7000</v>
      </c>
      <c r="E953" s="17" t="s">
        <v>12</v>
      </c>
      <c r="F953" s="15" t="s">
        <v>1732</v>
      </c>
      <c r="G953" s="17" t="s">
        <v>1962</v>
      </c>
      <c r="H953" s="34" t="s">
        <v>2227</v>
      </c>
      <c r="I953" s="34" t="s">
        <v>2248</v>
      </c>
      <c r="J953" s="34" t="s">
        <v>2224</v>
      </c>
      <c r="K953" s="33" t="s">
        <v>2955</v>
      </c>
    </row>
    <row r="954" spans="1:11" x14ac:dyDescent="0.25">
      <c r="A954" s="33" t="s">
        <v>2955</v>
      </c>
      <c r="B954" s="17" t="s">
        <v>17</v>
      </c>
      <c r="C954" s="17" t="s">
        <v>5</v>
      </c>
      <c r="D954" s="17">
        <v>2400</v>
      </c>
      <c r="E954" s="17" t="s">
        <v>12</v>
      </c>
      <c r="F954" s="17" t="s">
        <v>3155</v>
      </c>
      <c r="G954" s="17" t="s">
        <v>1962</v>
      </c>
      <c r="H954" s="34" t="s">
        <v>2227</v>
      </c>
      <c r="I954" s="34" t="s">
        <v>2248</v>
      </c>
      <c r="J954" s="34" t="s">
        <v>2224</v>
      </c>
      <c r="K954" s="33" t="s">
        <v>2955</v>
      </c>
    </row>
    <row r="955" spans="1:11" x14ac:dyDescent="0.25">
      <c r="A955" s="33" t="s">
        <v>2958</v>
      </c>
      <c r="B955" s="17" t="s">
        <v>17</v>
      </c>
      <c r="C955" s="17" t="s">
        <v>5</v>
      </c>
      <c r="D955" s="17">
        <v>5538</v>
      </c>
      <c r="E955" s="17" t="s">
        <v>12</v>
      </c>
      <c r="F955" s="17" t="s">
        <v>1732</v>
      </c>
      <c r="G955" s="17" t="s">
        <v>1969</v>
      </c>
      <c r="H955" s="34" t="s">
        <v>2227</v>
      </c>
      <c r="I955" s="34" t="s">
        <v>2223</v>
      </c>
      <c r="J955" s="34" t="s">
        <v>2224</v>
      </c>
      <c r="K955" s="33" t="s">
        <v>2958</v>
      </c>
    </row>
    <row r="956" spans="1:11" x14ac:dyDescent="0.25">
      <c r="A956" s="16" t="s">
        <v>3060</v>
      </c>
      <c r="B956" s="3" t="s">
        <v>17</v>
      </c>
      <c r="C956" s="3" t="s">
        <v>5</v>
      </c>
      <c r="D956" s="3">
        <v>1513</v>
      </c>
      <c r="E956" s="3" t="s">
        <v>12</v>
      </c>
      <c r="F956" s="58" t="s">
        <v>1272</v>
      </c>
      <c r="G956" s="3" t="s">
        <v>1971</v>
      </c>
      <c r="H956" s="10" t="s">
        <v>2227</v>
      </c>
      <c r="I956" s="10" t="s">
        <v>2236</v>
      </c>
      <c r="J956" s="10" t="s">
        <v>2224</v>
      </c>
      <c r="K956" s="16" t="s">
        <v>3060</v>
      </c>
    </row>
    <row r="957" spans="1:11" x14ac:dyDescent="0.25">
      <c r="A957" s="16" t="s">
        <v>2959</v>
      </c>
      <c r="B957" s="4" t="s">
        <v>17</v>
      </c>
      <c r="C957" s="3" t="s">
        <v>5</v>
      </c>
      <c r="D957" s="4">
        <v>500</v>
      </c>
      <c r="E957" s="3" t="s">
        <v>12</v>
      </c>
      <c r="F957" s="50" t="s">
        <v>438</v>
      </c>
      <c r="G957" s="3" t="s">
        <v>1973</v>
      </c>
      <c r="H957" s="11" t="s">
        <v>2227</v>
      </c>
      <c r="I957" s="10" t="s">
        <v>2242</v>
      </c>
      <c r="J957" s="11" t="s">
        <v>2224</v>
      </c>
      <c r="K957" s="16" t="s">
        <v>2959</v>
      </c>
    </row>
    <row r="958" spans="1:11" x14ac:dyDescent="0.25">
      <c r="A958" s="33" t="s">
        <v>2960</v>
      </c>
      <c r="B958" s="17" t="s">
        <v>17</v>
      </c>
      <c r="C958" s="17" t="s">
        <v>5</v>
      </c>
      <c r="D958" s="17">
        <v>1200</v>
      </c>
      <c r="E958" s="17" t="s">
        <v>12</v>
      </c>
      <c r="F958" s="17" t="s">
        <v>1732</v>
      </c>
      <c r="G958" s="17" t="s">
        <v>1977</v>
      </c>
      <c r="H958" s="34" t="s">
        <v>2227</v>
      </c>
      <c r="I958" s="34" t="s">
        <v>2226</v>
      </c>
      <c r="J958" s="34" t="s">
        <v>2224</v>
      </c>
      <c r="K958" s="33" t="s">
        <v>2960</v>
      </c>
    </row>
    <row r="959" spans="1:11" x14ac:dyDescent="0.25">
      <c r="A959" s="16" t="s">
        <v>2960</v>
      </c>
      <c r="B959" s="4" t="s">
        <v>17</v>
      </c>
      <c r="C959" s="3" t="s">
        <v>5</v>
      </c>
      <c r="D959" s="4">
        <v>500</v>
      </c>
      <c r="E959" s="3" t="s">
        <v>12</v>
      </c>
      <c r="F959" s="50" t="s">
        <v>438</v>
      </c>
      <c r="G959" s="3" t="s">
        <v>1977</v>
      </c>
      <c r="H959" s="11" t="s">
        <v>2227</v>
      </c>
      <c r="I959" s="10" t="s">
        <v>2226</v>
      </c>
      <c r="J959" s="11" t="s">
        <v>2224</v>
      </c>
      <c r="K959" s="16" t="s">
        <v>2960</v>
      </c>
    </row>
    <row r="960" spans="1:11" x14ac:dyDescent="0.25">
      <c r="A960" s="33" t="s">
        <v>2961</v>
      </c>
      <c r="B960" s="17" t="s">
        <v>17</v>
      </c>
      <c r="C960" s="17" t="s">
        <v>5</v>
      </c>
      <c r="D960" s="17">
        <v>7000</v>
      </c>
      <c r="E960" s="17" t="s">
        <v>12</v>
      </c>
      <c r="F960" s="17" t="s">
        <v>992</v>
      </c>
      <c r="G960" s="17" t="s">
        <v>1981</v>
      </c>
      <c r="H960" s="34" t="s">
        <v>2227</v>
      </c>
      <c r="I960" s="34" t="s">
        <v>2243</v>
      </c>
      <c r="J960" s="34" t="s">
        <v>2224</v>
      </c>
      <c r="K960" s="33" t="s">
        <v>2961</v>
      </c>
    </row>
    <row r="961" spans="1:11" x14ac:dyDescent="0.25">
      <c r="A961" s="16" t="s">
        <v>2961</v>
      </c>
      <c r="B961" s="4" t="s">
        <v>17</v>
      </c>
      <c r="C961" s="3" t="s">
        <v>5</v>
      </c>
      <c r="D961" s="4">
        <v>500</v>
      </c>
      <c r="E961" s="3" t="s">
        <v>12</v>
      </c>
      <c r="F961" s="50" t="s">
        <v>438</v>
      </c>
      <c r="G961" s="3" t="s">
        <v>1981</v>
      </c>
      <c r="H961" s="11" t="s">
        <v>2227</v>
      </c>
      <c r="I961" s="10" t="s">
        <v>2243</v>
      </c>
      <c r="J961" s="11" t="s">
        <v>2224</v>
      </c>
      <c r="K961" s="16" t="s">
        <v>2961</v>
      </c>
    </row>
    <row r="962" spans="1:11" x14ac:dyDescent="0.25">
      <c r="A962" s="16" t="s">
        <v>3061</v>
      </c>
      <c r="B962" s="3" t="s">
        <v>17</v>
      </c>
      <c r="C962" s="3" t="s">
        <v>5</v>
      </c>
      <c r="D962" s="3">
        <v>500</v>
      </c>
      <c r="E962" s="3" t="s">
        <v>12</v>
      </c>
      <c r="F962" s="50" t="s">
        <v>438</v>
      </c>
      <c r="G962" s="3" t="s">
        <v>1983</v>
      </c>
      <c r="H962" s="10" t="s">
        <v>2227</v>
      </c>
      <c r="I962" s="10" t="s">
        <v>2244</v>
      </c>
      <c r="J962" s="10" t="s">
        <v>2224</v>
      </c>
      <c r="K962" s="16" t="s">
        <v>3061</v>
      </c>
    </row>
    <row r="963" spans="1:11" x14ac:dyDescent="0.25">
      <c r="A963" s="16" t="s">
        <v>2962</v>
      </c>
      <c r="B963" s="4" t="s">
        <v>17</v>
      </c>
      <c r="C963" s="3" t="s">
        <v>5</v>
      </c>
      <c r="D963" s="4">
        <v>500</v>
      </c>
      <c r="E963" s="3" t="s">
        <v>12</v>
      </c>
      <c r="F963" s="50" t="s">
        <v>478</v>
      </c>
      <c r="G963" s="3" t="s">
        <v>1985</v>
      </c>
      <c r="H963" s="11" t="s">
        <v>2227</v>
      </c>
      <c r="I963" s="10" t="s">
        <v>2245</v>
      </c>
      <c r="J963" s="11" t="s">
        <v>2224</v>
      </c>
      <c r="K963" s="16" t="s">
        <v>2962</v>
      </c>
    </row>
    <row r="964" spans="1:11" x14ac:dyDescent="0.25">
      <c r="A964" s="16" t="s">
        <v>2963</v>
      </c>
      <c r="B964" s="3" t="s">
        <v>17</v>
      </c>
      <c r="C964" s="3" t="s">
        <v>5</v>
      </c>
      <c r="D964" s="3">
        <v>642</v>
      </c>
      <c r="E964" s="3" t="s">
        <v>12</v>
      </c>
      <c r="F964" s="50" t="s">
        <v>1988</v>
      </c>
      <c r="G964" s="3" t="s">
        <v>1987</v>
      </c>
      <c r="H964" s="10" t="s">
        <v>2227</v>
      </c>
      <c r="I964" s="10" t="s">
        <v>2250</v>
      </c>
      <c r="J964" s="10" t="s">
        <v>2224</v>
      </c>
      <c r="K964" s="16" t="s">
        <v>2963</v>
      </c>
    </row>
    <row r="965" spans="1:11" x14ac:dyDescent="0.25">
      <c r="A965" s="33" t="s">
        <v>2964</v>
      </c>
      <c r="B965" s="17" t="s">
        <v>17</v>
      </c>
      <c r="C965" s="17" t="s">
        <v>5</v>
      </c>
      <c r="D965" s="17">
        <v>5000</v>
      </c>
      <c r="E965" s="17" t="s">
        <v>12</v>
      </c>
      <c r="F965" s="14" t="s">
        <v>1992</v>
      </c>
      <c r="G965" s="17" t="s">
        <v>1991</v>
      </c>
      <c r="H965" s="34" t="s">
        <v>2227</v>
      </c>
      <c r="I965" s="34" t="s">
        <v>2251</v>
      </c>
      <c r="J965" s="34" t="s">
        <v>2224</v>
      </c>
      <c r="K965" s="33" t="s">
        <v>2964</v>
      </c>
    </row>
    <row r="966" spans="1:11" x14ac:dyDescent="0.25">
      <c r="A966" s="33" t="s">
        <v>2965</v>
      </c>
      <c r="B966" s="17" t="s">
        <v>17</v>
      </c>
      <c r="C966" s="17" t="s">
        <v>5</v>
      </c>
      <c r="D966" s="17">
        <v>2200</v>
      </c>
      <c r="E966" s="17" t="s">
        <v>12</v>
      </c>
      <c r="F966" s="17" t="s">
        <v>1995</v>
      </c>
      <c r="G966" s="17" t="s">
        <v>1994</v>
      </c>
      <c r="H966" s="34" t="s">
        <v>2227</v>
      </c>
      <c r="I966" s="34" t="s">
        <v>2252</v>
      </c>
      <c r="J966" s="34" t="s">
        <v>2224</v>
      </c>
      <c r="K966" s="33" t="s">
        <v>2965</v>
      </c>
    </row>
    <row r="967" spans="1:11" x14ac:dyDescent="0.25">
      <c r="A967" s="33" t="s">
        <v>2966</v>
      </c>
      <c r="B967" s="17" t="s">
        <v>17</v>
      </c>
      <c r="C967" s="17" t="s">
        <v>5</v>
      </c>
      <c r="D967" s="17">
        <v>800</v>
      </c>
      <c r="E967" s="17" t="s">
        <v>12</v>
      </c>
      <c r="F967" s="17" t="s">
        <v>1995</v>
      </c>
      <c r="G967" s="17" t="s">
        <v>1996</v>
      </c>
      <c r="H967" s="34" t="s">
        <v>2227</v>
      </c>
      <c r="I967" s="34" t="s">
        <v>2253</v>
      </c>
      <c r="J967" s="34" t="s">
        <v>2224</v>
      </c>
      <c r="K967" s="33" t="s">
        <v>2966</v>
      </c>
    </row>
    <row r="968" spans="1:11" x14ac:dyDescent="0.25">
      <c r="A968" s="33" t="s">
        <v>2968</v>
      </c>
      <c r="B968" s="17" t="s">
        <v>17</v>
      </c>
      <c r="C968" s="17" t="s">
        <v>5</v>
      </c>
      <c r="D968" s="17">
        <v>1500</v>
      </c>
      <c r="E968" s="17" t="s">
        <v>12</v>
      </c>
      <c r="F968" s="15" t="s">
        <v>1995</v>
      </c>
      <c r="G968" s="17" t="s">
        <v>1999</v>
      </c>
      <c r="H968" s="34" t="s">
        <v>2227</v>
      </c>
      <c r="I968" s="34" t="s">
        <v>2240</v>
      </c>
      <c r="J968" s="34" t="s">
        <v>2224</v>
      </c>
      <c r="K968" s="33" t="s">
        <v>2968</v>
      </c>
    </row>
    <row r="969" spans="1:11" x14ac:dyDescent="0.25">
      <c r="A969" s="33" t="s">
        <v>2973</v>
      </c>
      <c r="B969" s="17" t="s">
        <v>17</v>
      </c>
      <c r="C969" s="17" t="s">
        <v>5</v>
      </c>
      <c r="D969" s="17">
        <v>9000</v>
      </c>
      <c r="E969" s="17" t="s">
        <v>12</v>
      </c>
      <c r="F969" s="14" t="s">
        <v>2009</v>
      </c>
      <c r="G969" s="17" t="s">
        <v>2008</v>
      </c>
      <c r="H969" s="34" t="s">
        <v>2235</v>
      </c>
      <c r="I969" s="34" t="s">
        <v>2228</v>
      </c>
      <c r="J969" s="34" t="s">
        <v>2224</v>
      </c>
      <c r="K969" s="33" t="s">
        <v>2973</v>
      </c>
    </row>
    <row r="970" spans="1:11" x14ac:dyDescent="0.25">
      <c r="A970" s="16" t="s">
        <v>2975</v>
      </c>
      <c r="B970" s="3" t="s">
        <v>17</v>
      </c>
      <c r="C970" s="3" t="s">
        <v>5</v>
      </c>
      <c r="D970" s="3">
        <v>500</v>
      </c>
      <c r="E970" s="3" t="s">
        <v>12</v>
      </c>
      <c r="F970" s="50" t="s">
        <v>478</v>
      </c>
      <c r="G970" s="3" t="s">
        <v>2013</v>
      </c>
      <c r="H970" s="10" t="s">
        <v>2235</v>
      </c>
      <c r="I970" s="10" t="s">
        <v>2227</v>
      </c>
      <c r="J970" s="10" t="s">
        <v>2224</v>
      </c>
      <c r="K970" s="16" t="s">
        <v>2975</v>
      </c>
    </row>
    <row r="971" spans="1:11" x14ac:dyDescent="0.25">
      <c r="A971" s="33" t="s">
        <v>2978</v>
      </c>
      <c r="B971" s="17" t="s">
        <v>17</v>
      </c>
      <c r="C971" s="17" t="s">
        <v>5</v>
      </c>
      <c r="D971" s="17">
        <v>15000</v>
      </c>
      <c r="E971" s="17" t="s">
        <v>12</v>
      </c>
      <c r="F971" s="15" t="s">
        <v>992</v>
      </c>
      <c r="G971" s="17" t="s">
        <v>2019</v>
      </c>
      <c r="H971" s="34" t="s">
        <v>2235</v>
      </c>
      <c r="I971" s="34" t="s">
        <v>2246</v>
      </c>
      <c r="J971" s="34" t="s">
        <v>2224</v>
      </c>
      <c r="K971" s="33" t="s">
        <v>2978</v>
      </c>
    </row>
    <row r="972" spans="1:11" x14ac:dyDescent="0.25">
      <c r="A972" s="33" t="s">
        <v>2980</v>
      </c>
      <c r="B972" s="17" t="s">
        <v>17</v>
      </c>
      <c r="C972" s="17" t="s">
        <v>5</v>
      </c>
      <c r="D972" s="17">
        <v>2000</v>
      </c>
      <c r="E972" s="17" t="s">
        <v>12</v>
      </c>
      <c r="F972" s="17" t="s">
        <v>2025</v>
      </c>
      <c r="G972" s="17" t="s">
        <v>2023</v>
      </c>
      <c r="H972" s="34" t="s">
        <v>2235</v>
      </c>
      <c r="I972" s="34" t="s">
        <v>2247</v>
      </c>
      <c r="J972" s="34" t="s">
        <v>2224</v>
      </c>
      <c r="K972" s="33" t="s">
        <v>2980</v>
      </c>
    </row>
    <row r="973" spans="1:11" x14ac:dyDescent="0.25">
      <c r="A973" s="33" t="s">
        <v>3064</v>
      </c>
      <c r="B973" s="17" t="s">
        <v>17</v>
      </c>
      <c r="C973" s="17" t="s">
        <v>5</v>
      </c>
      <c r="D973" s="17">
        <v>240</v>
      </c>
      <c r="E973" s="17" t="s">
        <v>12</v>
      </c>
      <c r="F973" s="17" t="s">
        <v>3133</v>
      </c>
      <c r="G973" s="17" t="s">
        <v>2033</v>
      </c>
      <c r="H973" s="34" t="s">
        <v>2235</v>
      </c>
      <c r="I973" s="34" t="s">
        <v>2223</v>
      </c>
      <c r="J973" s="34" t="s">
        <v>2224</v>
      </c>
      <c r="K973" s="33" t="s">
        <v>3064</v>
      </c>
    </row>
    <row r="974" spans="1:11" x14ac:dyDescent="0.25">
      <c r="A974" s="33" t="s">
        <v>3064</v>
      </c>
      <c r="B974" s="17" t="s">
        <v>17</v>
      </c>
      <c r="C974" s="17" t="s">
        <v>5</v>
      </c>
      <c r="D974" s="17">
        <v>900</v>
      </c>
      <c r="E974" s="17" t="s">
        <v>12</v>
      </c>
      <c r="F974" s="17" t="s">
        <v>3251</v>
      </c>
      <c r="G974" s="17" t="s">
        <v>2033</v>
      </c>
      <c r="H974" s="34" t="s">
        <v>2235</v>
      </c>
      <c r="I974" s="34" t="s">
        <v>2223</v>
      </c>
      <c r="J974" s="34" t="s">
        <v>2224</v>
      </c>
      <c r="K974" s="33" t="s">
        <v>3064</v>
      </c>
    </row>
    <row r="975" spans="1:11" x14ac:dyDescent="0.25">
      <c r="A975" s="33" t="s">
        <v>3064</v>
      </c>
      <c r="B975" s="17" t="s">
        <v>17</v>
      </c>
      <c r="C975" s="17" t="s">
        <v>5</v>
      </c>
      <c r="D975" s="17">
        <v>120</v>
      </c>
      <c r="E975" s="17" t="s">
        <v>12</v>
      </c>
      <c r="F975" s="17" t="s">
        <v>3156</v>
      </c>
      <c r="G975" s="17" t="s">
        <v>2033</v>
      </c>
      <c r="H975" s="34" t="s">
        <v>2235</v>
      </c>
      <c r="I975" s="34" t="s">
        <v>2223</v>
      </c>
      <c r="J975" s="34" t="s">
        <v>2224</v>
      </c>
      <c r="K975" s="33" t="s">
        <v>3064</v>
      </c>
    </row>
    <row r="976" spans="1:11" x14ac:dyDescent="0.25">
      <c r="A976" s="33" t="s">
        <v>2983</v>
      </c>
      <c r="B976" s="17" t="s">
        <v>17</v>
      </c>
      <c r="C976" s="17" t="s">
        <v>5</v>
      </c>
      <c r="D976" s="17">
        <v>3200</v>
      </c>
      <c r="E976" s="17" t="s">
        <v>12</v>
      </c>
      <c r="F976" s="17" t="s">
        <v>3192</v>
      </c>
      <c r="G976" s="17" t="s">
        <v>2037</v>
      </c>
      <c r="H976" s="34" t="s">
        <v>2235</v>
      </c>
      <c r="I976" s="34" t="s">
        <v>2236</v>
      </c>
      <c r="J976" s="34" t="s">
        <v>2224</v>
      </c>
      <c r="K976" s="33" t="s">
        <v>2983</v>
      </c>
    </row>
    <row r="977" spans="1:11" x14ac:dyDescent="0.25">
      <c r="A977" s="33" t="s">
        <v>2984</v>
      </c>
      <c r="B977" s="17" t="s">
        <v>17</v>
      </c>
      <c r="C977" s="17" t="s">
        <v>5</v>
      </c>
      <c r="D977" s="17">
        <v>7000</v>
      </c>
      <c r="E977" s="17" t="s">
        <v>12</v>
      </c>
      <c r="F977" s="17" t="s">
        <v>992</v>
      </c>
      <c r="G977" s="17" t="s">
        <v>2039</v>
      </c>
      <c r="H977" s="34" t="s">
        <v>2235</v>
      </c>
      <c r="I977" s="34" t="s">
        <v>2242</v>
      </c>
      <c r="J977" s="34" t="s">
        <v>2224</v>
      </c>
      <c r="K977" s="33" t="s">
        <v>2984</v>
      </c>
    </row>
    <row r="978" spans="1:11" x14ac:dyDescent="0.25">
      <c r="A978" s="33" t="s">
        <v>2985</v>
      </c>
      <c r="B978" s="17" t="s">
        <v>17</v>
      </c>
      <c r="C978" s="17" t="s">
        <v>5</v>
      </c>
      <c r="D978" s="17">
        <v>450</v>
      </c>
      <c r="E978" s="17" t="s">
        <v>12</v>
      </c>
      <c r="F978" s="17" t="s">
        <v>3252</v>
      </c>
      <c r="G978" s="17" t="s">
        <v>2041</v>
      </c>
      <c r="H978" s="34" t="s">
        <v>2235</v>
      </c>
      <c r="I978" s="34" t="s">
        <v>2226</v>
      </c>
      <c r="J978" s="34" t="s">
        <v>2224</v>
      </c>
      <c r="K978" s="33" t="s">
        <v>2985</v>
      </c>
    </row>
    <row r="979" spans="1:11" x14ac:dyDescent="0.25">
      <c r="A979" s="33" t="s">
        <v>2987</v>
      </c>
      <c r="B979" s="17" t="s">
        <v>17</v>
      </c>
      <c r="C979" s="17" t="s">
        <v>5</v>
      </c>
      <c r="D979" s="17">
        <v>1500</v>
      </c>
      <c r="E979" s="17" t="s">
        <v>12</v>
      </c>
      <c r="F979" s="17" t="s">
        <v>3115</v>
      </c>
      <c r="G979" s="17" t="s">
        <v>2047</v>
      </c>
      <c r="H979" s="34" t="s">
        <v>2235</v>
      </c>
      <c r="I979" s="34" t="s">
        <v>2244</v>
      </c>
      <c r="J979" s="34" t="s">
        <v>2224</v>
      </c>
      <c r="K979" s="33" t="s">
        <v>2987</v>
      </c>
    </row>
    <row r="980" spans="1:11" x14ac:dyDescent="0.25">
      <c r="A980" s="33" t="s">
        <v>2988</v>
      </c>
      <c r="B980" s="17" t="s">
        <v>17</v>
      </c>
      <c r="C980" s="17" t="s">
        <v>5</v>
      </c>
      <c r="D980" s="17">
        <v>2448</v>
      </c>
      <c r="E980" s="17" t="s">
        <v>12</v>
      </c>
      <c r="F980" s="15" t="s">
        <v>2051</v>
      </c>
      <c r="G980" s="17" t="s">
        <v>2049</v>
      </c>
      <c r="H980" s="34" t="s">
        <v>2235</v>
      </c>
      <c r="I980" s="34" t="s">
        <v>2245</v>
      </c>
      <c r="J980" s="34" t="s">
        <v>2224</v>
      </c>
      <c r="K980" s="33" t="s">
        <v>2988</v>
      </c>
    </row>
    <row r="981" spans="1:11" x14ac:dyDescent="0.25">
      <c r="A981" s="33" t="s">
        <v>2989</v>
      </c>
      <c r="B981" s="17" t="s">
        <v>17</v>
      </c>
      <c r="C981" s="17" t="s">
        <v>5</v>
      </c>
      <c r="D981" s="17">
        <v>10000</v>
      </c>
      <c r="E981" s="17" t="s">
        <v>12</v>
      </c>
      <c r="F981" s="15" t="s">
        <v>992</v>
      </c>
      <c r="G981" s="17" t="s">
        <v>2052</v>
      </c>
      <c r="H981" s="34" t="s">
        <v>2235</v>
      </c>
      <c r="I981" s="34" t="s">
        <v>2250</v>
      </c>
      <c r="J981" s="34" t="s">
        <v>2224</v>
      </c>
      <c r="K981" s="33" t="s">
        <v>2989</v>
      </c>
    </row>
    <row r="982" spans="1:11" x14ac:dyDescent="0.25">
      <c r="A982" s="16" t="s">
        <v>2990</v>
      </c>
      <c r="B982" s="3" t="s">
        <v>17</v>
      </c>
      <c r="C982" s="3" t="s">
        <v>5</v>
      </c>
      <c r="D982" s="3">
        <v>1600</v>
      </c>
      <c r="E982" s="3" t="s">
        <v>12</v>
      </c>
      <c r="F982" s="50" t="s">
        <v>2056</v>
      </c>
      <c r="G982" s="3" t="s">
        <v>2054</v>
      </c>
      <c r="H982" s="10" t="s">
        <v>2235</v>
      </c>
      <c r="I982" s="10" t="s">
        <v>2230</v>
      </c>
      <c r="J982" s="10" t="s">
        <v>2224</v>
      </c>
      <c r="K982" s="16" t="s">
        <v>2990</v>
      </c>
    </row>
    <row r="983" spans="1:11" x14ac:dyDescent="0.25">
      <c r="A983" s="16" t="s">
        <v>2993</v>
      </c>
      <c r="B983" s="4" t="s">
        <v>17</v>
      </c>
      <c r="C983" s="3" t="s">
        <v>5</v>
      </c>
      <c r="D983" s="4">
        <v>1280</v>
      </c>
      <c r="E983" s="3" t="s">
        <v>12</v>
      </c>
      <c r="F983" s="50" t="s">
        <v>2064</v>
      </c>
      <c r="G983" s="3" t="s">
        <v>2062</v>
      </c>
      <c r="H983" s="11" t="s">
        <v>2235</v>
      </c>
      <c r="I983" s="10" t="s">
        <v>2253</v>
      </c>
      <c r="J983" s="11" t="s">
        <v>2224</v>
      </c>
      <c r="K983" s="16" t="s">
        <v>2993</v>
      </c>
    </row>
    <row r="984" spans="1:11" x14ac:dyDescent="0.25">
      <c r="A984" s="33" t="s">
        <v>2994</v>
      </c>
      <c r="B984" s="17" t="s">
        <v>17</v>
      </c>
      <c r="C984" s="17" t="s">
        <v>5</v>
      </c>
      <c r="D984" s="17">
        <v>5000</v>
      </c>
      <c r="E984" s="17" t="s">
        <v>12</v>
      </c>
      <c r="F984" s="17" t="s">
        <v>2066</v>
      </c>
      <c r="G984" s="17" t="s">
        <v>2065</v>
      </c>
      <c r="H984" s="34" t="s">
        <v>2235</v>
      </c>
      <c r="I984" s="34" t="s">
        <v>2254</v>
      </c>
      <c r="J984" s="34" t="s">
        <v>2224</v>
      </c>
      <c r="K984" s="33" t="s">
        <v>2994</v>
      </c>
    </row>
    <row r="985" spans="1:11" x14ac:dyDescent="0.25">
      <c r="A985" s="33" t="s">
        <v>2996</v>
      </c>
      <c r="B985" s="17" t="s">
        <v>17</v>
      </c>
      <c r="C985" s="17" t="s">
        <v>5</v>
      </c>
      <c r="D985" s="17">
        <v>700</v>
      </c>
      <c r="E985" s="17" t="s">
        <v>12</v>
      </c>
      <c r="F985" s="17" t="s">
        <v>2071</v>
      </c>
      <c r="G985" s="17" t="s">
        <v>2070</v>
      </c>
      <c r="H985" s="34" t="s">
        <v>2235</v>
      </c>
      <c r="I985" s="34" t="s">
        <v>2238</v>
      </c>
      <c r="J985" s="34" t="s">
        <v>2224</v>
      </c>
      <c r="K985" s="33" t="s">
        <v>2996</v>
      </c>
    </row>
    <row r="986" spans="1:11" x14ac:dyDescent="0.25">
      <c r="A986" s="33" t="s">
        <v>2998</v>
      </c>
      <c r="B986" s="17" t="s">
        <v>17</v>
      </c>
      <c r="C986" s="17" t="s">
        <v>5</v>
      </c>
      <c r="D986" s="17">
        <v>8000</v>
      </c>
      <c r="E986" s="17" t="s">
        <v>12</v>
      </c>
      <c r="F986" s="17" t="s">
        <v>86</v>
      </c>
      <c r="G986" s="17" t="s">
        <v>2076</v>
      </c>
      <c r="H986" s="34" t="s">
        <v>2229</v>
      </c>
      <c r="I986" s="34" t="s">
        <v>2241</v>
      </c>
      <c r="J986" s="34" t="s">
        <v>2224</v>
      </c>
      <c r="K986" s="33" t="s">
        <v>2998</v>
      </c>
    </row>
    <row r="987" spans="1:11" x14ac:dyDescent="0.25">
      <c r="A987" s="33" t="s">
        <v>3001</v>
      </c>
      <c r="B987" s="17" t="s">
        <v>17</v>
      </c>
      <c r="C987" s="17" t="s">
        <v>5</v>
      </c>
      <c r="D987" s="17">
        <v>2000</v>
      </c>
      <c r="E987" s="17" t="s">
        <v>12</v>
      </c>
      <c r="F987" s="17" t="s">
        <v>3168</v>
      </c>
      <c r="G987" s="17" t="s">
        <v>2086</v>
      </c>
      <c r="H987" s="34" t="s">
        <v>2229</v>
      </c>
      <c r="I987" s="34" t="s">
        <v>2228</v>
      </c>
      <c r="J987" s="34" t="s">
        <v>2224</v>
      </c>
      <c r="K987" s="33" t="s">
        <v>3001</v>
      </c>
    </row>
    <row r="988" spans="1:11" x14ac:dyDescent="0.25">
      <c r="A988" s="16" t="s">
        <v>3003</v>
      </c>
      <c r="B988" s="3" t="s">
        <v>17</v>
      </c>
      <c r="C988" s="3" t="s">
        <v>5</v>
      </c>
      <c r="D988" s="3">
        <v>7000</v>
      </c>
      <c r="E988" s="3" t="s">
        <v>12</v>
      </c>
      <c r="F988" s="50" t="s">
        <v>478</v>
      </c>
      <c r="G988" s="3" t="s">
        <v>2094</v>
      </c>
      <c r="H988" s="10" t="s">
        <v>2229</v>
      </c>
      <c r="I988" s="10" t="s">
        <v>2227</v>
      </c>
      <c r="J988" s="10" t="s">
        <v>2224</v>
      </c>
      <c r="K988" s="16" t="s">
        <v>3003</v>
      </c>
    </row>
    <row r="989" spans="1:11" x14ac:dyDescent="0.25">
      <c r="A989" s="33" t="s">
        <v>3006</v>
      </c>
      <c r="B989" s="17" t="s">
        <v>17</v>
      </c>
      <c r="C989" s="17" t="s">
        <v>5</v>
      </c>
      <c r="D989" s="17">
        <v>2125</v>
      </c>
      <c r="E989" s="17" t="s">
        <v>12</v>
      </c>
      <c r="F989" s="17" t="s">
        <v>3169</v>
      </c>
      <c r="G989" s="17" t="s">
        <v>2100</v>
      </c>
      <c r="H989" s="34" t="s">
        <v>2229</v>
      </c>
      <c r="I989" s="34" t="s">
        <v>2246</v>
      </c>
      <c r="J989" s="34" t="s">
        <v>2224</v>
      </c>
      <c r="K989" s="33" t="s">
        <v>3006</v>
      </c>
    </row>
    <row r="990" spans="1:11" x14ac:dyDescent="0.25">
      <c r="A990" s="16" t="s">
        <v>3007</v>
      </c>
      <c r="B990" s="3" t="s">
        <v>17</v>
      </c>
      <c r="C990" s="3" t="s">
        <v>5</v>
      </c>
      <c r="D990" s="3">
        <v>1000</v>
      </c>
      <c r="E990" s="3" t="s">
        <v>12</v>
      </c>
      <c r="F990" s="50" t="s">
        <v>438</v>
      </c>
      <c r="G990" s="3" t="s">
        <v>2103</v>
      </c>
      <c r="H990" s="10" t="s">
        <v>2229</v>
      </c>
      <c r="I990" s="10" t="s">
        <v>2239</v>
      </c>
      <c r="J990" s="10" t="s">
        <v>2224</v>
      </c>
      <c r="K990" s="16" t="s">
        <v>3007</v>
      </c>
    </row>
    <row r="991" spans="1:11" x14ac:dyDescent="0.25">
      <c r="A991" s="33" t="s">
        <v>3008</v>
      </c>
      <c r="B991" s="17" t="s">
        <v>17</v>
      </c>
      <c r="C991" s="17" t="s">
        <v>5</v>
      </c>
      <c r="D991" s="17">
        <v>2000</v>
      </c>
      <c r="E991" s="17" t="s">
        <v>12</v>
      </c>
      <c r="F991" s="15" t="s">
        <v>264</v>
      </c>
      <c r="G991" s="17" t="s">
        <v>2105</v>
      </c>
      <c r="H991" s="34" t="s">
        <v>2229</v>
      </c>
      <c r="I991" s="34" t="s">
        <v>2247</v>
      </c>
      <c r="J991" s="34" t="s">
        <v>2224</v>
      </c>
      <c r="K991" s="33" t="s">
        <v>3008</v>
      </c>
    </row>
    <row r="992" spans="1:11" x14ac:dyDescent="0.25">
      <c r="A992" s="33" t="s">
        <v>3011</v>
      </c>
      <c r="B992" s="17" t="s">
        <v>17</v>
      </c>
      <c r="C992" s="17" t="s">
        <v>5</v>
      </c>
      <c r="D992" s="17">
        <v>10000</v>
      </c>
      <c r="E992" s="17" t="s">
        <v>12</v>
      </c>
      <c r="F992" s="15" t="s">
        <v>992</v>
      </c>
      <c r="G992" s="17" t="s">
        <v>2115</v>
      </c>
      <c r="H992" s="34" t="s">
        <v>2229</v>
      </c>
      <c r="I992" s="34" t="s">
        <v>2223</v>
      </c>
      <c r="J992" s="34" t="s">
        <v>2224</v>
      </c>
      <c r="K992" s="33" t="s">
        <v>3011</v>
      </c>
    </row>
    <row r="993" spans="1:11" x14ac:dyDescent="0.25">
      <c r="A993" s="33" t="s">
        <v>3011</v>
      </c>
      <c r="B993" s="17" t="s">
        <v>17</v>
      </c>
      <c r="C993" s="17" t="s">
        <v>5</v>
      </c>
      <c r="D993" s="17">
        <v>3778</v>
      </c>
      <c r="E993" s="17" t="s">
        <v>12</v>
      </c>
      <c r="F993" s="17" t="s">
        <v>868</v>
      </c>
      <c r="G993" s="17" t="s">
        <v>2115</v>
      </c>
      <c r="H993" s="34" t="s">
        <v>2229</v>
      </c>
      <c r="I993" s="34" t="s">
        <v>2223</v>
      </c>
      <c r="J993" s="34" t="s">
        <v>2224</v>
      </c>
      <c r="K993" s="33" t="s">
        <v>3011</v>
      </c>
    </row>
    <row r="994" spans="1:11" x14ac:dyDescent="0.25">
      <c r="A994" s="16" t="s">
        <v>3014</v>
      </c>
      <c r="B994" s="3" t="s">
        <v>17</v>
      </c>
      <c r="C994" s="3" t="s">
        <v>5</v>
      </c>
      <c r="D994" s="3">
        <v>955</v>
      </c>
      <c r="E994" s="3" t="s">
        <v>12</v>
      </c>
      <c r="F994" s="50" t="s">
        <v>1272</v>
      </c>
      <c r="G994" s="3" t="s">
        <v>2121</v>
      </c>
      <c r="H994" s="10" t="s">
        <v>2229</v>
      </c>
      <c r="I994" s="10" t="s">
        <v>2243</v>
      </c>
      <c r="J994" s="10" t="s">
        <v>2224</v>
      </c>
      <c r="K994" s="16" t="s">
        <v>3014</v>
      </c>
    </row>
    <row r="995" spans="1:11" x14ac:dyDescent="0.25">
      <c r="A995" s="16" t="s">
        <v>3014</v>
      </c>
      <c r="B995" s="4" t="s">
        <v>17</v>
      </c>
      <c r="C995" s="3" t="s">
        <v>5</v>
      </c>
      <c r="D995" s="4">
        <v>1000</v>
      </c>
      <c r="E995" s="3" t="s">
        <v>12</v>
      </c>
      <c r="F995" s="50" t="s">
        <v>438</v>
      </c>
      <c r="G995" s="3" t="s">
        <v>2121</v>
      </c>
      <c r="H995" s="11" t="s">
        <v>2229</v>
      </c>
      <c r="I995" s="10" t="s">
        <v>2243</v>
      </c>
      <c r="J995" s="11" t="s">
        <v>2224</v>
      </c>
      <c r="K995" s="16" t="s">
        <v>3014</v>
      </c>
    </row>
    <row r="996" spans="1:11" x14ac:dyDescent="0.25">
      <c r="A996" s="33" t="s">
        <v>3015</v>
      </c>
      <c r="B996" s="17" t="s">
        <v>17</v>
      </c>
      <c r="C996" s="17" t="s">
        <v>5</v>
      </c>
      <c r="D996" s="17">
        <v>657</v>
      </c>
      <c r="E996" s="17" t="s">
        <v>12</v>
      </c>
      <c r="F996" s="17" t="s">
        <v>3134</v>
      </c>
      <c r="G996" s="17" t="s">
        <v>2124</v>
      </c>
      <c r="H996" s="34" t="s">
        <v>2229</v>
      </c>
      <c r="I996" s="34" t="s">
        <v>2244</v>
      </c>
      <c r="J996" s="34" t="s">
        <v>2224</v>
      </c>
      <c r="K996" s="33" t="s">
        <v>3015</v>
      </c>
    </row>
    <row r="997" spans="1:11" x14ac:dyDescent="0.25">
      <c r="A997" s="33" t="s">
        <v>3017</v>
      </c>
      <c r="B997" s="17" t="s">
        <v>17</v>
      </c>
      <c r="C997" s="17" t="s">
        <v>5</v>
      </c>
      <c r="D997" s="17">
        <v>9000</v>
      </c>
      <c r="E997" s="17" t="s">
        <v>12</v>
      </c>
      <c r="F997" s="17" t="s">
        <v>992</v>
      </c>
      <c r="G997" s="17" t="s">
        <v>2128</v>
      </c>
      <c r="H997" s="34" t="s">
        <v>2229</v>
      </c>
      <c r="I997" s="34" t="s">
        <v>2250</v>
      </c>
      <c r="J997" s="34" t="s">
        <v>2224</v>
      </c>
      <c r="K997" s="33" t="s">
        <v>3017</v>
      </c>
    </row>
    <row r="998" spans="1:11" x14ac:dyDescent="0.25">
      <c r="A998" s="33" t="s">
        <v>3018</v>
      </c>
      <c r="B998" s="17" t="s">
        <v>17</v>
      </c>
      <c r="C998" s="17" t="s">
        <v>5</v>
      </c>
      <c r="D998" s="17">
        <v>25000</v>
      </c>
      <c r="E998" s="17" t="s">
        <v>12</v>
      </c>
      <c r="F998" s="17" t="s">
        <v>2134</v>
      </c>
      <c r="G998" s="17" t="s">
        <v>2132</v>
      </c>
      <c r="H998" s="34" t="s">
        <v>2229</v>
      </c>
      <c r="I998" s="34" t="s">
        <v>2251</v>
      </c>
      <c r="J998" s="34" t="s">
        <v>2224</v>
      </c>
      <c r="K998" s="33" t="s">
        <v>3018</v>
      </c>
    </row>
    <row r="999" spans="1:11" x14ac:dyDescent="0.25">
      <c r="A999" s="33" t="s">
        <v>3018</v>
      </c>
      <c r="B999" s="17" t="s">
        <v>17</v>
      </c>
      <c r="C999" s="17" t="s">
        <v>5</v>
      </c>
      <c r="D999" s="17">
        <v>31000</v>
      </c>
      <c r="E999" s="17" t="s">
        <v>12</v>
      </c>
      <c r="F999" s="17" t="s">
        <v>2135</v>
      </c>
      <c r="G999" s="17" t="s">
        <v>2132</v>
      </c>
      <c r="H999" s="34" t="s">
        <v>2229</v>
      </c>
      <c r="I999" s="34" t="s">
        <v>2251</v>
      </c>
      <c r="J999" s="34" t="s">
        <v>2224</v>
      </c>
      <c r="K999" s="33" t="s">
        <v>3018</v>
      </c>
    </row>
    <row r="1000" spans="1:11" x14ac:dyDescent="0.25">
      <c r="A1000" s="33" t="s">
        <v>3019</v>
      </c>
      <c r="B1000" s="17" t="s">
        <v>17</v>
      </c>
      <c r="C1000" s="17" t="s">
        <v>5</v>
      </c>
      <c r="D1000" s="17">
        <v>2360</v>
      </c>
      <c r="E1000" s="17" t="s">
        <v>12</v>
      </c>
      <c r="F1000" s="17" t="s">
        <v>2137</v>
      </c>
      <c r="G1000" s="17" t="s">
        <v>2136</v>
      </c>
      <c r="H1000" s="34" t="s">
        <v>2229</v>
      </c>
      <c r="I1000" s="34" t="s">
        <v>2252</v>
      </c>
      <c r="J1000" s="34" t="s">
        <v>2224</v>
      </c>
      <c r="K1000" s="33" t="s">
        <v>3019</v>
      </c>
    </row>
    <row r="1001" spans="1:11" x14ac:dyDescent="0.25">
      <c r="A1001" s="33" t="s">
        <v>3019</v>
      </c>
      <c r="B1001" s="17" t="s">
        <v>17</v>
      </c>
      <c r="C1001" s="17" t="s">
        <v>5</v>
      </c>
      <c r="D1001" s="17">
        <v>5000</v>
      </c>
      <c r="E1001" s="17" t="s">
        <v>12</v>
      </c>
      <c r="F1001" s="17" t="s">
        <v>264</v>
      </c>
      <c r="G1001" s="17" t="s">
        <v>2136</v>
      </c>
      <c r="H1001" s="34" t="s">
        <v>2229</v>
      </c>
      <c r="I1001" s="34" t="s">
        <v>2252</v>
      </c>
      <c r="J1001" s="34" t="s">
        <v>2224</v>
      </c>
      <c r="K1001" s="33" t="s">
        <v>3019</v>
      </c>
    </row>
    <row r="1002" spans="1:11" x14ac:dyDescent="0.25">
      <c r="A1002" s="16" t="s">
        <v>3021</v>
      </c>
      <c r="B1002" s="3" t="s">
        <v>17</v>
      </c>
      <c r="C1002" s="3" t="s">
        <v>5</v>
      </c>
      <c r="D1002" s="3">
        <v>16000</v>
      </c>
      <c r="E1002" s="3" t="s">
        <v>12</v>
      </c>
      <c r="F1002" s="55" t="s">
        <v>2144</v>
      </c>
      <c r="G1002" s="3" t="s">
        <v>2142</v>
      </c>
      <c r="H1002" s="10" t="s">
        <v>2229</v>
      </c>
      <c r="I1002" s="10" t="s">
        <v>2254</v>
      </c>
      <c r="J1002" s="10" t="s">
        <v>2224</v>
      </c>
      <c r="K1002" s="16" t="s">
        <v>3021</v>
      </c>
    </row>
    <row r="1003" spans="1:11" x14ac:dyDescent="0.25">
      <c r="A1003" s="16" t="s">
        <v>3021</v>
      </c>
      <c r="B1003" s="4" t="s">
        <v>17</v>
      </c>
      <c r="C1003" s="3" t="s">
        <v>5</v>
      </c>
      <c r="D1003" s="4">
        <v>6000</v>
      </c>
      <c r="E1003" s="3" t="s">
        <v>12</v>
      </c>
      <c r="F1003" s="50" t="s">
        <v>438</v>
      </c>
      <c r="G1003" s="3" t="s">
        <v>2142</v>
      </c>
      <c r="H1003" s="11" t="s">
        <v>2229</v>
      </c>
      <c r="I1003" s="10" t="s">
        <v>2254</v>
      </c>
      <c r="J1003" s="11" t="s">
        <v>2224</v>
      </c>
      <c r="K1003" s="16" t="s">
        <v>3021</v>
      </c>
    </row>
    <row r="1004" spans="1:11" x14ac:dyDescent="0.25">
      <c r="A1004" s="33" t="s">
        <v>3022</v>
      </c>
      <c r="B1004" s="17" t="s">
        <v>17</v>
      </c>
      <c r="C1004" s="17" t="s">
        <v>5</v>
      </c>
      <c r="D1004" s="17">
        <v>1129</v>
      </c>
      <c r="E1004" s="17" t="s">
        <v>12</v>
      </c>
      <c r="F1004" s="17" t="s">
        <v>3135</v>
      </c>
      <c r="G1004" s="17" t="s">
        <v>2145</v>
      </c>
      <c r="H1004" s="34" t="s">
        <v>2229</v>
      </c>
      <c r="I1004" s="34" t="s">
        <v>2240</v>
      </c>
      <c r="J1004" s="34" t="s">
        <v>2224</v>
      </c>
      <c r="K1004" s="33" t="s">
        <v>3022</v>
      </c>
    </row>
    <row r="1005" spans="1:11" x14ac:dyDescent="0.25">
      <c r="A1005" s="33" t="s">
        <v>3022</v>
      </c>
      <c r="B1005" s="17" t="s">
        <v>17</v>
      </c>
      <c r="C1005" s="17" t="s">
        <v>5</v>
      </c>
      <c r="D1005" s="17">
        <v>35530</v>
      </c>
      <c r="E1005" s="17" t="s">
        <v>12</v>
      </c>
      <c r="F1005" s="17" t="s">
        <v>2148</v>
      </c>
      <c r="G1005" s="17" t="s">
        <v>2145</v>
      </c>
      <c r="H1005" s="34" t="s">
        <v>2229</v>
      </c>
      <c r="I1005" s="34" t="s">
        <v>2240</v>
      </c>
      <c r="J1005" s="34" t="s">
        <v>2224</v>
      </c>
      <c r="K1005" s="33" t="s">
        <v>3022</v>
      </c>
    </row>
    <row r="1006" spans="1:11" x14ac:dyDescent="0.25">
      <c r="A1006" s="33" t="s">
        <v>3023</v>
      </c>
      <c r="B1006" s="17" t="s">
        <v>17</v>
      </c>
      <c r="C1006" s="17" t="s">
        <v>5</v>
      </c>
      <c r="D1006" s="17">
        <v>10896</v>
      </c>
      <c r="E1006" s="17" t="s">
        <v>12</v>
      </c>
      <c r="F1006" s="17" t="s">
        <v>573</v>
      </c>
      <c r="G1006" s="17" t="s">
        <v>2149</v>
      </c>
      <c r="H1006" s="34" t="s">
        <v>2231</v>
      </c>
      <c r="I1006" s="34" t="s">
        <v>2234</v>
      </c>
      <c r="J1006" s="34" t="s">
        <v>2224</v>
      </c>
      <c r="K1006" s="33" t="s">
        <v>3023</v>
      </c>
    </row>
    <row r="1007" spans="1:11" x14ac:dyDescent="0.25">
      <c r="A1007" s="33" t="s">
        <v>3024</v>
      </c>
      <c r="B1007" s="17" t="s">
        <v>17</v>
      </c>
      <c r="C1007" s="17" t="s">
        <v>5</v>
      </c>
      <c r="D1007" s="17">
        <v>3000</v>
      </c>
      <c r="E1007" s="17" t="s">
        <v>12</v>
      </c>
      <c r="F1007" s="17" t="s">
        <v>3229</v>
      </c>
      <c r="G1007" s="17" t="s">
        <v>2151</v>
      </c>
      <c r="H1007" s="34" t="s">
        <v>2231</v>
      </c>
      <c r="I1007" s="34" t="s">
        <v>2241</v>
      </c>
      <c r="J1007" s="34" t="s">
        <v>2224</v>
      </c>
      <c r="K1007" s="33" t="s">
        <v>3024</v>
      </c>
    </row>
    <row r="1008" spans="1:11" x14ac:dyDescent="0.25">
      <c r="A1008" s="33" t="s">
        <v>3024</v>
      </c>
      <c r="B1008" s="17" t="s">
        <v>17</v>
      </c>
      <c r="C1008" s="17" t="s">
        <v>5</v>
      </c>
      <c r="D1008" s="17">
        <v>8763</v>
      </c>
      <c r="E1008" s="17" t="s">
        <v>12</v>
      </c>
      <c r="F1008" s="17" t="s">
        <v>573</v>
      </c>
      <c r="G1008" s="17" t="s">
        <v>2151</v>
      </c>
      <c r="H1008" s="34" t="s">
        <v>2231</v>
      </c>
      <c r="I1008" s="34" t="s">
        <v>2241</v>
      </c>
      <c r="J1008" s="34" t="s">
        <v>2224</v>
      </c>
      <c r="K1008" s="33" t="s">
        <v>3024</v>
      </c>
    </row>
    <row r="1009" spans="1:11" x14ac:dyDescent="0.25">
      <c r="A1009" s="33" t="s">
        <v>3025</v>
      </c>
      <c r="B1009" s="17" t="s">
        <v>17</v>
      </c>
      <c r="C1009" s="17" t="s">
        <v>5</v>
      </c>
      <c r="D1009" s="17">
        <v>13250</v>
      </c>
      <c r="E1009" s="17" t="s">
        <v>12</v>
      </c>
      <c r="F1009" s="15" t="s">
        <v>2157</v>
      </c>
      <c r="G1009" s="17" t="s">
        <v>2155</v>
      </c>
      <c r="H1009" s="34" t="s">
        <v>2231</v>
      </c>
      <c r="I1009" s="34" t="s">
        <v>2237</v>
      </c>
      <c r="J1009" s="34" t="s">
        <v>2224</v>
      </c>
      <c r="K1009" s="33" t="s">
        <v>3025</v>
      </c>
    </row>
    <row r="1010" spans="1:11" x14ac:dyDescent="0.25">
      <c r="A1010" s="33" t="s">
        <v>3025</v>
      </c>
      <c r="B1010" s="17" t="s">
        <v>17</v>
      </c>
      <c r="C1010" s="17" t="s">
        <v>5</v>
      </c>
      <c r="D1010" s="17">
        <v>20808</v>
      </c>
      <c r="E1010" s="17" t="s">
        <v>12</v>
      </c>
      <c r="F1010" s="17" t="s">
        <v>573</v>
      </c>
      <c r="G1010" s="17" t="s">
        <v>2155</v>
      </c>
      <c r="H1010" s="34" t="s">
        <v>2231</v>
      </c>
      <c r="I1010" s="34" t="s">
        <v>2237</v>
      </c>
      <c r="J1010" s="34" t="s">
        <v>2224</v>
      </c>
      <c r="K1010" s="33" t="s">
        <v>3025</v>
      </c>
    </row>
    <row r="1011" spans="1:11" x14ac:dyDescent="0.25">
      <c r="A1011" s="33" t="s">
        <v>3027</v>
      </c>
      <c r="B1011" s="17" t="s">
        <v>17</v>
      </c>
      <c r="C1011" s="17" t="s">
        <v>5</v>
      </c>
      <c r="D1011" s="17">
        <v>15000</v>
      </c>
      <c r="E1011" s="17" t="s">
        <v>12</v>
      </c>
      <c r="F1011" s="17" t="s">
        <v>992</v>
      </c>
      <c r="G1011" s="17" t="s">
        <v>2160</v>
      </c>
      <c r="H1011" s="34" t="s">
        <v>2231</v>
      </c>
      <c r="I1011" s="34" t="s">
        <v>2228</v>
      </c>
      <c r="J1011" s="34" t="s">
        <v>2224</v>
      </c>
      <c r="K1011" s="33" t="s">
        <v>3027</v>
      </c>
    </row>
    <row r="1012" spans="1:11" x14ac:dyDescent="0.25">
      <c r="A1012" s="33" t="s">
        <v>3027</v>
      </c>
      <c r="B1012" s="17" t="s">
        <v>17</v>
      </c>
      <c r="C1012" s="17" t="s">
        <v>5</v>
      </c>
      <c r="D1012" s="17">
        <v>13258</v>
      </c>
      <c r="E1012" s="17" t="s">
        <v>12</v>
      </c>
      <c r="F1012" s="17" t="s">
        <v>573</v>
      </c>
      <c r="G1012" s="17" t="s">
        <v>2160</v>
      </c>
      <c r="H1012" s="34" t="s">
        <v>2231</v>
      </c>
      <c r="I1012" s="34" t="s">
        <v>2228</v>
      </c>
      <c r="J1012" s="34" t="s">
        <v>2224</v>
      </c>
      <c r="K1012" s="33" t="s">
        <v>3027</v>
      </c>
    </row>
    <row r="1013" spans="1:11" x14ac:dyDescent="0.25">
      <c r="A1013" s="33" t="s">
        <v>3027</v>
      </c>
      <c r="B1013" s="17" t="s">
        <v>17</v>
      </c>
      <c r="C1013" s="17" t="s">
        <v>5</v>
      </c>
      <c r="D1013" s="17">
        <v>4950</v>
      </c>
      <c r="E1013" s="17" t="s">
        <v>12</v>
      </c>
      <c r="F1013" s="17" t="s">
        <v>3170</v>
      </c>
      <c r="G1013" s="17" t="s">
        <v>2160</v>
      </c>
      <c r="H1013" s="34" t="s">
        <v>2231</v>
      </c>
      <c r="I1013" s="34" t="s">
        <v>2228</v>
      </c>
      <c r="J1013" s="34" t="s">
        <v>2224</v>
      </c>
      <c r="K1013" s="33" t="s">
        <v>3027</v>
      </c>
    </row>
    <row r="1014" spans="1:11" x14ac:dyDescent="0.25">
      <c r="A1014" s="33" t="s">
        <v>3028</v>
      </c>
      <c r="B1014" s="17" t="s">
        <v>17</v>
      </c>
      <c r="C1014" s="17" t="s">
        <v>5</v>
      </c>
      <c r="D1014" s="17">
        <v>700</v>
      </c>
      <c r="E1014" s="17" t="s">
        <v>12</v>
      </c>
      <c r="F1014" s="17" t="s">
        <v>2165</v>
      </c>
      <c r="G1014" s="17" t="s">
        <v>2163</v>
      </c>
      <c r="H1014" s="34" t="s">
        <v>2231</v>
      </c>
      <c r="I1014" s="34" t="s">
        <v>2225</v>
      </c>
      <c r="J1014" s="34" t="s">
        <v>2224</v>
      </c>
      <c r="K1014" s="33" t="s">
        <v>3028</v>
      </c>
    </row>
    <row r="1015" spans="1:11" x14ac:dyDescent="0.25">
      <c r="A1015" s="33" t="s">
        <v>3028</v>
      </c>
      <c r="B1015" s="17" t="s">
        <v>17</v>
      </c>
      <c r="C1015" s="17" t="s">
        <v>5</v>
      </c>
      <c r="D1015" s="17">
        <v>32066</v>
      </c>
      <c r="E1015" s="17" t="s">
        <v>12</v>
      </c>
      <c r="F1015" s="17" t="s">
        <v>573</v>
      </c>
      <c r="G1015" s="17" t="s">
        <v>2163</v>
      </c>
      <c r="H1015" s="34" t="s">
        <v>2231</v>
      </c>
      <c r="I1015" s="34" t="s">
        <v>2225</v>
      </c>
      <c r="J1015" s="34" t="s">
        <v>2224</v>
      </c>
      <c r="K1015" s="33" t="s">
        <v>3028</v>
      </c>
    </row>
    <row r="1016" spans="1:11" x14ac:dyDescent="0.25">
      <c r="A1016" s="33" t="s">
        <v>3029</v>
      </c>
      <c r="B1016" s="17" t="s">
        <v>17</v>
      </c>
      <c r="C1016" s="17" t="s">
        <v>5</v>
      </c>
      <c r="D1016" s="17">
        <v>2000</v>
      </c>
      <c r="E1016" s="17" t="s">
        <v>12</v>
      </c>
      <c r="F1016" s="17" t="s">
        <v>992</v>
      </c>
      <c r="G1016" s="17" t="s">
        <v>2167</v>
      </c>
      <c r="H1016" s="34" t="s">
        <v>2231</v>
      </c>
      <c r="I1016" s="34" t="s">
        <v>2227</v>
      </c>
      <c r="J1016" s="34" t="s">
        <v>2224</v>
      </c>
      <c r="K1016" s="33" t="s">
        <v>3029</v>
      </c>
    </row>
    <row r="1017" spans="1:11" x14ac:dyDescent="0.25">
      <c r="A1017" s="33" t="s">
        <v>3029</v>
      </c>
      <c r="B1017" s="17" t="s">
        <v>17</v>
      </c>
      <c r="C1017" s="17" t="s">
        <v>5</v>
      </c>
      <c r="D1017" s="17">
        <v>39861</v>
      </c>
      <c r="E1017" s="17" t="s">
        <v>12</v>
      </c>
      <c r="F1017" s="17" t="s">
        <v>573</v>
      </c>
      <c r="G1017" s="17" t="s">
        <v>2167</v>
      </c>
      <c r="H1017" s="34" t="s">
        <v>2231</v>
      </c>
      <c r="I1017" s="34" t="s">
        <v>2227</v>
      </c>
      <c r="J1017" s="34" t="s">
        <v>2224</v>
      </c>
      <c r="K1017" s="33" t="s">
        <v>3029</v>
      </c>
    </row>
    <row r="1018" spans="1:11" x14ac:dyDescent="0.25">
      <c r="A1018" s="33" t="s">
        <v>3030</v>
      </c>
      <c r="B1018" s="17" t="s">
        <v>17</v>
      </c>
      <c r="C1018" s="17" t="s">
        <v>5</v>
      </c>
      <c r="D1018" s="17">
        <v>16098</v>
      </c>
      <c r="E1018" s="17" t="s">
        <v>12</v>
      </c>
      <c r="F1018" s="17" t="s">
        <v>573</v>
      </c>
      <c r="G1018" s="17" t="s">
        <v>2168</v>
      </c>
      <c r="H1018" s="34" t="s">
        <v>2231</v>
      </c>
      <c r="I1018" s="34" t="s">
        <v>2235</v>
      </c>
      <c r="J1018" s="34" t="s">
        <v>2224</v>
      </c>
      <c r="K1018" s="33" t="s">
        <v>3030</v>
      </c>
    </row>
    <row r="1019" spans="1:11" x14ac:dyDescent="0.25">
      <c r="A1019" s="16" t="s">
        <v>3031</v>
      </c>
      <c r="B1019" s="4" t="s">
        <v>17</v>
      </c>
      <c r="C1019" s="3" t="s">
        <v>5</v>
      </c>
      <c r="D1019" s="4">
        <v>4000</v>
      </c>
      <c r="E1019" s="3" t="s">
        <v>12</v>
      </c>
      <c r="F1019" s="50" t="s">
        <v>478</v>
      </c>
      <c r="G1019" s="3" t="s">
        <v>2170</v>
      </c>
      <c r="H1019" s="11" t="s">
        <v>2231</v>
      </c>
      <c r="I1019" s="10" t="s">
        <v>2229</v>
      </c>
      <c r="J1019" s="11" t="s">
        <v>2224</v>
      </c>
      <c r="K1019" s="16" t="s">
        <v>3031</v>
      </c>
    </row>
    <row r="1020" spans="1:11" x14ac:dyDescent="0.25">
      <c r="A1020" s="33" t="s">
        <v>3031</v>
      </c>
      <c r="B1020" s="17" t="s">
        <v>17</v>
      </c>
      <c r="C1020" s="17" t="s">
        <v>5</v>
      </c>
      <c r="D1020" s="17">
        <v>28712</v>
      </c>
      <c r="E1020" s="17" t="s">
        <v>12</v>
      </c>
      <c r="F1020" s="17" t="s">
        <v>2172</v>
      </c>
      <c r="G1020" s="17" t="s">
        <v>2170</v>
      </c>
      <c r="H1020" s="34" t="s">
        <v>2231</v>
      </c>
      <c r="I1020" s="34" t="s">
        <v>2229</v>
      </c>
      <c r="J1020" s="34" t="s">
        <v>2224</v>
      </c>
      <c r="K1020" s="33" t="s">
        <v>3031</v>
      </c>
    </row>
    <row r="1021" spans="1:11" x14ac:dyDescent="0.25">
      <c r="A1021" s="33" t="s">
        <v>3032</v>
      </c>
      <c r="B1021" s="17" t="s">
        <v>17</v>
      </c>
      <c r="C1021" s="17" t="s">
        <v>5</v>
      </c>
      <c r="D1021" s="17">
        <v>16168</v>
      </c>
      <c r="E1021" s="17" t="s">
        <v>12</v>
      </c>
      <c r="F1021" s="17" t="s">
        <v>2179</v>
      </c>
      <c r="G1021" s="17" t="s">
        <v>2177</v>
      </c>
      <c r="H1021" s="34" t="s">
        <v>2231</v>
      </c>
      <c r="I1021" s="34" t="s">
        <v>2231</v>
      </c>
      <c r="J1021" s="34" t="s">
        <v>2224</v>
      </c>
      <c r="K1021" s="33" t="s">
        <v>3032</v>
      </c>
    </row>
    <row r="1022" spans="1:11" x14ac:dyDescent="0.25">
      <c r="A1022" s="33" t="s">
        <v>3033</v>
      </c>
      <c r="B1022" s="17" t="s">
        <v>17</v>
      </c>
      <c r="C1022" s="17" t="s">
        <v>5</v>
      </c>
      <c r="D1022" s="17">
        <v>15000</v>
      </c>
      <c r="E1022" s="17" t="s">
        <v>12</v>
      </c>
      <c r="F1022" s="17" t="s">
        <v>992</v>
      </c>
      <c r="G1022" s="17" t="s">
        <v>2180</v>
      </c>
      <c r="H1022" s="34" t="s">
        <v>2231</v>
      </c>
      <c r="I1022" s="34" t="s">
        <v>2246</v>
      </c>
      <c r="J1022" s="34" t="s">
        <v>2224</v>
      </c>
      <c r="K1022" s="33" t="s">
        <v>3033</v>
      </c>
    </row>
    <row r="1023" spans="1:11" x14ac:dyDescent="0.25">
      <c r="A1023" s="33" t="s">
        <v>3033</v>
      </c>
      <c r="B1023" s="17" t="s">
        <v>17</v>
      </c>
      <c r="C1023" s="17" t="s">
        <v>5</v>
      </c>
      <c r="D1023" s="17">
        <v>5000</v>
      </c>
      <c r="E1023" s="17" t="s">
        <v>12</v>
      </c>
      <c r="F1023" s="17" t="s">
        <v>2181</v>
      </c>
      <c r="G1023" s="17" t="s">
        <v>2180</v>
      </c>
      <c r="H1023" s="34" t="s">
        <v>2231</v>
      </c>
      <c r="I1023" s="34" t="s">
        <v>2246</v>
      </c>
      <c r="J1023" s="34" t="s">
        <v>2224</v>
      </c>
      <c r="K1023" s="33" t="s">
        <v>3033</v>
      </c>
    </row>
    <row r="1024" spans="1:11" x14ac:dyDescent="0.25">
      <c r="A1024" s="33" t="s">
        <v>3033</v>
      </c>
      <c r="B1024" s="17" t="s">
        <v>17</v>
      </c>
      <c r="C1024" s="17" t="s">
        <v>5</v>
      </c>
      <c r="D1024" s="17">
        <v>9053</v>
      </c>
      <c r="E1024" s="17" t="s">
        <v>12</v>
      </c>
      <c r="F1024" s="17" t="s">
        <v>2182</v>
      </c>
      <c r="G1024" s="17" t="s">
        <v>2180</v>
      </c>
      <c r="H1024" s="34" t="s">
        <v>2231</v>
      </c>
      <c r="I1024" s="34" t="s">
        <v>2246</v>
      </c>
      <c r="J1024" s="34" t="s">
        <v>2224</v>
      </c>
      <c r="K1024" s="33" t="s">
        <v>3033</v>
      </c>
    </row>
    <row r="1025" spans="1:11" x14ac:dyDescent="0.25">
      <c r="A1025" s="33" t="s">
        <v>3034</v>
      </c>
      <c r="B1025" s="17" t="s">
        <v>17</v>
      </c>
      <c r="C1025" s="17" t="s">
        <v>5</v>
      </c>
      <c r="D1025" s="17">
        <v>9007</v>
      </c>
      <c r="E1025" s="17" t="s">
        <v>12</v>
      </c>
      <c r="F1025" s="17" t="s">
        <v>2186</v>
      </c>
      <c r="G1025" s="17" t="s">
        <v>2184</v>
      </c>
      <c r="H1025" s="34" t="s">
        <v>2231</v>
      </c>
      <c r="I1025" s="34" t="s">
        <v>2239</v>
      </c>
      <c r="J1025" s="34" t="s">
        <v>2224</v>
      </c>
      <c r="K1025" s="33" t="s">
        <v>3034</v>
      </c>
    </row>
    <row r="1026" spans="1:11" x14ac:dyDescent="0.25">
      <c r="A1026" s="33" t="s">
        <v>3034</v>
      </c>
      <c r="B1026" s="17" t="s">
        <v>17</v>
      </c>
      <c r="C1026" s="17" t="s">
        <v>5</v>
      </c>
      <c r="D1026" s="17">
        <v>1700</v>
      </c>
      <c r="E1026" s="17" t="s">
        <v>12</v>
      </c>
      <c r="F1026" s="17" t="s">
        <v>2187</v>
      </c>
      <c r="G1026" s="17" t="s">
        <v>2184</v>
      </c>
      <c r="H1026" s="34" t="s">
        <v>2231</v>
      </c>
      <c r="I1026" s="34" t="s">
        <v>2239</v>
      </c>
      <c r="J1026" s="34" t="s">
        <v>2224</v>
      </c>
      <c r="K1026" s="33" t="s">
        <v>3034</v>
      </c>
    </row>
    <row r="1027" spans="1:11" x14ac:dyDescent="0.25">
      <c r="A1027" s="33" t="s">
        <v>3035</v>
      </c>
      <c r="B1027" s="17" t="s">
        <v>17</v>
      </c>
      <c r="C1027" s="17" t="s">
        <v>5</v>
      </c>
      <c r="D1027" s="17">
        <v>2000</v>
      </c>
      <c r="E1027" s="17" t="s">
        <v>12</v>
      </c>
      <c r="F1027" s="17" t="s">
        <v>992</v>
      </c>
      <c r="G1027" s="17" t="s">
        <v>2188</v>
      </c>
      <c r="H1027" s="34" t="s">
        <v>2231</v>
      </c>
      <c r="I1027" s="34" t="s">
        <v>2247</v>
      </c>
      <c r="J1027" s="34" t="s">
        <v>2224</v>
      </c>
      <c r="K1027" s="33" t="s">
        <v>3035</v>
      </c>
    </row>
    <row r="1028" spans="1:11" x14ac:dyDescent="0.25">
      <c r="A1028" s="33" t="s">
        <v>3035</v>
      </c>
      <c r="B1028" s="17" t="s">
        <v>17</v>
      </c>
      <c r="C1028" s="17" t="s">
        <v>5</v>
      </c>
      <c r="D1028" s="17">
        <v>25981</v>
      </c>
      <c r="E1028" s="17" t="s">
        <v>12</v>
      </c>
      <c r="F1028" s="17" t="s">
        <v>2190</v>
      </c>
      <c r="G1028" s="17" t="s">
        <v>2188</v>
      </c>
      <c r="H1028" s="34" t="s">
        <v>2231</v>
      </c>
      <c r="I1028" s="34" t="s">
        <v>2247</v>
      </c>
      <c r="J1028" s="34" t="s">
        <v>2224</v>
      </c>
      <c r="K1028" s="33" t="s">
        <v>3035</v>
      </c>
    </row>
    <row r="1029" spans="1:11" x14ac:dyDescent="0.25">
      <c r="A1029" s="33" t="s">
        <v>3036</v>
      </c>
      <c r="B1029" s="17" t="s">
        <v>17</v>
      </c>
      <c r="C1029" s="17" t="s">
        <v>5</v>
      </c>
      <c r="D1029" s="17">
        <v>17205</v>
      </c>
      <c r="E1029" s="17" t="s">
        <v>12</v>
      </c>
      <c r="F1029" s="17" t="s">
        <v>2193</v>
      </c>
      <c r="G1029" s="17" t="s">
        <v>2191</v>
      </c>
      <c r="H1029" s="34" t="s">
        <v>2231</v>
      </c>
      <c r="I1029" s="34" t="s">
        <v>2248</v>
      </c>
      <c r="J1029" s="34" t="s">
        <v>2224</v>
      </c>
      <c r="K1029" s="33" t="s">
        <v>3036</v>
      </c>
    </row>
    <row r="1030" spans="1:11" x14ac:dyDescent="0.25">
      <c r="A1030" s="60" t="s">
        <v>3036</v>
      </c>
      <c r="B1030" s="18" t="s">
        <v>17</v>
      </c>
      <c r="C1030" s="18" t="s">
        <v>5</v>
      </c>
      <c r="D1030" s="18">
        <v>3000</v>
      </c>
      <c r="E1030" s="18" t="s">
        <v>12</v>
      </c>
      <c r="F1030" s="18" t="s">
        <v>3121</v>
      </c>
      <c r="G1030" s="18" t="s">
        <v>2191</v>
      </c>
      <c r="H1030" s="61" t="s">
        <v>2231</v>
      </c>
      <c r="I1030" s="61" t="s">
        <v>2248</v>
      </c>
      <c r="J1030" s="61" t="s">
        <v>2224</v>
      </c>
      <c r="K1030" s="60" t="s">
        <v>3036</v>
      </c>
    </row>
    <row r="1031" spans="1:11" x14ac:dyDescent="0.25">
      <c r="A1031" s="33" t="s">
        <v>3037</v>
      </c>
      <c r="B1031" s="17" t="s">
        <v>17</v>
      </c>
      <c r="C1031" s="17" t="s">
        <v>5</v>
      </c>
      <c r="D1031" s="17">
        <v>10000</v>
      </c>
      <c r="E1031" s="17" t="s">
        <v>12</v>
      </c>
      <c r="F1031" s="17" t="s">
        <v>2202</v>
      </c>
      <c r="G1031" s="17" t="s">
        <v>2199</v>
      </c>
      <c r="H1031" s="34" t="s">
        <v>2231</v>
      </c>
      <c r="I1031" s="34" t="s">
        <v>2249</v>
      </c>
      <c r="J1031" s="34" t="s">
        <v>2224</v>
      </c>
      <c r="K1031" s="33" t="s">
        <v>3037</v>
      </c>
    </row>
    <row r="1032" spans="1:11" x14ac:dyDescent="0.25">
      <c r="A1032" s="33" t="s">
        <v>3037</v>
      </c>
      <c r="B1032" s="17" t="s">
        <v>17</v>
      </c>
      <c r="C1032" s="17" t="s">
        <v>5</v>
      </c>
      <c r="D1032" s="17">
        <v>90000</v>
      </c>
      <c r="E1032" s="17" t="s">
        <v>12</v>
      </c>
      <c r="F1032" s="17" t="s">
        <v>2203</v>
      </c>
      <c r="G1032" s="17" t="s">
        <v>2199</v>
      </c>
      <c r="H1032" s="34" t="s">
        <v>2231</v>
      </c>
      <c r="I1032" s="34" t="s">
        <v>2249</v>
      </c>
      <c r="J1032" s="34" t="s">
        <v>2224</v>
      </c>
      <c r="K1032" s="33" t="s">
        <v>3037</v>
      </c>
    </row>
    <row r="1033" spans="1:11" x14ac:dyDescent="0.25">
      <c r="A1033" s="33" t="s">
        <v>3037</v>
      </c>
      <c r="B1033" s="17" t="s">
        <v>17</v>
      </c>
      <c r="C1033" s="17" t="s">
        <v>5</v>
      </c>
      <c r="D1033" s="17">
        <v>26627</v>
      </c>
      <c r="E1033" s="17" t="s">
        <v>12</v>
      </c>
      <c r="F1033" s="17" t="s">
        <v>2204</v>
      </c>
      <c r="G1033" s="17" t="s">
        <v>2199</v>
      </c>
      <c r="H1033" s="34" t="s">
        <v>2231</v>
      </c>
      <c r="I1033" s="34" t="s">
        <v>2249</v>
      </c>
      <c r="J1033" s="34" t="s">
        <v>2224</v>
      </c>
      <c r="K1033" s="33" t="s">
        <v>3037</v>
      </c>
    </row>
    <row r="1034" spans="1:11" x14ac:dyDescent="0.25">
      <c r="A1034" s="33" t="s">
        <v>2714</v>
      </c>
      <c r="B1034" s="17" t="s">
        <v>17</v>
      </c>
      <c r="C1034" s="17" t="s">
        <v>5</v>
      </c>
      <c r="D1034" s="17">
        <v>10986</v>
      </c>
      <c r="E1034" s="17" t="s">
        <v>12</v>
      </c>
      <c r="F1034" s="15" t="s">
        <v>2205</v>
      </c>
      <c r="G1034" s="17" t="s">
        <v>1213</v>
      </c>
      <c r="H1034" s="34" t="s">
        <v>2231</v>
      </c>
      <c r="I1034" s="34" t="s">
        <v>2249</v>
      </c>
      <c r="J1034" s="34" t="s">
        <v>2233</v>
      </c>
      <c r="K1034" s="33" t="s">
        <v>2714</v>
      </c>
    </row>
    <row r="1035" spans="1:11" x14ac:dyDescent="0.25">
      <c r="A1035" s="33" t="s">
        <v>3038</v>
      </c>
      <c r="B1035" s="17" t="s">
        <v>17</v>
      </c>
      <c r="C1035" s="17" t="s">
        <v>5</v>
      </c>
      <c r="D1035" s="17">
        <v>3631</v>
      </c>
      <c r="E1035" s="17" t="s">
        <v>12</v>
      </c>
      <c r="F1035" s="17" t="s">
        <v>2209</v>
      </c>
      <c r="G1035" s="17" t="s">
        <v>2206</v>
      </c>
      <c r="H1035" s="34" t="s">
        <v>2231</v>
      </c>
      <c r="I1035" s="34" t="s">
        <v>2223</v>
      </c>
      <c r="J1035" s="34" t="s">
        <v>2224</v>
      </c>
      <c r="K1035" s="33" t="s">
        <v>3038</v>
      </c>
    </row>
    <row r="1036" spans="1:11" x14ac:dyDescent="0.25">
      <c r="A1036" s="33" t="s">
        <v>3039</v>
      </c>
      <c r="B1036" s="17" t="s">
        <v>17</v>
      </c>
      <c r="C1036" s="17" t="s">
        <v>5</v>
      </c>
      <c r="D1036" s="17">
        <v>19000</v>
      </c>
      <c r="E1036" s="17" t="s">
        <v>12</v>
      </c>
      <c r="F1036" s="17" t="s">
        <v>264</v>
      </c>
      <c r="G1036" s="17" t="s">
        <v>2210</v>
      </c>
      <c r="H1036" s="34" t="s">
        <v>2231</v>
      </c>
      <c r="I1036" s="34" t="s">
        <v>2236</v>
      </c>
      <c r="J1036" s="34" t="s">
        <v>2224</v>
      </c>
      <c r="K1036" s="33" t="s">
        <v>3039</v>
      </c>
    </row>
    <row r="1037" spans="1:11" x14ac:dyDescent="0.25">
      <c r="A1037" s="60" t="s">
        <v>3040</v>
      </c>
      <c r="B1037" s="18" t="s">
        <v>17</v>
      </c>
      <c r="C1037" s="18" t="s">
        <v>5</v>
      </c>
      <c r="D1037" s="18">
        <v>1500</v>
      </c>
      <c r="E1037" s="18" t="s">
        <v>12</v>
      </c>
      <c r="F1037" s="28" t="s">
        <v>3122</v>
      </c>
      <c r="G1037" s="18" t="s">
        <v>2211</v>
      </c>
      <c r="H1037" s="61" t="s">
        <v>2231</v>
      </c>
      <c r="I1037" s="61" t="s">
        <v>2242</v>
      </c>
      <c r="J1037" s="61" t="s">
        <v>2224</v>
      </c>
      <c r="K1037" s="60" t="s">
        <v>3040</v>
      </c>
    </row>
    <row r="1038" spans="1:11" x14ac:dyDescent="0.25">
      <c r="A1038" s="16" t="s">
        <v>3041</v>
      </c>
      <c r="B1038" s="3" t="s">
        <v>17</v>
      </c>
      <c r="C1038" s="3" t="s">
        <v>5</v>
      </c>
      <c r="D1038" s="3">
        <v>1262</v>
      </c>
      <c r="E1038" s="3" t="s">
        <v>12</v>
      </c>
      <c r="F1038" s="50" t="s">
        <v>1272</v>
      </c>
      <c r="G1038" s="3" t="s">
        <v>2213</v>
      </c>
      <c r="H1038" s="10" t="s">
        <v>2231</v>
      </c>
      <c r="I1038" s="10" t="s">
        <v>2244</v>
      </c>
      <c r="J1038" s="10" t="s">
        <v>2224</v>
      </c>
      <c r="K1038" s="16" t="s">
        <v>3041</v>
      </c>
    </row>
    <row r="1039" spans="1:11" x14ac:dyDescent="0.25">
      <c r="A1039" s="33" t="s">
        <v>3042</v>
      </c>
      <c r="B1039" s="17" t="s">
        <v>17</v>
      </c>
      <c r="C1039" s="17" t="s">
        <v>5</v>
      </c>
      <c r="D1039" s="17">
        <v>11188</v>
      </c>
      <c r="E1039" s="17" t="s">
        <v>12</v>
      </c>
      <c r="F1039" s="17" t="s">
        <v>2204</v>
      </c>
      <c r="G1039" s="17" t="s">
        <v>2214</v>
      </c>
      <c r="H1039" s="34" t="s">
        <v>2231</v>
      </c>
      <c r="I1039" s="34" t="s">
        <v>2245</v>
      </c>
      <c r="J1039" s="34" t="s">
        <v>2224</v>
      </c>
      <c r="K1039" s="33" t="s">
        <v>3042</v>
      </c>
    </row>
    <row r="1040" spans="1:11" x14ac:dyDescent="0.25">
      <c r="A1040" s="16" t="s">
        <v>3042</v>
      </c>
      <c r="B1040" s="3" t="s">
        <v>17</v>
      </c>
      <c r="C1040" s="3" t="s">
        <v>5</v>
      </c>
      <c r="D1040" s="3">
        <v>1000</v>
      </c>
      <c r="E1040" s="3" t="s">
        <v>12</v>
      </c>
      <c r="F1040" s="50" t="s">
        <v>3139</v>
      </c>
      <c r="G1040" s="3" t="s">
        <v>2214</v>
      </c>
      <c r="H1040" s="10" t="s">
        <v>2231</v>
      </c>
      <c r="I1040" s="10" t="s">
        <v>2245</v>
      </c>
      <c r="J1040" s="10" t="s">
        <v>2224</v>
      </c>
      <c r="K1040" s="16" t="s">
        <v>3042</v>
      </c>
    </row>
    <row r="1041" spans="1:11" x14ac:dyDescent="0.25">
      <c r="A1041" s="35" t="s">
        <v>3043</v>
      </c>
      <c r="B1041" s="36" t="s">
        <v>17</v>
      </c>
      <c r="C1041" s="36" t="s">
        <v>5</v>
      </c>
      <c r="D1041" s="36">
        <v>49278</v>
      </c>
      <c r="E1041" s="36" t="s">
        <v>12</v>
      </c>
      <c r="F1041" s="36" t="s">
        <v>2218</v>
      </c>
      <c r="G1041" s="36" t="s">
        <v>2217</v>
      </c>
      <c r="H1041" s="37" t="s">
        <v>2231</v>
      </c>
      <c r="I1041" s="37" t="s">
        <v>2250</v>
      </c>
      <c r="J1041" s="37" t="s">
        <v>2224</v>
      </c>
      <c r="K1041" s="35" t="s">
        <v>3043</v>
      </c>
    </row>
  </sheetData>
  <dataValidations count="5">
    <dataValidation allowBlank="1" showInputMessage="1" showErrorMessage="1" promptTitle="Mandatory Field" prompt="- Names Match with Tally._x000a_- Do Not Change Header." sqref="B1:C1" xr:uid="{B0E2631F-3152-49E9-825C-03DF095448ED}"/>
    <dataValidation allowBlank="1" showInputMessage="1" showErrorMessage="1" promptTitle="Mandatory Field" prompt="- Select Standard Voucher Type from Dropdown List Only._x000a_- Do Not Change Header." sqref="E1" xr:uid="{FCA945C9-E15B-4602-8DF9-02CCAFF69F4C}"/>
    <dataValidation allowBlank="1" showInputMessage="1" showErrorMessage="1" promptTitle="Mandatory Field" prompt="- AMT Always in (+) Plus._x000a_- Do Not Change Header." sqref="D1" xr:uid="{277A7366-3857-4589-AA9D-258D77D83805}"/>
    <dataValidation allowBlank="1" showInputMessage="1" showErrorMessage="1" promptTitle="Mandatory Field" prompt="- Write in First Row of Entry._x000a_- Prescribed Format DD/MM/YY_x000a_- Do Not Change Header." sqref="A1" xr:uid="{57323B42-439B-4C69-B58E-457616B576E4}"/>
    <dataValidation allowBlank="1" showInputMessage="1" showErrorMessage="1" promptTitle="Optional Field" prompt="- Do Not Change Header." sqref="F1:I1" xr:uid="{7ECC5641-F76C-4557-A658-30ECF5E5D0A1}"/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D17D-4AD4-4F4F-A6F3-03BE3E32C93B}">
  <dimension ref="A1:O626"/>
  <sheetViews>
    <sheetView workbookViewId="0">
      <selection activeCell="O3" sqref="O3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5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2" t="s">
        <v>3076</v>
      </c>
    </row>
    <row r="2" spans="1:15" x14ac:dyDescent="0.25">
      <c r="A2" s="64" t="s">
        <v>2273</v>
      </c>
      <c r="B2" s="40" t="s">
        <v>17</v>
      </c>
      <c r="C2" s="40" t="s">
        <v>5</v>
      </c>
      <c r="D2" s="40">
        <v>1200</v>
      </c>
      <c r="E2" s="40" t="s">
        <v>12</v>
      </c>
      <c r="F2" s="40" t="s">
        <v>3197</v>
      </c>
      <c r="G2" s="40" t="s">
        <v>14</v>
      </c>
      <c r="H2" s="41" t="s">
        <v>2241</v>
      </c>
      <c r="I2" s="41" t="s">
        <v>2242</v>
      </c>
      <c r="J2" s="41" t="s">
        <v>2233</v>
      </c>
      <c r="K2" s="64" t="s">
        <v>2273</v>
      </c>
      <c r="O2" t="s">
        <v>3273</v>
      </c>
    </row>
    <row r="3" spans="1:15" x14ac:dyDescent="0.25">
      <c r="A3" s="64" t="s">
        <v>2274</v>
      </c>
      <c r="B3" s="40" t="s">
        <v>17</v>
      </c>
      <c r="C3" s="40" t="s">
        <v>5</v>
      </c>
      <c r="D3" s="40">
        <v>2300</v>
      </c>
      <c r="E3" s="40" t="s">
        <v>12</v>
      </c>
      <c r="F3" s="40" t="s">
        <v>3143</v>
      </c>
      <c r="G3" s="40" t="s">
        <v>19</v>
      </c>
      <c r="H3" s="41" t="s">
        <v>2241</v>
      </c>
      <c r="I3" s="41" t="s">
        <v>2236</v>
      </c>
      <c r="J3" s="41" t="s">
        <v>2233</v>
      </c>
      <c r="K3" s="64" t="s">
        <v>2274</v>
      </c>
    </row>
    <row r="4" spans="1:15" x14ac:dyDescent="0.25">
      <c r="A4" s="64" t="s">
        <v>2274</v>
      </c>
      <c r="B4" s="40" t="s">
        <v>17</v>
      </c>
      <c r="C4" s="40" t="s">
        <v>5</v>
      </c>
      <c r="D4" s="40">
        <v>5000</v>
      </c>
      <c r="E4" s="40" t="s">
        <v>12</v>
      </c>
      <c r="F4" s="40" t="s">
        <v>3091</v>
      </c>
      <c r="G4" s="40" t="s">
        <v>19</v>
      </c>
      <c r="H4" s="41" t="s">
        <v>2241</v>
      </c>
      <c r="I4" s="41" t="s">
        <v>2236</v>
      </c>
      <c r="J4" s="41" t="s">
        <v>2233</v>
      </c>
      <c r="K4" s="64" t="s">
        <v>2274</v>
      </c>
    </row>
    <row r="5" spans="1:15" x14ac:dyDescent="0.25">
      <c r="A5" s="64" t="s">
        <v>2287</v>
      </c>
      <c r="B5" s="40" t="s">
        <v>17</v>
      </c>
      <c r="C5" s="40" t="s">
        <v>5</v>
      </c>
      <c r="D5" s="40">
        <v>600</v>
      </c>
      <c r="E5" s="40" t="s">
        <v>12</v>
      </c>
      <c r="F5" s="40" t="s">
        <v>3198</v>
      </c>
      <c r="G5" s="40" t="s">
        <v>64</v>
      </c>
      <c r="H5" s="41" t="s">
        <v>2241</v>
      </c>
      <c r="I5" s="41" t="s">
        <v>2231</v>
      </c>
      <c r="J5" s="41" t="s">
        <v>2233</v>
      </c>
      <c r="K5" s="64" t="s">
        <v>2287</v>
      </c>
    </row>
    <row r="6" spans="1:15" x14ac:dyDescent="0.25">
      <c r="A6" s="64" t="s">
        <v>2288</v>
      </c>
      <c r="B6" s="40" t="s">
        <v>17</v>
      </c>
      <c r="C6" s="40" t="s">
        <v>5</v>
      </c>
      <c r="D6" s="40">
        <v>400</v>
      </c>
      <c r="E6" s="40" t="s">
        <v>12</v>
      </c>
      <c r="F6" s="40" t="s">
        <v>3199</v>
      </c>
      <c r="G6" s="40" t="s">
        <v>71</v>
      </c>
      <c r="H6" s="41" t="s">
        <v>2241</v>
      </c>
      <c r="I6" s="41" t="s">
        <v>2246</v>
      </c>
      <c r="J6" s="41" t="s">
        <v>2233</v>
      </c>
      <c r="K6" s="64" t="s">
        <v>2288</v>
      </c>
    </row>
    <row r="7" spans="1:15" x14ac:dyDescent="0.25">
      <c r="A7" s="64" t="s">
        <v>2289</v>
      </c>
      <c r="B7" s="40" t="s">
        <v>17</v>
      </c>
      <c r="C7" s="40" t="s">
        <v>5</v>
      </c>
      <c r="D7" s="40">
        <v>400</v>
      </c>
      <c r="E7" s="40" t="s">
        <v>12</v>
      </c>
      <c r="F7" s="40" t="s">
        <v>3200</v>
      </c>
      <c r="G7" s="40" t="s">
        <v>75</v>
      </c>
      <c r="H7" s="41" t="s">
        <v>2241</v>
      </c>
      <c r="I7" s="41" t="s">
        <v>2239</v>
      </c>
      <c r="J7" s="41" t="s">
        <v>2233</v>
      </c>
      <c r="K7" s="64" t="s">
        <v>2289</v>
      </c>
    </row>
    <row r="8" spans="1:15" x14ac:dyDescent="0.25">
      <c r="A8" s="64" t="s">
        <v>2316</v>
      </c>
      <c r="B8" s="40" t="s">
        <v>17</v>
      </c>
      <c r="C8" s="40" t="s">
        <v>5</v>
      </c>
      <c r="D8" s="40">
        <v>900</v>
      </c>
      <c r="E8" s="40" t="s">
        <v>12</v>
      </c>
      <c r="F8" s="40" t="s">
        <v>3201</v>
      </c>
      <c r="G8" s="40" t="s">
        <v>136</v>
      </c>
      <c r="H8" s="41" t="s">
        <v>2234</v>
      </c>
      <c r="I8" s="41" t="s">
        <v>2226</v>
      </c>
      <c r="J8" s="41" t="s">
        <v>2233</v>
      </c>
      <c r="K8" s="64" t="s">
        <v>2316</v>
      </c>
    </row>
    <row r="9" spans="1:15" x14ac:dyDescent="0.25">
      <c r="A9" s="64" t="s">
        <v>2330</v>
      </c>
      <c r="B9" s="40" t="s">
        <v>17</v>
      </c>
      <c r="C9" s="40" t="s">
        <v>5</v>
      </c>
      <c r="D9" s="40">
        <v>221</v>
      </c>
      <c r="E9" s="40" t="s">
        <v>12</v>
      </c>
      <c r="F9" s="40" t="s">
        <v>3202</v>
      </c>
      <c r="G9" s="40" t="s">
        <v>161</v>
      </c>
      <c r="H9" s="41" t="s">
        <v>2239</v>
      </c>
      <c r="I9" s="41" t="s">
        <v>2245</v>
      </c>
      <c r="J9" s="41" t="s">
        <v>2255</v>
      </c>
      <c r="K9" s="64" t="s">
        <v>2330</v>
      </c>
    </row>
    <row r="10" spans="1:15" x14ac:dyDescent="0.25">
      <c r="A10" s="64" t="s">
        <v>2340</v>
      </c>
      <c r="B10" s="40" t="s">
        <v>17</v>
      </c>
      <c r="C10" s="40" t="s">
        <v>5</v>
      </c>
      <c r="D10" s="40">
        <v>1000</v>
      </c>
      <c r="E10" s="40" t="s">
        <v>12</v>
      </c>
      <c r="F10" s="40" t="s">
        <v>192</v>
      </c>
      <c r="G10" s="40" t="s">
        <v>191</v>
      </c>
      <c r="H10" s="41" t="s">
        <v>2231</v>
      </c>
      <c r="I10" s="41" t="s">
        <v>2253</v>
      </c>
      <c r="J10" s="41" t="s">
        <v>2255</v>
      </c>
      <c r="K10" s="64" t="s">
        <v>2340</v>
      </c>
    </row>
    <row r="11" spans="1:15" x14ac:dyDescent="0.25">
      <c r="A11" s="64" t="s">
        <v>2344</v>
      </c>
      <c r="B11" s="40" t="s">
        <v>17</v>
      </c>
      <c r="C11" s="40" t="s">
        <v>5</v>
      </c>
      <c r="D11" s="40">
        <v>11600</v>
      </c>
      <c r="E11" s="40" t="s">
        <v>12</v>
      </c>
      <c r="F11" s="40" t="s">
        <v>209</v>
      </c>
      <c r="G11" s="40" t="s">
        <v>206</v>
      </c>
      <c r="H11" s="41" t="s">
        <v>2246</v>
      </c>
      <c r="I11" s="41" t="s">
        <v>2241</v>
      </c>
      <c r="J11" s="41" t="s">
        <v>2255</v>
      </c>
      <c r="K11" s="64" t="s">
        <v>2344</v>
      </c>
    </row>
    <row r="12" spans="1:15" x14ac:dyDescent="0.25">
      <c r="A12" s="64" t="s">
        <v>2344</v>
      </c>
      <c r="B12" s="40" t="s">
        <v>17</v>
      </c>
      <c r="C12" s="40" t="s">
        <v>5</v>
      </c>
      <c r="D12" s="40">
        <v>3200</v>
      </c>
      <c r="E12" s="40" t="s">
        <v>12</v>
      </c>
      <c r="F12" s="40" t="s">
        <v>210</v>
      </c>
      <c r="G12" s="40" t="s">
        <v>206</v>
      </c>
      <c r="H12" s="41" t="s">
        <v>2246</v>
      </c>
      <c r="I12" s="41" t="s">
        <v>2241</v>
      </c>
      <c r="J12" s="41" t="s">
        <v>2255</v>
      </c>
      <c r="K12" s="64" t="s">
        <v>2344</v>
      </c>
    </row>
    <row r="13" spans="1:15" x14ac:dyDescent="0.25">
      <c r="A13" s="64" t="s">
        <v>2347</v>
      </c>
      <c r="B13" s="40" t="s">
        <v>17</v>
      </c>
      <c r="C13" s="40" t="s">
        <v>5</v>
      </c>
      <c r="D13" s="40">
        <v>10000</v>
      </c>
      <c r="E13" s="40" t="s">
        <v>12</v>
      </c>
      <c r="F13" s="40" t="s">
        <v>219</v>
      </c>
      <c r="G13" s="40" t="s">
        <v>216</v>
      </c>
      <c r="H13" s="41" t="s">
        <v>2246</v>
      </c>
      <c r="I13" s="41" t="s">
        <v>2228</v>
      </c>
      <c r="J13" s="41" t="s">
        <v>2255</v>
      </c>
      <c r="K13" s="64" t="s">
        <v>2347</v>
      </c>
    </row>
    <row r="14" spans="1:15" x14ac:dyDescent="0.25">
      <c r="A14" s="64" t="s">
        <v>3067</v>
      </c>
      <c r="B14" s="40" t="s">
        <v>17</v>
      </c>
      <c r="C14" s="40" t="s">
        <v>5</v>
      </c>
      <c r="D14" s="40">
        <v>100</v>
      </c>
      <c r="E14" s="40" t="s">
        <v>12</v>
      </c>
      <c r="F14" s="40" t="s">
        <v>219</v>
      </c>
      <c r="G14" s="40" t="s">
        <v>220</v>
      </c>
      <c r="H14" s="41" t="s">
        <v>2246</v>
      </c>
      <c r="I14" s="41" t="s">
        <v>2225</v>
      </c>
      <c r="J14" s="41" t="s">
        <v>2255</v>
      </c>
      <c r="K14" s="64" t="s">
        <v>3067</v>
      </c>
    </row>
    <row r="15" spans="1:15" x14ac:dyDescent="0.25">
      <c r="A15" s="64" t="s">
        <v>2364</v>
      </c>
      <c r="B15" s="40" t="s">
        <v>17</v>
      </c>
      <c r="C15" s="40" t="s">
        <v>5</v>
      </c>
      <c r="D15" s="40">
        <v>4900</v>
      </c>
      <c r="E15" s="40" t="s">
        <v>12</v>
      </c>
      <c r="F15" s="40" t="s">
        <v>261</v>
      </c>
      <c r="G15" s="40" t="s">
        <v>258</v>
      </c>
      <c r="H15" s="41" t="s">
        <v>2246</v>
      </c>
      <c r="I15" s="41" t="s">
        <v>2244</v>
      </c>
      <c r="J15" s="41" t="s">
        <v>2255</v>
      </c>
      <c r="K15" s="64" t="s">
        <v>2364</v>
      </c>
    </row>
    <row r="16" spans="1:15" x14ac:dyDescent="0.25">
      <c r="A16" s="64" t="s">
        <v>2372</v>
      </c>
      <c r="B16" s="40" t="s">
        <v>17</v>
      </c>
      <c r="C16" s="40" t="s">
        <v>5</v>
      </c>
      <c r="D16" s="40">
        <v>4000</v>
      </c>
      <c r="E16" s="40" t="s">
        <v>12</v>
      </c>
      <c r="F16" s="40" t="s">
        <v>277</v>
      </c>
      <c r="G16" s="40" t="s">
        <v>274</v>
      </c>
      <c r="H16" s="41" t="s">
        <v>2239</v>
      </c>
      <c r="I16" s="41" t="s">
        <v>2234</v>
      </c>
      <c r="J16" s="41" t="s">
        <v>2255</v>
      </c>
      <c r="K16" s="64" t="s">
        <v>2372</v>
      </c>
    </row>
    <row r="17" spans="1:11" x14ac:dyDescent="0.25">
      <c r="A17" s="64" t="s">
        <v>2379</v>
      </c>
      <c r="B17" s="40" t="s">
        <v>17</v>
      </c>
      <c r="C17" s="40" t="s">
        <v>5</v>
      </c>
      <c r="D17" s="40">
        <v>773</v>
      </c>
      <c r="E17" s="40" t="s">
        <v>12</v>
      </c>
      <c r="F17" s="40" t="s">
        <v>3203</v>
      </c>
      <c r="G17" s="40" t="s">
        <v>290</v>
      </c>
      <c r="H17" s="41" t="s">
        <v>2239</v>
      </c>
      <c r="I17" s="41" t="s">
        <v>2235</v>
      </c>
      <c r="J17" s="41" t="s">
        <v>2255</v>
      </c>
      <c r="K17" s="64" t="s">
        <v>2379</v>
      </c>
    </row>
    <row r="18" spans="1:11" x14ac:dyDescent="0.25">
      <c r="A18" s="64" t="s">
        <v>2401</v>
      </c>
      <c r="B18" s="40" t="s">
        <v>17</v>
      </c>
      <c r="C18" s="40" t="s">
        <v>5</v>
      </c>
      <c r="D18" s="40">
        <v>1050</v>
      </c>
      <c r="E18" s="40" t="s">
        <v>12</v>
      </c>
      <c r="F18" s="40" t="s">
        <v>3204</v>
      </c>
      <c r="G18" s="40" t="s">
        <v>342</v>
      </c>
      <c r="H18" s="41" t="s">
        <v>2229</v>
      </c>
      <c r="I18" s="41" t="s">
        <v>2249</v>
      </c>
      <c r="J18" s="41" t="s">
        <v>2255</v>
      </c>
      <c r="K18" s="64" t="s">
        <v>2401</v>
      </c>
    </row>
    <row r="19" spans="1:11" x14ac:dyDescent="0.25">
      <c r="A19" s="64" t="s">
        <v>2407</v>
      </c>
      <c r="B19" s="40" t="s">
        <v>17</v>
      </c>
      <c r="C19" s="40" t="s">
        <v>5</v>
      </c>
      <c r="D19" s="40">
        <v>4478</v>
      </c>
      <c r="E19" s="40" t="s">
        <v>12</v>
      </c>
      <c r="F19" s="40" t="s">
        <v>360</v>
      </c>
      <c r="G19" s="40" t="s">
        <v>358</v>
      </c>
      <c r="H19" s="41" t="s">
        <v>2229</v>
      </c>
      <c r="I19" s="41" t="s">
        <v>2245</v>
      </c>
      <c r="J19" s="41" t="s">
        <v>2255</v>
      </c>
      <c r="K19" s="64" t="s">
        <v>2407</v>
      </c>
    </row>
    <row r="20" spans="1:11" x14ac:dyDescent="0.25">
      <c r="A20" s="64" t="s">
        <v>2419</v>
      </c>
      <c r="B20" s="40" t="s">
        <v>17</v>
      </c>
      <c r="C20" s="40" t="s">
        <v>5</v>
      </c>
      <c r="D20" s="40">
        <v>17500</v>
      </c>
      <c r="E20" s="40" t="s">
        <v>12</v>
      </c>
      <c r="F20" s="40" t="s">
        <v>397</v>
      </c>
      <c r="G20" s="40" t="s">
        <v>396</v>
      </c>
      <c r="H20" s="41" t="s">
        <v>2231</v>
      </c>
      <c r="I20" s="41" t="s">
        <v>2222</v>
      </c>
      <c r="J20" s="41" t="s">
        <v>2255</v>
      </c>
      <c r="K20" s="64" t="s">
        <v>2419</v>
      </c>
    </row>
    <row r="21" spans="1:11" x14ac:dyDescent="0.25">
      <c r="A21" s="64" t="s">
        <v>2421</v>
      </c>
      <c r="B21" s="40" t="s">
        <v>17</v>
      </c>
      <c r="C21" s="40" t="s">
        <v>5</v>
      </c>
      <c r="D21" s="40">
        <v>3700</v>
      </c>
      <c r="E21" s="40" t="s">
        <v>12</v>
      </c>
      <c r="F21" s="40" t="s">
        <v>406</v>
      </c>
      <c r="G21" s="40" t="s">
        <v>405</v>
      </c>
      <c r="H21" s="41" t="s">
        <v>2237</v>
      </c>
      <c r="I21" s="41" t="s">
        <v>2241</v>
      </c>
      <c r="J21" s="41" t="s">
        <v>2233</v>
      </c>
      <c r="K21" s="64" t="s">
        <v>2421</v>
      </c>
    </row>
    <row r="22" spans="1:11" x14ac:dyDescent="0.25">
      <c r="A22" s="64" t="s">
        <v>2423</v>
      </c>
      <c r="B22" s="40" t="s">
        <v>17</v>
      </c>
      <c r="C22" s="40" t="s">
        <v>5</v>
      </c>
      <c r="D22" s="40">
        <v>50000</v>
      </c>
      <c r="E22" s="40" t="s">
        <v>12</v>
      </c>
      <c r="F22" s="51" t="s">
        <v>414</v>
      </c>
      <c r="G22" s="40" t="s">
        <v>412</v>
      </c>
      <c r="H22" s="41" t="s">
        <v>2231</v>
      </c>
      <c r="I22" s="41" t="s">
        <v>2227</v>
      </c>
      <c r="J22" s="41" t="s">
        <v>2255</v>
      </c>
      <c r="K22" s="64" t="s">
        <v>2423</v>
      </c>
    </row>
    <row r="23" spans="1:11" x14ac:dyDescent="0.25">
      <c r="A23" s="64" t="s">
        <v>2424</v>
      </c>
      <c r="B23" s="40" t="s">
        <v>17</v>
      </c>
      <c r="C23" s="40" t="s">
        <v>5</v>
      </c>
      <c r="D23" s="40">
        <v>30000</v>
      </c>
      <c r="E23" s="40" t="s">
        <v>12</v>
      </c>
      <c r="F23" s="40" t="s">
        <v>261</v>
      </c>
      <c r="G23" s="40" t="s">
        <v>418</v>
      </c>
      <c r="H23" s="41" t="s">
        <v>2231</v>
      </c>
      <c r="I23" s="41" t="s">
        <v>2235</v>
      </c>
      <c r="J23" s="41" t="s">
        <v>2255</v>
      </c>
      <c r="K23" s="64" t="s">
        <v>2424</v>
      </c>
    </row>
    <row r="24" spans="1:11" x14ac:dyDescent="0.25">
      <c r="A24" s="64" t="s">
        <v>2430</v>
      </c>
      <c r="B24" s="40" t="s">
        <v>17</v>
      </c>
      <c r="C24" s="40" t="s">
        <v>5</v>
      </c>
      <c r="D24" s="40">
        <v>109748</v>
      </c>
      <c r="E24" s="40" t="s">
        <v>12</v>
      </c>
      <c r="F24" s="40" t="s">
        <v>261</v>
      </c>
      <c r="G24" s="40" t="s">
        <v>434</v>
      </c>
      <c r="H24" s="41" t="s">
        <v>2231</v>
      </c>
      <c r="I24" s="41" t="s">
        <v>2223</v>
      </c>
      <c r="J24" s="41" t="s">
        <v>2255</v>
      </c>
      <c r="K24" s="64" t="s">
        <v>2430</v>
      </c>
    </row>
    <row r="25" spans="1:11" x14ac:dyDescent="0.25">
      <c r="A25" s="64" t="s">
        <v>2446</v>
      </c>
      <c r="B25" s="40" t="s">
        <v>17</v>
      </c>
      <c r="C25" s="40" t="s">
        <v>5</v>
      </c>
      <c r="D25" s="40">
        <v>2000</v>
      </c>
      <c r="E25" s="40" t="s">
        <v>12</v>
      </c>
      <c r="F25" s="40" t="s">
        <v>486</v>
      </c>
      <c r="G25" s="40" t="s">
        <v>482</v>
      </c>
      <c r="H25" s="41" t="s">
        <v>2235</v>
      </c>
      <c r="I25" s="41" t="s">
        <v>2237</v>
      </c>
      <c r="J25" s="41" t="s">
        <v>2255</v>
      </c>
      <c r="K25" s="64" t="s">
        <v>2446</v>
      </c>
    </row>
    <row r="26" spans="1:11" x14ac:dyDescent="0.25">
      <c r="A26" s="64" t="s">
        <v>2457</v>
      </c>
      <c r="B26" s="40" t="s">
        <v>17</v>
      </c>
      <c r="C26" s="40" t="s">
        <v>5</v>
      </c>
      <c r="D26" s="40">
        <v>1353</v>
      </c>
      <c r="E26" s="40" t="s">
        <v>12</v>
      </c>
      <c r="F26" s="40" t="s">
        <v>486</v>
      </c>
      <c r="G26" s="40" t="s">
        <v>506</v>
      </c>
      <c r="H26" s="41" t="s">
        <v>2235</v>
      </c>
      <c r="I26" s="41" t="s">
        <v>2248</v>
      </c>
      <c r="J26" s="41" t="s">
        <v>2255</v>
      </c>
      <c r="K26" s="64" t="s">
        <v>2457</v>
      </c>
    </row>
    <row r="27" spans="1:11" x14ac:dyDescent="0.25">
      <c r="A27" s="64" t="s">
        <v>2458</v>
      </c>
      <c r="B27" s="40" t="s">
        <v>17</v>
      </c>
      <c r="C27" s="40" t="s">
        <v>5</v>
      </c>
      <c r="D27" s="40">
        <v>1000</v>
      </c>
      <c r="E27" s="40" t="s">
        <v>12</v>
      </c>
      <c r="F27" s="40" t="s">
        <v>3205</v>
      </c>
      <c r="G27" s="40" t="s">
        <v>509</v>
      </c>
      <c r="H27" s="41" t="s">
        <v>2235</v>
      </c>
      <c r="I27" s="41" t="s">
        <v>2232</v>
      </c>
      <c r="J27" s="41" t="s">
        <v>2255</v>
      </c>
      <c r="K27" s="64" t="s">
        <v>2458</v>
      </c>
    </row>
    <row r="28" spans="1:11" x14ac:dyDescent="0.25">
      <c r="A28" s="64" t="s">
        <v>2466</v>
      </c>
      <c r="B28" s="40" t="s">
        <v>17</v>
      </c>
      <c r="C28" s="40" t="s">
        <v>5</v>
      </c>
      <c r="D28" s="40">
        <v>2000</v>
      </c>
      <c r="E28" s="40" t="s">
        <v>12</v>
      </c>
      <c r="F28" s="40" t="s">
        <v>277</v>
      </c>
      <c r="G28" s="40" t="s">
        <v>522</v>
      </c>
      <c r="H28" s="41" t="s">
        <v>2235</v>
      </c>
      <c r="I28" s="41" t="s">
        <v>2245</v>
      </c>
      <c r="J28" s="41" t="s">
        <v>2255</v>
      </c>
      <c r="K28" s="64" t="s">
        <v>2466</v>
      </c>
    </row>
    <row r="29" spans="1:11" x14ac:dyDescent="0.25">
      <c r="A29" s="64" t="s">
        <v>2469</v>
      </c>
      <c r="B29" s="40" t="s">
        <v>17</v>
      </c>
      <c r="C29" s="40" t="s">
        <v>5</v>
      </c>
      <c r="D29" s="40">
        <v>18454</v>
      </c>
      <c r="E29" s="40" t="s">
        <v>12</v>
      </c>
      <c r="F29" s="40" t="s">
        <v>528</v>
      </c>
      <c r="G29" s="40" t="s">
        <v>527</v>
      </c>
      <c r="H29" s="41" t="s">
        <v>2235</v>
      </c>
      <c r="I29" s="41" t="s">
        <v>2251</v>
      </c>
      <c r="J29" s="41" t="s">
        <v>2255</v>
      </c>
      <c r="K29" s="64" t="s">
        <v>2469</v>
      </c>
    </row>
    <row r="30" spans="1:11" x14ac:dyDescent="0.25">
      <c r="A30" s="64" t="s">
        <v>2470</v>
      </c>
      <c r="B30" s="40" t="s">
        <v>17</v>
      </c>
      <c r="C30" s="40" t="s">
        <v>5</v>
      </c>
      <c r="D30" s="40">
        <v>5727</v>
      </c>
      <c r="E30" s="40" t="s">
        <v>12</v>
      </c>
      <c r="F30" s="51" t="s">
        <v>532</v>
      </c>
      <c r="G30" s="40" t="s">
        <v>530</v>
      </c>
      <c r="H30" s="41" t="s">
        <v>2235</v>
      </c>
      <c r="I30" s="41" t="s">
        <v>2252</v>
      </c>
      <c r="J30" s="41" t="s">
        <v>2255</v>
      </c>
      <c r="K30" s="64" t="s">
        <v>2470</v>
      </c>
    </row>
    <row r="31" spans="1:11" x14ac:dyDescent="0.25">
      <c r="A31" s="64" t="s">
        <v>2486</v>
      </c>
      <c r="B31" s="40" t="s">
        <v>17</v>
      </c>
      <c r="C31" s="40" t="s">
        <v>5</v>
      </c>
      <c r="D31" s="40">
        <v>1950</v>
      </c>
      <c r="E31" s="40" t="s">
        <v>12</v>
      </c>
      <c r="F31" s="40" t="s">
        <v>3208</v>
      </c>
      <c r="G31" s="40" t="s">
        <v>554</v>
      </c>
      <c r="H31" s="41" t="s">
        <v>2227</v>
      </c>
      <c r="I31" s="41" t="s">
        <v>2225</v>
      </c>
      <c r="J31" s="41" t="s">
        <v>2255</v>
      </c>
      <c r="K31" s="64" t="s">
        <v>2486</v>
      </c>
    </row>
    <row r="32" spans="1:11" x14ac:dyDescent="0.25">
      <c r="A32" s="64" t="s">
        <v>2495</v>
      </c>
      <c r="B32" s="40" t="s">
        <v>17</v>
      </c>
      <c r="C32" s="40" t="s">
        <v>5</v>
      </c>
      <c r="D32" s="40">
        <v>30000</v>
      </c>
      <c r="E32" s="40" t="s">
        <v>12</v>
      </c>
      <c r="F32" s="40" t="s">
        <v>414</v>
      </c>
      <c r="G32" s="40" t="s">
        <v>576</v>
      </c>
      <c r="H32" s="41" t="s">
        <v>2227</v>
      </c>
      <c r="I32" s="41" t="s">
        <v>2232</v>
      </c>
      <c r="J32" s="41" t="s">
        <v>2255</v>
      </c>
      <c r="K32" s="64" t="s">
        <v>2495</v>
      </c>
    </row>
    <row r="33" spans="1:11" x14ac:dyDescent="0.25">
      <c r="A33" s="64" t="s">
        <v>2517</v>
      </c>
      <c r="B33" s="40" t="s">
        <v>17</v>
      </c>
      <c r="C33" s="40" t="s">
        <v>5</v>
      </c>
      <c r="D33" s="40">
        <v>6855</v>
      </c>
      <c r="E33" s="40" t="s">
        <v>12</v>
      </c>
      <c r="F33" s="40" t="s">
        <v>3107</v>
      </c>
      <c r="G33" s="40" t="s">
        <v>635</v>
      </c>
      <c r="H33" s="41" t="s">
        <v>2237</v>
      </c>
      <c r="I33" s="41" t="s">
        <v>2244</v>
      </c>
      <c r="J33" s="41" t="s">
        <v>2233</v>
      </c>
      <c r="K33" s="64" t="s">
        <v>2517</v>
      </c>
    </row>
    <row r="34" spans="1:11" x14ac:dyDescent="0.25">
      <c r="A34" s="64" t="s">
        <v>2544</v>
      </c>
      <c r="B34" s="40" t="s">
        <v>17</v>
      </c>
      <c r="C34" s="40" t="s">
        <v>5</v>
      </c>
      <c r="D34" s="40">
        <v>9000</v>
      </c>
      <c r="E34" s="40" t="s">
        <v>12</v>
      </c>
      <c r="F34" s="40" t="s">
        <v>719</v>
      </c>
      <c r="G34" s="40" t="s">
        <v>717</v>
      </c>
      <c r="H34" s="41" t="s">
        <v>2222</v>
      </c>
      <c r="I34" s="41" t="s">
        <v>2236</v>
      </c>
      <c r="J34" s="41" t="s">
        <v>2233</v>
      </c>
      <c r="K34" s="64" t="s">
        <v>2544</v>
      </c>
    </row>
    <row r="35" spans="1:11" x14ac:dyDescent="0.25">
      <c r="A35" s="64" t="s">
        <v>2547</v>
      </c>
      <c r="B35" s="40" t="s">
        <v>17</v>
      </c>
      <c r="C35" s="40" t="s">
        <v>5</v>
      </c>
      <c r="D35" s="40">
        <v>6675</v>
      </c>
      <c r="E35" s="40" t="s">
        <v>12</v>
      </c>
      <c r="F35" s="40" t="s">
        <v>728</v>
      </c>
      <c r="G35" s="40" t="s">
        <v>725</v>
      </c>
      <c r="H35" s="41" t="s">
        <v>2222</v>
      </c>
      <c r="I35" s="41" t="s">
        <v>2243</v>
      </c>
      <c r="J35" s="41" t="s">
        <v>2233</v>
      </c>
      <c r="K35" s="64" t="s">
        <v>2547</v>
      </c>
    </row>
    <row r="36" spans="1:11" x14ac:dyDescent="0.25">
      <c r="A36" s="64" t="s">
        <v>2555</v>
      </c>
      <c r="B36" s="40" t="s">
        <v>17</v>
      </c>
      <c r="C36" s="40" t="s">
        <v>5</v>
      </c>
      <c r="D36" s="40">
        <v>15000</v>
      </c>
      <c r="E36" s="40" t="s">
        <v>12</v>
      </c>
      <c r="F36" s="40" t="s">
        <v>3190</v>
      </c>
      <c r="G36" s="40" t="s">
        <v>742</v>
      </c>
      <c r="H36" s="41" t="s">
        <v>2222</v>
      </c>
      <c r="I36" s="41" t="s">
        <v>2254</v>
      </c>
      <c r="J36" s="41" t="s">
        <v>2233</v>
      </c>
      <c r="K36" s="64" t="s">
        <v>2555</v>
      </c>
    </row>
    <row r="37" spans="1:11" x14ac:dyDescent="0.25">
      <c r="A37" s="64" t="s">
        <v>2558</v>
      </c>
      <c r="B37" s="40" t="s">
        <v>17</v>
      </c>
      <c r="C37" s="40" t="s">
        <v>5</v>
      </c>
      <c r="D37" s="40">
        <v>16300</v>
      </c>
      <c r="E37" s="40" t="s">
        <v>12</v>
      </c>
      <c r="F37" s="40" t="s">
        <v>3175</v>
      </c>
      <c r="G37" s="40" t="s">
        <v>751</v>
      </c>
      <c r="H37" s="41" t="s">
        <v>2228</v>
      </c>
      <c r="I37" s="41" t="s">
        <v>2241</v>
      </c>
      <c r="J37" s="41" t="s">
        <v>2233</v>
      </c>
      <c r="K37" s="64" t="s">
        <v>2558</v>
      </c>
    </row>
    <row r="38" spans="1:11" x14ac:dyDescent="0.25">
      <c r="A38" s="64" t="s">
        <v>2564</v>
      </c>
      <c r="B38" s="40" t="s">
        <v>17</v>
      </c>
      <c r="C38" s="40" t="s">
        <v>5</v>
      </c>
      <c r="D38" s="40">
        <v>1511</v>
      </c>
      <c r="E38" s="40" t="s">
        <v>12</v>
      </c>
      <c r="F38" s="40" t="s">
        <v>3194</v>
      </c>
      <c r="G38" s="40" t="s">
        <v>772</v>
      </c>
      <c r="H38" s="41" t="s">
        <v>2228</v>
      </c>
      <c r="I38" s="41" t="s">
        <v>2235</v>
      </c>
      <c r="J38" s="41" t="s">
        <v>2233</v>
      </c>
      <c r="K38" s="64" t="s">
        <v>2564</v>
      </c>
    </row>
    <row r="39" spans="1:11" x14ac:dyDescent="0.25">
      <c r="A39" s="64" t="s">
        <v>2585</v>
      </c>
      <c r="B39" s="40" t="s">
        <v>17</v>
      </c>
      <c r="C39" s="40" t="s">
        <v>5</v>
      </c>
      <c r="D39" s="40">
        <v>25577</v>
      </c>
      <c r="E39" s="40" t="s">
        <v>12</v>
      </c>
      <c r="F39" s="40" t="s">
        <v>209</v>
      </c>
      <c r="G39" s="40" t="s">
        <v>836</v>
      </c>
      <c r="H39" s="41" t="s">
        <v>2228</v>
      </c>
      <c r="I39" s="41" t="s">
        <v>2254</v>
      </c>
      <c r="J39" s="41" t="s">
        <v>2233</v>
      </c>
      <c r="K39" s="64" t="s">
        <v>2585</v>
      </c>
    </row>
    <row r="40" spans="1:11" x14ac:dyDescent="0.25">
      <c r="A40" s="64" t="s">
        <v>2585</v>
      </c>
      <c r="B40" s="40" t="s">
        <v>17</v>
      </c>
      <c r="C40" s="40" t="s">
        <v>5</v>
      </c>
      <c r="D40" s="40">
        <v>1840</v>
      </c>
      <c r="E40" s="40" t="s">
        <v>12</v>
      </c>
      <c r="F40" s="40" t="s">
        <v>838</v>
      </c>
      <c r="G40" s="40" t="s">
        <v>836</v>
      </c>
      <c r="H40" s="41" t="s">
        <v>2228</v>
      </c>
      <c r="I40" s="41" t="s">
        <v>2254</v>
      </c>
      <c r="J40" s="41" t="s">
        <v>2233</v>
      </c>
      <c r="K40" s="64" t="s">
        <v>2585</v>
      </c>
    </row>
    <row r="41" spans="1:11" x14ac:dyDescent="0.25">
      <c r="A41" s="64" t="s">
        <v>2586</v>
      </c>
      <c r="B41" s="40" t="s">
        <v>17</v>
      </c>
      <c r="C41" s="40" t="s">
        <v>5</v>
      </c>
      <c r="D41" s="40">
        <v>1000</v>
      </c>
      <c r="E41" s="40" t="s">
        <v>12</v>
      </c>
      <c r="F41" s="40" t="s">
        <v>3149</v>
      </c>
      <c r="G41" s="40" t="s">
        <v>839</v>
      </c>
      <c r="H41" s="41" t="s">
        <v>2228</v>
      </c>
      <c r="I41" s="41" t="s">
        <v>2240</v>
      </c>
      <c r="J41" s="41" t="s">
        <v>2233</v>
      </c>
      <c r="K41" s="64" t="s">
        <v>2586</v>
      </c>
    </row>
    <row r="42" spans="1:11" x14ac:dyDescent="0.25">
      <c r="A42" s="64" t="s">
        <v>2609</v>
      </c>
      <c r="B42" s="40" t="s">
        <v>17</v>
      </c>
      <c r="C42" s="40" t="s">
        <v>5</v>
      </c>
      <c r="D42" s="40">
        <v>4175</v>
      </c>
      <c r="E42" s="40" t="s">
        <v>12</v>
      </c>
      <c r="F42" s="40" t="s">
        <v>3109</v>
      </c>
      <c r="G42" s="40" t="s">
        <v>903</v>
      </c>
      <c r="H42" s="41" t="s">
        <v>2225</v>
      </c>
      <c r="I42" s="41" t="s">
        <v>2244</v>
      </c>
      <c r="J42" s="41" t="s">
        <v>2233</v>
      </c>
      <c r="K42" s="64" t="s">
        <v>2609</v>
      </c>
    </row>
    <row r="43" spans="1:11" x14ac:dyDescent="0.25">
      <c r="A43" s="64" t="s">
        <v>2619</v>
      </c>
      <c r="B43" s="40" t="s">
        <v>17</v>
      </c>
      <c r="C43" s="40" t="s">
        <v>5</v>
      </c>
      <c r="D43" s="40">
        <v>20000</v>
      </c>
      <c r="E43" s="40" t="s">
        <v>12</v>
      </c>
      <c r="F43" s="51" t="s">
        <v>928</v>
      </c>
      <c r="G43" s="40" t="s">
        <v>926</v>
      </c>
      <c r="H43" s="41" t="s">
        <v>2227</v>
      </c>
      <c r="I43" s="41" t="s">
        <v>2241</v>
      </c>
      <c r="J43" s="41" t="s">
        <v>2233</v>
      </c>
      <c r="K43" s="64" t="s">
        <v>2619</v>
      </c>
    </row>
    <row r="44" spans="1:11" x14ac:dyDescent="0.25">
      <c r="A44" s="64" t="s">
        <v>2630</v>
      </c>
      <c r="B44" s="40" t="s">
        <v>17</v>
      </c>
      <c r="C44" s="40" t="s">
        <v>5</v>
      </c>
      <c r="D44" s="40">
        <v>2765</v>
      </c>
      <c r="E44" s="40" t="s">
        <v>12</v>
      </c>
      <c r="F44" s="40" t="s">
        <v>3176</v>
      </c>
      <c r="G44" s="40" t="s">
        <v>966</v>
      </c>
      <c r="H44" s="41" t="s">
        <v>2227</v>
      </c>
      <c r="I44" s="41" t="s">
        <v>2232</v>
      </c>
      <c r="J44" s="41" t="s">
        <v>2233</v>
      </c>
      <c r="K44" s="64" t="s">
        <v>2630</v>
      </c>
    </row>
    <row r="45" spans="1:11" x14ac:dyDescent="0.25">
      <c r="A45" s="64" t="s">
        <v>2652</v>
      </c>
      <c r="B45" s="40" t="s">
        <v>17</v>
      </c>
      <c r="C45" s="40" t="s">
        <v>5</v>
      </c>
      <c r="D45" s="40">
        <v>6000</v>
      </c>
      <c r="E45" s="40" t="s">
        <v>12</v>
      </c>
      <c r="F45" s="40" t="s">
        <v>3232</v>
      </c>
      <c r="G45" s="40" t="s">
        <v>1003</v>
      </c>
      <c r="H45" s="41" t="s">
        <v>2235</v>
      </c>
      <c r="I45" s="41" t="s">
        <v>2225</v>
      </c>
      <c r="J45" s="41" t="s">
        <v>2233</v>
      </c>
      <c r="K45" s="64" t="s">
        <v>2652</v>
      </c>
    </row>
    <row r="46" spans="1:11" x14ac:dyDescent="0.25">
      <c r="A46" s="64" t="s">
        <v>2652</v>
      </c>
      <c r="B46" s="40" t="s">
        <v>17</v>
      </c>
      <c r="C46" s="40" t="s">
        <v>5</v>
      </c>
      <c r="D46" s="40">
        <v>6000</v>
      </c>
      <c r="E46" s="40" t="s">
        <v>12</v>
      </c>
      <c r="F46" s="40" t="s">
        <v>3093</v>
      </c>
      <c r="G46" s="40" t="s">
        <v>1003</v>
      </c>
      <c r="H46" s="41" t="s">
        <v>2235</v>
      </c>
      <c r="I46" s="41" t="s">
        <v>2225</v>
      </c>
      <c r="J46" s="41" t="s">
        <v>2233</v>
      </c>
      <c r="K46" s="64" t="s">
        <v>2652</v>
      </c>
    </row>
    <row r="47" spans="1:11" x14ac:dyDescent="0.25">
      <c r="A47" s="64" t="s">
        <v>2652</v>
      </c>
      <c r="B47" s="40" t="s">
        <v>17</v>
      </c>
      <c r="C47" s="40" t="s">
        <v>5</v>
      </c>
      <c r="D47" s="40">
        <v>4500</v>
      </c>
      <c r="E47" s="40" t="s">
        <v>12</v>
      </c>
      <c r="F47" s="51" t="s">
        <v>3157</v>
      </c>
      <c r="G47" s="40" t="s">
        <v>1003</v>
      </c>
      <c r="H47" s="41" t="s">
        <v>2235</v>
      </c>
      <c r="I47" s="41" t="s">
        <v>2225</v>
      </c>
      <c r="J47" s="41" t="s">
        <v>2233</v>
      </c>
      <c r="K47" s="64" t="s">
        <v>2652</v>
      </c>
    </row>
    <row r="48" spans="1:11" x14ac:dyDescent="0.25">
      <c r="A48" s="64" t="s">
        <v>2394</v>
      </c>
      <c r="B48" s="40" t="s">
        <v>17</v>
      </c>
      <c r="C48" s="40" t="s">
        <v>5</v>
      </c>
      <c r="D48" s="40">
        <v>1200</v>
      </c>
      <c r="E48" s="40" t="s">
        <v>12</v>
      </c>
      <c r="F48" s="51" t="s">
        <v>1090</v>
      </c>
      <c r="G48" s="40" t="s">
        <v>330</v>
      </c>
      <c r="H48" s="41" t="s">
        <v>2229</v>
      </c>
      <c r="I48" s="41" t="s">
        <v>2229</v>
      </c>
      <c r="J48" s="41" t="s">
        <v>2233</v>
      </c>
      <c r="K48" s="64" t="s">
        <v>2394</v>
      </c>
    </row>
    <row r="49" spans="1:11" x14ac:dyDescent="0.25">
      <c r="A49" s="64" t="s">
        <v>2685</v>
      </c>
      <c r="B49" s="40" t="s">
        <v>17</v>
      </c>
      <c r="C49" s="40" t="s">
        <v>5</v>
      </c>
      <c r="D49" s="40">
        <v>1200</v>
      </c>
      <c r="E49" s="40" t="s">
        <v>12</v>
      </c>
      <c r="F49" s="40" t="s">
        <v>1090</v>
      </c>
      <c r="G49" s="40" t="s">
        <v>1096</v>
      </c>
      <c r="H49" s="41" t="s">
        <v>2229</v>
      </c>
      <c r="I49" s="41" t="s">
        <v>2246</v>
      </c>
      <c r="J49" s="41" t="s">
        <v>2233</v>
      </c>
      <c r="K49" s="64" t="s">
        <v>2685</v>
      </c>
    </row>
    <row r="50" spans="1:11" x14ac:dyDescent="0.25">
      <c r="A50" s="64" t="s">
        <v>2686</v>
      </c>
      <c r="B50" s="40" t="s">
        <v>17</v>
      </c>
      <c r="C50" s="40" t="s">
        <v>5</v>
      </c>
      <c r="D50" s="40">
        <v>1200</v>
      </c>
      <c r="E50" s="40" t="s">
        <v>12</v>
      </c>
      <c r="F50" s="40" t="s">
        <v>1090</v>
      </c>
      <c r="G50" s="40" t="s">
        <v>1099</v>
      </c>
      <c r="H50" s="41" t="s">
        <v>2229</v>
      </c>
      <c r="I50" s="41" t="s">
        <v>2239</v>
      </c>
      <c r="J50" s="41" t="s">
        <v>2233</v>
      </c>
      <c r="K50" s="64" t="s">
        <v>2686</v>
      </c>
    </row>
    <row r="51" spans="1:11" x14ac:dyDescent="0.25">
      <c r="A51" s="64" t="s">
        <v>2687</v>
      </c>
      <c r="B51" s="40" t="s">
        <v>17</v>
      </c>
      <c r="C51" s="40" t="s">
        <v>5</v>
      </c>
      <c r="D51" s="40">
        <v>1200</v>
      </c>
      <c r="E51" s="40" t="s">
        <v>12</v>
      </c>
      <c r="F51" s="40" t="s">
        <v>1090</v>
      </c>
      <c r="G51" s="40" t="s">
        <v>1101</v>
      </c>
      <c r="H51" s="41" t="s">
        <v>2229</v>
      </c>
      <c r="I51" s="41" t="s">
        <v>2247</v>
      </c>
      <c r="J51" s="41" t="s">
        <v>2233</v>
      </c>
      <c r="K51" s="64" t="s">
        <v>2687</v>
      </c>
    </row>
    <row r="52" spans="1:11" x14ac:dyDescent="0.25">
      <c r="A52" s="64" t="s">
        <v>2688</v>
      </c>
      <c r="B52" s="40" t="s">
        <v>17</v>
      </c>
      <c r="C52" s="40" t="s">
        <v>5</v>
      </c>
      <c r="D52" s="40">
        <v>1200</v>
      </c>
      <c r="E52" s="40" t="s">
        <v>12</v>
      </c>
      <c r="F52" s="40" t="s">
        <v>1090</v>
      </c>
      <c r="G52" s="40" t="s">
        <v>1102</v>
      </c>
      <c r="H52" s="41" t="s">
        <v>2229</v>
      </c>
      <c r="I52" s="41" t="s">
        <v>2248</v>
      </c>
      <c r="J52" s="41" t="s">
        <v>2233</v>
      </c>
      <c r="K52" s="64" t="s">
        <v>2688</v>
      </c>
    </row>
    <row r="53" spans="1:11" x14ac:dyDescent="0.25">
      <c r="A53" s="64" t="s">
        <v>2689</v>
      </c>
      <c r="B53" s="40" t="s">
        <v>17</v>
      </c>
      <c r="C53" s="40" t="s">
        <v>5</v>
      </c>
      <c r="D53" s="40">
        <v>1200</v>
      </c>
      <c r="E53" s="40" t="s">
        <v>12</v>
      </c>
      <c r="F53" s="40" t="s">
        <v>1090</v>
      </c>
      <c r="G53" s="40" t="s">
        <v>1104</v>
      </c>
      <c r="H53" s="41" t="s">
        <v>2229</v>
      </c>
      <c r="I53" s="41" t="s">
        <v>2232</v>
      </c>
      <c r="J53" s="41" t="s">
        <v>2233</v>
      </c>
      <c r="K53" s="64" t="s">
        <v>2689</v>
      </c>
    </row>
    <row r="54" spans="1:11" x14ac:dyDescent="0.25">
      <c r="A54" s="64" t="s">
        <v>2690</v>
      </c>
      <c r="B54" s="40" t="s">
        <v>17</v>
      </c>
      <c r="C54" s="40" t="s">
        <v>5</v>
      </c>
      <c r="D54" s="40">
        <v>1200</v>
      </c>
      <c r="E54" s="40" t="s">
        <v>12</v>
      </c>
      <c r="F54" s="40" t="s">
        <v>1090</v>
      </c>
      <c r="G54" s="40" t="s">
        <v>1106</v>
      </c>
      <c r="H54" s="41" t="s">
        <v>2229</v>
      </c>
      <c r="I54" s="41" t="s">
        <v>2249</v>
      </c>
      <c r="J54" s="41" t="s">
        <v>2233</v>
      </c>
      <c r="K54" s="64" t="s">
        <v>2690</v>
      </c>
    </row>
    <row r="55" spans="1:11" x14ac:dyDescent="0.25">
      <c r="A55" s="64" t="s">
        <v>2692</v>
      </c>
      <c r="B55" s="40" t="s">
        <v>17</v>
      </c>
      <c r="C55" s="40" t="s">
        <v>5</v>
      </c>
      <c r="D55" s="40">
        <v>1000</v>
      </c>
      <c r="E55" s="40" t="s">
        <v>12</v>
      </c>
      <c r="F55" s="40" t="s">
        <v>3212</v>
      </c>
      <c r="G55" s="40" t="s">
        <v>1110</v>
      </c>
      <c r="H55" s="41" t="s">
        <v>2229</v>
      </c>
      <c r="I55" s="41" t="s">
        <v>2236</v>
      </c>
      <c r="J55" s="41" t="s">
        <v>2233</v>
      </c>
      <c r="K55" s="64" t="s">
        <v>2692</v>
      </c>
    </row>
    <row r="56" spans="1:11" x14ac:dyDescent="0.25">
      <c r="A56" s="64" t="s">
        <v>2693</v>
      </c>
      <c r="B56" s="40" t="s">
        <v>17</v>
      </c>
      <c r="C56" s="40" t="s">
        <v>5</v>
      </c>
      <c r="D56" s="40">
        <v>2400</v>
      </c>
      <c r="E56" s="40" t="s">
        <v>12</v>
      </c>
      <c r="F56" s="40" t="s">
        <v>1090</v>
      </c>
      <c r="G56" s="40" t="s">
        <v>1115</v>
      </c>
      <c r="H56" s="41" t="s">
        <v>2229</v>
      </c>
      <c r="I56" s="41" t="s">
        <v>2242</v>
      </c>
      <c r="J56" s="41" t="s">
        <v>2233</v>
      </c>
      <c r="K56" s="64" t="s">
        <v>2693</v>
      </c>
    </row>
    <row r="57" spans="1:11" x14ac:dyDescent="0.25">
      <c r="A57" s="64" t="s">
        <v>2694</v>
      </c>
      <c r="B57" s="40" t="s">
        <v>17</v>
      </c>
      <c r="C57" s="40" t="s">
        <v>5</v>
      </c>
      <c r="D57" s="40">
        <v>10000</v>
      </c>
      <c r="E57" s="40" t="s">
        <v>12</v>
      </c>
      <c r="F57" s="40" t="s">
        <v>3150</v>
      </c>
      <c r="G57" s="40" t="s">
        <v>1118</v>
      </c>
      <c r="H57" s="41" t="s">
        <v>2229</v>
      </c>
      <c r="I57" s="41" t="s">
        <v>2226</v>
      </c>
      <c r="J57" s="41" t="s">
        <v>2233</v>
      </c>
      <c r="K57" s="64" t="s">
        <v>2694</v>
      </c>
    </row>
    <row r="58" spans="1:11" x14ac:dyDescent="0.25">
      <c r="A58" s="64" t="s">
        <v>2694</v>
      </c>
      <c r="B58" s="40" t="s">
        <v>17</v>
      </c>
      <c r="C58" s="40" t="s">
        <v>5</v>
      </c>
      <c r="D58" s="40">
        <v>1100</v>
      </c>
      <c r="E58" s="40" t="s">
        <v>12</v>
      </c>
      <c r="F58" s="51" t="s">
        <v>1090</v>
      </c>
      <c r="G58" s="40" t="s">
        <v>1118</v>
      </c>
      <c r="H58" s="41" t="s">
        <v>2229</v>
      </c>
      <c r="I58" s="41" t="s">
        <v>2226</v>
      </c>
      <c r="J58" s="41" t="s">
        <v>2233</v>
      </c>
      <c r="K58" s="64" t="s">
        <v>2694</v>
      </c>
    </row>
    <row r="59" spans="1:11" x14ac:dyDescent="0.25">
      <c r="A59" s="64" t="s">
        <v>2695</v>
      </c>
      <c r="B59" s="40" t="s">
        <v>17</v>
      </c>
      <c r="C59" s="40" t="s">
        <v>5</v>
      </c>
      <c r="D59" s="40">
        <v>1100</v>
      </c>
      <c r="E59" s="40" t="s">
        <v>12</v>
      </c>
      <c r="F59" s="40" t="s">
        <v>1090</v>
      </c>
      <c r="G59" s="40" t="s">
        <v>1122</v>
      </c>
      <c r="H59" s="41" t="s">
        <v>2229</v>
      </c>
      <c r="I59" s="41" t="s">
        <v>2243</v>
      </c>
      <c r="J59" s="41" t="s">
        <v>2233</v>
      </c>
      <c r="K59" s="64" t="s">
        <v>2695</v>
      </c>
    </row>
    <row r="60" spans="1:11" x14ac:dyDescent="0.25">
      <c r="A60" s="64" t="s">
        <v>2696</v>
      </c>
      <c r="B60" s="40" t="s">
        <v>17</v>
      </c>
      <c r="C60" s="40" t="s">
        <v>5</v>
      </c>
      <c r="D60" s="40">
        <v>1100</v>
      </c>
      <c r="E60" s="40" t="s">
        <v>12</v>
      </c>
      <c r="F60" s="40" t="s">
        <v>1090</v>
      </c>
      <c r="G60" s="40" t="s">
        <v>1126</v>
      </c>
      <c r="H60" s="41" t="s">
        <v>2229</v>
      </c>
      <c r="I60" s="41" t="s">
        <v>2244</v>
      </c>
      <c r="J60" s="41" t="s">
        <v>2233</v>
      </c>
      <c r="K60" s="64" t="s">
        <v>2696</v>
      </c>
    </row>
    <row r="61" spans="1:11" x14ac:dyDescent="0.25">
      <c r="A61" s="64" t="s">
        <v>2696</v>
      </c>
      <c r="B61" s="40" t="s">
        <v>17</v>
      </c>
      <c r="C61" s="40" t="s">
        <v>5</v>
      </c>
      <c r="D61" s="40">
        <v>2100</v>
      </c>
      <c r="E61" s="40" t="s">
        <v>12</v>
      </c>
      <c r="F61" s="40" t="s">
        <v>1129</v>
      </c>
      <c r="G61" s="40" t="s">
        <v>1126</v>
      </c>
      <c r="H61" s="41" t="s">
        <v>2229</v>
      </c>
      <c r="I61" s="41" t="s">
        <v>2244</v>
      </c>
      <c r="J61" s="41" t="s">
        <v>2233</v>
      </c>
      <c r="K61" s="64" t="s">
        <v>2696</v>
      </c>
    </row>
    <row r="62" spans="1:11" x14ac:dyDescent="0.25">
      <c r="A62" s="64" t="s">
        <v>2697</v>
      </c>
      <c r="B62" s="40" t="s">
        <v>17</v>
      </c>
      <c r="C62" s="40" t="s">
        <v>5</v>
      </c>
      <c r="D62" s="40">
        <v>1100</v>
      </c>
      <c r="E62" s="40" t="s">
        <v>12</v>
      </c>
      <c r="F62" s="51" t="s">
        <v>1090</v>
      </c>
      <c r="G62" s="40" t="s">
        <v>1131</v>
      </c>
      <c r="H62" s="41" t="s">
        <v>2229</v>
      </c>
      <c r="I62" s="41" t="s">
        <v>2245</v>
      </c>
      <c r="J62" s="41" t="s">
        <v>2233</v>
      </c>
      <c r="K62" s="64" t="s">
        <v>2697</v>
      </c>
    </row>
    <row r="63" spans="1:11" x14ac:dyDescent="0.25">
      <c r="A63" s="64" t="s">
        <v>2698</v>
      </c>
      <c r="B63" s="40" t="s">
        <v>17</v>
      </c>
      <c r="C63" s="40" t="s">
        <v>5</v>
      </c>
      <c r="D63" s="40">
        <v>1100</v>
      </c>
      <c r="E63" s="40" t="s">
        <v>12</v>
      </c>
      <c r="F63" s="51" t="s">
        <v>1090</v>
      </c>
      <c r="G63" s="40" t="s">
        <v>1135</v>
      </c>
      <c r="H63" s="41" t="s">
        <v>2229</v>
      </c>
      <c r="I63" s="41" t="s">
        <v>2250</v>
      </c>
      <c r="J63" s="41" t="s">
        <v>2233</v>
      </c>
      <c r="K63" s="64" t="s">
        <v>2698</v>
      </c>
    </row>
    <row r="64" spans="1:11" x14ac:dyDescent="0.25">
      <c r="A64" s="64" t="s">
        <v>2263</v>
      </c>
      <c r="B64" s="40" t="s">
        <v>17</v>
      </c>
      <c r="C64" s="40" t="s">
        <v>5</v>
      </c>
      <c r="D64" s="40">
        <v>2360</v>
      </c>
      <c r="E64" s="40" t="s">
        <v>12</v>
      </c>
      <c r="F64" s="51" t="s">
        <v>3228</v>
      </c>
      <c r="G64" s="40" t="s">
        <v>1170</v>
      </c>
      <c r="H64" s="41" t="s">
        <v>2231</v>
      </c>
      <c r="I64" s="41" t="s">
        <v>2222</v>
      </c>
      <c r="J64" s="41" t="s">
        <v>2233</v>
      </c>
      <c r="K64" s="64" t="s">
        <v>2263</v>
      </c>
    </row>
    <row r="65" spans="1:11" x14ac:dyDescent="0.25">
      <c r="A65" s="64" t="s">
        <v>2705</v>
      </c>
      <c r="B65" s="40" t="s">
        <v>17</v>
      </c>
      <c r="C65" s="40" t="s">
        <v>5</v>
      </c>
      <c r="D65" s="40">
        <v>400</v>
      </c>
      <c r="E65" s="40" t="s">
        <v>12</v>
      </c>
      <c r="F65" s="51" t="s">
        <v>3092</v>
      </c>
      <c r="G65" s="40" t="s">
        <v>1178</v>
      </c>
      <c r="H65" s="41" t="s">
        <v>2231</v>
      </c>
      <c r="I65" s="41" t="s">
        <v>2227</v>
      </c>
      <c r="J65" s="41" t="s">
        <v>2233</v>
      </c>
      <c r="K65" s="64" t="s">
        <v>2705</v>
      </c>
    </row>
    <row r="66" spans="1:11" x14ac:dyDescent="0.25">
      <c r="A66" s="64" t="s">
        <v>2705</v>
      </c>
      <c r="B66" s="40" t="s">
        <v>17</v>
      </c>
      <c r="C66" s="40" t="s">
        <v>5</v>
      </c>
      <c r="D66" s="40">
        <v>300</v>
      </c>
      <c r="E66" s="40" t="s">
        <v>12</v>
      </c>
      <c r="F66" s="40" t="s">
        <v>3233</v>
      </c>
      <c r="G66" s="40" t="s">
        <v>1178</v>
      </c>
      <c r="H66" s="41" t="s">
        <v>2231</v>
      </c>
      <c r="I66" s="41" t="s">
        <v>2227</v>
      </c>
      <c r="J66" s="41" t="s">
        <v>2233</v>
      </c>
      <c r="K66" s="64" t="s">
        <v>2705</v>
      </c>
    </row>
    <row r="67" spans="1:11" x14ac:dyDescent="0.25">
      <c r="A67" s="64" t="s">
        <v>2705</v>
      </c>
      <c r="B67" s="40" t="s">
        <v>17</v>
      </c>
      <c r="C67" s="40" t="s">
        <v>5</v>
      </c>
      <c r="D67" s="40">
        <v>400</v>
      </c>
      <c r="E67" s="40" t="s">
        <v>12</v>
      </c>
      <c r="F67" s="40" t="s">
        <v>3104</v>
      </c>
      <c r="G67" s="40" t="s">
        <v>1178</v>
      </c>
      <c r="H67" s="41" t="s">
        <v>2231</v>
      </c>
      <c r="I67" s="41" t="s">
        <v>2227</v>
      </c>
      <c r="J67" s="41" t="s">
        <v>2233</v>
      </c>
      <c r="K67" s="64" t="s">
        <v>2705</v>
      </c>
    </row>
    <row r="68" spans="1:11" x14ac:dyDescent="0.25">
      <c r="A68" s="64" t="s">
        <v>2706</v>
      </c>
      <c r="B68" s="40" t="s">
        <v>17</v>
      </c>
      <c r="C68" s="40" t="s">
        <v>5</v>
      </c>
      <c r="D68" s="40">
        <v>1500</v>
      </c>
      <c r="E68" s="40" t="s">
        <v>12</v>
      </c>
      <c r="F68" s="40" t="s">
        <v>3177</v>
      </c>
      <c r="G68" s="40" t="s">
        <v>1185</v>
      </c>
      <c r="H68" s="41" t="s">
        <v>2231</v>
      </c>
      <c r="I68" s="41" t="s">
        <v>2235</v>
      </c>
      <c r="J68" s="41" t="s">
        <v>2233</v>
      </c>
      <c r="K68" s="64" t="s">
        <v>2706</v>
      </c>
    </row>
    <row r="69" spans="1:11" x14ac:dyDescent="0.25">
      <c r="A69" s="64" t="s">
        <v>2709</v>
      </c>
      <c r="B69" s="40" t="s">
        <v>17</v>
      </c>
      <c r="C69" s="40" t="s">
        <v>5</v>
      </c>
      <c r="D69" s="40">
        <v>5495</v>
      </c>
      <c r="E69" s="40" t="s">
        <v>12</v>
      </c>
      <c r="F69" s="40" t="s">
        <v>3094</v>
      </c>
      <c r="G69" s="40" t="s">
        <v>1194</v>
      </c>
      <c r="H69" s="41" t="s">
        <v>2231</v>
      </c>
      <c r="I69" s="41" t="s">
        <v>2246</v>
      </c>
      <c r="J69" s="41" t="s">
        <v>2233</v>
      </c>
      <c r="K69" s="64" t="s">
        <v>2709</v>
      </c>
    </row>
    <row r="70" spans="1:11" x14ac:dyDescent="0.25">
      <c r="A70" s="64" t="s">
        <v>2709</v>
      </c>
      <c r="B70" s="40" t="s">
        <v>17</v>
      </c>
      <c r="C70" s="40" t="s">
        <v>5</v>
      </c>
      <c r="D70" s="40">
        <v>7830</v>
      </c>
      <c r="E70" s="40" t="s">
        <v>12</v>
      </c>
      <c r="F70" s="40" t="s">
        <v>3178</v>
      </c>
      <c r="G70" s="40" t="s">
        <v>1194</v>
      </c>
      <c r="H70" s="41" t="s">
        <v>2231</v>
      </c>
      <c r="I70" s="41" t="s">
        <v>2246</v>
      </c>
      <c r="J70" s="41" t="s">
        <v>2233</v>
      </c>
      <c r="K70" s="64" t="s">
        <v>2709</v>
      </c>
    </row>
    <row r="71" spans="1:11" x14ac:dyDescent="0.25">
      <c r="A71" s="64" t="s">
        <v>2709</v>
      </c>
      <c r="B71" s="40" t="s">
        <v>17</v>
      </c>
      <c r="C71" s="40" t="s">
        <v>5</v>
      </c>
      <c r="D71" s="40">
        <v>1700</v>
      </c>
      <c r="E71" s="40" t="s">
        <v>12</v>
      </c>
      <c r="F71" s="52" t="s">
        <v>3234</v>
      </c>
      <c r="G71" s="40" t="s">
        <v>1194</v>
      </c>
      <c r="H71" s="41" t="s">
        <v>2231</v>
      </c>
      <c r="I71" s="41" t="s">
        <v>2246</v>
      </c>
      <c r="J71" s="41" t="s">
        <v>2233</v>
      </c>
      <c r="K71" s="64" t="s">
        <v>2709</v>
      </c>
    </row>
    <row r="72" spans="1:11" x14ac:dyDescent="0.25">
      <c r="A72" s="64" t="s">
        <v>2713</v>
      </c>
      <c r="B72" s="40" t="s">
        <v>17</v>
      </c>
      <c r="C72" s="40" t="s">
        <v>5</v>
      </c>
      <c r="D72" s="40">
        <v>2065</v>
      </c>
      <c r="E72" s="40" t="s">
        <v>12</v>
      </c>
      <c r="F72" s="40" t="s">
        <v>3095</v>
      </c>
      <c r="G72" s="40" t="s">
        <v>1207</v>
      </c>
      <c r="H72" s="41" t="s">
        <v>2231</v>
      </c>
      <c r="I72" s="41" t="s">
        <v>2232</v>
      </c>
      <c r="J72" s="41" t="s">
        <v>2233</v>
      </c>
      <c r="K72" s="64" t="s">
        <v>2713</v>
      </c>
    </row>
    <row r="73" spans="1:11" x14ac:dyDescent="0.25">
      <c r="A73" s="64" t="s">
        <v>2713</v>
      </c>
      <c r="B73" s="40" t="s">
        <v>17</v>
      </c>
      <c r="C73" s="40" t="s">
        <v>5</v>
      </c>
      <c r="D73" s="40">
        <v>1156</v>
      </c>
      <c r="E73" s="40" t="s">
        <v>12</v>
      </c>
      <c r="F73" s="40" t="s">
        <v>3235</v>
      </c>
      <c r="G73" s="40" t="s">
        <v>1207</v>
      </c>
      <c r="H73" s="41" t="s">
        <v>2231</v>
      </c>
      <c r="I73" s="41" t="s">
        <v>2232</v>
      </c>
      <c r="J73" s="41" t="s">
        <v>2233</v>
      </c>
      <c r="K73" s="64" t="s">
        <v>2713</v>
      </c>
    </row>
    <row r="74" spans="1:11" x14ac:dyDescent="0.25">
      <c r="A74" s="64" t="s">
        <v>2713</v>
      </c>
      <c r="B74" s="40" t="s">
        <v>17</v>
      </c>
      <c r="C74" s="40" t="s">
        <v>5</v>
      </c>
      <c r="D74" s="40">
        <v>37</v>
      </c>
      <c r="E74" s="40" t="s">
        <v>12</v>
      </c>
      <c r="F74" s="51" t="s">
        <v>3158</v>
      </c>
      <c r="G74" s="40" t="s">
        <v>1207</v>
      </c>
      <c r="H74" s="41" t="s">
        <v>2231</v>
      </c>
      <c r="I74" s="41" t="s">
        <v>2232</v>
      </c>
      <c r="J74" s="41" t="s">
        <v>2233</v>
      </c>
      <c r="K74" s="64" t="s">
        <v>2713</v>
      </c>
    </row>
    <row r="75" spans="1:11" x14ac:dyDescent="0.25">
      <c r="A75" s="64" t="s">
        <v>2713</v>
      </c>
      <c r="B75" s="40" t="s">
        <v>17</v>
      </c>
      <c r="C75" s="40" t="s">
        <v>5</v>
      </c>
      <c r="D75" s="40">
        <v>734</v>
      </c>
      <c r="E75" s="40" t="s">
        <v>12</v>
      </c>
      <c r="F75" s="40" t="s">
        <v>1212</v>
      </c>
      <c r="G75" s="40" t="s">
        <v>1207</v>
      </c>
      <c r="H75" s="41" t="s">
        <v>2231</v>
      </c>
      <c r="I75" s="41" t="s">
        <v>2232</v>
      </c>
      <c r="J75" s="41" t="s">
        <v>2233</v>
      </c>
      <c r="K75" s="64" t="s">
        <v>2713</v>
      </c>
    </row>
    <row r="76" spans="1:11" x14ac:dyDescent="0.25">
      <c r="A76" s="64" t="s">
        <v>2720</v>
      </c>
      <c r="B76" s="40" t="s">
        <v>17</v>
      </c>
      <c r="C76" s="40" t="s">
        <v>5</v>
      </c>
      <c r="D76" s="40">
        <v>1834</v>
      </c>
      <c r="E76" s="40" t="s">
        <v>12</v>
      </c>
      <c r="F76" s="40" t="s">
        <v>3179</v>
      </c>
      <c r="G76" s="40" t="s">
        <v>1229</v>
      </c>
      <c r="H76" s="41" t="s">
        <v>2231</v>
      </c>
      <c r="I76" s="41" t="s">
        <v>2244</v>
      </c>
      <c r="J76" s="41" t="s">
        <v>2233</v>
      </c>
      <c r="K76" s="64" t="s">
        <v>2720</v>
      </c>
    </row>
    <row r="77" spans="1:11" x14ac:dyDescent="0.25">
      <c r="A77" s="64" t="s">
        <v>2721</v>
      </c>
      <c r="B77" s="40" t="s">
        <v>17</v>
      </c>
      <c r="C77" s="40" t="s">
        <v>5</v>
      </c>
      <c r="D77" s="40">
        <v>62</v>
      </c>
      <c r="E77" s="40" t="s">
        <v>12</v>
      </c>
      <c r="F77" s="40" t="s">
        <v>3096</v>
      </c>
      <c r="G77" s="40" t="s">
        <v>1231</v>
      </c>
      <c r="H77" s="41" t="s">
        <v>2231</v>
      </c>
      <c r="I77" s="41" t="s">
        <v>2245</v>
      </c>
      <c r="J77" s="41" t="s">
        <v>2233</v>
      </c>
      <c r="K77" s="64" t="s">
        <v>2721</v>
      </c>
    </row>
    <row r="78" spans="1:11" x14ac:dyDescent="0.25">
      <c r="A78" s="64" t="s">
        <v>2721</v>
      </c>
      <c r="B78" s="40" t="s">
        <v>17</v>
      </c>
      <c r="C78" s="40" t="s">
        <v>5</v>
      </c>
      <c r="D78" s="40">
        <v>513</v>
      </c>
      <c r="E78" s="40" t="s">
        <v>12</v>
      </c>
      <c r="F78" s="51" t="s">
        <v>3236</v>
      </c>
      <c r="G78" s="40" t="s">
        <v>1231</v>
      </c>
      <c r="H78" s="41" t="s">
        <v>2231</v>
      </c>
      <c r="I78" s="41" t="s">
        <v>2245</v>
      </c>
      <c r="J78" s="41" t="s">
        <v>2233</v>
      </c>
      <c r="K78" s="64" t="s">
        <v>2721</v>
      </c>
    </row>
    <row r="79" spans="1:11" x14ac:dyDescent="0.25">
      <c r="A79" s="64" t="s">
        <v>2730</v>
      </c>
      <c r="B79" s="40" t="s">
        <v>17</v>
      </c>
      <c r="C79" s="40" t="s">
        <v>5</v>
      </c>
      <c r="D79" s="40">
        <v>6400</v>
      </c>
      <c r="E79" s="40" t="s">
        <v>12</v>
      </c>
      <c r="F79" s="51" t="s">
        <v>3151</v>
      </c>
      <c r="G79" s="40" t="s">
        <v>1255</v>
      </c>
      <c r="H79" s="41" t="s">
        <v>2246</v>
      </c>
      <c r="I79" s="41" t="s">
        <v>2222</v>
      </c>
      <c r="J79" s="41" t="s">
        <v>2233</v>
      </c>
      <c r="K79" s="64" t="s">
        <v>2730</v>
      </c>
    </row>
    <row r="80" spans="1:11" x14ac:dyDescent="0.25">
      <c r="A80" s="64" t="s">
        <v>2735</v>
      </c>
      <c r="B80" s="40" t="s">
        <v>17</v>
      </c>
      <c r="C80" s="40" t="s">
        <v>5</v>
      </c>
      <c r="D80" s="40">
        <v>2360</v>
      </c>
      <c r="E80" s="40" t="s">
        <v>12</v>
      </c>
      <c r="F80" s="40" t="s">
        <v>3214</v>
      </c>
      <c r="G80" s="40" t="s">
        <v>1280</v>
      </c>
      <c r="H80" s="41" t="s">
        <v>2246</v>
      </c>
      <c r="I80" s="41" t="s">
        <v>2229</v>
      </c>
      <c r="J80" s="41" t="s">
        <v>2233</v>
      </c>
      <c r="K80" s="64" t="s">
        <v>2735</v>
      </c>
    </row>
    <row r="81" spans="1:11" x14ac:dyDescent="0.25">
      <c r="A81" s="64" t="s">
        <v>2365</v>
      </c>
      <c r="B81" s="40" t="s">
        <v>17</v>
      </c>
      <c r="C81" s="40" t="s">
        <v>5</v>
      </c>
      <c r="D81" s="40">
        <v>500</v>
      </c>
      <c r="E81" s="40" t="s">
        <v>12</v>
      </c>
      <c r="F81" s="51" t="s">
        <v>3237</v>
      </c>
      <c r="G81" s="40" t="s">
        <v>262</v>
      </c>
      <c r="H81" s="41" t="s">
        <v>2246</v>
      </c>
      <c r="I81" s="41" t="s">
        <v>2245</v>
      </c>
      <c r="J81" s="41" t="s">
        <v>2233</v>
      </c>
      <c r="K81" s="64" t="s">
        <v>2365</v>
      </c>
    </row>
    <row r="82" spans="1:11" x14ac:dyDescent="0.25">
      <c r="A82" s="64" t="s">
        <v>2367</v>
      </c>
      <c r="B82" s="40" t="s">
        <v>17</v>
      </c>
      <c r="C82" s="40" t="s">
        <v>5</v>
      </c>
      <c r="D82" s="40">
        <v>15000</v>
      </c>
      <c r="E82" s="40" t="s">
        <v>12</v>
      </c>
      <c r="F82" s="40" t="s">
        <v>3180</v>
      </c>
      <c r="G82" s="40" t="s">
        <v>265</v>
      </c>
      <c r="H82" s="41" t="s">
        <v>2246</v>
      </c>
      <c r="I82" s="41" t="s">
        <v>2251</v>
      </c>
      <c r="J82" s="41" t="s">
        <v>2233</v>
      </c>
      <c r="K82" s="64" t="s">
        <v>2367</v>
      </c>
    </row>
    <row r="83" spans="1:11" x14ac:dyDescent="0.25">
      <c r="A83" s="64" t="s">
        <v>2757</v>
      </c>
      <c r="B83" s="40" t="s">
        <v>17</v>
      </c>
      <c r="C83" s="40" t="s">
        <v>5</v>
      </c>
      <c r="D83" s="40">
        <v>2360</v>
      </c>
      <c r="E83" s="40" t="s">
        <v>12</v>
      </c>
      <c r="F83" s="40" t="s">
        <v>3228</v>
      </c>
      <c r="G83" s="40" t="s">
        <v>1331</v>
      </c>
      <c r="H83" s="41" t="s">
        <v>2239</v>
      </c>
      <c r="I83" s="41" t="s">
        <v>2222</v>
      </c>
      <c r="J83" s="41" t="s">
        <v>2233</v>
      </c>
      <c r="K83" s="64" t="s">
        <v>2757</v>
      </c>
    </row>
    <row r="84" spans="1:11" x14ac:dyDescent="0.25">
      <c r="A84" s="64" t="s">
        <v>2759</v>
      </c>
      <c r="B84" s="40" t="s">
        <v>17</v>
      </c>
      <c r="C84" s="40" t="s">
        <v>5</v>
      </c>
      <c r="D84" s="40">
        <v>4500</v>
      </c>
      <c r="E84" s="40" t="s">
        <v>12</v>
      </c>
      <c r="F84" s="40" t="s">
        <v>3171</v>
      </c>
      <c r="G84" s="40" t="s">
        <v>1335</v>
      </c>
      <c r="H84" s="41" t="s">
        <v>2239</v>
      </c>
      <c r="I84" s="41" t="s">
        <v>2225</v>
      </c>
      <c r="J84" s="41" t="s">
        <v>2233</v>
      </c>
      <c r="K84" s="64" t="s">
        <v>2759</v>
      </c>
    </row>
    <row r="85" spans="1:11" x14ac:dyDescent="0.25">
      <c r="A85" s="64" t="s">
        <v>2759</v>
      </c>
      <c r="B85" s="40" t="s">
        <v>17</v>
      </c>
      <c r="C85" s="40" t="s">
        <v>5</v>
      </c>
      <c r="D85" s="40">
        <v>6000</v>
      </c>
      <c r="E85" s="40" t="s">
        <v>12</v>
      </c>
      <c r="F85" s="40" t="s">
        <v>486</v>
      </c>
      <c r="G85" s="40" t="s">
        <v>1335</v>
      </c>
      <c r="H85" s="41" t="s">
        <v>2239</v>
      </c>
      <c r="I85" s="41" t="s">
        <v>2225</v>
      </c>
      <c r="J85" s="41" t="s">
        <v>2233</v>
      </c>
      <c r="K85" s="64" t="s">
        <v>2759</v>
      </c>
    </row>
    <row r="86" spans="1:11" x14ac:dyDescent="0.25">
      <c r="A86" s="64" t="s">
        <v>2759</v>
      </c>
      <c r="B86" s="40" t="s">
        <v>17</v>
      </c>
      <c r="C86" s="40" t="s">
        <v>5</v>
      </c>
      <c r="D86" s="40">
        <v>6000</v>
      </c>
      <c r="E86" s="40" t="s">
        <v>12</v>
      </c>
      <c r="F86" s="40" t="s">
        <v>3238</v>
      </c>
      <c r="G86" s="40" t="s">
        <v>1335</v>
      </c>
      <c r="H86" s="41" t="s">
        <v>2239</v>
      </c>
      <c r="I86" s="41" t="s">
        <v>2225</v>
      </c>
      <c r="J86" s="41" t="s">
        <v>2233</v>
      </c>
      <c r="K86" s="64" t="s">
        <v>2759</v>
      </c>
    </row>
    <row r="87" spans="1:11" x14ac:dyDescent="0.25">
      <c r="A87" s="64" t="s">
        <v>2763</v>
      </c>
      <c r="B87" s="40" t="s">
        <v>17</v>
      </c>
      <c r="C87" s="40" t="s">
        <v>5</v>
      </c>
      <c r="D87" s="40">
        <v>1010</v>
      </c>
      <c r="E87" s="40" t="s">
        <v>12</v>
      </c>
      <c r="F87" s="40" t="s">
        <v>3181</v>
      </c>
      <c r="G87" s="40" t="s">
        <v>1348</v>
      </c>
      <c r="H87" s="41" t="s">
        <v>2239</v>
      </c>
      <c r="I87" s="41" t="s">
        <v>2231</v>
      </c>
      <c r="J87" s="41" t="s">
        <v>2233</v>
      </c>
      <c r="K87" s="64" t="s">
        <v>2763</v>
      </c>
    </row>
    <row r="88" spans="1:11" x14ac:dyDescent="0.25">
      <c r="A88" s="64" t="s">
        <v>2763</v>
      </c>
      <c r="B88" s="40" t="s">
        <v>17</v>
      </c>
      <c r="C88" s="40" t="s">
        <v>5</v>
      </c>
      <c r="D88" s="40">
        <v>1117</v>
      </c>
      <c r="E88" s="40" t="s">
        <v>12</v>
      </c>
      <c r="F88" s="40" t="s">
        <v>3100</v>
      </c>
      <c r="G88" s="40" t="s">
        <v>1348</v>
      </c>
      <c r="H88" s="41" t="s">
        <v>2239</v>
      </c>
      <c r="I88" s="41" t="s">
        <v>2231</v>
      </c>
      <c r="J88" s="41" t="s">
        <v>2233</v>
      </c>
      <c r="K88" s="64" t="s">
        <v>2763</v>
      </c>
    </row>
    <row r="89" spans="1:11" x14ac:dyDescent="0.25">
      <c r="A89" s="64" t="s">
        <v>2770</v>
      </c>
      <c r="B89" s="40" t="s">
        <v>17</v>
      </c>
      <c r="C89" s="40" t="s">
        <v>5</v>
      </c>
      <c r="D89" s="40">
        <v>2000</v>
      </c>
      <c r="E89" s="40" t="s">
        <v>12</v>
      </c>
      <c r="F89" s="40" t="s">
        <v>3159</v>
      </c>
      <c r="G89" s="40" t="s">
        <v>1361</v>
      </c>
      <c r="H89" s="41" t="s">
        <v>2239</v>
      </c>
      <c r="I89" s="41" t="s">
        <v>2236</v>
      </c>
      <c r="J89" s="41" t="s">
        <v>2233</v>
      </c>
      <c r="K89" s="64" t="s">
        <v>2770</v>
      </c>
    </row>
    <row r="90" spans="1:11" x14ac:dyDescent="0.25">
      <c r="A90" s="64" t="s">
        <v>2332</v>
      </c>
      <c r="B90" s="40" t="s">
        <v>17</v>
      </c>
      <c r="C90" s="40" t="s">
        <v>5</v>
      </c>
      <c r="D90" s="40">
        <v>20900</v>
      </c>
      <c r="E90" s="40" t="s">
        <v>12</v>
      </c>
      <c r="F90" s="52" t="s">
        <v>3216</v>
      </c>
      <c r="G90" s="40" t="s">
        <v>165</v>
      </c>
      <c r="H90" s="41" t="s">
        <v>2239</v>
      </c>
      <c r="I90" s="41" t="s">
        <v>2251</v>
      </c>
      <c r="J90" s="41" t="s">
        <v>2255</v>
      </c>
      <c r="K90" s="64" t="s">
        <v>2332</v>
      </c>
    </row>
    <row r="91" spans="1:11" x14ac:dyDescent="0.25">
      <c r="A91" s="64" t="s">
        <v>2786</v>
      </c>
      <c r="B91" s="40" t="s">
        <v>17</v>
      </c>
      <c r="C91" s="40" t="s">
        <v>5</v>
      </c>
      <c r="D91" s="40">
        <v>400</v>
      </c>
      <c r="E91" s="40" t="s">
        <v>12</v>
      </c>
      <c r="F91" s="52" t="s">
        <v>3160</v>
      </c>
      <c r="G91" s="40" t="s">
        <v>1411</v>
      </c>
      <c r="H91" s="41" t="s">
        <v>2234</v>
      </c>
      <c r="I91" s="41" t="s">
        <v>2225</v>
      </c>
      <c r="J91" s="41" t="s">
        <v>2224</v>
      </c>
      <c r="K91" s="64" t="s">
        <v>2786</v>
      </c>
    </row>
    <row r="92" spans="1:11" x14ac:dyDescent="0.25">
      <c r="A92" s="64" t="s">
        <v>2787</v>
      </c>
      <c r="B92" s="40" t="s">
        <v>17</v>
      </c>
      <c r="C92" s="40" t="s">
        <v>5</v>
      </c>
      <c r="D92" s="40">
        <v>2400</v>
      </c>
      <c r="E92" s="40" t="s">
        <v>12</v>
      </c>
      <c r="F92" s="40" t="s">
        <v>1418</v>
      </c>
      <c r="G92" s="40" t="s">
        <v>1417</v>
      </c>
      <c r="H92" s="41" t="s">
        <v>2234</v>
      </c>
      <c r="I92" s="41" t="s">
        <v>2227</v>
      </c>
      <c r="J92" s="41" t="s">
        <v>2224</v>
      </c>
      <c r="K92" s="64" t="s">
        <v>2787</v>
      </c>
    </row>
    <row r="93" spans="1:11" x14ac:dyDescent="0.25">
      <c r="A93" s="64" t="s">
        <v>2787</v>
      </c>
      <c r="B93" s="40" t="s">
        <v>17</v>
      </c>
      <c r="C93" s="40" t="s">
        <v>5</v>
      </c>
      <c r="D93" s="40">
        <v>2500</v>
      </c>
      <c r="E93" s="40" t="s">
        <v>12</v>
      </c>
      <c r="F93" s="40" t="s">
        <v>1419</v>
      </c>
      <c r="G93" s="40" t="s">
        <v>1417</v>
      </c>
      <c r="H93" s="41" t="s">
        <v>2234</v>
      </c>
      <c r="I93" s="41" t="s">
        <v>2227</v>
      </c>
      <c r="J93" s="41" t="s">
        <v>2224</v>
      </c>
      <c r="K93" s="64" t="s">
        <v>2787</v>
      </c>
    </row>
    <row r="94" spans="1:11" x14ac:dyDescent="0.25">
      <c r="A94" s="64" t="s">
        <v>2264</v>
      </c>
      <c r="B94" s="40" t="s">
        <v>17</v>
      </c>
      <c r="C94" s="40" t="s">
        <v>5</v>
      </c>
      <c r="D94" s="40">
        <v>100000</v>
      </c>
      <c r="E94" s="40" t="s">
        <v>12</v>
      </c>
      <c r="F94" s="40" t="s">
        <v>1422</v>
      </c>
      <c r="G94" s="40" t="s">
        <v>1420</v>
      </c>
      <c r="H94" s="41" t="s">
        <v>2234</v>
      </c>
      <c r="I94" s="41" t="s">
        <v>2235</v>
      </c>
      <c r="J94" s="41" t="s">
        <v>2224</v>
      </c>
      <c r="K94" s="64" t="s">
        <v>2264</v>
      </c>
    </row>
    <row r="95" spans="1:11" x14ac:dyDescent="0.25">
      <c r="A95" s="64" t="s">
        <v>2271</v>
      </c>
      <c r="B95" s="40" t="s">
        <v>17</v>
      </c>
      <c r="C95" s="40" t="s">
        <v>5</v>
      </c>
      <c r="D95" s="40">
        <v>2360</v>
      </c>
      <c r="E95" s="40" t="s">
        <v>12</v>
      </c>
      <c r="F95" s="40" t="s">
        <v>3217</v>
      </c>
      <c r="G95" s="40" t="s">
        <v>1472</v>
      </c>
      <c r="H95" s="41" t="s">
        <v>2234</v>
      </c>
      <c r="I95" s="41" t="s">
        <v>2240</v>
      </c>
      <c r="J95" s="41" t="s">
        <v>2224</v>
      </c>
      <c r="K95" s="64" t="s">
        <v>2271</v>
      </c>
    </row>
    <row r="96" spans="1:11" x14ac:dyDescent="0.25">
      <c r="A96" s="64" t="s">
        <v>2271</v>
      </c>
      <c r="B96" s="40" t="s">
        <v>17</v>
      </c>
      <c r="C96" s="40" t="s">
        <v>5</v>
      </c>
      <c r="D96" s="40">
        <v>1000</v>
      </c>
      <c r="E96" s="40" t="s">
        <v>12</v>
      </c>
      <c r="F96" s="40" t="s">
        <v>787</v>
      </c>
      <c r="G96" s="40" t="s">
        <v>1472</v>
      </c>
      <c r="H96" s="41" t="s">
        <v>2234</v>
      </c>
      <c r="I96" s="41" t="s">
        <v>2240</v>
      </c>
      <c r="J96" s="41" t="s">
        <v>2224</v>
      </c>
      <c r="K96" s="64" t="s">
        <v>2271</v>
      </c>
    </row>
    <row r="97" spans="1:11" x14ac:dyDescent="0.25">
      <c r="A97" s="64" t="s">
        <v>2820</v>
      </c>
      <c r="B97" s="40" t="s">
        <v>17</v>
      </c>
      <c r="C97" s="40" t="s">
        <v>5</v>
      </c>
      <c r="D97" s="40">
        <v>9600</v>
      </c>
      <c r="E97" s="40" t="s">
        <v>12</v>
      </c>
      <c r="F97" s="51" t="s">
        <v>3152</v>
      </c>
      <c r="G97" s="40" t="s">
        <v>1520</v>
      </c>
      <c r="H97" s="41" t="s">
        <v>2241</v>
      </c>
      <c r="I97" s="41" t="s">
        <v>2247</v>
      </c>
      <c r="J97" s="41" t="s">
        <v>2224</v>
      </c>
      <c r="K97" s="64" t="s">
        <v>2820</v>
      </c>
    </row>
    <row r="98" spans="1:11" x14ac:dyDescent="0.25">
      <c r="A98" s="64" t="s">
        <v>2845</v>
      </c>
      <c r="B98" s="40" t="s">
        <v>17</v>
      </c>
      <c r="C98" s="40" t="s">
        <v>5</v>
      </c>
      <c r="D98" s="40">
        <v>7900</v>
      </c>
      <c r="E98" s="40" t="s">
        <v>12</v>
      </c>
      <c r="F98" s="40" t="s">
        <v>3103</v>
      </c>
      <c r="G98" s="40" t="s">
        <v>1583</v>
      </c>
      <c r="H98" s="41" t="s">
        <v>2237</v>
      </c>
      <c r="I98" s="41" t="s">
        <v>2247</v>
      </c>
      <c r="J98" s="41" t="s">
        <v>2224</v>
      </c>
      <c r="K98" s="64" t="s">
        <v>2845</v>
      </c>
    </row>
    <row r="99" spans="1:11" x14ac:dyDescent="0.25">
      <c r="A99" s="64" t="s">
        <v>2874</v>
      </c>
      <c r="B99" s="40" t="s">
        <v>17</v>
      </c>
      <c r="C99" s="40" t="s">
        <v>5</v>
      </c>
      <c r="D99" s="40">
        <v>2360</v>
      </c>
      <c r="E99" s="40" t="s">
        <v>12</v>
      </c>
      <c r="F99" s="40" t="s">
        <v>3217</v>
      </c>
      <c r="G99" s="40" t="s">
        <v>1690</v>
      </c>
      <c r="H99" s="41" t="s">
        <v>2222</v>
      </c>
      <c r="I99" s="41" t="s">
        <v>2236</v>
      </c>
      <c r="J99" s="41" t="s">
        <v>2224</v>
      </c>
      <c r="K99" s="64" t="s">
        <v>2874</v>
      </c>
    </row>
    <row r="100" spans="1:11" x14ac:dyDescent="0.25">
      <c r="A100" s="64" t="s">
        <v>2886</v>
      </c>
      <c r="B100" s="40" t="s">
        <v>17</v>
      </c>
      <c r="C100" s="40" t="s">
        <v>5</v>
      </c>
      <c r="D100" s="40">
        <v>9000</v>
      </c>
      <c r="E100" s="40" t="s">
        <v>12</v>
      </c>
      <c r="F100" s="40" t="s">
        <v>3239</v>
      </c>
      <c r="G100" s="40" t="s">
        <v>1736</v>
      </c>
      <c r="H100" s="41" t="s">
        <v>2228</v>
      </c>
      <c r="I100" s="41" t="s">
        <v>2234</v>
      </c>
      <c r="J100" s="41" t="s">
        <v>2224</v>
      </c>
      <c r="K100" s="64" t="s">
        <v>2886</v>
      </c>
    </row>
    <row r="101" spans="1:11" x14ac:dyDescent="0.25">
      <c r="A101" s="64" t="s">
        <v>2888</v>
      </c>
      <c r="B101" s="40" t="s">
        <v>17</v>
      </c>
      <c r="C101" s="40" t="s">
        <v>5</v>
      </c>
      <c r="D101" s="40">
        <v>10800</v>
      </c>
      <c r="E101" s="40" t="s">
        <v>12</v>
      </c>
      <c r="F101" s="40" t="s">
        <v>719</v>
      </c>
      <c r="G101" s="40" t="s">
        <v>1744</v>
      </c>
      <c r="H101" s="41" t="s">
        <v>2228</v>
      </c>
      <c r="I101" s="41" t="s">
        <v>2237</v>
      </c>
      <c r="J101" s="41" t="s">
        <v>2224</v>
      </c>
      <c r="K101" s="64" t="s">
        <v>2888</v>
      </c>
    </row>
    <row r="102" spans="1:11" x14ac:dyDescent="0.25">
      <c r="A102" s="64" t="s">
        <v>2893</v>
      </c>
      <c r="B102" s="40" t="s">
        <v>17</v>
      </c>
      <c r="C102" s="40" t="s">
        <v>5</v>
      </c>
      <c r="D102" s="40">
        <v>1700</v>
      </c>
      <c r="E102" s="40" t="s">
        <v>12</v>
      </c>
      <c r="F102" s="51" t="s">
        <v>1757</v>
      </c>
      <c r="G102" s="40" t="s">
        <v>1756</v>
      </c>
      <c r="H102" s="41" t="s">
        <v>2228</v>
      </c>
      <c r="I102" s="41" t="s">
        <v>2235</v>
      </c>
      <c r="J102" s="41" t="s">
        <v>2224</v>
      </c>
      <c r="K102" s="64" t="s">
        <v>2893</v>
      </c>
    </row>
    <row r="103" spans="1:11" x14ac:dyDescent="0.25">
      <c r="A103" s="64" t="s">
        <v>2894</v>
      </c>
      <c r="B103" s="40" t="s">
        <v>17</v>
      </c>
      <c r="C103" s="40" t="s">
        <v>5</v>
      </c>
      <c r="D103" s="40">
        <v>700</v>
      </c>
      <c r="E103" s="40" t="s">
        <v>12</v>
      </c>
      <c r="F103" s="40" t="s">
        <v>3220</v>
      </c>
      <c r="G103" s="40" t="s">
        <v>1758</v>
      </c>
      <c r="H103" s="41" t="s">
        <v>2228</v>
      </c>
      <c r="I103" s="41" t="s">
        <v>2229</v>
      </c>
      <c r="J103" s="41" t="s">
        <v>2224</v>
      </c>
      <c r="K103" s="64" t="s">
        <v>2894</v>
      </c>
    </row>
    <row r="104" spans="1:11" x14ac:dyDescent="0.25">
      <c r="A104" s="64" t="s">
        <v>2898</v>
      </c>
      <c r="B104" s="40" t="s">
        <v>17</v>
      </c>
      <c r="C104" s="40" t="s">
        <v>5</v>
      </c>
      <c r="D104" s="40">
        <v>1755</v>
      </c>
      <c r="E104" s="40" t="s">
        <v>12</v>
      </c>
      <c r="F104" s="51" t="s">
        <v>3101</v>
      </c>
      <c r="G104" s="40" t="s">
        <v>1773</v>
      </c>
      <c r="H104" s="41" t="s">
        <v>2228</v>
      </c>
      <c r="I104" s="41" t="s">
        <v>2247</v>
      </c>
      <c r="J104" s="41" t="s">
        <v>2224</v>
      </c>
      <c r="K104" s="64" t="s">
        <v>2898</v>
      </c>
    </row>
    <row r="105" spans="1:11" x14ac:dyDescent="0.25">
      <c r="A105" s="64" t="s">
        <v>2898</v>
      </c>
      <c r="B105" s="40" t="s">
        <v>17</v>
      </c>
      <c r="C105" s="40" t="s">
        <v>5</v>
      </c>
      <c r="D105" s="40">
        <v>1400</v>
      </c>
      <c r="E105" s="40" t="s">
        <v>12</v>
      </c>
      <c r="F105" s="40" t="s">
        <v>3191</v>
      </c>
      <c r="G105" s="40" t="s">
        <v>1773</v>
      </c>
      <c r="H105" s="41" t="s">
        <v>2228</v>
      </c>
      <c r="I105" s="41" t="s">
        <v>2247</v>
      </c>
      <c r="J105" s="41" t="s">
        <v>2224</v>
      </c>
      <c r="K105" s="64" t="s">
        <v>2898</v>
      </c>
    </row>
    <row r="106" spans="1:11" x14ac:dyDescent="0.25">
      <c r="A106" s="64" t="s">
        <v>2899</v>
      </c>
      <c r="B106" s="40" t="s">
        <v>17</v>
      </c>
      <c r="C106" s="40" t="s">
        <v>5</v>
      </c>
      <c r="D106" s="40">
        <v>6145</v>
      </c>
      <c r="E106" s="40" t="s">
        <v>12</v>
      </c>
      <c r="F106" s="40" t="s">
        <v>3108</v>
      </c>
      <c r="G106" s="40" t="s">
        <v>1778</v>
      </c>
      <c r="H106" s="41" t="s">
        <v>2228</v>
      </c>
      <c r="I106" s="41" t="s">
        <v>2248</v>
      </c>
      <c r="J106" s="41" t="s">
        <v>2224</v>
      </c>
      <c r="K106" s="64" t="s">
        <v>2899</v>
      </c>
    </row>
    <row r="107" spans="1:11" x14ac:dyDescent="0.25">
      <c r="A107" s="64" t="s">
        <v>2901</v>
      </c>
      <c r="B107" s="40" t="s">
        <v>17</v>
      </c>
      <c r="C107" s="40" t="s">
        <v>5</v>
      </c>
      <c r="D107" s="40">
        <v>2360</v>
      </c>
      <c r="E107" s="40" t="s">
        <v>12</v>
      </c>
      <c r="F107" s="40" t="s">
        <v>3226</v>
      </c>
      <c r="G107" s="40" t="s">
        <v>1785</v>
      </c>
      <c r="H107" s="41" t="s">
        <v>2228</v>
      </c>
      <c r="I107" s="41" t="s">
        <v>2249</v>
      </c>
      <c r="J107" s="41" t="s">
        <v>2224</v>
      </c>
      <c r="K107" s="64" t="s">
        <v>2901</v>
      </c>
    </row>
    <row r="108" spans="1:11" x14ac:dyDescent="0.25">
      <c r="A108" s="64" t="s">
        <v>2904</v>
      </c>
      <c r="B108" s="40" t="s">
        <v>17</v>
      </c>
      <c r="C108" s="40" t="s">
        <v>5</v>
      </c>
      <c r="D108" s="40">
        <v>157</v>
      </c>
      <c r="E108" s="40" t="s">
        <v>12</v>
      </c>
      <c r="F108" s="40" t="s">
        <v>3097</v>
      </c>
      <c r="G108" s="40" t="s">
        <v>1794</v>
      </c>
      <c r="H108" s="41" t="s">
        <v>2228</v>
      </c>
      <c r="I108" s="41" t="s">
        <v>2242</v>
      </c>
      <c r="J108" s="41" t="s">
        <v>2224</v>
      </c>
      <c r="K108" s="64" t="s">
        <v>2904</v>
      </c>
    </row>
    <row r="109" spans="1:11" x14ac:dyDescent="0.25">
      <c r="A109" s="64" t="s">
        <v>2904</v>
      </c>
      <c r="B109" s="40" t="s">
        <v>17</v>
      </c>
      <c r="C109" s="40" t="s">
        <v>5</v>
      </c>
      <c r="D109" s="40">
        <v>817</v>
      </c>
      <c r="E109" s="40" t="s">
        <v>12</v>
      </c>
      <c r="F109" s="40" t="s">
        <v>3240</v>
      </c>
      <c r="G109" s="40" t="s">
        <v>1794</v>
      </c>
      <c r="H109" s="41" t="s">
        <v>2228</v>
      </c>
      <c r="I109" s="41" t="s">
        <v>2242</v>
      </c>
      <c r="J109" s="41" t="s">
        <v>2224</v>
      </c>
      <c r="K109" s="64" t="s">
        <v>2904</v>
      </c>
    </row>
    <row r="110" spans="1:11" x14ac:dyDescent="0.25">
      <c r="A110" s="64" t="s">
        <v>2916</v>
      </c>
      <c r="B110" s="40" t="s">
        <v>17</v>
      </c>
      <c r="C110" s="40" t="s">
        <v>5</v>
      </c>
      <c r="D110" s="40">
        <v>4800</v>
      </c>
      <c r="E110" s="40" t="s">
        <v>12</v>
      </c>
      <c r="F110" s="51" t="s">
        <v>3147</v>
      </c>
      <c r="G110" s="40" t="s">
        <v>1829</v>
      </c>
      <c r="H110" s="41" t="s">
        <v>2228</v>
      </c>
      <c r="I110" s="41" t="s">
        <v>2238</v>
      </c>
      <c r="J110" s="41" t="s">
        <v>2224</v>
      </c>
      <c r="K110" s="64" t="s">
        <v>2916</v>
      </c>
    </row>
    <row r="111" spans="1:11" x14ac:dyDescent="0.25">
      <c r="A111" s="64" t="s">
        <v>2258</v>
      </c>
      <c r="B111" s="40" t="s">
        <v>17</v>
      </c>
      <c r="C111" s="40" t="s">
        <v>5</v>
      </c>
      <c r="D111" s="40">
        <v>2360</v>
      </c>
      <c r="E111" s="40" t="s">
        <v>12</v>
      </c>
      <c r="F111" s="40" t="s">
        <v>3222</v>
      </c>
      <c r="G111" s="40" t="s">
        <v>1884</v>
      </c>
      <c r="H111" s="41" t="s">
        <v>2225</v>
      </c>
      <c r="I111" s="41" t="s">
        <v>2226</v>
      </c>
      <c r="J111" s="41" t="s">
        <v>2224</v>
      </c>
      <c r="K111" s="64" t="s">
        <v>2258</v>
      </c>
    </row>
    <row r="112" spans="1:11" x14ac:dyDescent="0.25">
      <c r="A112" s="64" t="s">
        <v>2943</v>
      </c>
      <c r="B112" s="40" t="s">
        <v>17</v>
      </c>
      <c r="C112" s="40" t="s">
        <v>5</v>
      </c>
      <c r="D112" s="40">
        <v>15700</v>
      </c>
      <c r="E112" s="40" t="s">
        <v>12</v>
      </c>
      <c r="F112" s="52" t="s">
        <v>3148</v>
      </c>
      <c r="G112" s="40" t="s">
        <v>1910</v>
      </c>
      <c r="H112" s="41" t="s">
        <v>2225</v>
      </c>
      <c r="I112" s="41" t="s">
        <v>2254</v>
      </c>
      <c r="J112" s="41" t="s">
        <v>2224</v>
      </c>
      <c r="K112" s="64" t="s">
        <v>2943</v>
      </c>
    </row>
    <row r="113" spans="1:11" x14ac:dyDescent="0.25">
      <c r="A113" s="64" t="s">
        <v>2944</v>
      </c>
      <c r="B113" s="40" t="s">
        <v>17</v>
      </c>
      <c r="C113" s="40" t="s">
        <v>5</v>
      </c>
      <c r="D113" s="40">
        <v>4800</v>
      </c>
      <c r="E113" s="40" t="s">
        <v>12</v>
      </c>
      <c r="F113" s="52" t="s">
        <v>3147</v>
      </c>
      <c r="G113" s="40" t="s">
        <v>1915</v>
      </c>
      <c r="H113" s="41" t="s">
        <v>2225</v>
      </c>
      <c r="I113" s="41" t="s">
        <v>2240</v>
      </c>
      <c r="J113" s="41" t="s">
        <v>2224</v>
      </c>
      <c r="K113" s="64" t="s">
        <v>2944</v>
      </c>
    </row>
    <row r="114" spans="1:11" x14ac:dyDescent="0.25">
      <c r="A114" s="64" t="s">
        <v>2954</v>
      </c>
      <c r="B114" s="40" t="s">
        <v>17</v>
      </c>
      <c r="C114" s="40" t="s">
        <v>5</v>
      </c>
      <c r="D114" s="40">
        <v>2165</v>
      </c>
      <c r="E114" s="40" t="s">
        <v>12</v>
      </c>
      <c r="F114" s="40" t="s">
        <v>3241</v>
      </c>
      <c r="G114" s="40" t="s">
        <v>1956</v>
      </c>
      <c r="H114" s="41" t="s">
        <v>2227</v>
      </c>
      <c r="I114" s="41" t="s">
        <v>2247</v>
      </c>
      <c r="J114" s="41" t="s">
        <v>2224</v>
      </c>
      <c r="K114" s="64" t="s">
        <v>2954</v>
      </c>
    </row>
    <row r="115" spans="1:11" x14ac:dyDescent="0.25">
      <c r="A115" s="64" t="s">
        <v>2635</v>
      </c>
      <c r="B115" s="40" t="s">
        <v>17</v>
      </c>
      <c r="C115" s="40" t="s">
        <v>5</v>
      </c>
      <c r="D115" s="40">
        <v>800</v>
      </c>
      <c r="E115" s="40" t="s">
        <v>12</v>
      </c>
      <c r="F115" s="40" t="s">
        <v>3242</v>
      </c>
      <c r="G115" s="40" t="s">
        <v>976</v>
      </c>
      <c r="H115" s="41" t="s">
        <v>2227</v>
      </c>
      <c r="I115" s="41" t="s">
        <v>2226</v>
      </c>
      <c r="J115" s="41" t="s">
        <v>2233</v>
      </c>
      <c r="K115" s="64" t="s">
        <v>2635</v>
      </c>
    </row>
    <row r="116" spans="1:11" x14ac:dyDescent="0.25">
      <c r="A116" s="64" t="s">
        <v>2960</v>
      </c>
      <c r="B116" s="40" t="s">
        <v>17</v>
      </c>
      <c r="C116" s="40" t="s">
        <v>5</v>
      </c>
      <c r="D116" s="40">
        <v>667</v>
      </c>
      <c r="E116" s="40" t="s">
        <v>12</v>
      </c>
      <c r="F116" s="40" t="s">
        <v>3098</v>
      </c>
      <c r="G116" s="40" t="s">
        <v>1977</v>
      </c>
      <c r="H116" s="41" t="s">
        <v>2227</v>
      </c>
      <c r="I116" s="41" t="s">
        <v>2226</v>
      </c>
      <c r="J116" s="41" t="s">
        <v>2224</v>
      </c>
      <c r="K116" s="64" t="s">
        <v>2960</v>
      </c>
    </row>
    <row r="117" spans="1:11" x14ac:dyDescent="0.25">
      <c r="A117" s="64" t="s">
        <v>3061</v>
      </c>
      <c r="B117" s="40" t="s">
        <v>17</v>
      </c>
      <c r="C117" s="40" t="s">
        <v>5</v>
      </c>
      <c r="D117" s="40">
        <v>1000</v>
      </c>
      <c r="E117" s="40" t="s">
        <v>12</v>
      </c>
      <c r="F117" s="40" t="s">
        <v>3110</v>
      </c>
      <c r="G117" s="40" t="s">
        <v>1983</v>
      </c>
      <c r="H117" s="41" t="s">
        <v>2227</v>
      </c>
      <c r="I117" s="41" t="s">
        <v>2244</v>
      </c>
      <c r="J117" s="41" t="s">
        <v>2224</v>
      </c>
      <c r="K117" s="64" t="s">
        <v>3061</v>
      </c>
    </row>
    <row r="118" spans="1:11" x14ac:dyDescent="0.25">
      <c r="A118" s="64" t="s">
        <v>2963</v>
      </c>
      <c r="B118" s="40" t="s">
        <v>17</v>
      </c>
      <c r="C118" s="40" t="s">
        <v>5</v>
      </c>
      <c r="D118" s="40">
        <v>2360</v>
      </c>
      <c r="E118" s="40" t="s">
        <v>12</v>
      </c>
      <c r="F118" s="40" t="s">
        <v>3227</v>
      </c>
      <c r="G118" s="40" t="s">
        <v>1987</v>
      </c>
      <c r="H118" s="41" t="s">
        <v>2227</v>
      </c>
      <c r="I118" s="41" t="s">
        <v>2250</v>
      </c>
      <c r="J118" s="41" t="s">
        <v>2224</v>
      </c>
      <c r="K118" s="64" t="s">
        <v>2963</v>
      </c>
    </row>
    <row r="119" spans="1:11" x14ac:dyDescent="0.25">
      <c r="A119" s="64" t="s">
        <v>2968</v>
      </c>
      <c r="B119" s="40" t="s">
        <v>17</v>
      </c>
      <c r="C119" s="40" t="s">
        <v>5</v>
      </c>
      <c r="D119" s="40">
        <v>8000</v>
      </c>
      <c r="E119" s="40" t="s">
        <v>12</v>
      </c>
      <c r="F119" s="40" t="s">
        <v>3105</v>
      </c>
      <c r="G119" s="40" t="s">
        <v>1999</v>
      </c>
      <c r="H119" s="41" t="s">
        <v>2227</v>
      </c>
      <c r="I119" s="41" t="s">
        <v>2240</v>
      </c>
      <c r="J119" s="41" t="s">
        <v>2224</v>
      </c>
      <c r="K119" s="64" t="s">
        <v>2968</v>
      </c>
    </row>
    <row r="120" spans="1:11" x14ac:dyDescent="0.25">
      <c r="A120" s="64" t="s">
        <v>2968</v>
      </c>
      <c r="B120" s="40" t="s">
        <v>17</v>
      </c>
      <c r="C120" s="40" t="s">
        <v>5</v>
      </c>
      <c r="D120" s="40">
        <v>4800</v>
      </c>
      <c r="E120" s="40" t="s">
        <v>12</v>
      </c>
      <c r="F120" s="40" t="s">
        <v>3147</v>
      </c>
      <c r="G120" s="40" t="s">
        <v>1999</v>
      </c>
      <c r="H120" s="41" t="s">
        <v>2227</v>
      </c>
      <c r="I120" s="41" t="s">
        <v>2240</v>
      </c>
      <c r="J120" s="41" t="s">
        <v>2224</v>
      </c>
      <c r="K120" s="64" t="s">
        <v>2968</v>
      </c>
    </row>
    <row r="121" spans="1:11" x14ac:dyDescent="0.25">
      <c r="A121" s="64" t="s">
        <v>2982</v>
      </c>
      <c r="B121" s="40" t="s">
        <v>17</v>
      </c>
      <c r="C121" s="40" t="s">
        <v>5</v>
      </c>
      <c r="D121" s="40">
        <v>900</v>
      </c>
      <c r="E121" s="40" t="s">
        <v>12</v>
      </c>
      <c r="F121" s="40" t="s">
        <v>2032</v>
      </c>
      <c r="G121" s="40" t="s">
        <v>2029</v>
      </c>
      <c r="H121" s="41" t="s">
        <v>2235</v>
      </c>
      <c r="I121" s="41" t="s">
        <v>2249</v>
      </c>
      <c r="J121" s="41" t="s">
        <v>2224</v>
      </c>
      <c r="K121" s="64" t="s">
        <v>2982</v>
      </c>
    </row>
    <row r="122" spans="1:11" x14ac:dyDescent="0.25">
      <c r="A122" s="64" t="s">
        <v>2986</v>
      </c>
      <c r="B122" s="40" t="s">
        <v>17</v>
      </c>
      <c r="C122" s="40" t="s">
        <v>5</v>
      </c>
      <c r="D122" s="40">
        <v>2360</v>
      </c>
      <c r="E122" s="40" t="s">
        <v>12</v>
      </c>
      <c r="F122" s="40" t="s">
        <v>3217</v>
      </c>
      <c r="G122" s="40" t="s">
        <v>2045</v>
      </c>
      <c r="H122" s="41" t="s">
        <v>2235</v>
      </c>
      <c r="I122" s="41" t="s">
        <v>2243</v>
      </c>
      <c r="J122" s="41" t="s">
        <v>2224</v>
      </c>
      <c r="K122" s="64" t="s">
        <v>2986</v>
      </c>
    </row>
    <row r="123" spans="1:11" x14ac:dyDescent="0.25">
      <c r="A123" s="64" t="s">
        <v>2996</v>
      </c>
      <c r="B123" s="40" t="s">
        <v>17</v>
      </c>
      <c r="C123" s="40" t="s">
        <v>5</v>
      </c>
      <c r="D123" s="40">
        <v>4800</v>
      </c>
      <c r="E123" s="40" t="s">
        <v>12</v>
      </c>
      <c r="F123" s="40" t="s">
        <v>3147</v>
      </c>
      <c r="G123" s="40" t="s">
        <v>2070</v>
      </c>
      <c r="H123" s="41" t="s">
        <v>2235</v>
      </c>
      <c r="I123" s="41" t="s">
        <v>2238</v>
      </c>
      <c r="J123" s="41" t="s">
        <v>2224</v>
      </c>
      <c r="K123" s="64" t="s">
        <v>2996</v>
      </c>
    </row>
    <row r="124" spans="1:11" x14ac:dyDescent="0.25">
      <c r="A124" s="64" t="s">
        <v>3009</v>
      </c>
      <c r="B124" s="40" t="s">
        <v>17</v>
      </c>
      <c r="C124" s="40" t="s">
        <v>5</v>
      </c>
      <c r="D124" s="40">
        <v>50000</v>
      </c>
      <c r="E124" s="40" t="s">
        <v>12</v>
      </c>
      <c r="F124" s="40" t="s">
        <v>2109</v>
      </c>
      <c r="G124" s="40" t="s">
        <v>2107</v>
      </c>
      <c r="H124" s="41" t="s">
        <v>2229</v>
      </c>
      <c r="I124" s="41" t="s">
        <v>2248</v>
      </c>
      <c r="J124" s="41" t="s">
        <v>2224</v>
      </c>
      <c r="K124" s="64" t="s">
        <v>3009</v>
      </c>
    </row>
    <row r="125" spans="1:11" x14ac:dyDescent="0.25">
      <c r="A125" s="64" t="s">
        <v>3012</v>
      </c>
      <c r="B125" s="40" t="s">
        <v>17</v>
      </c>
      <c r="C125" s="40" t="s">
        <v>5</v>
      </c>
      <c r="D125" s="40">
        <v>400</v>
      </c>
      <c r="E125" s="40" t="s">
        <v>12</v>
      </c>
      <c r="F125" s="52" t="s">
        <v>3243</v>
      </c>
      <c r="G125" s="40" t="s">
        <v>2118</v>
      </c>
      <c r="H125" s="41" t="s">
        <v>2229</v>
      </c>
      <c r="I125" s="41" t="s">
        <v>2242</v>
      </c>
      <c r="J125" s="41" t="s">
        <v>2224</v>
      </c>
      <c r="K125" s="64" t="s">
        <v>3012</v>
      </c>
    </row>
    <row r="126" spans="1:11" x14ac:dyDescent="0.25">
      <c r="A126" s="64" t="s">
        <v>3014</v>
      </c>
      <c r="B126" s="40" t="s">
        <v>17</v>
      </c>
      <c r="C126" s="40" t="s">
        <v>5</v>
      </c>
      <c r="D126" s="40">
        <v>922</v>
      </c>
      <c r="E126" s="40" t="s">
        <v>12</v>
      </c>
      <c r="F126" s="52" t="s">
        <v>3099</v>
      </c>
      <c r="G126" s="40" t="s">
        <v>2121</v>
      </c>
      <c r="H126" s="41" t="s">
        <v>2229</v>
      </c>
      <c r="I126" s="41" t="s">
        <v>2243</v>
      </c>
      <c r="J126" s="41" t="s">
        <v>2224</v>
      </c>
      <c r="K126" s="64" t="s">
        <v>3014</v>
      </c>
    </row>
    <row r="127" spans="1:11" x14ac:dyDescent="0.25">
      <c r="A127" s="64" t="s">
        <v>3014</v>
      </c>
      <c r="B127" s="40" t="s">
        <v>17</v>
      </c>
      <c r="C127" s="40" t="s">
        <v>5</v>
      </c>
      <c r="D127" s="40">
        <v>800</v>
      </c>
      <c r="E127" s="40" t="s">
        <v>12</v>
      </c>
      <c r="F127" s="40" t="s">
        <v>3244</v>
      </c>
      <c r="G127" s="40" t="s">
        <v>2121</v>
      </c>
      <c r="H127" s="41" t="s">
        <v>2229</v>
      </c>
      <c r="I127" s="41" t="s">
        <v>2243</v>
      </c>
      <c r="J127" s="41" t="s">
        <v>2224</v>
      </c>
      <c r="K127" s="64" t="s">
        <v>3014</v>
      </c>
    </row>
    <row r="128" spans="1:11" x14ac:dyDescent="0.25">
      <c r="A128" s="64" t="s">
        <v>3021</v>
      </c>
      <c r="B128" s="40" t="s">
        <v>17</v>
      </c>
      <c r="C128" s="40" t="s">
        <v>5</v>
      </c>
      <c r="D128" s="40">
        <v>4800</v>
      </c>
      <c r="E128" s="40" t="s">
        <v>12</v>
      </c>
      <c r="F128" s="52" t="s">
        <v>3147</v>
      </c>
      <c r="G128" s="40" t="s">
        <v>2142</v>
      </c>
      <c r="H128" s="41" t="s">
        <v>2229</v>
      </c>
      <c r="I128" s="41" t="s">
        <v>2254</v>
      </c>
      <c r="J128" s="41" t="s">
        <v>2224</v>
      </c>
      <c r="K128" s="64" t="s">
        <v>3021</v>
      </c>
    </row>
    <row r="129" spans="1:11" x14ac:dyDescent="0.25">
      <c r="A129" s="64" t="s">
        <v>2262</v>
      </c>
      <c r="B129" s="40" t="s">
        <v>17</v>
      </c>
      <c r="C129" s="40" t="s">
        <v>5</v>
      </c>
      <c r="D129" s="40">
        <v>20180</v>
      </c>
      <c r="E129" s="40" t="s">
        <v>12</v>
      </c>
      <c r="F129" s="40" t="s">
        <v>3106</v>
      </c>
      <c r="G129" s="40" t="s">
        <v>2196</v>
      </c>
      <c r="H129" s="41" t="s">
        <v>2231</v>
      </c>
      <c r="I129" s="41" t="s">
        <v>2232</v>
      </c>
      <c r="J129" s="41" t="s">
        <v>2224</v>
      </c>
      <c r="K129" s="64" t="s">
        <v>2262</v>
      </c>
    </row>
    <row r="130" spans="1:11" x14ac:dyDescent="0.25">
      <c r="A130" s="64" t="s">
        <v>3042</v>
      </c>
      <c r="B130" s="40" t="s">
        <v>17</v>
      </c>
      <c r="C130" s="40" t="s">
        <v>5</v>
      </c>
      <c r="D130" s="40">
        <v>2360</v>
      </c>
      <c r="E130" s="40" t="s">
        <v>12</v>
      </c>
      <c r="F130" s="40" t="s">
        <v>3217</v>
      </c>
      <c r="G130" s="40" t="s">
        <v>2214</v>
      </c>
      <c r="H130" s="41" t="s">
        <v>2231</v>
      </c>
      <c r="I130" s="41" t="s">
        <v>2245</v>
      </c>
      <c r="J130" s="41" t="s">
        <v>2224</v>
      </c>
      <c r="K130" s="64" t="s">
        <v>3042</v>
      </c>
    </row>
    <row r="131" spans="1:11" x14ac:dyDescent="0.25">
      <c r="A131" s="64" t="s">
        <v>2283</v>
      </c>
      <c r="B131" s="40" t="s">
        <v>17</v>
      </c>
      <c r="C131" s="40" t="s">
        <v>5</v>
      </c>
      <c r="D131" s="40">
        <v>6000</v>
      </c>
      <c r="E131" s="40" t="s">
        <v>12</v>
      </c>
      <c r="F131" s="40" t="s">
        <v>3112</v>
      </c>
      <c r="G131" s="40" t="s">
        <v>53</v>
      </c>
      <c r="H131" s="41" t="s">
        <v>2241</v>
      </c>
      <c r="I131" s="41" t="s">
        <v>2227</v>
      </c>
      <c r="J131" s="41" t="s">
        <v>2233</v>
      </c>
      <c r="K131" s="64" t="s">
        <v>2283</v>
      </c>
    </row>
    <row r="132" spans="1:11" x14ac:dyDescent="0.25">
      <c r="A132" s="64" t="s">
        <v>2283</v>
      </c>
      <c r="B132" s="40" t="s">
        <v>17</v>
      </c>
      <c r="C132" s="40" t="s">
        <v>5</v>
      </c>
      <c r="D132" s="40">
        <v>1300</v>
      </c>
      <c r="E132" s="40" t="s">
        <v>12</v>
      </c>
      <c r="F132" s="40" t="s">
        <v>55</v>
      </c>
      <c r="G132" s="40" t="s">
        <v>53</v>
      </c>
      <c r="H132" s="41" t="s">
        <v>2241</v>
      </c>
      <c r="I132" s="41" t="s">
        <v>2227</v>
      </c>
      <c r="J132" s="41" t="s">
        <v>2233</v>
      </c>
      <c r="K132" s="64" t="s">
        <v>2283</v>
      </c>
    </row>
    <row r="133" spans="1:11" x14ac:dyDescent="0.25">
      <c r="A133" s="64" t="s">
        <v>2290</v>
      </c>
      <c r="B133" s="40" t="s">
        <v>17</v>
      </c>
      <c r="C133" s="40" t="s">
        <v>5</v>
      </c>
      <c r="D133" s="40">
        <v>26000</v>
      </c>
      <c r="E133" s="40" t="s">
        <v>12</v>
      </c>
      <c r="F133" s="40" t="s">
        <v>79</v>
      </c>
      <c r="G133" s="40" t="s">
        <v>78</v>
      </c>
      <c r="H133" s="41" t="s">
        <v>2241</v>
      </c>
      <c r="I133" s="41" t="s">
        <v>2247</v>
      </c>
      <c r="J133" s="41" t="s">
        <v>2233</v>
      </c>
      <c r="K133" s="64" t="s">
        <v>2290</v>
      </c>
    </row>
    <row r="134" spans="1:11" x14ac:dyDescent="0.25">
      <c r="A134" s="64" t="s">
        <v>2291</v>
      </c>
      <c r="B134" s="40" t="s">
        <v>17</v>
      </c>
      <c r="C134" s="40" t="s">
        <v>5</v>
      </c>
      <c r="D134" s="40">
        <v>2000</v>
      </c>
      <c r="E134" s="40" t="s">
        <v>12</v>
      </c>
      <c r="F134" s="40" t="s">
        <v>82</v>
      </c>
      <c r="G134" s="40" t="s">
        <v>80</v>
      </c>
      <c r="H134" s="41" t="s">
        <v>2241</v>
      </c>
      <c r="I134" s="41" t="s">
        <v>2248</v>
      </c>
      <c r="J134" s="41" t="s">
        <v>2233</v>
      </c>
      <c r="K134" s="64" t="s">
        <v>2291</v>
      </c>
    </row>
    <row r="135" spans="1:11" x14ac:dyDescent="0.25">
      <c r="A135" s="64" t="s">
        <v>2291</v>
      </c>
      <c r="B135" s="40" t="s">
        <v>17</v>
      </c>
      <c r="C135" s="40" t="s">
        <v>5</v>
      </c>
      <c r="D135" s="40">
        <v>600</v>
      </c>
      <c r="E135" s="40" t="s">
        <v>12</v>
      </c>
      <c r="F135" s="40" t="s">
        <v>84</v>
      </c>
      <c r="G135" s="40" t="s">
        <v>80</v>
      </c>
      <c r="H135" s="41" t="s">
        <v>2241</v>
      </c>
      <c r="I135" s="41" t="s">
        <v>2248</v>
      </c>
      <c r="J135" s="41" t="s">
        <v>2233</v>
      </c>
      <c r="K135" s="64" t="s">
        <v>2291</v>
      </c>
    </row>
    <row r="136" spans="1:11" x14ac:dyDescent="0.25">
      <c r="A136" s="64" t="s">
        <v>2292</v>
      </c>
      <c r="B136" s="40" t="s">
        <v>17</v>
      </c>
      <c r="C136" s="40" t="s">
        <v>5</v>
      </c>
      <c r="D136" s="40">
        <v>1000</v>
      </c>
      <c r="E136" s="40" t="s">
        <v>12</v>
      </c>
      <c r="F136" s="51" t="s">
        <v>86</v>
      </c>
      <c r="G136" s="40" t="s">
        <v>85</v>
      </c>
      <c r="H136" s="41" t="s">
        <v>2241</v>
      </c>
      <c r="I136" s="41" t="s">
        <v>2232</v>
      </c>
      <c r="J136" s="41" t="s">
        <v>2233</v>
      </c>
      <c r="K136" s="64" t="s">
        <v>2292</v>
      </c>
    </row>
    <row r="137" spans="1:11" x14ac:dyDescent="0.25">
      <c r="A137" s="64" t="s">
        <v>2292</v>
      </c>
      <c r="B137" s="40" t="s">
        <v>17</v>
      </c>
      <c r="C137" s="40" t="s">
        <v>5</v>
      </c>
      <c r="D137" s="40">
        <v>2200</v>
      </c>
      <c r="E137" s="40" t="s">
        <v>12</v>
      </c>
      <c r="F137" s="40" t="s">
        <v>87</v>
      </c>
      <c r="G137" s="40" t="s">
        <v>85</v>
      </c>
      <c r="H137" s="41" t="s">
        <v>2241</v>
      </c>
      <c r="I137" s="41" t="s">
        <v>2232</v>
      </c>
      <c r="J137" s="41" t="s">
        <v>2233</v>
      </c>
      <c r="K137" s="64" t="s">
        <v>2292</v>
      </c>
    </row>
    <row r="138" spans="1:11" x14ac:dyDescent="0.25">
      <c r="A138" s="64" t="s">
        <v>2293</v>
      </c>
      <c r="B138" s="40" t="s">
        <v>17</v>
      </c>
      <c r="C138" s="40" t="s">
        <v>5</v>
      </c>
      <c r="D138" s="40">
        <v>1200</v>
      </c>
      <c r="E138" s="40" t="s">
        <v>12</v>
      </c>
      <c r="F138" s="40" t="s">
        <v>84</v>
      </c>
      <c r="G138" s="40" t="s">
        <v>88</v>
      </c>
      <c r="H138" s="41" t="s">
        <v>2241</v>
      </c>
      <c r="I138" s="41" t="s">
        <v>2249</v>
      </c>
      <c r="J138" s="41" t="s">
        <v>2233</v>
      </c>
      <c r="K138" s="64" t="s">
        <v>2293</v>
      </c>
    </row>
    <row r="139" spans="1:11" x14ac:dyDescent="0.25">
      <c r="A139" s="64" t="s">
        <v>2293</v>
      </c>
      <c r="B139" s="40" t="s">
        <v>17</v>
      </c>
      <c r="C139" s="40" t="s">
        <v>5</v>
      </c>
      <c r="D139" s="40">
        <v>6621</v>
      </c>
      <c r="E139" s="40" t="s">
        <v>12</v>
      </c>
      <c r="F139" s="40" t="s">
        <v>90</v>
      </c>
      <c r="G139" s="40" t="s">
        <v>88</v>
      </c>
      <c r="H139" s="41" t="s">
        <v>2241</v>
      </c>
      <c r="I139" s="41" t="s">
        <v>2249</v>
      </c>
      <c r="J139" s="41" t="s">
        <v>2233</v>
      </c>
      <c r="K139" s="64" t="s">
        <v>2293</v>
      </c>
    </row>
    <row r="140" spans="1:11" x14ac:dyDescent="0.25">
      <c r="A140" s="64" t="s">
        <v>2294</v>
      </c>
      <c r="B140" s="40" t="s">
        <v>17</v>
      </c>
      <c r="C140" s="40" t="s">
        <v>5</v>
      </c>
      <c r="D140" s="40">
        <v>30000</v>
      </c>
      <c r="E140" s="40" t="s">
        <v>12</v>
      </c>
      <c r="F140" s="40" t="s">
        <v>93</v>
      </c>
      <c r="G140" s="40" t="s">
        <v>91</v>
      </c>
      <c r="H140" s="41" t="s">
        <v>2241</v>
      </c>
      <c r="I140" s="41" t="s">
        <v>2223</v>
      </c>
      <c r="J140" s="41" t="s">
        <v>2233</v>
      </c>
      <c r="K140" s="64" t="s">
        <v>2294</v>
      </c>
    </row>
    <row r="141" spans="1:11" x14ac:dyDescent="0.25">
      <c r="A141" s="64" t="s">
        <v>2295</v>
      </c>
      <c r="B141" s="40" t="s">
        <v>17</v>
      </c>
      <c r="C141" s="40" t="s">
        <v>5</v>
      </c>
      <c r="D141" s="40">
        <v>200</v>
      </c>
      <c r="E141" s="40" t="s">
        <v>12</v>
      </c>
      <c r="F141" s="40" t="s">
        <v>99</v>
      </c>
      <c r="G141" s="40" t="s">
        <v>97</v>
      </c>
      <c r="H141" s="41" t="s">
        <v>2241</v>
      </c>
      <c r="I141" s="41" t="s">
        <v>2250</v>
      </c>
      <c r="J141" s="41" t="s">
        <v>2233</v>
      </c>
      <c r="K141" s="64" t="s">
        <v>2295</v>
      </c>
    </row>
    <row r="142" spans="1:11" x14ac:dyDescent="0.25">
      <c r="A142" s="64" t="s">
        <v>2296</v>
      </c>
      <c r="B142" s="40" t="s">
        <v>17</v>
      </c>
      <c r="C142" s="40" t="s">
        <v>5</v>
      </c>
      <c r="D142" s="40">
        <v>2000</v>
      </c>
      <c r="E142" s="40" t="s">
        <v>12</v>
      </c>
      <c r="F142" s="52" t="s">
        <v>102</v>
      </c>
      <c r="G142" s="40" t="s">
        <v>100</v>
      </c>
      <c r="H142" s="41" t="s">
        <v>2241</v>
      </c>
      <c r="I142" s="41" t="s">
        <v>2230</v>
      </c>
      <c r="J142" s="41" t="s">
        <v>2233</v>
      </c>
      <c r="K142" s="64" t="s">
        <v>2296</v>
      </c>
    </row>
    <row r="143" spans="1:11" x14ac:dyDescent="0.25">
      <c r="A143" s="64" t="s">
        <v>2299</v>
      </c>
      <c r="B143" s="40" t="s">
        <v>17</v>
      </c>
      <c r="C143" s="40" t="s">
        <v>5</v>
      </c>
      <c r="D143" s="40">
        <v>2000</v>
      </c>
      <c r="E143" s="40" t="s">
        <v>12</v>
      </c>
      <c r="F143" s="40" t="s">
        <v>108</v>
      </c>
      <c r="G143" s="40" t="s">
        <v>107</v>
      </c>
      <c r="H143" s="41" t="s">
        <v>2234</v>
      </c>
      <c r="I143" s="41" t="s">
        <v>2237</v>
      </c>
      <c r="J143" s="41" t="s">
        <v>2233</v>
      </c>
      <c r="K143" s="64" t="s">
        <v>2299</v>
      </c>
    </row>
    <row r="144" spans="1:11" x14ac:dyDescent="0.25">
      <c r="A144" s="64" t="s">
        <v>2309</v>
      </c>
      <c r="B144" s="40" t="s">
        <v>17</v>
      </c>
      <c r="C144" s="40" t="s">
        <v>5</v>
      </c>
      <c r="D144" s="40">
        <v>158</v>
      </c>
      <c r="E144" s="40" t="s">
        <v>12</v>
      </c>
      <c r="F144" s="40" t="s">
        <v>124</v>
      </c>
      <c r="G144" s="40" t="s">
        <v>123</v>
      </c>
      <c r="H144" s="41" t="s">
        <v>2234</v>
      </c>
      <c r="I144" s="41" t="s">
        <v>2247</v>
      </c>
      <c r="J144" s="41" t="s">
        <v>2233</v>
      </c>
      <c r="K144" s="64" t="s">
        <v>2309</v>
      </c>
    </row>
    <row r="145" spans="1:11" x14ac:dyDescent="0.25">
      <c r="A145" s="64" t="s">
        <v>2310</v>
      </c>
      <c r="B145" s="40" t="s">
        <v>17</v>
      </c>
      <c r="C145" s="40" t="s">
        <v>5</v>
      </c>
      <c r="D145" s="40">
        <v>6900</v>
      </c>
      <c r="E145" s="40" t="s">
        <v>12</v>
      </c>
      <c r="F145" s="40" t="s">
        <v>126</v>
      </c>
      <c r="G145" s="40" t="s">
        <v>125</v>
      </c>
      <c r="H145" s="41" t="s">
        <v>2234</v>
      </c>
      <c r="I145" s="41" t="s">
        <v>2248</v>
      </c>
      <c r="J145" s="41" t="s">
        <v>2233</v>
      </c>
      <c r="K145" s="64" t="s">
        <v>2310</v>
      </c>
    </row>
    <row r="146" spans="1:11" x14ac:dyDescent="0.25">
      <c r="A146" s="64" t="s">
        <v>2314</v>
      </c>
      <c r="B146" s="40" t="s">
        <v>17</v>
      </c>
      <c r="C146" s="40" t="s">
        <v>5</v>
      </c>
      <c r="D146" s="40">
        <v>14050</v>
      </c>
      <c r="E146" s="40" t="s">
        <v>12</v>
      </c>
      <c r="F146" s="40" t="s">
        <v>133</v>
      </c>
      <c r="G146" s="40" t="s">
        <v>131</v>
      </c>
      <c r="H146" s="41" t="s">
        <v>2234</v>
      </c>
      <c r="I146" s="41" t="s">
        <v>2236</v>
      </c>
      <c r="J146" s="41" t="s">
        <v>2233</v>
      </c>
      <c r="K146" s="64" t="s">
        <v>2314</v>
      </c>
    </row>
    <row r="147" spans="1:11" x14ac:dyDescent="0.25">
      <c r="A147" s="64" t="s">
        <v>2317</v>
      </c>
      <c r="B147" s="40" t="s">
        <v>17</v>
      </c>
      <c r="C147" s="40" t="s">
        <v>5</v>
      </c>
      <c r="D147" s="40">
        <v>14000</v>
      </c>
      <c r="E147" s="40" t="s">
        <v>12</v>
      </c>
      <c r="F147" s="40" t="s">
        <v>140</v>
      </c>
      <c r="G147" s="40" t="s">
        <v>138</v>
      </c>
      <c r="H147" s="41" t="s">
        <v>2234</v>
      </c>
      <c r="I147" s="41" t="s">
        <v>2243</v>
      </c>
      <c r="J147" s="41" t="s">
        <v>2233</v>
      </c>
      <c r="K147" s="64" t="s">
        <v>2317</v>
      </c>
    </row>
    <row r="148" spans="1:11" x14ac:dyDescent="0.25">
      <c r="A148" s="64" t="s">
        <v>2324</v>
      </c>
      <c r="B148" s="40" t="s">
        <v>17</v>
      </c>
      <c r="C148" s="40" t="s">
        <v>5</v>
      </c>
      <c r="D148" s="40">
        <v>15000</v>
      </c>
      <c r="E148" s="40" t="s">
        <v>12</v>
      </c>
      <c r="F148" s="40" t="s">
        <v>3081</v>
      </c>
      <c r="G148" s="40" t="s">
        <v>149</v>
      </c>
      <c r="H148" s="41" t="s">
        <v>2234</v>
      </c>
      <c r="I148" s="41" t="s">
        <v>2254</v>
      </c>
      <c r="J148" s="41" t="s">
        <v>2233</v>
      </c>
      <c r="K148" s="64" t="s">
        <v>2324</v>
      </c>
    </row>
    <row r="149" spans="1:11" x14ac:dyDescent="0.25">
      <c r="A149" s="64" t="s">
        <v>2334</v>
      </c>
      <c r="B149" s="40" t="s">
        <v>17</v>
      </c>
      <c r="C149" s="40" t="s">
        <v>5</v>
      </c>
      <c r="D149" s="40">
        <v>7855</v>
      </c>
      <c r="E149" s="40" t="s">
        <v>12</v>
      </c>
      <c r="F149" s="40" t="s">
        <v>171</v>
      </c>
      <c r="G149" s="40" t="s">
        <v>169</v>
      </c>
      <c r="H149" s="41" t="s">
        <v>2239</v>
      </c>
      <c r="I149" s="41" t="s">
        <v>2253</v>
      </c>
      <c r="J149" s="41" t="s">
        <v>2255</v>
      </c>
      <c r="K149" s="64" t="s">
        <v>2334</v>
      </c>
    </row>
    <row r="150" spans="1:11" x14ac:dyDescent="0.25">
      <c r="A150" s="64" t="s">
        <v>2338</v>
      </c>
      <c r="B150" s="40" t="s">
        <v>17</v>
      </c>
      <c r="C150" s="40" t="s">
        <v>5</v>
      </c>
      <c r="D150" s="40">
        <v>10000</v>
      </c>
      <c r="E150" s="40" t="s">
        <v>12</v>
      </c>
      <c r="F150" s="51" t="s">
        <v>186</v>
      </c>
      <c r="G150" s="40" t="s">
        <v>185</v>
      </c>
      <c r="H150" s="41" t="s">
        <v>2231</v>
      </c>
      <c r="I150" s="41" t="s">
        <v>2251</v>
      </c>
      <c r="J150" s="41" t="s">
        <v>2255</v>
      </c>
      <c r="K150" s="64" t="s">
        <v>2338</v>
      </c>
    </row>
    <row r="151" spans="1:11" x14ac:dyDescent="0.25">
      <c r="A151" s="64" t="s">
        <v>2341</v>
      </c>
      <c r="B151" s="40" t="s">
        <v>17</v>
      </c>
      <c r="C151" s="40" t="s">
        <v>5</v>
      </c>
      <c r="D151" s="40">
        <v>6400</v>
      </c>
      <c r="E151" s="40" t="s">
        <v>12</v>
      </c>
      <c r="F151" s="51" t="s">
        <v>195</v>
      </c>
      <c r="G151" s="40" t="s">
        <v>193</v>
      </c>
      <c r="H151" s="41" t="s">
        <v>2231</v>
      </c>
      <c r="I151" s="41" t="s">
        <v>2254</v>
      </c>
      <c r="J151" s="41" t="s">
        <v>2255</v>
      </c>
      <c r="K151" s="64" t="s">
        <v>2341</v>
      </c>
    </row>
    <row r="152" spans="1:11" x14ac:dyDescent="0.25">
      <c r="A152" s="64" t="s">
        <v>2342</v>
      </c>
      <c r="B152" s="40" t="s">
        <v>17</v>
      </c>
      <c r="C152" s="40" t="s">
        <v>5</v>
      </c>
      <c r="D152" s="40">
        <v>1800</v>
      </c>
      <c r="E152" s="40" t="s">
        <v>12</v>
      </c>
      <c r="F152" s="51" t="s">
        <v>200</v>
      </c>
      <c r="G152" s="40" t="s">
        <v>198</v>
      </c>
      <c r="H152" s="41" t="s">
        <v>2231</v>
      </c>
      <c r="I152" s="41" t="s">
        <v>2240</v>
      </c>
      <c r="J152" s="41" t="s">
        <v>2255</v>
      </c>
      <c r="K152" s="64" t="s">
        <v>2342</v>
      </c>
    </row>
    <row r="153" spans="1:11" x14ac:dyDescent="0.25">
      <c r="A153" s="64" t="s">
        <v>2342</v>
      </c>
      <c r="B153" s="40" t="s">
        <v>17</v>
      </c>
      <c r="C153" s="40" t="s">
        <v>5</v>
      </c>
      <c r="D153" s="40">
        <v>500</v>
      </c>
      <c r="E153" s="40" t="s">
        <v>12</v>
      </c>
      <c r="F153" s="40" t="s">
        <v>99</v>
      </c>
      <c r="G153" s="40" t="s">
        <v>198</v>
      </c>
      <c r="H153" s="41" t="s">
        <v>2231</v>
      </c>
      <c r="I153" s="41" t="s">
        <v>2240</v>
      </c>
      <c r="J153" s="41" t="s">
        <v>2255</v>
      </c>
      <c r="K153" s="64" t="s">
        <v>2342</v>
      </c>
    </row>
    <row r="154" spans="1:11" x14ac:dyDescent="0.25">
      <c r="A154" s="64" t="s">
        <v>2344</v>
      </c>
      <c r="B154" s="40" t="s">
        <v>17</v>
      </c>
      <c r="C154" s="40" t="s">
        <v>5</v>
      </c>
      <c r="D154" s="40">
        <v>2400</v>
      </c>
      <c r="E154" s="40" t="s">
        <v>12</v>
      </c>
      <c r="F154" s="40" t="s">
        <v>211</v>
      </c>
      <c r="G154" s="40" t="s">
        <v>206</v>
      </c>
      <c r="H154" s="41" t="s">
        <v>2246</v>
      </c>
      <c r="I154" s="41" t="s">
        <v>2241</v>
      </c>
      <c r="J154" s="41" t="s">
        <v>2255</v>
      </c>
      <c r="K154" s="64" t="s">
        <v>2344</v>
      </c>
    </row>
    <row r="155" spans="1:11" x14ac:dyDescent="0.25">
      <c r="A155" s="64" t="s">
        <v>2345</v>
      </c>
      <c r="B155" s="40" t="s">
        <v>17</v>
      </c>
      <c r="C155" s="40" t="s">
        <v>5</v>
      </c>
      <c r="D155" s="40">
        <v>2399</v>
      </c>
      <c r="E155" s="40" t="s">
        <v>12</v>
      </c>
      <c r="F155" s="40" t="s">
        <v>213</v>
      </c>
      <c r="G155" s="40" t="s">
        <v>212</v>
      </c>
      <c r="H155" s="41" t="s">
        <v>2246</v>
      </c>
      <c r="I155" s="41" t="s">
        <v>2237</v>
      </c>
      <c r="J155" s="41" t="s">
        <v>2255</v>
      </c>
      <c r="K155" s="64" t="s">
        <v>2345</v>
      </c>
    </row>
    <row r="156" spans="1:11" x14ac:dyDescent="0.25">
      <c r="A156" s="64" t="s">
        <v>2346</v>
      </c>
      <c r="B156" s="40" t="s">
        <v>17</v>
      </c>
      <c r="C156" s="40" t="s">
        <v>5</v>
      </c>
      <c r="D156" s="40">
        <v>9500</v>
      </c>
      <c r="E156" s="40" t="s">
        <v>12</v>
      </c>
      <c r="F156" s="40" t="s">
        <v>215</v>
      </c>
      <c r="G156" s="40" t="s">
        <v>214</v>
      </c>
      <c r="H156" s="41" t="s">
        <v>2246</v>
      </c>
      <c r="I156" s="41" t="s">
        <v>2222</v>
      </c>
      <c r="J156" s="41" t="s">
        <v>2255</v>
      </c>
      <c r="K156" s="64" t="s">
        <v>2346</v>
      </c>
    </row>
    <row r="157" spans="1:11" x14ac:dyDescent="0.25">
      <c r="A157" s="64" t="s">
        <v>2349</v>
      </c>
      <c r="B157" s="40" t="s">
        <v>17</v>
      </c>
      <c r="C157" s="40" t="s">
        <v>5</v>
      </c>
      <c r="D157" s="40">
        <v>20000</v>
      </c>
      <c r="E157" s="40" t="s">
        <v>12</v>
      </c>
      <c r="F157" s="52" t="s">
        <v>224</v>
      </c>
      <c r="G157" s="40" t="s">
        <v>222</v>
      </c>
      <c r="H157" s="41" t="s">
        <v>2246</v>
      </c>
      <c r="I157" s="41" t="s">
        <v>2235</v>
      </c>
      <c r="J157" s="41" t="s">
        <v>2255</v>
      </c>
      <c r="K157" s="64" t="s">
        <v>2349</v>
      </c>
    </row>
    <row r="158" spans="1:11" x14ac:dyDescent="0.25">
      <c r="A158" s="64" t="s">
        <v>2350</v>
      </c>
      <c r="B158" s="40" t="s">
        <v>17</v>
      </c>
      <c r="C158" s="40" t="s">
        <v>5</v>
      </c>
      <c r="D158" s="40">
        <v>2000</v>
      </c>
      <c r="E158" s="40" t="s">
        <v>12</v>
      </c>
      <c r="F158" s="51" t="s">
        <v>229</v>
      </c>
      <c r="G158" s="40" t="s">
        <v>228</v>
      </c>
      <c r="H158" s="41" t="s">
        <v>2246</v>
      </c>
      <c r="I158" s="41" t="s">
        <v>2229</v>
      </c>
      <c r="J158" s="41" t="s">
        <v>2255</v>
      </c>
      <c r="K158" s="64" t="s">
        <v>2350</v>
      </c>
    </row>
    <row r="159" spans="1:11" x14ac:dyDescent="0.25">
      <c r="A159" s="64" t="s">
        <v>2350</v>
      </c>
      <c r="B159" s="40" t="s">
        <v>17</v>
      </c>
      <c r="C159" s="40" t="s">
        <v>5</v>
      </c>
      <c r="D159" s="40">
        <v>10080</v>
      </c>
      <c r="E159" s="40" t="s">
        <v>12</v>
      </c>
      <c r="F159" s="40" t="s">
        <v>230</v>
      </c>
      <c r="G159" s="40" t="s">
        <v>228</v>
      </c>
      <c r="H159" s="41" t="s">
        <v>2246</v>
      </c>
      <c r="I159" s="41" t="s">
        <v>2229</v>
      </c>
      <c r="J159" s="41" t="s">
        <v>2255</v>
      </c>
      <c r="K159" s="64" t="s">
        <v>2350</v>
      </c>
    </row>
    <row r="160" spans="1:11" x14ac:dyDescent="0.25">
      <c r="A160" s="64" t="s">
        <v>2352</v>
      </c>
      <c r="B160" s="40" t="s">
        <v>17</v>
      </c>
      <c r="C160" s="40" t="s">
        <v>5</v>
      </c>
      <c r="D160" s="40">
        <v>4000</v>
      </c>
      <c r="E160" s="40" t="s">
        <v>12</v>
      </c>
      <c r="F160" s="51" t="s">
        <v>235</v>
      </c>
      <c r="G160" s="40" t="s">
        <v>234</v>
      </c>
      <c r="H160" s="41" t="s">
        <v>2246</v>
      </c>
      <c r="I160" s="41" t="s">
        <v>2246</v>
      </c>
      <c r="J160" s="41" t="s">
        <v>2255</v>
      </c>
      <c r="K160" s="64" t="s">
        <v>2352</v>
      </c>
    </row>
    <row r="161" spans="1:11" x14ac:dyDescent="0.25">
      <c r="A161" s="64" t="s">
        <v>2352</v>
      </c>
      <c r="B161" s="40" t="s">
        <v>17</v>
      </c>
      <c r="C161" s="40" t="s">
        <v>5</v>
      </c>
      <c r="D161" s="40">
        <v>2000</v>
      </c>
      <c r="E161" s="40" t="s">
        <v>12</v>
      </c>
      <c r="F161" s="40" t="s">
        <v>229</v>
      </c>
      <c r="G161" s="40" t="s">
        <v>234</v>
      </c>
      <c r="H161" s="41" t="s">
        <v>2246</v>
      </c>
      <c r="I161" s="41" t="s">
        <v>2246</v>
      </c>
      <c r="J161" s="41" t="s">
        <v>2255</v>
      </c>
      <c r="K161" s="64" t="s">
        <v>2352</v>
      </c>
    </row>
    <row r="162" spans="1:11" x14ac:dyDescent="0.25">
      <c r="A162" s="64" t="s">
        <v>2362</v>
      </c>
      <c r="B162" s="40" t="s">
        <v>17</v>
      </c>
      <c r="C162" s="40" t="s">
        <v>5</v>
      </c>
      <c r="D162" s="40">
        <v>3000</v>
      </c>
      <c r="E162" s="40" t="s">
        <v>12</v>
      </c>
      <c r="F162" s="40" t="s">
        <v>254</v>
      </c>
      <c r="G162" s="40" t="s">
        <v>252</v>
      </c>
      <c r="H162" s="41" t="s">
        <v>2246</v>
      </c>
      <c r="I162" s="41" t="s">
        <v>2226</v>
      </c>
      <c r="J162" s="41" t="s">
        <v>2255</v>
      </c>
      <c r="K162" s="64" t="s">
        <v>2362</v>
      </c>
    </row>
    <row r="163" spans="1:11" x14ac:dyDescent="0.25">
      <c r="A163" s="64" t="s">
        <v>2364</v>
      </c>
      <c r="B163" s="40" t="s">
        <v>17</v>
      </c>
      <c r="C163" s="40" t="s">
        <v>5</v>
      </c>
      <c r="D163" s="40">
        <v>2000</v>
      </c>
      <c r="E163" s="40" t="s">
        <v>12</v>
      </c>
      <c r="F163" s="52" t="s">
        <v>260</v>
      </c>
      <c r="G163" s="40" t="s">
        <v>258</v>
      </c>
      <c r="H163" s="41" t="s">
        <v>2246</v>
      </c>
      <c r="I163" s="41" t="s">
        <v>2244</v>
      </c>
      <c r="J163" s="41" t="s">
        <v>2255</v>
      </c>
      <c r="K163" s="64" t="s">
        <v>2364</v>
      </c>
    </row>
    <row r="164" spans="1:11" x14ac:dyDescent="0.25">
      <c r="A164" s="64" t="s">
        <v>2366</v>
      </c>
      <c r="B164" s="40" t="s">
        <v>17</v>
      </c>
      <c r="C164" s="40" t="s">
        <v>5</v>
      </c>
      <c r="D164" s="40">
        <v>1500</v>
      </c>
      <c r="E164" s="40" t="s">
        <v>12</v>
      </c>
      <c r="F164" s="40" t="s">
        <v>264</v>
      </c>
      <c r="G164" s="40" t="s">
        <v>263</v>
      </c>
      <c r="H164" s="41" t="s">
        <v>2246</v>
      </c>
      <c r="I164" s="41" t="s">
        <v>2250</v>
      </c>
      <c r="J164" s="41" t="s">
        <v>2255</v>
      </c>
      <c r="K164" s="64" t="s">
        <v>2366</v>
      </c>
    </row>
    <row r="165" spans="1:11" x14ac:dyDescent="0.25">
      <c r="A165" s="64" t="s">
        <v>2372</v>
      </c>
      <c r="B165" s="40" t="s">
        <v>17</v>
      </c>
      <c r="C165" s="40" t="s">
        <v>5</v>
      </c>
      <c r="D165" s="40">
        <v>4000</v>
      </c>
      <c r="E165" s="40" t="s">
        <v>12</v>
      </c>
      <c r="F165" s="40" t="s">
        <v>3144</v>
      </c>
      <c r="G165" s="40" t="s">
        <v>274</v>
      </c>
      <c r="H165" s="41" t="s">
        <v>2239</v>
      </c>
      <c r="I165" s="41" t="s">
        <v>2234</v>
      </c>
      <c r="J165" s="41" t="s">
        <v>2255</v>
      </c>
      <c r="K165" s="64" t="s">
        <v>2372</v>
      </c>
    </row>
    <row r="166" spans="1:11" x14ac:dyDescent="0.25">
      <c r="A166" s="64" t="s">
        <v>2373</v>
      </c>
      <c r="B166" s="40" t="s">
        <v>17</v>
      </c>
      <c r="C166" s="40" t="s">
        <v>5</v>
      </c>
      <c r="D166" s="40">
        <v>15000</v>
      </c>
      <c r="E166" s="40" t="s">
        <v>12</v>
      </c>
      <c r="F166" s="40" t="s">
        <v>280</v>
      </c>
      <c r="G166" s="40" t="s">
        <v>278</v>
      </c>
      <c r="H166" s="41" t="s">
        <v>2239</v>
      </c>
      <c r="I166" s="41" t="s">
        <v>2241</v>
      </c>
      <c r="J166" s="41" t="s">
        <v>2255</v>
      </c>
      <c r="K166" s="64" t="s">
        <v>2373</v>
      </c>
    </row>
    <row r="167" spans="1:11" x14ac:dyDescent="0.25">
      <c r="A167" s="64" t="s">
        <v>2374</v>
      </c>
      <c r="B167" s="40" t="s">
        <v>17</v>
      </c>
      <c r="C167" s="40" t="s">
        <v>5</v>
      </c>
      <c r="D167" s="40">
        <v>2000</v>
      </c>
      <c r="E167" s="40" t="s">
        <v>12</v>
      </c>
      <c r="F167" s="40" t="s">
        <v>282</v>
      </c>
      <c r="G167" s="40" t="s">
        <v>281</v>
      </c>
      <c r="H167" s="41" t="s">
        <v>2239</v>
      </c>
      <c r="I167" s="41" t="s">
        <v>2237</v>
      </c>
      <c r="J167" s="41" t="s">
        <v>2255</v>
      </c>
      <c r="K167" s="64" t="s">
        <v>2374</v>
      </c>
    </row>
    <row r="168" spans="1:11" x14ac:dyDescent="0.25">
      <c r="A168" s="64" t="s">
        <v>2375</v>
      </c>
      <c r="B168" s="40" t="s">
        <v>17</v>
      </c>
      <c r="C168" s="40" t="s">
        <v>5</v>
      </c>
      <c r="D168" s="40">
        <v>10000</v>
      </c>
      <c r="E168" s="40" t="s">
        <v>12</v>
      </c>
      <c r="F168" s="40" t="s">
        <v>284</v>
      </c>
      <c r="G168" s="40" t="s">
        <v>283</v>
      </c>
      <c r="H168" s="41" t="s">
        <v>2239</v>
      </c>
      <c r="I168" s="41" t="s">
        <v>2222</v>
      </c>
      <c r="J168" s="41" t="s">
        <v>2255</v>
      </c>
      <c r="K168" s="64" t="s">
        <v>2375</v>
      </c>
    </row>
    <row r="169" spans="1:11" x14ac:dyDescent="0.25">
      <c r="A169" s="64" t="s">
        <v>2378</v>
      </c>
      <c r="B169" s="40" t="s">
        <v>17</v>
      </c>
      <c r="C169" s="40" t="s">
        <v>5</v>
      </c>
      <c r="D169" s="40">
        <v>16438</v>
      </c>
      <c r="E169" s="40" t="s">
        <v>12</v>
      </c>
      <c r="F169" s="40" t="s">
        <v>289</v>
      </c>
      <c r="G169" s="40" t="s">
        <v>288</v>
      </c>
      <c r="H169" s="41" t="s">
        <v>2239</v>
      </c>
      <c r="I169" s="41" t="s">
        <v>2227</v>
      </c>
      <c r="J169" s="41" t="s">
        <v>2255</v>
      </c>
      <c r="K169" s="64" t="s">
        <v>2378</v>
      </c>
    </row>
    <row r="170" spans="1:11" x14ac:dyDescent="0.25">
      <c r="A170" s="64" t="s">
        <v>2379</v>
      </c>
      <c r="B170" s="40" t="s">
        <v>17</v>
      </c>
      <c r="C170" s="40" t="s">
        <v>5</v>
      </c>
      <c r="D170" s="40">
        <v>3599</v>
      </c>
      <c r="E170" s="40" t="s">
        <v>12</v>
      </c>
      <c r="F170" s="40" t="s">
        <v>293</v>
      </c>
      <c r="G170" s="40" t="s">
        <v>290</v>
      </c>
      <c r="H170" s="41" t="s">
        <v>2239</v>
      </c>
      <c r="I170" s="41" t="s">
        <v>2235</v>
      </c>
      <c r="J170" s="41" t="s">
        <v>2255</v>
      </c>
      <c r="K170" s="64" t="s">
        <v>2379</v>
      </c>
    </row>
    <row r="171" spans="1:11" x14ac:dyDescent="0.25">
      <c r="A171" s="64" t="s">
        <v>2381</v>
      </c>
      <c r="B171" s="40" t="s">
        <v>17</v>
      </c>
      <c r="C171" s="40" t="s">
        <v>5</v>
      </c>
      <c r="D171" s="40">
        <v>16550</v>
      </c>
      <c r="E171" s="40" t="s">
        <v>12</v>
      </c>
      <c r="F171" s="40" t="s">
        <v>296</v>
      </c>
      <c r="G171" s="40" t="s">
        <v>295</v>
      </c>
      <c r="H171" s="41" t="s">
        <v>2239</v>
      </c>
      <c r="I171" s="41" t="s">
        <v>2231</v>
      </c>
      <c r="J171" s="41" t="s">
        <v>2255</v>
      </c>
      <c r="K171" s="64" t="s">
        <v>2381</v>
      </c>
    </row>
    <row r="172" spans="1:11" x14ac:dyDescent="0.25">
      <c r="A172" s="64" t="s">
        <v>2382</v>
      </c>
      <c r="B172" s="40" t="s">
        <v>17</v>
      </c>
      <c r="C172" s="40" t="s">
        <v>5</v>
      </c>
      <c r="D172" s="40">
        <v>3500</v>
      </c>
      <c r="E172" s="40" t="s">
        <v>12</v>
      </c>
      <c r="F172" s="40" t="s">
        <v>300</v>
      </c>
      <c r="G172" s="40" t="s">
        <v>298</v>
      </c>
      <c r="H172" s="41" t="s">
        <v>2239</v>
      </c>
      <c r="I172" s="41" t="s">
        <v>2246</v>
      </c>
      <c r="J172" s="41" t="s">
        <v>2255</v>
      </c>
      <c r="K172" s="64" t="s">
        <v>2382</v>
      </c>
    </row>
    <row r="173" spans="1:11" x14ac:dyDescent="0.25">
      <c r="A173" s="64" t="s">
        <v>2384</v>
      </c>
      <c r="B173" s="40" t="s">
        <v>17</v>
      </c>
      <c r="C173" s="40" t="s">
        <v>5</v>
      </c>
      <c r="D173" s="40">
        <v>4000</v>
      </c>
      <c r="E173" s="40" t="s">
        <v>12</v>
      </c>
      <c r="F173" s="40" t="s">
        <v>99</v>
      </c>
      <c r="G173" s="40" t="s">
        <v>305</v>
      </c>
      <c r="H173" s="41" t="s">
        <v>2239</v>
      </c>
      <c r="I173" s="41" t="s">
        <v>2247</v>
      </c>
      <c r="J173" s="41" t="s">
        <v>2255</v>
      </c>
      <c r="K173" s="64" t="s">
        <v>2384</v>
      </c>
    </row>
    <row r="174" spans="1:11" x14ac:dyDescent="0.25">
      <c r="A174" s="64" t="s">
        <v>2385</v>
      </c>
      <c r="B174" s="40" t="s">
        <v>17</v>
      </c>
      <c r="C174" s="40" t="s">
        <v>5</v>
      </c>
      <c r="D174" s="40">
        <v>20789</v>
      </c>
      <c r="E174" s="40" t="s">
        <v>12</v>
      </c>
      <c r="F174" s="40" t="s">
        <v>311</v>
      </c>
      <c r="G174" s="40" t="s">
        <v>307</v>
      </c>
      <c r="H174" s="41" t="s">
        <v>2239</v>
      </c>
      <c r="I174" s="41" t="s">
        <v>2248</v>
      </c>
      <c r="J174" s="41" t="s">
        <v>2255</v>
      </c>
      <c r="K174" s="64" t="s">
        <v>2385</v>
      </c>
    </row>
    <row r="175" spans="1:11" x14ac:dyDescent="0.25">
      <c r="A175" s="64" t="s">
        <v>2386</v>
      </c>
      <c r="B175" s="40" t="s">
        <v>17</v>
      </c>
      <c r="C175" s="40" t="s">
        <v>5</v>
      </c>
      <c r="D175" s="40">
        <v>800</v>
      </c>
      <c r="E175" s="40" t="s">
        <v>12</v>
      </c>
      <c r="F175" s="40" t="s">
        <v>314</v>
      </c>
      <c r="G175" s="40" t="s">
        <v>313</v>
      </c>
      <c r="H175" s="41" t="s">
        <v>2239</v>
      </c>
      <c r="I175" s="41" t="s">
        <v>2249</v>
      </c>
      <c r="J175" s="41" t="s">
        <v>2255</v>
      </c>
      <c r="K175" s="64" t="s">
        <v>2386</v>
      </c>
    </row>
    <row r="176" spans="1:11" x14ac:dyDescent="0.25">
      <c r="A176" s="64" t="s">
        <v>2392</v>
      </c>
      <c r="B176" s="40" t="s">
        <v>17</v>
      </c>
      <c r="C176" s="40" t="s">
        <v>5</v>
      </c>
      <c r="D176" s="40">
        <v>15000</v>
      </c>
      <c r="E176" s="40" t="s">
        <v>12</v>
      </c>
      <c r="F176" s="40" t="s">
        <v>260</v>
      </c>
      <c r="G176" s="40" t="s">
        <v>323</v>
      </c>
      <c r="H176" s="41" t="s">
        <v>2229</v>
      </c>
      <c r="I176" s="41" t="s">
        <v>2235</v>
      </c>
      <c r="J176" s="41" t="s">
        <v>2255</v>
      </c>
      <c r="K176" s="64" t="s">
        <v>2392</v>
      </c>
    </row>
    <row r="177" spans="1:11" x14ac:dyDescent="0.25">
      <c r="A177" s="64" t="s">
        <v>2395</v>
      </c>
      <c r="B177" s="40" t="s">
        <v>17</v>
      </c>
      <c r="C177" s="40" t="s">
        <v>5</v>
      </c>
      <c r="D177" s="40">
        <v>3600</v>
      </c>
      <c r="E177" s="40" t="s">
        <v>12</v>
      </c>
      <c r="F177" s="40" t="s">
        <v>171</v>
      </c>
      <c r="G177" s="40" t="s">
        <v>332</v>
      </c>
      <c r="H177" s="41" t="s">
        <v>2229</v>
      </c>
      <c r="I177" s="41" t="s">
        <v>2231</v>
      </c>
      <c r="J177" s="41" t="s">
        <v>2255</v>
      </c>
      <c r="K177" s="64" t="s">
        <v>2395</v>
      </c>
    </row>
    <row r="178" spans="1:11" x14ac:dyDescent="0.25">
      <c r="A178" s="64" t="s">
        <v>2404</v>
      </c>
      <c r="B178" s="40" t="s">
        <v>17</v>
      </c>
      <c r="C178" s="40" t="s">
        <v>5</v>
      </c>
      <c r="D178" s="40">
        <v>23000</v>
      </c>
      <c r="E178" s="40" t="s">
        <v>12</v>
      </c>
      <c r="F178" s="40" t="s">
        <v>260</v>
      </c>
      <c r="G178" s="40" t="s">
        <v>352</v>
      </c>
      <c r="H178" s="41" t="s">
        <v>2229</v>
      </c>
      <c r="I178" s="41" t="s">
        <v>2226</v>
      </c>
      <c r="J178" s="41" t="s">
        <v>2255</v>
      </c>
      <c r="K178" s="64" t="s">
        <v>2404</v>
      </c>
    </row>
    <row r="179" spans="1:11" x14ac:dyDescent="0.25">
      <c r="A179" s="64" t="s">
        <v>2407</v>
      </c>
      <c r="B179" s="40" t="s">
        <v>17</v>
      </c>
      <c r="C179" s="40" t="s">
        <v>5</v>
      </c>
      <c r="D179" s="40">
        <v>6555</v>
      </c>
      <c r="E179" s="40" t="s">
        <v>12</v>
      </c>
      <c r="F179" s="40" t="s">
        <v>171</v>
      </c>
      <c r="G179" s="40" t="s">
        <v>358</v>
      </c>
      <c r="H179" s="41" t="s">
        <v>2229</v>
      </c>
      <c r="I179" s="41" t="s">
        <v>2245</v>
      </c>
      <c r="J179" s="41" t="s">
        <v>2255</v>
      </c>
      <c r="K179" s="64" t="s">
        <v>2407</v>
      </c>
    </row>
    <row r="180" spans="1:11" x14ac:dyDescent="0.25">
      <c r="A180" s="64" t="s">
        <v>2408</v>
      </c>
      <c r="B180" s="40" t="s">
        <v>17</v>
      </c>
      <c r="C180" s="40" t="s">
        <v>5</v>
      </c>
      <c r="D180" s="40">
        <v>923</v>
      </c>
      <c r="E180" s="40" t="s">
        <v>12</v>
      </c>
      <c r="F180" s="40" t="s">
        <v>364</v>
      </c>
      <c r="G180" s="40" t="s">
        <v>361</v>
      </c>
      <c r="H180" s="41" t="s">
        <v>2229</v>
      </c>
      <c r="I180" s="41" t="s">
        <v>2250</v>
      </c>
      <c r="J180" s="41" t="s">
        <v>2255</v>
      </c>
      <c r="K180" s="64" t="s">
        <v>2408</v>
      </c>
    </row>
    <row r="181" spans="1:11" x14ac:dyDescent="0.25">
      <c r="A181" s="64" t="s">
        <v>2410</v>
      </c>
      <c r="B181" s="40" t="s">
        <v>17</v>
      </c>
      <c r="C181" s="40" t="s">
        <v>5</v>
      </c>
      <c r="D181" s="40">
        <v>27000</v>
      </c>
      <c r="E181" s="40" t="s">
        <v>12</v>
      </c>
      <c r="F181" s="40" t="s">
        <v>86</v>
      </c>
      <c r="G181" s="40" t="s">
        <v>366</v>
      </c>
      <c r="H181" s="41" t="s">
        <v>2229</v>
      </c>
      <c r="I181" s="41" t="s">
        <v>2251</v>
      </c>
      <c r="J181" s="41" t="s">
        <v>2255</v>
      </c>
      <c r="K181" s="64" t="s">
        <v>2410</v>
      </c>
    </row>
    <row r="182" spans="1:11" x14ac:dyDescent="0.25">
      <c r="A182" s="64" t="s">
        <v>2416</v>
      </c>
      <c r="B182" s="40" t="s">
        <v>17</v>
      </c>
      <c r="C182" s="40" t="s">
        <v>5</v>
      </c>
      <c r="D182" s="40">
        <v>500</v>
      </c>
      <c r="E182" s="40" t="s">
        <v>12</v>
      </c>
      <c r="F182" s="40" t="s">
        <v>388</v>
      </c>
      <c r="G182" s="40" t="s">
        <v>386</v>
      </c>
      <c r="H182" s="41" t="s">
        <v>2231</v>
      </c>
      <c r="I182" s="41" t="s">
        <v>2241</v>
      </c>
      <c r="J182" s="41" t="s">
        <v>2255</v>
      </c>
      <c r="K182" s="64" t="s">
        <v>2416</v>
      </c>
    </row>
    <row r="183" spans="1:11" x14ac:dyDescent="0.25">
      <c r="A183" s="64" t="s">
        <v>2418</v>
      </c>
      <c r="B183" s="40" t="s">
        <v>17</v>
      </c>
      <c r="C183" s="40" t="s">
        <v>5</v>
      </c>
      <c r="D183" s="40">
        <v>130000</v>
      </c>
      <c r="E183" s="40" t="s">
        <v>12</v>
      </c>
      <c r="F183" s="40" t="s">
        <v>395</v>
      </c>
      <c r="G183" s="40" t="s">
        <v>394</v>
      </c>
      <c r="H183" s="41" t="s">
        <v>2237</v>
      </c>
      <c r="I183" s="41" t="s">
        <v>2234</v>
      </c>
      <c r="J183" s="41" t="s">
        <v>2233</v>
      </c>
      <c r="K183" s="64" t="s">
        <v>2418</v>
      </c>
    </row>
    <row r="184" spans="1:11" x14ac:dyDescent="0.25">
      <c r="A184" s="64" t="s">
        <v>2419</v>
      </c>
      <c r="B184" s="40" t="s">
        <v>17</v>
      </c>
      <c r="C184" s="40" t="s">
        <v>5</v>
      </c>
      <c r="D184" s="40">
        <v>2000</v>
      </c>
      <c r="E184" s="40" t="s">
        <v>12</v>
      </c>
      <c r="F184" s="40" t="s">
        <v>398</v>
      </c>
      <c r="G184" s="40" t="s">
        <v>396</v>
      </c>
      <c r="H184" s="41" t="s">
        <v>2231</v>
      </c>
      <c r="I184" s="41" t="s">
        <v>2222</v>
      </c>
      <c r="J184" s="41" t="s">
        <v>2255</v>
      </c>
      <c r="K184" s="64" t="s">
        <v>2419</v>
      </c>
    </row>
    <row r="185" spans="1:11" x14ac:dyDescent="0.25">
      <c r="A185" s="64" t="s">
        <v>2423</v>
      </c>
      <c r="B185" s="40" t="s">
        <v>17</v>
      </c>
      <c r="C185" s="40" t="s">
        <v>5</v>
      </c>
      <c r="D185" s="40">
        <v>500</v>
      </c>
      <c r="E185" s="40" t="s">
        <v>12</v>
      </c>
      <c r="F185" s="40" t="s">
        <v>260</v>
      </c>
      <c r="G185" s="40" t="s">
        <v>412</v>
      </c>
      <c r="H185" s="41" t="s">
        <v>2231</v>
      </c>
      <c r="I185" s="41" t="s">
        <v>2227</v>
      </c>
      <c r="J185" s="41" t="s">
        <v>2255</v>
      </c>
      <c r="K185" s="64" t="s">
        <v>2423</v>
      </c>
    </row>
    <row r="186" spans="1:11" x14ac:dyDescent="0.25">
      <c r="A186" s="64" t="s">
        <v>2423</v>
      </c>
      <c r="B186" s="40" t="s">
        <v>17</v>
      </c>
      <c r="C186" s="40" t="s">
        <v>5</v>
      </c>
      <c r="D186" s="40">
        <v>15964</v>
      </c>
      <c r="E186" s="40" t="s">
        <v>12</v>
      </c>
      <c r="F186" s="40" t="s">
        <v>415</v>
      </c>
      <c r="G186" s="40" t="s">
        <v>412</v>
      </c>
      <c r="H186" s="41" t="s">
        <v>2231</v>
      </c>
      <c r="I186" s="41" t="s">
        <v>2227</v>
      </c>
      <c r="J186" s="41" t="s">
        <v>2255</v>
      </c>
      <c r="K186" s="64" t="s">
        <v>2423</v>
      </c>
    </row>
    <row r="187" spans="1:11" x14ac:dyDescent="0.25">
      <c r="A187" s="64" t="s">
        <v>2424</v>
      </c>
      <c r="B187" s="40" t="s">
        <v>17</v>
      </c>
      <c r="C187" s="40" t="s">
        <v>5</v>
      </c>
      <c r="D187" s="40">
        <v>1500</v>
      </c>
      <c r="E187" s="40" t="s">
        <v>12</v>
      </c>
      <c r="F187" s="40" t="s">
        <v>420</v>
      </c>
      <c r="G187" s="40" t="s">
        <v>418</v>
      </c>
      <c r="H187" s="41" t="s">
        <v>2231</v>
      </c>
      <c r="I187" s="41" t="s">
        <v>2235</v>
      </c>
      <c r="J187" s="41" t="s">
        <v>2255</v>
      </c>
      <c r="K187" s="64" t="s">
        <v>2424</v>
      </c>
    </row>
    <row r="188" spans="1:11" x14ac:dyDescent="0.25">
      <c r="A188" s="64" t="s">
        <v>2424</v>
      </c>
      <c r="B188" s="40" t="s">
        <v>17</v>
      </c>
      <c r="C188" s="40" t="s">
        <v>5</v>
      </c>
      <c r="D188" s="40">
        <v>1399</v>
      </c>
      <c r="E188" s="40" t="s">
        <v>12</v>
      </c>
      <c r="F188" s="40" t="s">
        <v>422</v>
      </c>
      <c r="G188" s="40" t="s">
        <v>418</v>
      </c>
      <c r="H188" s="41" t="s">
        <v>2231</v>
      </c>
      <c r="I188" s="41" t="s">
        <v>2235</v>
      </c>
      <c r="J188" s="41" t="s">
        <v>2255</v>
      </c>
      <c r="K188" s="64" t="s">
        <v>2424</v>
      </c>
    </row>
    <row r="189" spans="1:11" x14ac:dyDescent="0.25">
      <c r="A189" s="64" t="s">
        <v>2425</v>
      </c>
      <c r="B189" s="40" t="s">
        <v>17</v>
      </c>
      <c r="C189" s="40" t="s">
        <v>5</v>
      </c>
      <c r="D189" s="40">
        <v>125000</v>
      </c>
      <c r="E189" s="40" t="s">
        <v>12</v>
      </c>
      <c r="F189" s="40" t="s">
        <v>264</v>
      </c>
      <c r="G189" s="40" t="s">
        <v>423</v>
      </c>
      <c r="H189" s="41" t="s">
        <v>2231</v>
      </c>
      <c r="I189" s="41" t="s">
        <v>2229</v>
      </c>
      <c r="J189" s="41" t="s">
        <v>2255</v>
      </c>
      <c r="K189" s="64" t="s">
        <v>2425</v>
      </c>
    </row>
    <row r="190" spans="1:11" x14ac:dyDescent="0.25">
      <c r="A190" s="64" t="s">
        <v>2429</v>
      </c>
      <c r="B190" s="40" t="s">
        <v>17</v>
      </c>
      <c r="C190" s="40" t="s">
        <v>5</v>
      </c>
      <c r="D190" s="40">
        <v>3500</v>
      </c>
      <c r="E190" s="40" t="s">
        <v>12</v>
      </c>
      <c r="F190" s="51" t="s">
        <v>211</v>
      </c>
      <c r="G190" s="40" t="s">
        <v>432</v>
      </c>
      <c r="H190" s="41" t="s">
        <v>2231</v>
      </c>
      <c r="I190" s="41" t="s">
        <v>2249</v>
      </c>
      <c r="J190" s="41" t="s">
        <v>2255</v>
      </c>
      <c r="K190" s="64" t="s">
        <v>2429</v>
      </c>
    </row>
    <row r="191" spans="1:11" x14ac:dyDescent="0.25">
      <c r="A191" s="64" t="s">
        <v>2430</v>
      </c>
      <c r="B191" s="40" t="s">
        <v>17</v>
      </c>
      <c r="C191" s="40" t="s">
        <v>5</v>
      </c>
      <c r="D191" s="40">
        <v>1000</v>
      </c>
      <c r="E191" s="40" t="s">
        <v>12</v>
      </c>
      <c r="F191" s="40" t="s">
        <v>436</v>
      </c>
      <c r="G191" s="40" t="s">
        <v>434</v>
      </c>
      <c r="H191" s="41" t="s">
        <v>2231</v>
      </c>
      <c r="I191" s="41" t="s">
        <v>2223</v>
      </c>
      <c r="J191" s="41" t="s">
        <v>2255</v>
      </c>
      <c r="K191" s="64" t="s">
        <v>2430</v>
      </c>
    </row>
    <row r="192" spans="1:11" x14ac:dyDescent="0.25">
      <c r="A192" s="64" t="s">
        <v>2431</v>
      </c>
      <c r="B192" s="40" t="s">
        <v>17</v>
      </c>
      <c r="C192" s="40" t="s">
        <v>5</v>
      </c>
      <c r="D192" s="40">
        <v>660</v>
      </c>
      <c r="E192" s="40" t="s">
        <v>12</v>
      </c>
      <c r="F192" s="40" t="s">
        <v>441</v>
      </c>
      <c r="G192" s="40" t="s">
        <v>440</v>
      </c>
      <c r="H192" s="41" t="s">
        <v>2231</v>
      </c>
      <c r="I192" s="41" t="s">
        <v>2236</v>
      </c>
      <c r="J192" s="41" t="s">
        <v>2255</v>
      </c>
      <c r="K192" s="64" t="s">
        <v>2431</v>
      </c>
    </row>
    <row r="193" spans="1:11" x14ac:dyDescent="0.25">
      <c r="A193" s="64" t="s">
        <v>2432</v>
      </c>
      <c r="B193" s="40" t="s">
        <v>17</v>
      </c>
      <c r="C193" s="40" t="s">
        <v>5</v>
      </c>
      <c r="D193" s="40">
        <v>440</v>
      </c>
      <c r="E193" s="40" t="s">
        <v>12</v>
      </c>
      <c r="F193" s="40" t="s">
        <v>445</v>
      </c>
      <c r="G193" s="40" t="s">
        <v>442</v>
      </c>
      <c r="H193" s="41" t="s">
        <v>2231</v>
      </c>
      <c r="I193" s="41" t="s">
        <v>2242</v>
      </c>
      <c r="J193" s="41" t="s">
        <v>2255</v>
      </c>
      <c r="K193" s="64" t="s">
        <v>2432</v>
      </c>
    </row>
    <row r="194" spans="1:11" x14ac:dyDescent="0.25">
      <c r="A194" s="64" t="s">
        <v>2432</v>
      </c>
      <c r="B194" s="40" t="s">
        <v>17</v>
      </c>
      <c r="C194" s="40" t="s">
        <v>5</v>
      </c>
      <c r="D194" s="40">
        <v>1300</v>
      </c>
      <c r="E194" s="40" t="s">
        <v>12</v>
      </c>
      <c r="F194" s="40" t="s">
        <v>446</v>
      </c>
      <c r="G194" s="40" t="s">
        <v>442</v>
      </c>
      <c r="H194" s="41" t="s">
        <v>2231</v>
      </c>
      <c r="I194" s="41" t="s">
        <v>2242</v>
      </c>
      <c r="J194" s="41" t="s">
        <v>2255</v>
      </c>
      <c r="K194" s="64" t="s">
        <v>2432</v>
      </c>
    </row>
    <row r="195" spans="1:11" x14ac:dyDescent="0.25">
      <c r="A195" s="64" t="s">
        <v>2435</v>
      </c>
      <c r="B195" s="40" t="s">
        <v>17</v>
      </c>
      <c r="C195" s="40" t="s">
        <v>5</v>
      </c>
      <c r="D195" s="40">
        <v>500</v>
      </c>
      <c r="E195" s="40" t="s">
        <v>12</v>
      </c>
      <c r="F195" s="52" t="s">
        <v>453</v>
      </c>
      <c r="G195" s="40" t="s">
        <v>452</v>
      </c>
      <c r="H195" s="41" t="s">
        <v>2231</v>
      </c>
      <c r="I195" s="41" t="s">
        <v>2244</v>
      </c>
      <c r="J195" s="41" t="s">
        <v>2255</v>
      </c>
      <c r="K195" s="64" t="s">
        <v>2435</v>
      </c>
    </row>
    <row r="196" spans="1:11" x14ac:dyDescent="0.25">
      <c r="A196" s="64" t="s">
        <v>2439</v>
      </c>
      <c r="B196" s="40" t="s">
        <v>17</v>
      </c>
      <c r="C196" s="40" t="s">
        <v>5</v>
      </c>
      <c r="D196" s="40">
        <v>5000</v>
      </c>
      <c r="E196" s="40" t="s">
        <v>12</v>
      </c>
      <c r="F196" s="52" t="s">
        <v>463</v>
      </c>
      <c r="G196" s="40" t="s">
        <v>460</v>
      </c>
      <c r="H196" s="41" t="s">
        <v>2229</v>
      </c>
      <c r="I196" s="41" t="s">
        <v>2241</v>
      </c>
      <c r="J196" s="41" t="s">
        <v>2255</v>
      </c>
      <c r="K196" s="64" t="s">
        <v>2439</v>
      </c>
    </row>
    <row r="197" spans="1:11" x14ac:dyDescent="0.25">
      <c r="A197" s="64" t="s">
        <v>2439</v>
      </c>
      <c r="B197" s="40" t="s">
        <v>17</v>
      </c>
      <c r="C197" s="40" t="s">
        <v>5</v>
      </c>
      <c r="D197" s="40">
        <v>450</v>
      </c>
      <c r="E197" s="40" t="s">
        <v>12</v>
      </c>
      <c r="F197" s="40" t="s">
        <v>465</v>
      </c>
      <c r="G197" s="40" t="s">
        <v>464</v>
      </c>
      <c r="H197" s="41" t="s">
        <v>2229</v>
      </c>
      <c r="I197" s="41" t="s">
        <v>2241</v>
      </c>
      <c r="J197" s="41">
        <v>2016</v>
      </c>
      <c r="K197" s="64" t="s">
        <v>2439</v>
      </c>
    </row>
    <row r="198" spans="1:11" x14ac:dyDescent="0.25">
      <c r="A198" s="64" t="s">
        <v>2442</v>
      </c>
      <c r="B198" s="40" t="s">
        <v>17</v>
      </c>
      <c r="C198" s="40" t="s">
        <v>5</v>
      </c>
      <c r="D198" s="40">
        <v>20000</v>
      </c>
      <c r="E198" s="40" t="s">
        <v>12</v>
      </c>
      <c r="F198" s="40" t="s">
        <v>473</v>
      </c>
      <c r="G198" s="40" t="s">
        <v>470</v>
      </c>
      <c r="H198" s="41" t="s">
        <v>2229</v>
      </c>
      <c r="I198" s="41" t="s">
        <v>2228</v>
      </c>
      <c r="J198" s="41" t="s">
        <v>2255</v>
      </c>
      <c r="K198" s="64" t="s">
        <v>2442</v>
      </c>
    </row>
    <row r="199" spans="1:11" x14ac:dyDescent="0.25">
      <c r="A199" s="64" t="s">
        <v>2445</v>
      </c>
      <c r="B199" s="40" t="s">
        <v>17</v>
      </c>
      <c r="C199" s="40" t="s">
        <v>5</v>
      </c>
      <c r="D199" s="40">
        <v>2500</v>
      </c>
      <c r="E199" s="40" t="s">
        <v>12</v>
      </c>
      <c r="F199" s="40" t="s">
        <v>481</v>
      </c>
      <c r="G199" s="40" t="s">
        <v>479</v>
      </c>
      <c r="H199" s="41" t="s">
        <v>2235</v>
      </c>
      <c r="I199" s="41" t="s">
        <v>2241</v>
      </c>
      <c r="J199" s="41" t="s">
        <v>2255</v>
      </c>
      <c r="K199" s="64" t="s">
        <v>2445</v>
      </c>
    </row>
    <row r="200" spans="1:11" x14ac:dyDescent="0.25">
      <c r="A200" s="64" t="s">
        <v>2446</v>
      </c>
      <c r="B200" s="40" t="s">
        <v>17</v>
      </c>
      <c r="C200" s="40" t="s">
        <v>5</v>
      </c>
      <c r="D200" s="40">
        <v>2000</v>
      </c>
      <c r="E200" s="40" t="s">
        <v>12</v>
      </c>
      <c r="F200" s="40" t="s">
        <v>99</v>
      </c>
      <c r="G200" s="40" t="s">
        <v>482</v>
      </c>
      <c r="H200" s="41" t="s">
        <v>2235</v>
      </c>
      <c r="I200" s="41" t="s">
        <v>2237</v>
      </c>
      <c r="J200" s="41" t="s">
        <v>2255</v>
      </c>
      <c r="K200" s="64" t="s">
        <v>2446</v>
      </c>
    </row>
    <row r="201" spans="1:11" x14ac:dyDescent="0.25">
      <c r="A201" s="64" t="s">
        <v>2451</v>
      </c>
      <c r="B201" s="40" t="s">
        <v>17</v>
      </c>
      <c r="C201" s="40" t="s">
        <v>5</v>
      </c>
      <c r="D201" s="40">
        <v>15000</v>
      </c>
      <c r="E201" s="40" t="s">
        <v>12</v>
      </c>
      <c r="F201" s="40" t="s">
        <v>493</v>
      </c>
      <c r="G201" s="40" t="s">
        <v>492</v>
      </c>
      <c r="H201" s="41" t="s">
        <v>2235</v>
      </c>
      <c r="I201" s="41" t="s">
        <v>2235</v>
      </c>
      <c r="J201" s="41" t="s">
        <v>2255</v>
      </c>
      <c r="K201" s="64" t="s">
        <v>2451</v>
      </c>
    </row>
    <row r="202" spans="1:11" x14ac:dyDescent="0.25">
      <c r="A202" s="64" t="s">
        <v>2451</v>
      </c>
      <c r="B202" s="40" t="s">
        <v>17</v>
      </c>
      <c r="C202" s="40" t="s">
        <v>5</v>
      </c>
      <c r="D202" s="40">
        <v>4500</v>
      </c>
      <c r="E202" s="40" t="s">
        <v>12</v>
      </c>
      <c r="F202" s="40" t="s">
        <v>3173</v>
      </c>
      <c r="G202" s="40" t="s">
        <v>492</v>
      </c>
      <c r="H202" s="41" t="s">
        <v>2235</v>
      </c>
      <c r="I202" s="41" t="s">
        <v>2235</v>
      </c>
      <c r="J202" s="41" t="s">
        <v>2255</v>
      </c>
      <c r="K202" s="64" t="s">
        <v>2451</v>
      </c>
    </row>
    <row r="203" spans="1:11" x14ac:dyDescent="0.25">
      <c r="A203" s="64" t="s">
        <v>2452</v>
      </c>
      <c r="B203" s="40" t="s">
        <v>17</v>
      </c>
      <c r="C203" s="40" t="s">
        <v>5</v>
      </c>
      <c r="D203" s="40">
        <v>25000</v>
      </c>
      <c r="E203" s="40" t="s">
        <v>12</v>
      </c>
      <c r="F203" s="40" t="s">
        <v>498</v>
      </c>
      <c r="G203" s="40" t="s">
        <v>497</v>
      </c>
      <c r="H203" s="41" t="s">
        <v>2235</v>
      </c>
      <c r="I203" s="41" t="s">
        <v>2229</v>
      </c>
      <c r="J203" s="41" t="s">
        <v>2255</v>
      </c>
      <c r="K203" s="64" t="s">
        <v>2452</v>
      </c>
    </row>
    <row r="204" spans="1:11" x14ac:dyDescent="0.25">
      <c r="A204" s="64" t="s">
        <v>2452</v>
      </c>
      <c r="B204" s="40" t="s">
        <v>17</v>
      </c>
      <c r="C204" s="40" t="s">
        <v>5</v>
      </c>
      <c r="D204" s="40">
        <v>1405</v>
      </c>
      <c r="E204" s="40" t="s">
        <v>12</v>
      </c>
      <c r="F204" s="40" t="s">
        <v>499</v>
      </c>
      <c r="G204" s="40" t="s">
        <v>497</v>
      </c>
      <c r="H204" s="41" t="s">
        <v>2235</v>
      </c>
      <c r="I204" s="41" t="s">
        <v>2229</v>
      </c>
      <c r="J204" s="41" t="s">
        <v>2255</v>
      </c>
      <c r="K204" s="64" t="s">
        <v>2452</v>
      </c>
    </row>
    <row r="205" spans="1:11" x14ac:dyDescent="0.25">
      <c r="A205" s="64" t="s">
        <v>2455</v>
      </c>
      <c r="B205" s="40" t="s">
        <v>17</v>
      </c>
      <c r="C205" s="40" t="s">
        <v>5</v>
      </c>
      <c r="D205" s="40">
        <v>1000</v>
      </c>
      <c r="E205" s="40" t="s">
        <v>12</v>
      </c>
      <c r="F205" s="40" t="s">
        <v>99</v>
      </c>
      <c r="G205" s="40" t="s">
        <v>502</v>
      </c>
      <c r="H205" s="41" t="s">
        <v>2235</v>
      </c>
      <c r="I205" s="41" t="s">
        <v>2239</v>
      </c>
      <c r="J205" s="41" t="s">
        <v>2255</v>
      </c>
      <c r="K205" s="64" t="s">
        <v>2455</v>
      </c>
    </row>
    <row r="206" spans="1:11" x14ac:dyDescent="0.25">
      <c r="A206" s="64" t="s">
        <v>2459</v>
      </c>
      <c r="B206" s="40" t="s">
        <v>17</v>
      </c>
      <c r="C206" s="40" t="s">
        <v>5</v>
      </c>
      <c r="D206" s="40">
        <v>70000</v>
      </c>
      <c r="E206" s="40" t="s">
        <v>12</v>
      </c>
      <c r="F206" s="40" t="s">
        <v>498</v>
      </c>
      <c r="G206" s="40" t="s">
        <v>510</v>
      </c>
      <c r="H206" s="41" t="s">
        <v>2235</v>
      </c>
      <c r="I206" s="41" t="s">
        <v>2249</v>
      </c>
      <c r="J206" s="41" t="s">
        <v>2255</v>
      </c>
      <c r="K206" s="64" t="s">
        <v>2459</v>
      </c>
    </row>
    <row r="207" spans="1:11" x14ac:dyDescent="0.25">
      <c r="A207" s="64" t="s">
        <v>2466</v>
      </c>
      <c r="B207" s="40" t="s">
        <v>17</v>
      </c>
      <c r="C207" s="40" t="s">
        <v>5</v>
      </c>
      <c r="D207" s="40">
        <v>1000</v>
      </c>
      <c r="E207" s="40" t="s">
        <v>12</v>
      </c>
      <c r="F207" s="40" t="s">
        <v>524</v>
      </c>
      <c r="G207" s="40" t="s">
        <v>522</v>
      </c>
      <c r="H207" s="41" t="s">
        <v>2235</v>
      </c>
      <c r="I207" s="41" t="s">
        <v>2245</v>
      </c>
      <c r="J207" s="41" t="s">
        <v>2255</v>
      </c>
      <c r="K207" s="64" t="s">
        <v>2466</v>
      </c>
    </row>
    <row r="208" spans="1:11" x14ac:dyDescent="0.25">
      <c r="A208" s="64" t="s">
        <v>2467</v>
      </c>
      <c r="B208" s="40" t="s">
        <v>17</v>
      </c>
      <c r="C208" s="40" t="s">
        <v>5</v>
      </c>
      <c r="D208" s="40">
        <v>13500</v>
      </c>
      <c r="E208" s="40" t="s">
        <v>12</v>
      </c>
      <c r="F208" s="40" t="s">
        <v>260</v>
      </c>
      <c r="G208" s="40" t="s">
        <v>525</v>
      </c>
      <c r="H208" s="41" t="s">
        <v>2235</v>
      </c>
      <c r="I208" s="41" t="s">
        <v>2250</v>
      </c>
      <c r="J208" s="41" t="s">
        <v>2255</v>
      </c>
      <c r="K208" s="64" t="s">
        <v>2467</v>
      </c>
    </row>
    <row r="209" spans="1:11" x14ac:dyDescent="0.25">
      <c r="A209" s="64" t="s">
        <v>2469</v>
      </c>
      <c r="B209" s="40" t="s">
        <v>17</v>
      </c>
      <c r="C209" s="40" t="s">
        <v>5</v>
      </c>
      <c r="D209" s="40">
        <v>5662</v>
      </c>
      <c r="E209" s="40" t="s">
        <v>12</v>
      </c>
      <c r="F209" s="40" t="s">
        <v>529</v>
      </c>
      <c r="G209" s="40" t="s">
        <v>527</v>
      </c>
      <c r="H209" s="41" t="s">
        <v>2235</v>
      </c>
      <c r="I209" s="41" t="s">
        <v>2251</v>
      </c>
      <c r="J209" s="41" t="s">
        <v>2255</v>
      </c>
      <c r="K209" s="64" t="s">
        <v>2469</v>
      </c>
    </row>
    <row r="210" spans="1:11" x14ac:dyDescent="0.25">
      <c r="A210" s="64" t="s">
        <v>2470</v>
      </c>
      <c r="B210" s="40" t="s">
        <v>17</v>
      </c>
      <c r="C210" s="40" t="s">
        <v>5</v>
      </c>
      <c r="D210" s="40">
        <v>500</v>
      </c>
      <c r="E210" s="40" t="s">
        <v>12</v>
      </c>
      <c r="F210" s="40" t="s">
        <v>531</v>
      </c>
      <c r="G210" s="40" t="s">
        <v>530</v>
      </c>
      <c r="H210" s="41" t="s">
        <v>2235</v>
      </c>
      <c r="I210" s="41" t="s">
        <v>2252</v>
      </c>
      <c r="J210" s="41" t="s">
        <v>2255</v>
      </c>
      <c r="K210" s="64" t="s">
        <v>2470</v>
      </c>
    </row>
    <row r="211" spans="1:11" x14ac:dyDescent="0.25">
      <c r="A211" s="64" t="s">
        <v>2473</v>
      </c>
      <c r="B211" s="40" t="s">
        <v>17</v>
      </c>
      <c r="C211" s="40" t="s">
        <v>5</v>
      </c>
      <c r="D211" s="40">
        <v>200</v>
      </c>
      <c r="E211" s="40" t="s">
        <v>12</v>
      </c>
      <c r="F211" s="40" t="s">
        <v>99</v>
      </c>
      <c r="G211" s="40" t="s">
        <v>535</v>
      </c>
      <c r="H211" s="41" t="s">
        <v>2235</v>
      </c>
      <c r="I211" s="41" t="s">
        <v>2240</v>
      </c>
      <c r="J211" s="41" t="s">
        <v>2255</v>
      </c>
      <c r="K211" s="64" t="s">
        <v>2473</v>
      </c>
    </row>
    <row r="212" spans="1:11" x14ac:dyDescent="0.25">
      <c r="A212" s="64" t="s">
        <v>2474</v>
      </c>
      <c r="B212" s="40" t="s">
        <v>17</v>
      </c>
      <c r="C212" s="40" t="s">
        <v>5</v>
      </c>
      <c r="D212" s="40">
        <v>20000</v>
      </c>
      <c r="E212" s="40" t="s">
        <v>12</v>
      </c>
      <c r="F212" s="40" t="s">
        <v>537</v>
      </c>
      <c r="G212" s="40" t="s">
        <v>536</v>
      </c>
      <c r="H212" s="41" t="s">
        <v>2235</v>
      </c>
      <c r="I212" s="41" t="s">
        <v>2238</v>
      </c>
      <c r="J212" s="41" t="s">
        <v>2255</v>
      </c>
      <c r="K212" s="64" t="s">
        <v>2474</v>
      </c>
    </row>
    <row r="213" spans="1:11" x14ac:dyDescent="0.25">
      <c r="A213" s="64" t="s">
        <v>2480</v>
      </c>
      <c r="B213" s="40" t="s">
        <v>17</v>
      </c>
      <c r="C213" s="40" t="s">
        <v>5</v>
      </c>
      <c r="D213" s="40">
        <v>700</v>
      </c>
      <c r="E213" s="40" t="s">
        <v>12</v>
      </c>
      <c r="F213" s="40" t="s">
        <v>524</v>
      </c>
      <c r="G213" s="40" t="s">
        <v>544</v>
      </c>
      <c r="H213" s="41" t="s">
        <v>2227</v>
      </c>
      <c r="I213" s="41" t="s">
        <v>2251</v>
      </c>
      <c r="J213" s="41" t="s">
        <v>2255</v>
      </c>
      <c r="K213" s="64" t="s">
        <v>2480</v>
      </c>
    </row>
    <row r="214" spans="1:11" x14ac:dyDescent="0.25">
      <c r="A214" s="64" t="s">
        <v>2481</v>
      </c>
      <c r="B214" s="40" t="s">
        <v>17</v>
      </c>
      <c r="C214" s="40" t="s">
        <v>5</v>
      </c>
      <c r="D214" s="40">
        <v>10000</v>
      </c>
      <c r="E214" s="40" t="s">
        <v>12</v>
      </c>
      <c r="F214" s="40" t="s">
        <v>546</v>
      </c>
      <c r="G214" s="40" t="s">
        <v>545</v>
      </c>
      <c r="H214" s="41" t="s">
        <v>2237</v>
      </c>
      <c r="I214" s="41" t="s">
        <v>2222</v>
      </c>
      <c r="J214" s="41" t="s">
        <v>2233</v>
      </c>
      <c r="K214" s="64" t="s">
        <v>2481</v>
      </c>
    </row>
    <row r="215" spans="1:11" x14ac:dyDescent="0.25">
      <c r="A215" s="64" t="s">
        <v>2483</v>
      </c>
      <c r="B215" s="40" t="s">
        <v>17</v>
      </c>
      <c r="C215" s="40" t="s">
        <v>5</v>
      </c>
      <c r="D215" s="40">
        <v>14000</v>
      </c>
      <c r="E215" s="40" t="s">
        <v>12</v>
      </c>
      <c r="F215" s="40" t="s">
        <v>549</v>
      </c>
      <c r="G215" s="40" t="s">
        <v>548</v>
      </c>
      <c r="H215" s="41" t="s">
        <v>2237</v>
      </c>
      <c r="I215" s="41" t="s">
        <v>2225</v>
      </c>
      <c r="J215" s="41" t="s">
        <v>2233</v>
      </c>
      <c r="K215" s="64" t="s">
        <v>2483</v>
      </c>
    </row>
    <row r="216" spans="1:11" x14ac:dyDescent="0.25">
      <c r="A216" s="64" t="s">
        <v>2485</v>
      </c>
      <c r="B216" s="40" t="s">
        <v>17</v>
      </c>
      <c r="C216" s="40" t="s">
        <v>5</v>
      </c>
      <c r="D216" s="40">
        <v>8290</v>
      </c>
      <c r="E216" s="40" t="s">
        <v>12</v>
      </c>
      <c r="F216" s="40" t="s">
        <v>552</v>
      </c>
      <c r="G216" s="40" t="s">
        <v>551</v>
      </c>
      <c r="H216" s="41" t="s">
        <v>2227</v>
      </c>
      <c r="I216" s="41" t="s">
        <v>2228</v>
      </c>
      <c r="J216" s="41" t="s">
        <v>2255</v>
      </c>
      <c r="K216" s="64" t="s">
        <v>2485</v>
      </c>
    </row>
    <row r="217" spans="1:11" x14ac:dyDescent="0.25">
      <c r="A217" s="64" t="s">
        <v>2488</v>
      </c>
      <c r="B217" s="40" t="s">
        <v>17</v>
      </c>
      <c r="C217" s="40" t="s">
        <v>5</v>
      </c>
      <c r="D217" s="40">
        <v>10400</v>
      </c>
      <c r="E217" s="40" t="s">
        <v>12</v>
      </c>
      <c r="F217" s="40" t="s">
        <v>3230</v>
      </c>
      <c r="G217" s="40" t="s">
        <v>558</v>
      </c>
      <c r="H217" s="41" t="s">
        <v>2227</v>
      </c>
      <c r="I217" s="41" t="s">
        <v>2235</v>
      </c>
      <c r="J217" s="41" t="s">
        <v>2255</v>
      </c>
      <c r="K217" s="64" t="s">
        <v>2488</v>
      </c>
    </row>
    <row r="218" spans="1:11" x14ac:dyDescent="0.25">
      <c r="A218" s="64" t="s">
        <v>2489</v>
      </c>
      <c r="B218" s="40" t="s">
        <v>17</v>
      </c>
      <c r="C218" s="40" t="s">
        <v>5</v>
      </c>
      <c r="D218" s="40">
        <v>6000</v>
      </c>
      <c r="E218" s="40" t="s">
        <v>12</v>
      </c>
      <c r="F218" s="40" t="s">
        <v>264</v>
      </c>
      <c r="G218" s="40" t="s">
        <v>561</v>
      </c>
      <c r="H218" s="41" t="s">
        <v>2227</v>
      </c>
      <c r="I218" s="41" t="s">
        <v>2229</v>
      </c>
      <c r="J218" s="41" t="s">
        <v>2255</v>
      </c>
      <c r="K218" s="64" t="s">
        <v>2489</v>
      </c>
    </row>
    <row r="219" spans="1:11" x14ac:dyDescent="0.25">
      <c r="A219" s="64" t="s">
        <v>2492</v>
      </c>
      <c r="B219" s="40" t="s">
        <v>17</v>
      </c>
      <c r="C219" s="40" t="s">
        <v>5</v>
      </c>
      <c r="D219" s="40">
        <v>5000</v>
      </c>
      <c r="E219" s="40" t="s">
        <v>12</v>
      </c>
      <c r="F219" s="40" t="s">
        <v>569</v>
      </c>
      <c r="G219" s="40" t="s">
        <v>568</v>
      </c>
      <c r="H219" s="41" t="s">
        <v>2227</v>
      </c>
      <c r="I219" s="41" t="s">
        <v>2239</v>
      </c>
      <c r="J219" s="41" t="s">
        <v>2255</v>
      </c>
      <c r="K219" s="64" t="s">
        <v>2492</v>
      </c>
    </row>
    <row r="220" spans="1:11" x14ac:dyDescent="0.25">
      <c r="A220" s="64" t="s">
        <v>2494</v>
      </c>
      <c r="B220" s="40" t="s">
        <v>17</v>
      </c>
      <c r="C220" s="40" t="s">
        <v>5</v>
      </c>
      <c r="D220" s="40">
        <v>5393</v>
      </c>
      <c r="E220" s="40" t="s">
        <v>12</v>
      </c>
      <c r="F220" s="40" t="s">
        <v>573</v>
      </c>
      <c r="G220" s="40" t="s">
        <v>572</v>
      </c>
      <c r="H220" s="41" t="s">
        <v>2227</v>
      </c>
      <c r="I220" s="41" t="s">
        <v>2248</v>
      </c>
      <c r="J220" s="41" t="s">
        <v>2255</v>
      </c>
      <c r="K220" s="64" t="s">
        <v>2494</v>
      </c>
    </row>
    <row r="221" spans="1:11" x14ac:dyDescent="0.25">
      <c r="A221" s="64" t="s">
        <v>2497</v>
      </c>
      <c r="B221" s="40" t="s">
        <v>17</v>
      </c>
      <c r="C221" s="40" t="s">
        <v>5</v>
      </c>
      <c r="D221" s="40">
        <v>8000</v>
      </c>
      <c r="E221" s="40" t="s">
        <v>12</v>
      </c>
      <c r="F221" s="40" t="s">
        <v>99</v>
      </c>
      <c r="G221" s="40" t="s">
        <v>580</v>
      </c>
      <c r="H221" s="41" t="s">
        <v>2227</v>
      </c>
      <c r="I221" s="41" t="s">
        <v>2223</v>
      </c>
      <c r="J221" s="41" t="s">
        <v>2255</v>
      </c>
      <c r="K221" s="64" t="s">
        <v>2497</v>
      </c>
    </row>
    <row r="222" spans="1:11" x14ac:dyDescent="0.25">
      <c r="A222" s="64" t="s">
        <v>2498</v>
      </c>
      <c r="B222" s="40" t="s">
        <v>17</v>
      </c>
      <c r="C222" s="40" t="s">
        <v>5</v>
      </c>
      <c r="D222" s="40">
        <v>10000</v>
      </c>
      <c r="E222" s="40" t="s">
        <v>12</v>
      </c>
      <c r="F222" s="40" t="s">
        <v>264</v>
      </c>
      <c r="G222" s="40" t="s">
        <v>582</v>
      </c>
      <c r="H222" s="41" t="s">
        <v>2227</v>
      </c>
      <c r="I222" s="41" t="s">
        <v>2236</v>
      </c>
      <c r="J222" s="41" t="s">
        <v>2255</v>
      </c>
      <c r="K222" s="64" t="s">
        <v>2498</v>
      </c>
    </row>
    <row r="223" spans="1:11" x14ac:dyDescent="0.25">
      <c r="A223" s="64" t="s">
        <v>2498</v>
      </c>
      <c r="B223" s="40" t="s">
        <v>17</v>
      </c>
      <c r="C223" s="40" t="s">
        <v>5</v>
      </c>
      <c r="D223" s="40">
        <v>25000</v>
      </c>
      <c r="E223" s="40" t="s">
        <v>12</v>
      </c>
      <c r="F223" s="52" t="s">
        <v>498</v>
      </c>
      <c r="G223" s="40" t="s">
        <v>582</v>
      </c>
      <c r="H223" s="41" t="s">
        <v>2227</v>
      </c>
      <c r="I223" s="41" t="s">
        <v>2236</v>
      </c>
      <c r="J223" s="41" t="s">
        <v>2255</v>
      </c>
      <c r="K223" s="64" t="s">
        <v>2498</v>
      </c>
    </row>
    <row r="224" spans="1:11" x14ac:dyDescent="0.25">
      <c r="A224" s="64" t="s">
        <v>2499</v>
      </c>
      <c r="B224" s="40" t="s">
        <v>17</v>
      </c>
      <c r="C224" s="40" t="s">
        <v>5</v>
      </c>
      <c r="D224" s="40">
        <v>5000</v>
      </c>
      <c r="E224" s="40" t="s">
        <v>12</v>
      </c>
      <c r="F224" s="52" t="s">
        <v>99</v>
      </c>
      <c r="G224" s="40" t="s">
        <v>584</v>
      </c>
      <c r="H224" s="41" t="s">
        <v>2227</v>
      </c>
      <c r="I224" s="41" t="s">
        <v>2242</v>
      </c>
      <c r="J224" s="41" t="s">
        <v>2255</v>
      </c>
      <c r="K224" s="64" t="s">
        <v>2499</v>
      </c>
    </row>
    <row r="225" spans="1:11" x14ac:dyDescent="0.25">
      <c r="A225" s="64" t="s">
        <v>2500</v>
      </c>
      <c r="B225" s="40" t="s">
        <v>17</v>
      </c>
      <c r="C225" s="40" t="s">
        <v>5</v>
      </c>
      <c r="D225" s="40">
        <v>25000</v>
      </c>
      <c r="E225" s="40" t="s">
        <v>12</v>
      </c>
      <c r="F225" s="52" t="s">
        <v>498</v>
      </c>
      <c r="G225" s="40" t="s">
        <v>588</v>
      </c>
      <c r="H225" s="41" t="s">
        <v>2227</v>
      </c>
      <c r="I225" s="41" t="s">
        <v>2226</v>
      </c>
      <c r="J225" s="41" t="s">
        <v>2255</v>
      </c>
      <c r="K225" s="64" t="s">
        <v>2500</v>
      </c>
    </row>
    <row r="226" spans="1:11" x14ac:dyDescent="0.25">
      <c r="A226" s="64" t="s">
        <v>2500</v>
      </c>
      <c r="B226" s="40" t="s">
        <v>17</v>
      </c>
      <c r="C226" s="40" t="s">
        <v>5</v>
      </c>
      <c r="D226" s="40">
        <v>666</v>
      </c>
      <c r="E226" s="40" t="s">
        <v>12</v>
      </c>
      <c r="F226" s="51" t="s">
        <v>589</v>
      </c>
      <c r="G226" s="40" t="s">
        <v>588</v>
      </c>
      <c r="H226" s="41" t="s">
        <v>2227</v>
      </c>
      <c r="I226" s="41" t="s">
        <v>2226</v>
      </c>
      <c r="J226" s="41" t="s">
        <v>2255</v>
      </c>
      <c r="K226" s="64" t="s">
        <v>2500</v>
      </c>
    </row>
    <row r="227" spans="1:11" x14ac:dyDescent="0.25">
      <c r="A227" s="64" t="s">
        <v>2501</v>
      </c>
      <c r="B227" s="40" t="s">
        <v>17</v>
      </c>
      <c r="C227" s="40" t="s">
        <v>5</v>
      </c>
      <c r="D227" s="40">
        <v>25000</v>
      </c>
      <c r="E227" s="40" t="s">
        <v>12</v>
      </c>
      <c r="F227" s="40" t="s">
        <v>498</v>
      </c>
      <c r="G227" s="40" t="s">
        <v>591</v>
      </c>
      <c r="H227" s="41" t="s">
        <v>2227</v>
      </c>
      <c r="I227" s="41" t="s">
        <v>2243</v>
      </c>
      <c r="J227" s="41" t="s">
        <v>2255</v>
      </c>
      <c r="K227" s="64" t="s">
        <v>2501</v>
      </c>
    </row>
    <row r="228" spans="1:11" x14ac:dyDescent="0.25">
      <c r="A228" s="64" t="s">
        <v>2507</v>
      </c>
      <c r="B228" s="40" t="s">
        <v>17</v>
      </c>
      <c r="C228" s="40" t="s">
        <v>5</v>
      </c>
      <c r="D228" s="40">
        <v>2000</v>
      </c>
      <c r="E228" s="40" t="s">
        <v>12</v>
      </c>
      <c r="F228" s="52" t="s">
        <v>604</v>
      </c>
      <c r="G228" s="40" t="s">
        <v>602</v>
      </c>
      <c r="H228" s="41" t="s">
        <v>2237</v>
      </c>
      <c r="I228" s="41" t="s">
        <v>2231</v>
      </c>
      <c r="J228" s="41" t="s">
        <v>2233</v>
      </c>
      <c r="K228" s="64" t="s">
        <v>2507</v>
      </c>
    </row>
    <row r="229" spans="1:11" x14ac:dyDescent="0.25">
      <c r="A229" s="64" t="s">
        <v>2508</v>
      </c>
      <c r="B229" s="40" t="s">
        <v>17</v>
      </c>
      <c r="C229" s="40" t="s">
        <v>5</v>
      </c>
      <c r="D229" s="40">
        <v>20000</v>
      </c>
      <c r="E229" s="40" t="s">
        <v>12</v>
      </c>
      <c r="F229" s="52" t="s">
        <v>607</v>
      </c>
      <c r="G229" s="40" t="s">
        <v>606</v>
      </c>
      <c r="H229" s="41" t="s">
        <v>2237</v>
      </c>
      <c r="I229" s="41" t="s">
        <v>2246</v>
      </c>
      <c r="J229" s="41" t="s">
        <v>2233</v>
      </c>
      <c r="K229" s="64" t="s">
        <v>2508</v>
      </c>
    </row>
    <row r="230" spans="1:11" x14ac:dyDescent="0.25">
      <c r="A230" s="64" t="s">
        <v>2509</v>
      </c>
      <c r="B230" s="40" t="s">
        <v>17</v>
      </c>
      <c r="C230" s="40" t="s">
        <v>5</v>
      </c>
      <c r="D230" s="40">
        <v>9000</v>
      </c>
      <c r="E230" s="40" t="s">
        <v>12</v>
      </c>
      <c r="F230" s="40" t="s">
        <v>3080</v>
      </c>
      <c r="G230" s="40" t="s">
        <v>609</v>
      </c>
      <c r="H230" s="41" t="s">
        <v>2237</v>
      </c>
      <c r="I230" s="41" t="s">
        <v>2239</v>
      </c>
      <c r="J230" s="41" t="s">
        <v>2233</v>
      </c>
      <c r="K230" s="64" t="s">
        <v>2509</v>
      </c>
    </row>
    <row r="231" spans="1:11" x14ac:dyDescent="0.25">
      <c r="A231" s="64" t="s">
        <v>2512</v>
      </c>
      <c r="B231" s="40" t="s">
        <v>17</v>
      </c>
      <c r="C231" s="40" t="s">
        <v>5</v>
      </c>
      <c r="D231" s="40">
        <v>2600</v>
      </c>
      <c r="E231" s="40" t="s">
        <v>12</v>
      </c>
      <c r="F231" s="40" t="s">
        <v>3264</v>
      </c>
      <c r="G231" s="40" t="s">
        <v>619</v>
      </c>
      <c r="H231" s="41" t="s">
        <v>2237</v>
      </c>
      <c r="I231" s="41" t="s">
        <v>2223</v>
      </c>
      <c r="J231" s="41" t="s">
        <v>2233</v>
      </c>
      <c r="K231" s="64" t="s">
        <v>2512</v>
      </c>
    </row>
    <row r="232" spans="1:11" x14ac:dyDescent="0.25">
      <c r="A232" s="64" t="s">
        <v>2514</v>
      </c>
      <c r="B232" s="40" t="s">
        <v>17</v>
      </c>
      <c r="C232" s="40" t="s">
        <v>5</v>
      </c>
      <c r="D232" s="40">
        <v>2200</v>
      </c>
      <c r="E232" s="40" t="s">
        <v>12</v>
      </c>
      <c r="F232" s="51" t="s">
        <v>629</v>
      </c>
      <c r="G232" s="40" t="s">
        <v>628</v>
      </c>
      <c r="H232" s="41" t="s">
        <v>2227</v>
      </c>
      <c r="I232" s="41" t="s">
        <v>2230</v>
      </c>
      <c r="J232" s="41">
        <v>2016</v>
      </c>
      <c r="K232" s="64" t="s">
        <v>2514</v>
      </c>
    </row>
    <row r="233" spans="1:11" x14ac:dyDescent="0.25">
      <c r="A233" s="64" t="s">
        <v>2515</v>
      </c>
      <c r="B233" s="40" t="s">
        <v>17</v>
      </c>
      <c r="C233" s="40" t="s">
        <v>5</v>
      </c>
      <c r="D233" s="40">
        <v>10000</v>
      </c>
      <c r="E233" s="40" t="s">
        <v>12</v>
      </c>
      <c r="F233" s="40" t="s">
        <v>631</v>
      </c>
      <c r="G233" s="40" t="s">
        <v>630</v>
      </c>
      <c r="H233" s="41" t="s">
        <v>2237</v>
      </c>
      <c r="I233" s="41" t="s">
        <v>2226</v>
      </c>
      <c r="J233" s="41" t="s">
        <v>2233</v>
      </c>
      <c r="K233" s="64" t="s">
        <v>2515</v>
      </c>
    </row>
    <row r="234" spans="1:11" x14ac:dyDescent="0.25">
      <c r="A234" s="64" t="s">
        <v>2517</v>
      </c>
      <c r="B234" s="40" t="s">
        <v>17</v>
      </c>
      <c r="C234" s="40" t="s">
        <v>5</v>
      </c>
      <c r="D234" s="40">
        <v>1500</v>
      </c>
      <c r="E234" s="40" t="s">
        <v>12</v>
      </c>
      <c r="F234" s="40" t="s">
        <v>3090</v>
      </c>
      <c r="G234" s="40" t="s">
        <v>635</v>
      </c>
      <c r="H234" s="41" t="s">
        <v>2237</v>
      </c>
      <c r="I234" s="41" t="s">
        <v>2244</v>
      </c>
      <c r="J234" s="41" t="s">
        <v>2233</v>
      </c>
      <c r="K234" s="64" t="s">
        <v>2517</v>
      </c>
    </row>
    <row r="235" spans="1:11" x14ac:dyDescent="0.25">
      <c r="A235" s="64" t="s">
        <v>2519</v>
      </c>
      <c r="B235" s="40" t="s">
        <v>17</v>
      </c>
      <c r="C235" s="40" t="s">
        <v>5</v>
      </c>
      <c r="D235" s="40">
        <v>100</v>
      </c>
      <c r="E235" s="40" t="s">
        <v>12</v>
      </c>
      <c r="F235" s="40" t="s">
        <v>644</v>
      </c>
      <c r="G235" s="40" t="s">
        <v>643</v>
      </c>
      <c r="H235" s="41" t="s">
        <v>2237</v>
      </c>
      <c r="I235" s="41" t="s">
        <v>2250</v>
      </c>
      <c r="J235" s="41" t="s">
        <v>2233</v>
      </c>
      <c r="K235" s="64" t="s">
        <v>2519</v>
      </c>
    </row>
    <row r="236" spans="1:11" x14ac:dyDescent="0.25">
      <c r="A236" s="64" t="s">
        <v>2521</v>
      </c>
      <c r="B236" s="40" t="s">
        <v>17</v>
      </c>
      <c r="C236" s="40" t="s">
        <v>5</v>
      </c>
      <c r="D236" s="40">
        <v>2000</v>
      </c>
      <c r="E236" s="40" t="s">
        <v>12</v>
      </c>
      <c r="F236" s="40" t="s">
        <v>650</v>
      </c>
      <c r="G236" s="40" t="s">
        <v>649</v>
      </c>
      <c r="H236" s="41" t="s">
        <v>2237</v>
      </c>
      <c r="I236" s="41" t="s">
        <v>2251</v>
      </c>
      <c r="J236" s="41" t="s">
        <v>2233</v>
      </c>
      <c r="K236" s="64" t="s">
        <v>2521</v>
      </c>
    </row>
    <row r="237" spans="1:11" x14ac:dyDescent="0.25">
      <c r="A237" s="64" t="s">
        <v>2523</v>
      </c>
      <c r="B237" s="40" t="s">
        <v>17</v>
      </c>
      <c r="C237" s="40" t="s">
        <v>5</v>
      </c>
      <c r="D237" s="40">
        <v>7450</v>
      </c>
      <c r="E237" s="40" t="s">
        <v>12</v>
      </c>
      <c r="F237" s="40" t="s">
        <v>656</v>
      </c>
      <c r="G237" s="40" t="s">
        <v>655</v>
      </c>
      <c r="H237" s="41" t="s">
        <v>2237</v>
      </c>
      <c r="I237" s="41" t="s">
        <v>2253</v>
      </c>
      <c r="J237" s="41" t="s">
        <v>2233</v>
      </c>
      <c r="K237" s="64" t="s">
        <v>2523</v>
      </c>
    </row>
    <row r="238" spans="1:11" x14ac:dyDescent="0.25">
      <c r="A238" s="64" t="s">
        <v>2523</v>
      </c>
      <c r="B238" s="40" t="s">
        <v>17</v>
      </c>
      <c r="C238" s="40" t="s">
        <v>5</v>
      </c>
      <c r="D238" s="40">
        <v>20000</v>
      </c>
      <c r="E238" s="40" t="s">
        <v>12</v>
      </c>
      <c r="F238" s="40" t="s">
        <v>658</v>
      </c>
      <c r="G238" s="40" t="s">
        <v>655</v>
      </c>
      <c r="H238" s="41" t="s">
        <v>2237</v>
      </c>
      <c r="I238" s="41" t="s">
        <v>2253</v>
      </c>
      <c r="J238" s="41" t="s">
        <v>2233</v>
      </c>
      <c r="K238" s="64" t="s">
        <v>2523</v>
      </c>
    </row>
    <row r="239" spans="1:11" x14ac:dyDescent="0.25">
      <c r="A239" s="64" t="s">
        <v>2524</v>
      </c>
      <c r="B239" s="40" t="s">
        <v>17</v>
      </c>
      <c r="C239" s="40" t="s">
        <v>5</v>
      </c>
      <c r="D239" s="40">
        <v>7855</v>
      </c>
      <c r="E239" s="40" t="s">
        <v>12</v>
      </c>
      <c r="F239" s="40" t="s">
        <v>171</v>
      </c>
      <c r="G239" s="40" t="s">
        <v>660</v>
      </c>
      <c r="H239" s="41" t="s">
        <v>2237</v>
      </c>
      <c r="I239" s="41" t="s">
        <v>2254</v>
      </c>
      <c r="J239" s="41" t="s">
        <v>2233</v>
      </c>
      <c r="K239" s="64" t="s">
        <v>2524</v>
      </c>
    </row>
    <row r="240" spans="1:11" x14ac:dyDescent="0.25">
      <c r="A240" s="64" t="s">
        <v>2532</v>
      </c>
      <c r="B240" s="40" t="s">
        <v>17</v>
      </c>
      <c r="C240" s="40" t="s">
        <v>5</v>
      </c>
      <c r="D240" s="40">
        <v>25000</v>
      </c>
      <c r="E240" s="40" t="s">
        <v>12</v>
      </c>
      <c r="F240" s="40" t="s">
        <v>678</v>
      </c>
      <c r="G240" s="40" t="s">
        <v>677</v>
      </c>
      <c r="H240" s="41" t="s">
        <v>2222</v>
      </c>
      <c r="I240" s="41" t="s">
        <v>2225</v>
      </c>
      <c r="J240" s="41" t="s">
        <v>2233</v>
      </c>
      <c r="K240" s="64" t="s">
        <v>2532</v>
      </c>
    </row>
    <row r="241" spans="1:11" x14ac:dyDescent="0.25">
      <c r="A241" s="64" t="s">
        <v>2534</v>
      </c>
      <c r="B241" s="40" t="s">
        <v>17</v>
      </c>
      <c r="C241" s="40" t="s">
        <v>5</v>
      </c>
      <c r="D241" s="40">
        <v>30000</v>
      </c>
      <c r="E241" s="40" t="s">
        <v>12</v>
      </c>
      <c r="F241" s="40" t="s">
        <v>682</v>
      </c>
      <c r="G241" s="40" t="s">
        <v>681</v>
      </c>
      <c r="H241" s="41" t="s">
        <v>2222</v>
      </c>
      <c r="I241" s="41" t="s">
        <v>2235</v>
      </c>
      <c r="J241" s="41" t="s">
        <v>2233</v>
      </c>
      <c r="K241" s="64" t="s">
        <v>2534</v>
      </c>
    </row>
    <row r="242" spans="1:11" x14ac:dyDescent="0.25">
      <c r="A242" s="64" t="s">
        <v>2536</v>
      </c>
      <c r="B242" s="40" t="s">
        <v>17</v>
      </c>
      <c r="C242" s="40" t="s">
        <v>5</v>
      </c>
      <c r="D242" s="40">
        <v>149</v>
      </c>
      <c r="E242" s="40" t="s">
        <v>12</v>
      </c>
      <c r="F242" s="40" t="s">
        <v>124</v>
      </c>
      <c r="G242" s="40" t="s">
        <v>687</v>
      </c>
      <c r="H242" s="41" t="s">
        <v>2222</v>
      </c>
      <c r="I242" s="41" t="s">
        <v>2231</v>
      </c>
      <c r="J242" s="41" t="s">
        <v>2233</v>
      </c>
      <c r="K242" s="64" t="s">
        <v>2536</v>
      </c>
    </row>
    <row r="243" spans="1:11" x14ac:dyDescent="0.25">
      <c r="A243" s="64" t="s">
        <v>2537</v>
      </c>
      <c r="B243" s="40" t="s">
        <v>17</v>
      </c>
      <c r="C243" s="40" t="s">
        <v>5</v>
      </c>
      <c r="D243" s="40">
        <v>10000</v>
      </c>
      <c r="E243" s="40" t="s">
        <v>12</v>
      </c>
      <c r="F243" s="40" t="s">
        <v>690</v>
      </c>
      <c r="G243" s="40" t="s">
        <v>689</v>
      </c>
      <c r="H243" s="41" t="s">
        <v>2222</v>
      </c>
      <c r="I243" s="41" t="s">
        <v>2246</v>
      </c>
      <c r="J243" s="41" t="s">
        <v>2233</v>
      </c>
      <c r="K243" s="64" t="s">
        <v>2537</v>
      </c>
    </row>
    <row r="244" spans="1:11" x14ac:dyDescent="0.25">
      <c r="A244" s="64" t="s">
        <v>2537</v>
      </c>
      <c r="B244" s="40" t="s">
        <v>17</v>
      </c>
      <c r="C244" s="40" t="s">
        <v>5</v>
      </c>
      <c r="D244" s="40">
        <v>10000</v>
      </c>
      <c r="E244" s="40" t="s">
        <v>12</v>
      </c>
      <c r="F244" s="40" t="s">
        <v>3182</v>
      </c>
      <c r="G244" s="40" t="s">
        <v>689</v>
      </c>
      <c r="H244" s="41" t="s">
        <v>2222</v>
      </c>
      <c r="I244" s="41" t="s">
        <v>2246</v>
      </c>
      <c r="J244" s="41" t="s">
        <v>2233</v>
      </c>
      <c r="K244" s="64" t="s">
        <v>2537</v>
      </c>
    </row>
    <row r="245" spans="1:11" x14ac:dyDescent="0.25">
      <c r="A245" s="64" t="s">
        <v>2537</v>
      </c>
      <c r="B245" s="40" t="s">
        <v>17</v>
      </c>
      <c r="C245" s="40" t="s">
        <v>5</v>
      </c>
      <c r="D245" s="40">
        <v>6000</v>
      </c>
      <c r="E245" s="40" t="s">
        <v>12</v>
      </c>
      <c r="F245" s="40" t="s">
        <v>695</v>
      </c>
      <c r="G245" s="40" t="s">
        <v>689</v>
      </c>
      <c r="H245" s="41" t="s">
        <v>2222</v>
      </c>
      <c r="I245" s="41" t="s">
        <v>2246</v>
      </c>
      <c r="J245" s="41" t="s">
        <v>2233</v>
      </c>
      <c r="K245" s="64" t="s">
        <v>2537</v>
      </c>
    </row>
    <row r="246" spans="1:11" x14ac:dyDescent="0.25">
      <c r="A246" s="64" t="s">
        <v>2537</v>
      </c>
      <c r="B246" s="40" t="s">
        <v>17</v>
      </c>
      <c r="C246" s="40" t="s">
        <v>5</v>
      </c>
      <c r="D246" s="40">
        <v>6000</v>
      </c>
      <c r="E246" s="40" t="s">
        <v>12</v>
      </c>
      <c r="F246" s="52" t="s">
        <v>697</v>
      </c>
      <c r="G246" s="40" t="s">
        <v>696</v>
      </c>
      <c r="H246" s="41" t="s">
        <v>2222</v>
      </c>
      <c r="I246" s="41" t="s">
        <v>2246</v>
      </c>
      <c r="J246" s="41" t="s">
        <v>2233</v>
      </c>
      <c r="K246" s="64" t="s">
        <v>2537</v>
      </c>
    </row>
    <row r="247" spans="1:11" x14ac:dyDescent="0.25">
      <c r="A247" s="64" t="s">
        <v>2537</v>
      </c>
      <c r="B247" s="40" t="s">
        <v>17</v>
      </c>
      <c r="C247" s="40" t="s">
        <v>5</v>
      </c>
      <c r="D247" s="40">
        <v>4500</v>
      </c>
      <c r="E247" s="40" t="s">
        <v>12</v>
      </c>
      <c r="F247" s="52" t="s">
        <v>698</v>
      </c>
      <c r="G247" s="40" t="s">
        <v>689</v>
      </c>
      <c r="H247" s="41" t="s">
        <v>2222</v>
      </c>
      <c r="I247" s="41" t="s">
        <v>2246</v>
      </c>
      <c r="J247" s="41" t="s">
        <v>2233</v>
      </c>
      <c r="K247" s="64" t="s">
        <v>2537</v>
      </c>
    </row>
    <row r="248" spans="1:11" x14ac:dyDescent="0.25">
      <c r="A248" s="64" t="s">
        <v>2538</v>
      </c>
      <c r="B248" s="40" t="s">
        <v>17</v>
      </c>
      <c r="C248" s="40" t="s">
        <v>5</v>
      </c>
      <c r="D248" s="40">
        <v>1300</v>
      </c>
      <c r="E248" s="40" t="s">
        <v>12</v>
      </c>
      <c r="F248" s="40" t="s">
        <v>701</v>
      </c>
      <c r="G248" s="40" t="s">
        <v>699</v>
      </c>
      <c r="H248" s="41" t="s">
        <v>2222</v>
      </c>
      <c r="I248" s="41" t="s">
        <v>2239</v>
      </c>
      <c r="J248" s="41" t="s">
        <v>2233</v>
      </c>
      <c r="K248" s="64" t="s">
        <v>2538</v>
      </c>
    </row>
    <row r="249" spans="1:11" x14ac:dyDescent="0.25">
      <c r="A249" s="64" t="s">
        <v>2543</v>
      </c>
      <c r="B249" s="40" t="s">
        <v>17</v>
      </c>
      <c r="C249" s="40" t="s">
        <v>5</v>
      </c>
      <c r="D249" s="40">
        <v>15000</v>
      </c>
      <c r="E249" s="40" t="s">
        <v>12</v>
      </c>
      <c r="F249" s="40" t="s">
        <v>260</v>
      </c>
      <c r="G249" s="40" t="s">
        <v>714</v>
      </c>
      <c r="H249" s="41" t="s">
        <v>2222</v>
      </c>
      <c r="I249" s="41" t="s">
        <v>2223</v>
      </c>
      <c r="J249" s="41" t="s">
        <v>2233</v>
      </c>
      <c r="K249" s="64" t="s">
        <v>2543</v>
      </c>
    </row>
    <row r="250" spans="1:11" x14ac:dyDescent="0.25">
      <c r="A250" s="64" t="s">
        <v>2544</v>
      </c>
      <c r="B250" s="40" t="s">
        <v>17</v>
      </c>
      <c r="C250" s="40" t="s">
        <v>5</v>
      </c>
      <c r="D250" s="40">
        <v>7500</v>
      </c>
      <c r="E250" s="40" t="s">
        <v>12</v>
      </c>
      <c r="F250" s="40" t="s">
        <v>720</v>
      </c>
      <c r="G250" s="40" t="s">
        <v>717</v>
      </c>
      <c r="H250" s="41" t="s">
        <v>2222</v>
      </c>
      <c r="I250" s="41" t="s">
        <v>2236</v>
      </c>
      <c r="J250" s="41" t="s">
        <v>2233</v>
      </c>
      <c r="K250" s="64" t="s">
        <v>2544</v>
      </c>
    </row>
    <row r="251" spans="1:11" x14ac:dyDescent="0.25">
      <c r="A251" s="64" t="s">
        <v>2546</v>
      </c>
      <c r="B251" s="40" t="s">
        <v>17</v>
      </c>
      <c r="C251" s="40" t="s">
        <v>5</v>
      </c>
      <c r="D251" s="40">
        <v>300</v>
      </c>
      <c r="E251" s="40" t="s">
        <v>12</v>
      </c>
      <c r="F251" s="40" t="s">
        <v>724</v>
      </c>
      <c r="G251" s="40" t="s">
        <v>723</v>
      </c>
      <c r="H251" s="41" t="s">
        <v>2222</v>
      </c>
      <c r="I251" s="41" t="s">
        <v>2226</v>
      </c>
      <c r="J251" s="41" t="s">
        <v>2233</v>
      </c>
      <c r="K251" s="64" t="s">
        <v>2546</v>
      </c>
    </row>
    <row r="252" spans="1:11" x14ac:dyDescent="0.25">
      <c r="A252" s="64" t="s">
        <v>2547</v>
      </c>
      <c r="B252" s="40" t="s">
        <v>17</v>
      </c>
      <c r="C252" s="40" t="s">
        <v>5</v>
      </c>
      <c r="D252" s="40">
        <v>5100</v>
      </c>
      <c r="E252" s="40" t="s">
        <v>12</v>
      </c>
      <c r="F252" s="40" t="s">
        <v>726</v>
      </c>
      <c r="G252" s="40" t="s">
        <v>725</v>
      </c>
      <c r="H252" s="41" t="s">
        <v>2222</v>
      </c>
      <c r="I252" s="41" t="s">
        <v>2243</v>
      </c>
      <c r="J252" s="41" t="s">
        <v>2233</v>
      </c>
      <c r="K252" s="64" t="s">
        <v>2547</v>
      </c>
    </row>
    <row r="253" spans="1:11" x14ac:dyDescent="0.25">
      <c r="A253" s="64" t="s">
        <v>2547</v>
      </c>
      <c r="B253" s="40" t="s">
        <v>17</v>
      </c>
      <c r="C253" s="40" t="s">
        <v>5</v>
      </c>
      <c r="D253" s="40">
        <v>8500</v>
      </c>
      <c r="E253" s="40" t="s">
        <v>12</v>
      </c>
      <c r="F253" s="40" t="s">
        <v>729</v>
      </c>
      <c r="G253" s="40" t="s">
        <v>725</v>
      </c>
      <c r="H253" s="41" t="s">
        <v>2222</v>
      </c>
      <c r="I253" s="41" t="s">
        <v>2243</v>
      </c>
      <c r="J253" s="41" t="s">
        <v>2233</v>
      </c>
      <c r="K253" s="64" t="s">
        <v>2547</v>
      </c>
    </row>
    <row r="254" spans="1:11" x14ac:dyDescent="0.25">
      <c r="A254" s="64" t="s">
        <v>2548</v>
      </c>
      <c r="B254" s="40" t="s">
        <v>17</v>
      </c>
      <c r="C254" s="40" t="s">
        <v>5</v>
      </c>
      <c r="D254" s="40">
        <v>2000</v>
      </c>
      <c r="E254" s="40" t="s">
        <v>12</v>
      </c>
      <c r="F254" s="40" t="s">
        <v>731</v>
      </c>
      <c r="G254" s="40" t="s">
        <v>730</v>
      </c>
      <c r="H254" s="41" t="s">
        <v>2222</v>
      </c>
      <c r="I254" s="41" t="s">
        <v>2244</v>
      </c>
      <c r="J254" s="41" t="s">
        <v>2233</v>
      </c>
      <c r="K254" s="64" t="s">
        <v>2548</v>
      </c>
    </row>
    <row r="255" spans="1:11" x14ac:dyDescent="0.25">
      <c r="A255" s="64" t="s">
        <v>2551</v>
      </c>
      <c r="B255" s="40" t="s">
        <v>17</v>
      </c>
      <c r="C255" s="40" t="s">
        <v>5</v>
      </c>
      <c r="D255" s="40">
        <v>10000</v>
      </c>
      <c r="E255" s="40" t="s">
        <v>12</v>
      </c>
      <c r="F255" s="40" t="s">
        <v>607</v>
      </c>
      <c r="G255" s="40" t="s">
        <v>735</v>
      </c>
      <c r="H255" s="41" t="s">
        <v>2222</v>
      </c>
      <c r="I255" s="41" t="s">
        <v>2230</v>
      </c>
      <c r="J255" s="41" t="s">
        <v>2233</v>
      </c>
      <c r="K255" s="64" t="s">
        <v>2551</v>
      </c>
    </row>
    <row r="256" spans="1:11" x14ac:dyDescent="0.25">
      <c r="A256" s="64" t="s">
        <v>2556</v>
      </c>
      <c r="B256" s="40" t="s">
        <v>17</v>
      </c>
      <c r="C256" s="40" t="s">
        <v>5</v>
      </c>
      <c r="D256" s="40">
        <v>720</v>
      </c>
      <c r="E256" s="40" t="s">
        <v>12</v>
      </c>
      <c r="F256" s="40" t="s">
        <v>3140</v>
      </c>
      <c r="G256" s="40" t="s">
        <v>745</v>
      </c>
      <c r="H256" s="41" t="s">
        <v>2222</v>
      </c>
      <c r="I256" s="41" t="s">
        <v>2240</v>
      </c>
      <c r="J256" s="41" t="s">
        <v>2233</v>
      </c>
      <c r="K256" s="64" t="s">
        <v>2556</v>
      </c>
    </row>
    <row r="257" spans="1:11" x14ac:dyDescent="0.25">
      <c r="A257" s="64" t="s">
        <v>2557</v>
      </c>
      <c r="B257" s="40" t="s">
        <v>17</v>
      </c>
      <c r="C257" s="40" t="s">
        <v>5</v>
      </c>
      <c r="D257" s="40">
        <v>1016</v>
      </c>
      <c r="E257" s="40" t="s">
        <v>12</v>
      </c>
      <c r="F257" s="40" t="s">
        <v>750</v>
      </c>
      <c r="G257" s="40" t="s">
        <v>748</v>
      </c>
      <c r="H257" s="41" t="s">
        <v>2228</v>
      </c>
      <c r="I257" s="41" t="s">
        <v>2234</v>
      </c>
      <c r="J257" s="41" t="s">
        <v>2233</v>
      </c>
      <c r="K257" s="64" t="s">
        <v>2557</v>
      </c>
    </row>
    <row r="258" spans="1:11" x14ac:dyDescent="0.25">
      <c r="A258" s="64" t="s">
        <v>2558</v>
      </c>
      <c r="B258" s="40" t="s">
        <v>17</v>
      </c>
      <c r="C258" s="40" t="s">
        <v>5</v>
      </c>
      <c r="D258" s="40">
        <v>2000</v>
      </c>
      <c r="E258" s="40" t="s">
        <v>12</v>
      </c>
      <c r="F258" s="40" t="s">
        <v>755</v>
      </c>
      <c r="G258" s="40" t="s">
        <v>751</v>
      </c>
      <c r="H258" s="41" t="s">
        <v>2228</v>
      </c>
      <c r="I258" s="41" t="s">
        <v>2241</v>
      </c>
      <c r="J258" s="41" t="s">
        <v>2233</v>
      </c>
      <c r="K258" s="64" t="s">
        <v>2558</v>
      </c>
    </row>
    <row r="259" spans="1:11" x14ac:dyDescent="0.25">
      <c r="A259" s="64" t="s">
        <v>2561</v>
      </c>
      <c r="B259" s="40" t="s">
        <v>17</v>
      </c>
      <c r="C259" s="40" t="s">
        <v>5</v>
      </c>
      <c r="D259" s="40">
        <v>6000</v>
      </c>
      <c r="E259" s="40" t="s">
        <v>12</v>
      </c>
      <c r="F259" s="40" t="s">
        <v>764</v>
      </c>
      <c r="G259" s="40" t="s">
        <v>760</v>
      </c>
      <c r="H259" s="41" t="s">
        <v>2228</v>
      </c>
      <c r="I259" s="41" t="s">
        <v>2228</v>
      </c>
      <c r="J259" s="41" t="s">
        <v>2233</v>
      </c>
      <c r="K259" s="64" t="s">
        <v>2561</v>
      </c>
    </row>
    <row r="260" spans="1:11" x14ac:dyDescent="0.25">
      <c r="A260" s="64" t="s">
        <v>2561</v>
      </c>
      <c r="B260" s="40" t="s">
        <v>17</v>
      </c>
      <c r="C260" s="40" t="s">
        <v>5</v>
      </c>
      <c r="D260" s="40">
        <v>4500</v>
      </c>
      <c r="E260" s="40" t="s">
        <v>12</v>
      </c>
      <c r="F260" s="40" t="s">
        <v>765</v>
      </c>
      <c r="G260" s="40" t="s">
        <v>760</v>
      </c>
      <c r="H260" s="41" t="s">
        <v>2228</v>
      </c>
      <c r="I260" s="41" t="s">
        <v>2228</v>
      </c>
      <c r="J260" s="41" t="s">
        <v>2233</v>
      </c>
      <c r="K260" s="64" t="s">
        <v>2561</v>
      </c>
    </row>
    <row r="261" spans="1:11" x14ac:dyDescent="0.25">
      <c r="A261" s="64" t="s">
        <v>2562</v>
      </c>
      <c r="B261" s="40" t="s">
        <v>17</v>
      </c>
      <c r="C261" s="40" t="s">
        <v>5</v>
      </c>
      <c r="D261" s="40">
        <v>10000</v>
      </c>
      <c r="E261" s="40" t="s">
        <v>12</v>
      </c>
      <c r="F261" s="40" t="s">
        <v>3082</v>
      </c>
      <c r="G261" s="40" t="s">
        <v>767</v>
      </c>
      <c r="H261" s="41" t="s">
        <v>2228</v>
      </c>
      <c r="I261" s="41" t="s">
        <v>2225</v>
      </c>
      <c r="J261" s="41" t="s">
        <v>2233</v>
      </c>
      <c r="K261" s="64" t="s">
        <v>2562</v>
      </c>
    </row>
    <row r="262" spans="1:11" x14ac:dyDescent="0.25">
      <c r="A262" s="64" t="s">
        <v>2563</v>
      </c>
      <c r="B262" s="40" t="s">
        <v>17</v>
      </c>
      <c r="C262" s="40" t="s">
        <v>5</v>
      </c>
      <c r="D262" s="40">
        <v>9000</v>
      </c>
      <c r="E262" s="40" t="s">
        <v>12</v>
      </c>
      <c r="F262" s="40" t="s">
        <v>771</v>
      </c>
      <c r="G262" s="40" t="s">
        <v>770</v>
      </c>
      <c r="H262" s="41" t="s">
        <v>2228</v>
      </c>
      <c r="I262" s="41" t="s">
        <v>2227</v>
      </c>
      <c r="J262" s="41" t="s">
        <v>2233</v>
      </c>
      <c r="K262" s="64" t="s">
        <v>2563</v>
      </c>
    </row>
    <row r="263" spans="1:11" x14ac:dyDescent="0.25">
      <c r="A263" s="64" t="s">
        <v>2564</v>
      </c>
      <c r="B263" s="40" t="s">
        <v>17</v>
      </c>
      <c r="C263" s="40" t="s">
        <v>5</v>
      </c>
      <c r="D263" s="40">
        <v>20000</v>
      </c>
      <c r="E263" s="40" t="s">
        <v>12</v>
      </c>
      <c r="F263" s="40" t="s">
        <v>774</v>
      </c>
      <c r="G263" s="40" t="s">
        <v>772</v>
      </c>
      <c r="H263" s="41" t="s">
        <v>2228</v>
      </c>
      <c r="I263" s="41" t="s">
        <v>2235</v>
      </c>
      <c r="J263" s="41" t="s">
        <v>2233</v>
      </c>
      <c r="K263" s="64" t="s">
        <v>2564</v>
      </c>
    </row>
    <row r="264" spans="1:11" x14ac:dyDescent="0.25">
      <c r="A264" s="64" t="s">
        <v>2564</v>
      </c>
      <c r="B264" s="40" t="s">
        <v>17</v>
      </c>
      <c r="C264" s="40" t="s">
        <v>5</v>
      </c>
      <c r="D264" s="40">
        <v>6000</v>
      </c>
      <c r="E264" s="40" t="s">
        <v>12</v>
      </c>
      <c r="F264" s="40" t="s">
        <v>775</v>
      </c>
      <c r="G264" s="40" t="s">
        <v>772</v>
      </c>
      <c r="H264" s="41" t="s">
        <v>2228</v>
      </c>
      <c r="I264" s="41" t="s">
        <v>2235</v>
      </c>
      <c r="J264" s="41" t="s">
        <v>2233</v>
      </c>
      <c r="K264" s="64" t="s">
        <v>2564</v>
      </c>
    </row>
    <row r="265" spans="1:11" x14ac:dyDescent="0.25">
      <c r="A265" s="64" t="s">
        <v>2566</v>
      </c>
      <c r="B265" s="40" t="s">
        <v>17</v>
      </c>
      <c r="C265" s="40" t="s">
        <v>5</v>
      </c>
      <c r="D265" s="40">
        <v>15000</v>
      </c>
      <c r="E265" s="40" t="s">
        <v>12</v>
      </c>
      <c r="F265" s="40" t="s">
        <v>264</v>
      </c>
      <c r="G265" s="40" t="s">
        <v>778</v>
      </c>
      <c r="H265" s="41" t="s">
        <v>2228</v>
      </c>
      <c r="I265" s="41" t="s">
        <v>2231</v>
      </c>
      <c r="J265" s="41" t="s">
        <v>2233</v>
      </c>
      <c r="K265" s="64" t="s">
        <v>2566</v>
      </c>
    </row>
    <row r="266" spans="1:11" x14ac:dyDescent="0.25">
      <c r="A266" s="64" t="s">
        <v>2566</v>
      </c>
      <c r="B266" s="40" t="s">
        <v>17</v>
      </c>
      <c r="C266" s="40" t="s">
        <v>5</v>
      </c>
      <c r="D266" s="40">
        <v>12277</v>
      </c>
      <c r="E266" s="40" t="s">
        <v>12</v>
      </c>
      <c r="F266" s="40" t="s">
        <v>3183</v>
      </c>
      <c r="G266" s="40" t="s">
        <v>778</v>
      </c>
      <c r="H266" s="41" t="s">
        <v>2228</v>
      </c>
      <c r="I266" s="41" t="s">
        <v>2231</v>
      </c>
      <c r="J266" s="41" t="s">
        <v>2233</v>
      </c>
      <c r="K266" s="64" t="s">
        <v>2566</v>
      </c>
    </row>
    <row r="267" spans="1:11" x14ac:dyDescent="0.25">
      <c r="A267" s="64" t="s">
        <v>2569</v>
      </c>
      <c r="B267" s="40" t="s">
        <v>17</v>
      </c>
      <c r="C267" s="40" t="s">
        <v>5</v>
      </c>
      <c r="D267" s="40">
        <v>2000</v>
      </c>
      <c r="E267" s="40" t="s">
        <v>12</v>
      </c>
      <c r="F267" s="40" t="s">
        <v>787</v>
      </c>
      <c r="G267" s="40" t="s">
        <v>785</v>
      </c>
      <c r="H267" s="41" t="s">
        <v>2228</v>
      </c>
      <c r="I267" s="41" t="s">
        <v>2247</v>
      </c>
      <c r="J267" s="41" t="s">
        <v>2233</v>
      </c>
      <c r="K267" s="64" t="s">
        <v>2569</v>
      </c>
    </row>
    <row r="268" spans="1:11" x14ac:dyDescent="0.25">
      <c r="A268" s="64" t="s">
        <v>2572</v>
      </c>
      <c r="B268" s="40" t="s">
        <v>17</v>
      </c>
      <c r="C268" s="40" t="s">
        <v>5</v>
      </c>
      <c r="D268" s="40">
        <v>3000</v>
      </c>
      <c r="E268" s="40" t="s">
        <v>12</v>
      </c>
      <c r="F268" s="40" t="s">
        <v>798</v>
      </c>
      <c r="G268" s="40" t="s">
        <v>796</v>
      </c>
      <c r="H268" s="41" t="s">
        <v>2228</v>
      </c>
      <c r="I268" s="41" t="s">
        <v>2249</v>
      </c>
      <c r="J268" s="41" t="s">
        <v>2233</v>
      </c>
      <c r="K268" s="64" t="s">
        <v>2572</v>
      </c>
    </row>
    <row r="269" spans="1:11" x14ac:dyDescent="0.25">
      <c r="A269" s="64" t="s">
        <v>2574</v>
      </c>
      <c r="B269" s="40" t="s">
        <v>17</v>
      </c>
      <c r="C269" s="40" t="s">
        <v>5</v>
      </c>
      <c r="D269" s="40">
        <v>20000</v>
      </c>
      <c r="E269" s="40" t="s">
        <v>12</v>
      </c>
      <c r="F269" s="40" t="s">
        <v>806</v>
      </c>
      <c r="G269" s="40" t="s">
        <v>805</v>
      </c>
      <c r="H269" s="41" t="s">
        <v>2228</v>
      </c>
      <c r="I269" s="41" t="s">
        <v>2236</v>
      </c>
      <c r="J269" s="41" t="s">
        <v>2233</v>
      </c>
      <c r="K269" s="64" t="s">
        <v>2574</v>
      </c>
    </row>
    <row r="270" spans="1:11" x14ac:dyDescent="0.25">
      <c r="A270" s="64" t="s">
        <v>2575</v>
      </c>
      <c r="B270" s="40" t="s">
        <v>17</v>
      </c>
      <c r="C270" s="40" t="s">
        <v>5</v>
      </c>
      <c r="D270" s="40">
        <v>20000</v>
      </c>
      <c r="E270" s="40" t="s">
        <v>12</v>
      </c>
      <c r="F270" s="40" t="s">
        <v>86</v>
      </c>
      <c r="G270" s="40" t="s">
        <v>809</v>
      </c>
      <c r="H270" s="41" t="s">
        <v>2228</v>
      </c>
      <c r="I270" s="41" t="s">
        <v>2242</v>
      </c>
      <c r="J270" s="41" t="s">
        <v>2233</v>
      </c>
      <c r="K270" s="64" t="s">
        <v>2575</v>
      </c>
    </row>
    <row r="271" spans="1:11" x14ac:dyDescent="0.25">
      <c r="A271" s="64" t="s">
        <v>2577</v>
      </c>
      <c r="B271" s="40" t="s">
        <v>17</v>
      </c>
      <c r="C271" s="40" t="s">
        <v>5</v>
      </c>
      <c r="D271" s="40">
        <v>565</v>
      </c>
      <c r="E271" s="40" t="s">
        <v>12</v>
      </c>
      <c r="F271" s="40" t="s">
        <v>815</v>
      </c>
      <c r="G271" s="40" t="s">
        <v>814</v>
      </c>
      <c r="H271" s="41" t="s">
        <v>2228</v>
      </c>
      <c r="I271" s="41" t="s">
        <v>2243</v>
      </c>
      <c r="J271" s="41" t="s">
        <v>2233</v>
      </c>
      <c r="K271" s="64" t="s">
        <v>2577</v>
      </c>
    </row>
    <row r="272" spans="1:11" x14ac:dyDescent="0.25">
      <c r="A272" s="64" t="s">
        <v>2578</v>
      </c>
      <c r="B272" s="40" t="s">
        <v>17</v>
      </c>
      <c r="C272" s="40" t="s">
        <v>5</v>
      </c>
      <c r="D272" s="40">
        <v>60000</v>
      </c>
      <c r="E272" s="40" t="s">
        <v>12</v>
      </c>
      <c r="F272" s="40" t="s">
        <v>818</v>
      </c>
      <c r="G272" s="40" t="s">
        <v>816</v>
      </c>
      <c r="H272" s="41" t="s">
        <v>2228</v>
      </c>
      <c r="I272" s="41" t="s">
        <v>2244</v>
      </c>
      <c r="J272" s="41" t="s">
        <v>2233</v>
      </c>
      <c r="K272" s="64" t="s">
        <v>2578</v>
      </c>
    </row>
    <row r="273" spans="1:11" x14ac:dyDescent="0.25">
      <c r="A273" s="64" t="s">
        <v>2580</v>
      </c>
      <c r="B273" s="40" t="s">
        <v>17</v>
      </c>
      <c r="C273" s="40" t="s">
        <v>5</v>
      </c>
      <c r="D273" s="40">
        <v>2000</v>
      </c>
      <c r="E273" s="40" t="s">
        <v>12</v>
      </c>
      <c r="F273" s="40" t="s">
        <v>824</v>
      </c>
      <c r="G273" s="40" t="s">
        <v>822</v>
      </c>
      <c r="H273" s="41" t="s">
        <v>2228</v>
      </c>
      <c r="I273" s="41" t="s">
        <v>2250</v>
      </c>
      <c r="J273" s="41" t="s">
        <v>2233</v>
      </c>
      <c r="K273" s="64" t="s">
        <v>2580</v>
      </c>
    </row>
    <row r="274" spans="1:11" x14ac:dyDescent="0.25">
      <c r="A274" s="64" t="s">
        <v>2580</v>
      </c>
      <c r="B274" s="40" t="s">
        <v>17</v>
      </c>
      <c r="C274" s="40" t="s">
        <v>5</v>
      </c>
      <c r="D274" s="40">
        <v>200</v>
      </c>
      <c r="E274" s="40" t="s">
        <v>12</v>
      </c>
      <c r="F274" s="40" t="s">
        <v>825</v>
      </c>
      <c r="G274" s="40" t="s">
        <v>822</v>
      </c>
      <c r="H274" s="41" t="s">
        <v>2228</v>
      </c>
      <c r="I274" s="41" t="s">
        <v>2250</v>
      </c>
      <c r="J274" s="41" t="s">
        <v>2233</v>
      </c>
      <c r="K274" s="64" t="s">
        <v>2580</v>
      </c>
    </row>
    <row r="275" spans="1:11" x14ac:dyDescent="0.25">
      <c r="A275" s="64" t="s">
        <v>2581</v>
      </c>
      <c r="B275" s="40" t="s">
        <v>17</v>
      </c>
      <c r="C275" s="40" t="s">
        <v>5</v>
      </c>
      <c r="D275" s="40">
        <v>550</v>
      </c>
      <c r="E275" s="40" t="s">
        <v>12</v>
      </c>
      <c r="F275" s="52" t="s">
        <v>828</v>
      </c>
      <c r="G275" s="40" t="s">
        <v>826</v>
      </c>
      <c r="H275" s="41" t="s">
        <v>2228</v>
      </c>
      <c r="I275" s="41" t="s">
        <v>2230</v>
      </c>
      <c r="J275" s="41" t="s">
        <v>2233</v>
      </c>
      <c r="K275" s="64" t="s">
        <v>2581</v>
      </c>
    </row>
    <row r="276" spans="1:11" x14ac:dyDescent="0.25">
      <c r="A276" s="64" t="s">
        <v>2582</v>
      </c>
      <c r="B276" s="40" t="s">
        <v>17</v>
      </c>
      <c r="C276" s="40" t="s">
        <v>5</v>
      </c>
      <c r="D276" s="40">
        <v>1300</v>
      </c>
      <c r="E276" s="40" t="s">
        <v>12</v>
      </c>
      <c r="F276" s="40" t="s">
        <v>701</v>
      </c>
      <c r="G276" s="40" t="s">
        <v>829</v>
      </c>
      <c r="H276" s="41" t="s">
        <v>2228</v>
      </c>
      <c r="I276" s="41" t="s">
        <v>2251</v>
      </c>
      <c r="J276" s="41" t="s">
        <v>2233</v>
      </c>
      <c r="K276" s="64" t="s">
        <v>2582</v>
      </c>
    </row>
    <row r="277" spans="1:11" x14ac:dyDescent="0.25">
      <c r="A277" s="64" t="s">
        <v>2583</v>
      </c>
      <c r="B277" s="40" t="s">
        <v>17</v>
      </c>
      <c r="C277" s="40" t="s">
        <v>5</v>
      </c>
      <c r="D277" s="40">
        <v>420</v>
      </c>
      <c r="E277" s="40" t="s">
        <v>12</v>
      </c>
      <c r="F277" s="40" t="s">
        <v>832</v>
      </c>
      <c r="G277" s="40" t="s">
        <v>831</v>
      </c>
      <c r="H277" s="41" t="s">
        <v>2228</v>
      </c>
      <c r="I277" s="41" t="s">
        <v>2252</v>
      </c>
      <c r="J277" s="41" t="s">
        <v>2233</v>
      </c>
      <c r="K277" s="64" t="s">
        <v>2583</v>
      </c>
    </row>
    <row r="278" spans="1:11" x14ac:dyDescent="0.25">
      <c r="A278" s="64" t="s">
        <v>2584</v>
      </c>
      <c r="B278" s="40" t="s">
        <v>17</v>
      </c>
      <c r="C278" s="40" t="s">
        <v>5</v>
      </c>
      <c r="D278" s="40">
        <v>1430</v>
      </c>
      <c r="E278" s="40" t="s">
        <v>12</v>
      </c>
      <c r="F278" s="40" t="s">
        <v>835</v>
      </c>
      <c r="G278" s="40" t="s">
        <v>833</v>
      </c>
      <c r="H278" s="41" t="s">
        <v>2228</v>
      </c>
      <c r="I278" s="41" t="s">
        <v>2253</v>
      </c>
      <c r="J278" s="41" t="s">
        <v>2233</v>
      </c>
      <c r="K278" s="64" t="s">
        <v>2584</v>
      </c>
    </row>
    <row r="279" spans="1:11" x14ac:dyDescent="0.25">
      <c r="A279" s="64" t="s">
        <v>2585</v>
      </c>
      <c r="B279" s="40" t="s">
        <v>17</v>
      </c>
      <c r="C279" s="40" t="s">
        <v>5</v>
      </c>
      <c r="D279" s="40">
        <v>10000</v>
      </c>
      <c r="E279" s="40" t="s">
        <v>12</v>
      </c>
      <c r="F279" s="40" t="s">
        <v>837</v>
      </c>
      <c r="G279" s="40" t="s">
        <v>836</v>
      </c>
      <c r="H279" s="41" t="s">
        <v>2228</v>
      </c>
      <c r="I279" s="41" t="s">
        <v>2254</v>
      </c>
      <c r="J279" s="41" t="s">
        <v>2233</v>
      </c>
      <c r="K279" s="64" t="s">
        <v>2585</v>
      </c>
    </row>
    <row r="280" spans="1:11" x14ac:dyDescent="0.25">
      <c r="A280" s="64" t="s">
        <v>2587</v>
      </c>
      <c r="B280" s="40" t="s">
        <v>17</v>
      </c>
      <c r="C280" s="40" t="s">
        <v>5</v>
      </c>
      <c r="D280" s="40">
        <v>50397</v>
      </c>
      <c r="E280" s="40" t="s">
        <v>12</v>
      </c>
      <c r="F280" s="40" t="s">
        <v>843</v>
      </c>
      <c r="G280" s="40" t="s">
        <v>841</v>
      </c>
      <c r="H280" s="41" t="s">
        <v>2228</v>
      </c>
      <c r="I280" s="41" t="s">
        <v>2238</v>
      </c>
      <c r="J280" s="41" t="s">
        <v>2233</v>
      </c>
      <c r="K280" s="64" t="s">
        <v>2587</v>
      </c>
    </row>
    <row r="281" spans="1:11" x14ac:dyDescent="0.25">
      <c r="A281" s="64" t="s">
        <v>2589</v>
      </c>
      <c r="B281" s="40" t="s">
        <v>17</v>
      </c>
      <c r="C281" s="40" t="s">
        <v>5</v>
      </c>
      <c r="D281" s="40">
        <v>5000</v>
      </c>
      <c r="E281" s="40" t="s">
        <v>12</v>
      </c>
      <c r="F281" s="40" t="s">
        <v>847</v>
      </c>
      <c r="G281" s="40" t="s">
        <v>846</v>
      </c>
      <c r="H281" s="41" t="s">
        <v>2225</v>
      </c>
      <c r="I281" s="41" t="s">
        <v>2241</v>
      </c>
      <c r="J281" s="41" t="s">
        <v>2233</v>
      </c>
      <c r="K281" s="64" t="s">
        <v>2589</v>
      </c>
    </row>
    <row r="282" spans="1:11" x14ac:dyDescent="0.25">
      <c r="A282" s="64" t="s">
        <v>2589</v>
      </c>
      <c r="B282" s="40" t="s">
        <v>17</v>
      </c>
      <c r="C282" s="40" t="s">
        <v>5</v>
      </c>
      <c r="D282" s="40">
        <v>1000</v>
      </c>
      <c r="E282" s="40" t="s">
        <v>12</v>
      </c>
      <c r="F282" s="40" t="s">
        <v>3195</v>
      </c>
      <c r="G282" s="40" t="s">
        <v>846</v>
      </c>
      <c r="H282" s="41" t="s">
        <v>2225</v>
      </c>
      <c r="I282" s="41" t="s">
        <v>2241</v>
      </c>
      <c r="J282" s="41" t="s">
        <v>2233</v>
      </c>
      <c r="K282" s="64" t="s">
        <v>2589</v>
      </c>
    </row>
    <row r="283" spans="1:11" x14ac:dyDescent="0.25">
      <c r="A283" s="64" t="s">
        <v>2591</v>
      </c>
      <c r="B283" s="40" t="s">
        <v>17</v>
      </c>
      <c r="C283" s="40" t="s">
        <v>5</v>
      </c>
      <c r="D283" s="40">
        <v>5000</v>
      </c>
      <c r="E283" s="40" t="s">
        <v>12</v>
      </c>
      <c r="F283" s="40" t="s">
        <v>3196</v>
      </c>
      <c r="G283" s="40" t="s">
        <v>853</v>
      </c>
      <c r="H283" s="41" t="s">
        <v>2225</v>
      </c>
      <c r="I283" s="41" t="s">
        <v>2222</v>
      </c>
      <c r="J283" s="41" t="s">
        <v>2233</v>
      </c>
      <c r="K283" s="64" t="s">
        <v>2591</v>
      </c>
    </row>
    <row r="284" spans="1:11" x14ac:dyDescent="0.25">
      <c r="A284" s="64" t="s">
        <v>2591</v>
      </c>
      <c r="B284" s="40" t="s">
        <v>17</v>
      </c>
      <c r="C284" s="40" t="s">
        <v>5</v>
      </c>
      <c r="D284" s="40">
        <v>6000</v>
      </c>
      <c r="E284" s="40" t="s">
        <v>12</v>
      </c>
      <c r="F284" s="40" t="s">
        <v>3174</v>
      </c>
      <c r="G284" s="40" t="s">
        <v>853</v>
      </c>
      <c r="H284" s="41" t="s">
        <v>2225</v>
      </c>
      <c r="I284" s="41" t="s">
        <v>2222</v>
      </c>
      <c r="J284" s="41" t="s">
        <v>2233</v>
      </c>
      <c r="K284" s="64" t="s">
        <v>2591</v>
      </c>
    </row>
    <row r="285" spans="1:11" x14ac:dyDescent="0.25">
      <c r="A285" s="64" t="s">
        <v>2591</v>
      </c>
      <c r="B285" s="40" t="s">
        <v>17</v>
      </c>
      <c r="C285" s="40" t="s">
        <v>5</v>
      </c>
      <c r="D285" s="40">
        <v>6000</v>
      </c>
      <c r="E285" s="40" t="s">
        <v>12</v>
      </c>
      <c r="F285" s="40" t="s">
        <v>3245</v>
      </c>
      <c r="G285" s="40" t="s">
        <v>853</v>
      </c>
      <c r="H285" s="41" t="s">
        <v>2225</v>
      </c>
      <c r="I285" s="41" t="s">
        <v>2222</v>
      </c>
      <c r="J285" s="41" t="s">
        <v>2233</v>
      </c>
      <c r="K285" s="64" t="s">
        <v>2591</v>
      </c>
    </row>
    <row r="286" spans="1:11" x14ac:dyDescent="0.25">
      <c r="A286" s="64" t="s">
        <v>2591</v>
      </c>
      <c r="B286" s="40" t="s">
        <v>17</v>
      </c>
      <c r="C286" s="40" t="s">
        <v>5</v>
      </c>
      <c r="D286" s="40">
        <v>10000</v>
      </c>
      <c r="E286" s="40" t="s">
        <v>12</v>
      </c>
      <c r="F286" s="51" t="s">
        <v>3184</v>
      </c>
      <c r="G286" s="40" t="s">
        <v>853</v>
      </c>
      <c r="H286" s="41" t="s">
        <v>2225</v>
      </c>
      <c r="I286" s="41" t="s">
        <v>2222</v>
      </c>
      <c r="J286" s="41" t="s">
        <v>2233</v>
      </c>
      <c r="K286" s="64" t="s">
        <v>2591</v>
      </c>
    </row>
    <row r="287" spans="1:11" x14ac:dyDescent="0.25">
      <c r="A287" s="64" t="s">
        <v>2592</v>
      </c>
      <c r="B287" s="40" t="s">
        <v>17</v>
      </c>
      <c r="C287" s="40" t="s">
        <v>5</v>
      </c>
      <c r="D287" s="40">
        <v>10000</v>
      </c>
      <c r="E287" s="40" t="s">
        <v>12</v>
      </c>
      <c r="F287" s="40" t="s">
        <v>860</v>
      </c>
      <c r="G287" s="40" t="s">
        <v>859</v>
      </c>
      <c r="H287" s="41" t="s">
        <v>2225</v>
      </c>
      <c r="I287" s="41" t="s">
        <v>2228</v>
      </c>
      <c r="J287" s="41" t="s">
        <v>2233</v>
      </c>
      <c r="K287" s="64" t="s">
        <v>2592</v>
      </c>
    </row>
    <row r="288" spans="1:11" x14ac:dyDescent="0.25">
      <c r="A288" s="64" t="s">
        <v>2592</v>
      </c>
      <c r="B288" s="40" t="s">
        <v>17</v>
      </c>
      <c r="C288" s="40" t="s">
        <v>5</v>
      </c>
      <c r="D288" s="40">
        <v>4500</v>
      </c>
      <c r="E288" s="40" t="s">
        <v>12</v>
      </c>
      <c r="F288" s="40" t="s">
        <v>3161</v>
      </c>
      <c r="G288" s="40" t="s">
        <v>859</v>
      </c>
      <c r="H288" s="41" t="s">
        <v>2225</v>
      </c>
      <c r="I288" s="41" t="s">
        <v>2228</v>
      </c>
      <c r="J288" s="41" t="s">
        <v>2233</v>
      </c>
      <c r="K288" s="64" t="s">
        <v>2592</v>
      </c>
    </row>
    <row r="289" spans="1:11" x14ac:dyDescent="0.25">
      <c r="A289" s="64" t="s">
        <v>2594</v>
      </c>
      <c r="B289" s="40" t="s">
        <v>17</v>
      </c>
      <c r="C289" s="40" t="s">
        <v>5</v>
      </c>
      <c r="D289" s="40">
        <v>25000</v>
      </c>
      <c r="E289" s="40" t="s">
        <v>12</v>
      </c>
      <c r="F289" s="40" t="s">
        <v>771</v>
      </c>
      <c r="G289" s="40" t="s">
        <v>864</v>
      </c>
      <c r="H289" s="41" t="s">
        <v>2225</v>
      </c>
      <c r="I289" s="41" t="s">
        <v>2227</v>
      </c>
      <c r="J289" s="41" t="s">
        <v>2233</v>
      </c>
      <c r="K289" s="64" t="s">
        <v>2594</v>
      </c>
    </row>
    <row r="290" spans="1:11" x14ac:dyDescent="0.25">
      <c r="A290" s="64" t="s">
        <v>2595</v>
      </c>
      <c r="B290" s="40" t="s">
        <v>17</v>
      </c>
      <c r="C290" s="40" t="s">
        <v>5</v>
      </c>
      <c r="D290" s="40">
        <v>550</v>
      </c>
      <c r="E290" s="40" t="s">
        <v>12</v>
      </c>
      <c r="F290" s="40" t="s">
        <v>3141</v>
      </c>
      <c r="G290" s="40" t="s">
        <v>866</v>
      </c>
      <c r="H290" s="41" t="s">
        <v>2225</v>
      </c>
      <c r="I290" s="41" t="s">
        <v>2235</v>
      </c>
      <c r="J290" s="41" t="s">
        <v>2233</v>
      </c>
      <c r="K290" s="64" t="s">
        <v>2595</v>
      </c>
    </row>
    <row r="291" spans="1:11" x14ac:dyDescent="0.25">
      <c r="A291" s="64" t="s">
        <v>2595</v>
      </c>
      <c r="B291" s="40" t="s">
        <v>17</v>
      </c>
      <c r="C291" s="40" t="s">
        <v>5</v>
      </c>
      <c r="D291" s="40">
        <v>1072</v>
      </c>
      <c r="E291" s="40" t="s">
        <v>12</v>
      </c>
      <c r="F291" s="40" t="s">
        <v>868</v>
      </c>
      <c r="G291" s="40" t="s">
        <v>866</v>
      </c>
      <c r="H291" s="41" t="s">
        <v>2225</v>
      </c>
      <c r="I291" s="41" t="s">
        <v>2235</v>
      </c>
      <c r="J291" s="41" t="s">
        <v>2233</v>
      </c>
      <c r="K291" s="64" t="s">
        <v>2595</v>
      </c>
    </row>
    <row r="292" spans="1:11" x14ac:dyDescent="0.25">
      <c r="A292" s="64" t="s">
        <v>2599</v>
      </c>
      <c r="B292" s="40" t="s">
        <v>17</v>
      </c>
      <c r="C292" s="40" t="s">
        <v>5</v>
      </c>
      <c r="D292" s="40">
        <v>50000</v>
      </c>
      <c r="E292" s="40" t="s">
        <v>12</v>
      </c>
      <c r="F292" s="52" t="s">
        <v>877</v>
      </c>
      <c r="G292" s="40" t="s">
        <v>876</v>
      </c>
      <c r="H292" s="41" t="s">
        <v>2225</v>
      </c>
      <c r="I292" s="41" t="s">
        <v>2239</v>
      </c>
      <c r="J292" s="41" t="s">
        <v>2233</v>
      </c>
      <c r="K292" s="64" t="s">
        <v>2599</v>
      </c>
    </row>
    <row r="293" spans="1:11" x14ac:dyDescent="0.25">
      <c r="A293" s="64" t="s">
        <v>2600</v>
      </c>
      <c r="B293" s="40" t="s">
        <v>17</v>
      </c>
      <c r="C293" s="40" t="s">
        <v>5</v>
      </c>
      <c r="D293" s="40">
        <v>1000</v>
      </c>
      <c r="E293" s="40" t="s">
        <v>12</v>
      </c>
      <c r="F293" s="40" t="s">
        <v>880</v>
      </c>
      <c r="G293" s="40" t="s">
        <v>878</v>
      </c>
      <c r="H293" s="41" t="s">
        <v>2225</v>
      </c>
      <c r="I293" s="41" t="s">
        <v>2247</v>
      </c>
      <c r="J293" s="41" t="s">
        <v>2233</v>
      </c>
      <c r="K293" s="64" t="s">
        <v>2600</v>
      </c>
    </row>
    <row r="294" spans="1:11" x14ac:dyDescent="0.25">
      <c r="A294" s="64" t="s">
        <v>2602</v>
      </c>
      <c r="B294" s="40" t="s">
        <v>17</v>
      </c>
      <c r="C294" s="40" t="s">
        <v>5</v>
      </c>
      <c r="D294" s="40">
        <v>25000</v>
      </c>
      <c r="E294" s="40" t="s">
        <v>12</v>
      </c>
      <c r="F294" s="40" t="s">
        <v>884</v>
      </c>
      <c r="G294" s="40" t="s">
        <v>883</v>
      </c>
      <c r="H294" s="41" t="s">
        <v>2225</v>
      </c>
      <c r="I294" s="41" t="s">
        <v>2232</v>
      </c>
      <c r="J294" s="41" t="s">
        <v>2233</v>
      </c>
      <c r="K294" s="64" t="s">
        <v>2602</v>
      </c>
    </row>
    <row r="295" spans="1:11" x14ac:dyDescent="0.25">
      <c r="A295" s="64" t="s">
        <v>2603</v>
      </c>
      <c r="B295" s="40" t="s">
        <v>17</v>
      </c>
      <c r="C295" s="40" t="s">
        <v>5</v>
      </c>
      <c r="D295" s="40">
        <v>3000</v>
      </c>
      <c r="E295" s="40" t="s">
        <v>12</v>
      </c>
      <c r="F295" s="40" t="s">
        <v>887</v>
      </c>
      <c r="G295" s="40" t="s">
        <v>885</v>
      </c>
      <c r="H295" s="41" t="s">
        <v>2225</v>
      </c>
      <c r="I295" s="41" t="s">
        <v>2249</v>
      </c>
      <c r="J295" s="41" t="s">
        <v>2233</v>
      </c>
      <c r="K295" s="64" t="s">
        <v>2603</v>
      </c>
    </row>
    <row r="296" spans="1:11" x14ac:dyDescent="0.25">
      <c r="A296" s="64" t="s">
        <v>2603</v>
      </c>
      <c r="B296" s="40" t="s">
        <v>17</v>
      </c>
      <c r="C296" s="40" t="s">
        <v>5</v>
      </c>
      <c r="D296" s="40">
        <v>800</v>
      </c>
      <c r="E296" s="40" t="s">
        <v>12</v>
      </c>
      <c r="F296" s="40" t="s">
        <v>889</v>
      </c>
      <c r="G296" s="40" t="s">
        <v>885</v>
      </c>
      <c r="H296" s="41" t="s">
        <v>2225</v>
      </c>
      <c r="I296" s="41" t="s">
        <v>2249</v>
      </c>
      <c r="J296" s="41" t="s">
        <v>2233</v>
      </c>
      <c r="K296" s="64" t="s">
        <v>2603</v>
      </c>
    </row>
    <row r="297" spans="1:11" x14ac:dyDescent="0.25">
      <c r="A297" s="64" t="s">
        <v>2604</v>
      </c>
      <c r="B297" s="40" t="s">
        <v>17</v>
      </c>
      <c r="C297" s="40" t="s">
        <v>5</v>
      </c>
      <c r="D297" s="40">
        <v>200</v>
      </c>
      <c r="E297" s="40" t="s">
        <v>12</v>
      </c>
      <c r="F297" s="40" t="s">
        <v>892</v>
      </c>
      <c r="G297" s="40" t="s">
        <v>891</v>
      </c>
      <c r="H297" s="41" t="s">
        <v>2225</v>
      </c>
      <c r="I297" s="41" t="s">
        <v>2223</v>
      </c>
      <c r="J297" s="41" t="s">
        <v>2233</v>
      </c>
      <c r="K297" s="64" t="s">
        <v>2604</v>
      </c>
    </row>
    <row r="298" spans="1:11" x14ac:dyDescent="0.25">
      <c r="A298" s="64" t="s">
        <v>2604</v>
      </c>
      <c r="B298" s="40" t="s">
        <v>17</v>
      </c>
      <c r="C298" s="40" t="s">
        <v>5</v>
      </c>
      <c r="D298" s="40">
        <v>376</v>
      </c>
      <c r="E298" s="40" t="s">
        <v>12</v>
      </c>
      <c r="F298" s="40" t="s">
        <v>893</v>
      </c>
      <c r="G298" s="40" t="s">
        <v>891</v>
      </c>
      <c r="H298" s="41" t="s">
        <v>2225</v>
      </c>
      <c r="I298" s="41" t="s">
        <v>2223</v>
      </c>
      <c r="J298" s="41" t="s">
        <v>2233</v>
      </c>
      <c r="K298" s="64" t="s">
        <v>2604</v>
      </c>
    </row>
    <row r="299" spans="1:11" x14ac:dyDescent="0.25">
      <c r="A299" s="64" t="s">
        <v>2605</v>
      </c>
      <c r="B299" s="40" t="s">
        <v>17</v>
      </c>
      <c r="C299" s="40" t="s">
        <v>5</v>
      </c>
      <c r="D299" s="40">
        <v>50000</v>
      </c>
      <c r="E299" s="40" t="s">
        <v>12</v>
      </c>
      <c r="F299" s="40" t="s">
        <v>86</v>
      </c>
      <c r="G299" s="40" t="s">
        <v>894</v>
      </c>
      <c r="H299" s="41" t="s">
        <v>2225</v>
      </c>
      <c r="I299" s="41" t="s">
        <v>2236</v>
      </c>
      <c r="J299" s="41" t="s">
        <v>2233</v>
      </c>
      <c r="K299" s="64" t="s">
        <v>2605</v>
      </c>
    </row>
    <row r="300" spans="1:11" x14ac:dyDescent="0.25">
      <c r="A300" s="64" t="s">
        <v>2606</v>
      </c>
      <c r="B300" s="40" t="s">
        <v>17</v>
      </c>
      <c r="C300" s="40" t="s">
        <v>5</v>
      </c>
      <c r="D300" s="40">
        <v>20000</v>
      </c>
      <c r="E300" s="40" t="s">
        <v>12</v>
      </c>
      <c r="F300" s="40" t="s">
        <v>549</v>
      </c>
      <c r="G300" s="40" t="s">
        <v>897</v>
      </c>
      <c r="H300" s="41" t="s">
        <v>2225</v>
      </c>
      <c r="I300" s="41" t="s">
        <v>2242</v>
      </c>
      <c r="J300" s="41" t="s">
        <v>2233</v>
      </c>
      <c r="K300" s="64" t="s">
        <v>2606</v>
      </c>
    </row>
    <row r="301" spans="1:11" x14ac:dyDescent="0.25">
      <c r="A301" s="64" t="s">
        <v>2610</v>
      </c>
      <c r="B301" s="40" t="s">
        <v>17</v>
      </c>
      <c r="C301" s="40" t="s">
        <v>5</v>
      </c>
      <c r="D301" s="40">
        <v>200</v>
      </c>
      <c r="E301" s="40" t="s">
        <v>12</v>
      </c>
      <c r="F301" s="52" t="s">
        <v>908</v>
      </c>
      <c r="G301" s="40" t="s">
        <v>906</v>
      </c>
      <c r="H301" s="41" t="s">
        <v>2225</v>
      </c>
      <c r="I301" s="41" t="s">
        <v>2245</v>
      </c>
      <c r="J301" s="41" t="s">
        <v>2233</v>
      </c>
      <c r="K301" s="64" t="s">
        <v>2610</v>
      </c>
    </row>
    <row r="302" spans="1:11" x14ac:dyDescent="0.25">
      <c r="A302" s="64" t="s">
        <v>2615</v>
      </c>
      <c r="B302" s="40" t="s">
        <v>17</v>
      </c>
      <c r="C302" s="40" t="s">
        <v>5</v>
      </c>
      <c r="D302" s="40">
        <v>27098</v>
      </c>
      <c r="E302" s="40" t="s">
        <v>12</v>
      </c>
      <c r="F302" s="40" t="s">
        <v>917</v>
      </c>
      <c r="G302" s="40" t="s">
        <v>916</v>
      </c>
      <c r="H302" s="41" t="s">
        <v>2225</v>
      </c>
      <c r="I302" s="41" t="s">
        <v>2253</v>
      </c>
      <c r="J302" s="41" t="s">
        <v>2233</v>
      </c>
      <c r="K302" s="64" t="s">
        <v>2615</v>
      </c>
    </row>
    <row r="303" spans="1:11" x14ac:dyDescent="0.25">
      <c r="A303" s="64" t="s">
        <v>2617</v>
      </c>
      <c r="B303" s="40" t="s">
        <v>17</v>
      </c>
      <c r="C303" s="40" t="s">
        <v>5</v>
      </c>
      <c r="D303" s="40">
        <v>7020</v>
      </c>
      <c r="E303" s="40" t="s">
        <v>12</v>
      </c>
      <c r="F303" s="40" t="s">
        <v>921</v>
      </c>
      <c r="G303" s="40" t="s">
        <v>919</v>
      </c>
      <c r="H303" s="41" t="s">
        <v>2225</v>
      </c>
      <c r="I303" s="41" t="s">
        <v>2240</v>
      </c>
      <c r="J303" s="41" t="s">
        <v>2233</v>
      </c>
      <c r="K303" s="64" t="s">
        <v>2617</v>
      </c>
    </row>
    <row r="304" spans="1:11" x14ac:dyDescent="0.25">
      <c r="A304" s="64" t="s">
        <v>2621</v>
      </c>
      <c r="B304" s="40" t="s">
        <v>17</v>
      </c>
      <c r="C304" s="40" t="s">
        <v>5</v>
      </c>
      <c r="D304" s="40">
        <v>800</v>
      </c>
      <c r="E304" s="40" t="s">
        <v>12</v>
      </c>
      <c r="F304" s="40" t="s">
        <v>932</v>
      </c>
      <c r="G304" s="40" t="s">
        <v>931</v>
      </c>
      <c r="H304" s="41" t="s">
        <v>2227</v>
      </c>
      <c r="I304" s="41" t="s">
        <v>2222</v>
      </c>
      <c r="J304" s="41" t="s">
        <v>2233</v>
      </c>
      <c r="K304" s="64" t="s">
        <v>2621</v>
      </c>
    </row>
    <row r="305" spans="1:11" x14ac:dyDescent="0.25">
      <c r="A305" s="64" t="s">
        <v>2622</v>
      </c>
      <c r="B305" s="40" t="s">
        <v>17</v>
      </c>
      <c r="C305" s="40" t="s">
        <v>5</v>
      </c>
      <c r="D305" s="40">
        <v>7150</v>
      </c>
      <c r="E305" s="40" t="s">
        <v>12</v>
      </c>
      <c r="F305" s="40" t="s">
        <v>935</v>
      </c>
      <c r="G305" s="40" t="s">
        <v>933</v>
      </c>
      <c r="H305" s="41" t="s">
        <v>2227</v>
      </c>
      <c r="I305" s="41" t="s">
        <v>2228</v>
      </c>
      <c r="J305" s="41" t="s">
        <v>2233</v>
      </c>
      <c r="K305" s="64" t="s">
        <v>2622</v>
      </c>
    </row>
    <row r="306" spans="1:11" x14ac:dyDescent="0.25">
      <c r="A306" s="64" t="s">
        <v>2622</v>
      </c>
      <c r="B306" s="40" t="s">
        <v>17</v>
      </c>
      <c r="C306" s="40" t="s">
        <v>5</v>
      </c>
      <c r="D306" s="40">
        <v>6000</v>
      </c>
      <c r="E306" s="40" t="s">
        <v>12</v>
      </c>
      <c r="F306" s="40" t="s">
        <v>936</v>
      </c>
      <c r="G306" s="40" t="s">
        <v>933</v>
      </c>
      <c r="H306" s="41" t="s">
        <v>2227</v>
      </c>
      <c r="I306" s="41" t="s">
        <v>2228</v>
      </c>
      <c r="J306" s="41" t="s">
        <v>2233</v>
      </c>
      <c r="K306" s="64" t="s">
        <v>2622</v>
      </c>
    </row>
    <row r="307" spans="1:11" x14ac:dyDescent="0.25">
      <c r="A307" s="64" t="s">
        <v>2622</v>
      </c>
      <c r="B307" s="40" t="s">
        <v>17</v>
      </c>
      <c r="C307" s="40" t="s">
        <v>5</v>
      </c>
      <c r="D307" s="40">
        <v>6000</v>
      </c>
      <c r="E307" s="40" t="s">
        <v>12</v>
      </c>
      <c r="F307" s="40" t="s">
        <v>937</v>
      </c>
      <c r="G307" s="40" t="s">
        <v>933</v>
      </c>
      <c r="H307" s="41" t="s">
        <v>2227</v>
      </c>
      <c r="I307" s="41" t="s">
        <v>2228</v>
      </c>
      <c r="J307" s="41" t="s">
        <v>2233</v>
      </c>
      <c r="K307" s="64" t="s">
        <v>2622</v>
      </c>
    </row>
    <row r="308" spans="1:11" x14ac:dyDescent="0.25">
      <c r="A308" s="64" t="s">
        <v>2622</v>
      </c>
      <c r="B308" s="40" t="s">
        <v>17</v>
      </c>
      <c r="C308" s="40" t="s">
        <v>5</v>
      </c>
      <c r="D308" s="40">
        <v>4500</v>
      </c>
      <c r="E308" s="40" t="s">
        <v>12</v>
      </c>
      <c r="F308" s="40" t="s">
        <v>3162</v>
      </c>
      <c r="G308" s="40" t="s">
        <v>933</v>
      </c>
      <c r="H308" s="41" t="s">
        <v>2227</v>
      </c>
      <c r="I308" s="41" t="s">
        <v>2228</v>
      </c>
      <c r="J308" s="41" t="s">
        <v>2233</v>
      </c>
      <c r="K308" s="64" t="s">
        <v>2622</v>
      </c>
    </row>
    <row r="309" spans="1:11" x14ac:dyDescent="0.25">
      <c r="A309" s="64" t="s">
        <v>2625</v>
      </c>
      <c r="B309" s="40" t="s">
        <v>17</v>
      </c>
      <c r="C309" s="40" t="s">
        <v>5</v>
      </c>
      <c r="D309" s="40">
        <v>6000</v>
      </c>
      <c r="E309" s="40" t="s">
        <v>12</v>
      </c>
      <c r="F309" s="40" t="s">
        <v>944</v>
      </c>
      <c r="G309" s="40" t="s">
        <v>943</v>
      </c>
      <c r="H309" s="41" t="s">
        <v>2227</v>
      </c>
      <c r="I309" s="41" t="s">
        <v>2235</v>
      </c>
      <c r="J309" s="41" t="s">
        <v>2233</v>
      </c>
      <c r="K309" s="64" t="s">
        <v>2625</v>
      </c>
    </row>
    <row r="310" spans="1:11" x14ac:dyDescent="0.25">
      <c r="A310" s="64" t="s">
        <v>2626</v>
      </c>
      <c r="B310" s="40" t="s">
        <v>17</v>
      </c>
      <c r="C310" s="40" t="s">
        <v>5</v>
      </c>
      <c r="D310" s="40">
        <v>10000</v>
      </c>
      <c r="E310" s="40" t="s">
        <v>12</v>
      </c>
      <c r="F310" s="40" t="s">
        <v>3185</v>
      </c>
      <c r="G310" s="40" t="s">
        <v>947</v>
      </c>
      <c r="H310" s="41" t="s">
        <v>2227</v>
      </c>
      <c r="I310" s="41" t="s">
        <v>2229</v>
      </c>
      <c r="J310" s="41" t="s">
        <v>2233</v>
      </c>
      <c r="K310" s="64" t="s">
        <v>2626</v>
      </c>
    </row>
    <row r="311" spans="1:11" x14ac:dyDescent="0.25">
      <c r="A311" s="64" t="s">
        <v>2490</v>
      </c>
      <c r="B311" s="40" t="s">
        <v>17</v>
      </c>
      <c r="C311" s="40" t="s">
        <v>5</v>
      </c>
      <c r="D311" s="40">
        <v>10000</v>
      </c>
      <c r="E311" s="40" t="s">
        <v>12</v>
      </c>
      <c r="F311" s="40" t="s">
        <v>953</v>
      </c>
      <c r="G311" s="40" t="s">
        <v>563</v>
      </c>
      <c r="H311" s="41" t="s">
        <v>2227</v>
      </c>
      <c r="I311" s="41" t="s">
        <v>2231</v>
      </c>
      <c r="J311" s="41" t="s">
        <v>2233</v>
      </c>
      <c r="K311" s="64" t="s">
        <v>2490</v>
      </c>
    </row>
    <row r="312" spans="1:11" x14ac:dyDescent="0.25">
      <c r="A312" s="64" t="s">
        <v>2490</v>
      </c>
      <c r="B312" s="40" t="s">
        <v>17</v>
      </c>
      <c r="C312" s="40" t="s">
        <v>5</v>
      </c>
      <c r="D312" s="40">
        <v>1450</v>
      </c>
      <c r="E312" s="40" t="s">
        <v>12</v>
      </c>
      <c r="F312" s="40" t="s">
        <v>955</v>
      </c>
      <c r="G312" s="40" t="s">
        <v>563</v>
      </c>
      <c r="H312" s="41" t="s">
        <v>2227</v>
      </c>
      <c r="I312" s="41" t="s">
        <v>2231</v>
      </c>
      <c r="J312" s="41" t="s">
        <v>2233</v>
      </c>
      <c r="K312" s="64" t="s">
        <v>2490</v>
      </c>
    </row>
    <row r="313" spans="1:11" x14ac:dyDescent="0.25">
      <c r="A313" s="64" t="s">
        <v>2627</v>
      </c>
      <c r="B313" s="40" t="s">
        <v>17</v>
      </c>
      <c r="C313" s="40" t="s">
        <v>5</v>
      </c>
      <c r="D313" s="40">
        <v>10000</v>
      </c>
      <c r="E313" s="40" t="s">
        <v>12</v>
      </c>
      <c r="F313" s="40" t="s">
        <v>86</v>
      </c>
      <c r="G313" s="40" t="s">
        <v>956</v>
      </c>
      <c r="H313" s="41" t="s">
        <v>2227</v>
      </c>
      <c r="I313" s="41" t="s">
        <v>2246</v>
      </c>
      <c r="J313" s="41" t="s">
        <v>2233</v>
      </c>
      <c r="K313" s="64" t="s">
        <v>2627</v>
      </c>
    </row>
    <row r="314" spans="1:11" x14ac:dyDescent="0.25">
      <c r="A314" s="64" t="s">
        <v>2629</v>
      </c>
      <c r="B314" s="40" t="s">
        <v>17</v>
      </c>
      <c r="C314" s="40" t="s">
        <v>5</v>
      </c>
      <c r="D314" s="40">
        <v>1800</v>
      </c>
      <c r="E314" s="40" t="s">
        <v>12</v>
      </c>
      <c r="F314" s="40" t="s">
        <v>3265</v>
      </c>
      <c r="G314" s="40" t="s">
        <v>960</v>
      </c>
      <c r="H314" s="41" t="s">
        <v>2227</v>
      </c>
      <c r="I314" s="41" t="s">
        <v>2248</v>
      </c>
      <c r="J314" s="41" t="s">
        <v>2233</v>
      </c>
      <c r="K314" s="64" t="s">
        <v>2629</v>
      </c>
    </row>
    <row r="315" spans="1:11" x14ac:dyDescent="0.25">
      <c r="A315" s="64" t="s">
        <v>2629</v>
      </c>
      <c r="B315" s="40" t="s">
        <v>17</v>
      </c>
      <c r="C315" s="40" t="s">
        <v>5</v>
      </c>
      <c r="D315" s="40">
        <v>52000</v>
      </c>
      <c r="E315" s="40" t="s">
        <v>12</v>
      </c>
      <c r="F315" s="40" t="s">
        <v>965</v>
      </c>
      <c r="G315" s="40" t="s">
        <v>960</v>
      </c>
      <c r="H315" s="41" t="s">
        <v>2227</v>
      </c>
      <c r="I315" s="41" t="s">
        <v>2248</v>
      </c>
      <c r="J315" s="41" t="s">
        <v>2233</v>
      </c>
      <c r="K315" s="64" t="s">
        <v>2629</v>
      </c>
    </row>
    <row r="316" spans="1:11" x14ac:dyDescent="0.25">
      <c r="A316" s="64" t="s">
        <v>2634</v>
      </c>
      <c r="B316" s="40" t="s">
        <v>17</v>
      </c>
      <c r="C316" s="40" t="s">
        <v>5</v>
      </c>
      <c r="D316" s="40">
        <v>15000</v>
      </c>
      <c r="E316" s="40" t="s">
        <v>12</v>
      </c>
      <c r="F316" s="51" t="s">
        <v>771</v>
      </c>
      <c r="G316" s="40" t="s">
        <v>971</v>
      </c>
      <c r="H316" s="41" t="s">
        <v>2227</v>
      </c>
      <c r="I316" s="41" t="s">
        <v>2242</v>
      </c>
      <c r="J316" s="41" t="s">
        <v>2233</v>
      </c>
      <c r="K316" s="64" t="s">
        <v>2634</v>
      </c>
    </row>
    <row r="317" spans="1:11" x14ac:dyDescent="0.25">
      <c r="A317" s="64" t="s">
        <v>2634</v>
      </c>
      <c r="B317" s="40" t="s">
        <v>17</v>
      </c>
      <c r="C317" s="40" t="s">
        <v>5</v>
      </c>
      <c r="D317" s="40">
        <v>1000</v>
      </c>
      <c r="E317" s="40" t="s">
        <v>12</v>
      </c>
      <c r="F317" s="40" t="s">
        <v>975</v>
      </c>
      <c r="G317" s="40" t="s">
        <v>971</v>
      </c>
      <c r="H317" s="41" t="s">
        <v>2227</v>
      </c>
      <c r="I317" s="41" t="s">
        <v>2242</v>
      </c>
      <c r="J317" s="41" t="s">
        <v>2233</v>
      </c>
      <c r="K317" s="64" t="s">
        <v>2634</v>
      </c>
    </row>
    <row r="318" spans="1:11" x14ac:dyDescent="0.25">
      <c r="A318" s="64" t="s">
        <v>2647</v>
      </c>
      <c r="B318" s="40" t="s">
        <v>17</v>
      </c>
      <c r="C318" s="40" t="s">
        <v>5</v>
      </c>
      <c r="D318" s="40">
        <v>20000</v>
      </c>
      <c r="E318" s="40" t="s">
        <v>12</v>
      </c>
      <c r="F318" s="40" t="s">
        <v>992</v>
      </c>
      <c r="G318" s="40" t="s">
        <v>991</v>
      </c>
      <c r="H318" s="41" t="s">
        <v>2235</v>
      </c>
      <c r="I318" s="41" t="s">
        <v>2234</v>
      </c>
      <c r="J318" s="41" t="s">
        <v>2233</v>
      </c>
      <c r="K318" s="64" t="s">
        <v>2647</v>
      </c>
    </row>
    <row r="319" spans="1:11" x14ac:dyDescent="0.25">
      <c r="A319" s="64" t="s">
        <v>2647</v>
      </c>
      <c r="B319" s="40" t="s">
        <v>17</v>
      </c>
      <c r="C319" s="40" t="s">
        <v>5</v>
      </c>
      <c r="D319" s="40">
        <v>52000</v>
      </c>
      <c r="E319" s="40" t="s">
        <v>12</v>
      </c>
      <c r="F319" s="40" t="s">
        <v>993</v>
      </c>
      <c r="G319" s="40" t="s">
        <v>991</v>
      </c>
      <c r="H319" s="41" t="s">
        <v>2235</v>
      </c>
      <c r="I319" s="41" t="s">
        <v>2234</v>
      </c>
      <c r="J319" s="41" t="s">
        <v>2233</v>
      </c>
      <c r="K319" s="64" t="s">
        <v>2647</v>
      </c>
    </row>
    <row r="320" spans="1:11" x14ac:dyDescent="0.25">
      <c r="A320" s="64" t="s">
        <v>2652</v>
      </c>
      <c r="B320" s="40" t="s">
        <v>17</v>
      </c>
      <c r="C320" s="40" t="s">
        <v>5</v>
      </c>
      <c r="D320" s="40">
        <v>1000</v>
      </c>
      <c r="E320" s="40" t="s">
        <v>12</v>
      </c>
      <c r="F320" s="52" t="s">
        <v>1004</v>
      </c>
      <c r="G320" s="40" t="s">
        <v>1003</v>
      </c>
      <c r="H320" s="41" t="s">
        <v>2235</v>
      </c>
      <c r="I320" s="41" t="s">
        <v>2225</v>
      </c>
      <c r="J320" s="41" t="s">
        <v>2233</v>
      </c>
      <c r="K320" s="64" t="s">
        <v>2652</v>
      </c>
    </row>
    <row r="321" spans="1:11" x14ac:dyDescent="0.25">
      <c r="A321" s="64" t="s">
        <v>2652</v>
      </c>
      <c r="B321" s="40" t="s">
        <v>17</v>
      </c>
      <c r="C321" s="40" t="s">
        <v>5</v>
      </c>
      <c r="D321" s="40">
        <v>6000</v>
      </c>
      <c r="E321" s="40" t="s">
        <v>12</v>
      </c>
      <c r="F321" s="52" t="s">
        <v>99</v>
      </c>
      <c r="G321" s="40" t="s">
        <v>1003</v>
      </c>
      <c r="H321" s="41" t="s">
        <v>2235</v>
      </c>
      <c r="I321" s="41" t="s">
        <v>2225</v>
      </c>
      <c r="J321" s="41" t="s">
        <v>2233</v>
      </c>
      <c r="K321" s="64" t="s">
        <v>2652</v>
      </c>
    </row>
    <row r="322" spans="1:11" x14ac:dyDescent="0.25">
      <c r="A322" s="64" t="s">
        <v>2653</v>
      </c>
      <c r="B322" s="40" t="s">
        <v>17</v>
      </c>
      <c r="C322" s="40" t="s">
        <v>5</v>
      </c>
      <c r="D322" s="40">
        <v>10000</v>
      </c>
      <c r="E322" s="40" t="s">
        <v>12</v>
      </c>
      <c r="F322" s="52" t="s">
        <v>3083</v>
      </c>
      <c r="G322" s="40" t="s">
        <v>1011</v>
      </c>
      <c r="H322" s="41" t="s">
        <v>2235</v>
      </c>
      <c r="I322" s="41" t="s">
        <v>2227</v>
      </c>
      <c r="J322" s="41" t="s">
        <v>2233</v>
      </c>
      <c r="K322" s="64" t="s">
        <v>2653</v>
      </c>
    </row>
    <row r="323" spans="1:11" x14ac:dyDescent="0.25">
      <c r="A323" s="64" t="s">
        <v>2654</v>
      </c>
      <c r="B323" s="40" t="s">
        <v>17</v>
      </c>
      <c r="C323" s="40" t="s">
        <v>5</v>
      </c>
      <c r="D323" s="40">
        <v>440</v>
      </c>
      <c r="E323" s="40" t="s">
        <v>12</v>
      </c>
      <c r="F323" s="51" t="s">
        <v>1017</v>
      </c>
      <c r="G323" s="40" t="s">
        <v>1015</v>
      </c>
      <c r="H323" s="41" t="s">
        <v>2235</v>
      </c>
      <c r="I323" s="41" t="s">
        <v>2235</v>
      </c>
      <c r="J323" s="41" t="s">
        <v>2233</v>
      </c>
      <c r="K323" s="64" t="s">
        <v>2654</v>
      </c>
    </row>
    <row r="324" spans="1:11" x14ac:dyDescent="0.25">
      <c r="A324" s="64" t="s">
        <v>2656</v>
      </c>
      <c r="B324" s="40" t="s">
        <v>17</v>
      </c>
      <c r="C324" s="40" t="s">
        <v>5</v>
      </c>
      <c r="D324" s="40">
        <v>5000</v>
      </c>
      <c r="E324" s="40" t="s">
        <v>12</v>
      </c>
      <c r="F324" s="40" t="s">
        <v>86</v>
      </c>
      <c r="G324" s="40" t="s">
        <v>1021</v>
      </c>
      <c r="H324" s="41" t="s">
        <v>2235</v>
      </c>
      <c r="I324" s="41" t="s">
        <v>2231</v>
      </c>
      <c r="J324" s="41" t="s">
        <v>2233</v>
      </c>
      <c r="K324" s="64" t="s">
        <v>2656</v>
      </c>
    </row>
    <row r="325" spans="1:11" x14ac:dyDescent="0.25">
      <c r="A325" s="64" t="s">
        <v>3051</v>
      </c>
      <c r="B325" s="40" t="s">
        <v>17</v>
      </c>
      <c r="C325" s="40" t="s">
        <v>5</v>
      </c>
      <c r="D325" s="40">
        <v>654</v>
      </c>
      <c r="E325" s="40" t="s">
        <v>12</v>
      </c>
      <c r="F325" s="40" t="s">
        <v>1026</v>
      </c>
      <c r="G325" s="40" t="s">
        <v>1024</v>
      </c>
      <c r="H325" s="41" t="s">
        <v>2235</v>
      </c>
      <c r="I325" s="41" t="s">
        <v>2247</v>
      </c>
      <c r="J325" s="41" t="s">
        <v>2233</v>
      </c>
      <c r="K325" s="64" t="s">
        <v>3051</v>
      </c>
    </row>
    <row r="326" spans="1:11" x14ac:dyDescent="0.25">
      <c r="A326" s="64" t="s">
        <v>2659</v>
      </c>
      <c r="B326" s="40" t="s">
        <v>17</v>
      </c>
      <c r="C326" s="40" t="s">
        <v>5</v>
      </c>
      <c r="D326" s="40">
        <v>10000</v>
      </c>
      <c r="E326" s="40" t="s">
        <v>12</v>
      </c>
      <c r="F326" s="40" t="s">
        <v>1028</v>
      </c>
      <c r="G326" s="40" t="s">
        <v>1027</v>
      </c>
      <c r="H326" s="41" t="s">
        <v>2235</v>
      </c>
      <c r="I326" s="41" t="s">
        <v>2248</v>
      </c>
      <c r="J326" s="41" t="s">
        <v>2233</v>
      </c>
      <c r="K326" s="64" t="s">
        <v>2659</v>
      </c>
    </row>
    <row r="327" spans="1:11" x14ac:dyDescent="0.25">
      <c r="A327" s="64" t="s">
        <v>2661</v>
      </c>
      <c r="B327" s="40" t="s">
        <v>17</v>
      </c>
      <c r="C327" s="40" t="s">
        <v>5</v>
      </c>
      <c r="D327" s="40">
        <v>7000</v>
      </c>
      <c r="E327" s="40" t="s">
        <v>12</v>
      </c>
      <c r="F327" s="40" t="s">
        <v>86</v>
      </c>
      <c r="G327" s="40" t="s">
        <v>1031</v>
      </c>
      <c r="H327" s="41" t="s">
        <v>2235</v>
      </c>
      <c r="I327" s="41" t="s">
        <v>2249</v>
      </c>
      <c r="J327" s="41" t="s">
        <v>2233</v>
      </c>
      <c r="K327" s="64" t="s">
        <v>2661</v>
      </c>
    </row>
    <row r="328" spans="1:11" x14ac:dyDescent="0.25">
      <c r="A328" s="64" t="s">
        <v>2662</v>
      </c>
      <c r="B328" s="40" t="s">
        <v>17</v>
      </c>
      <c r="C328" s="40" t="s">
        <v>5</v>
      </c>
      <c r="D328" s="40">
        <v>18000</v>
      </c>
      <c r="E328" s="40" t="s">
        <v>12</v>
      </c>
      <c r="F328" s="40" t="s">
        <v>1035</v>
      </c>
      <c r="G328" s="40" t="s">
        <v>1034</v>
      </c>
      <c r="H328" s="41" t="s">
        <v>2235</v>
      </c>
      <c r="I328" s="41" t="s">
        <v>2223</v>
      </c>
      <c r="J328" s="41" t="s">
        <v>2233</v>
      </c>
      <c r="K328" s="64" t="s">
        <v>2662</v>
      </c>
    </row>
    <row r="329" spans="1:11" x14ac:dyDescent="0.25">
      <c r="A329" s="64" t="s">
        <v>2671</v>
      </c>
      <c r="B329" s="40" t="s">
        <v>17</v>
      </c>
      <c r="C329" s="40" t="s">
        <v>5</v>
      </c>
      <c r="D329" s="40">
        <v>500</v>
      </c>
      <c r="E329" s="40" t="s">
        <v>12</v>
      </c>
      <c r="F329" s="52" t="s">
        <v>1053</v>
      </c>
      <c r="G329" s="40" t="s">
        <v>1052</v>
      </c>
      <c r="H329" s="41" t="s">
        <v>2235</v>
      </c>
      <c r="I329" s="41" t="s">
        <v>2251</v>
      </c>
      <c r="J329" s="41" t="s">
        <v>2233</v>
      </c>
      <c r="K329" s="64" t="s">
        <v>2671</v>
      </c>
    </row>
    <row r="330" spans="1:11" x14ac:dyDescent="0.25">
      <c r="A330" s="64" t="s">
        <v>2672</v>
      </c>
      <c r="B330" s="40" t="s">
        <v>17</v>
      </c>
      <c r="C330" s="40" t="s">
        <v>5</v>
      </c>
      <c r="D330" s="40">
        <v>80</v>
      </c>
      <c r="E330" s="40" t="s">
        <v>12</v>
      </c>
      <c r="F330" s="40" t="s">
        <v>1057</v>
      </c>
      <c r="G330" s="40" t="s">
        <v>1055</v>
      </c>
      <c r="H330" s="41" t="s">
        <v>2235</v>
      </c>
      <c r="I330" s="41" t="s">
        <v>2252</v>
      </c>
      <c r="J330" s="41" t="s">
        <v>2233</v>
      </c>
      <c r="K330" s="64" t="s">
        <v>2672</v>
      </c>
    </row>
    <row r="331" spans="1:11" x14ac:dyDescent="0.25">
      <c r="A331" s="64" t="s">
        <v>2673</v>
      </c>
      <c r="B331" s="40" t="s">
        <v>17</v>
      </c>
      <c r="C331" s="40" t="s">
        <v>5</v>
      </c>
      <c r="D331" s="40">
        <v>1500</v>
      </c>
      <c r="E331" s="40" t="s">
        <v>12</v>
      </c>
      <c r="F331" s="40" t="s">
        <v>1059</v>
      </c>
      <c r="G331" s="40" t="s">
        <v>1058</v>
      </c>
      <c r="H331" s="41" t="s">
        <v>2235</v>
      </c>
      <c r="I331" s="41" t="s">
        <v>2253</v>
      </c>
      <c r="J331" s="41" t="s">
        <v>2233</v>
      </c>
      <c r="K331" s="64" t="s">
        <v>2673</v>
      </c>
    </row>
    <row r="332" spans="1:11" x14ac:dyDescent="0.25">
      <c r="A332" s="64" t="s">
        <v>2675</v>
      </c>
      <c r="B332" s="40" t="s">
        <v>17</v>
      </c>
      <c r="C332" s="40" t="s">
        <v>5</v>
      </c>
      <c r="D332" s="40">
        <v>10653</v>
      </c>
      <c r="E332" s="40" t="s">
        <v>12</v>
      </c>
      <c r="F332" s="40" t="s">
        <v>1067</v>
      </c>
      <c r="G332" s="40" t="s">
        <v>1065</v>
      </c>
      <c r="H332" s="41" t="s">
        <v>2235</v>
      </c>
      <c r="I332" s="41" t="s">
        <v>2240</v>
      </c>
      <c r="J332" s="41" t="s">
        <v>2233</v>
      </c>
      <c r="K332" s="64" t="s">
        <v>2675</v>
      </c>
    </row>
    <row r="333" spans="1:11" x14ac:dyDescent="0.25">
      <c r="A333" s="64" t="s">
        <v>2677</v>
      </c>
      <c r="B333" s="40" t="s">
        <v>17</v>
      </c>
      <c r="C333" s="40" t="s">
        <v>5</v>
      </c>
      <c r="D333" s="40">
        <v>9000</v>
      </c>
      <c r="E333" s="40" t="s">
        <v>12</v>
      </c>
      <c r="F333" s="40" t="s">
        <v>86</v>
      </c>
      <c r="G333" s="40" t="s">
        <v>1069</v>
      </c>
      <c r="H333" s="41" t="s">
        <v>2229</v>
      </c>
      <c r="I333" s="41" t="s">
        <v>2234</v>
      </c>
      <c r="J333" s="41" t="s">
        <v>2233</v>
      </c>
      <c r="K333" s="64" t="s">
        <v>2677</v>
      </c>
    </row>
    <row r="334" spans="1:11" x14ac:dyDescent="0.25">
      <c r="A334" s="64" t="s">
        <v>2681</v>
      </c>
      <c r="B334" s="40" t="s">
        <v>17</v>
      </c>
      <c r="C334" s="40" t="s">
        <v>5</v>
      </c>
      <c r="D334" s="40">
        <v>10000</v>
      </c>
      <c r="E334" s="40" t="s">
        <v>12</v>
      </c>
      <c r="F334" s="40" t="s">
        <v>3084</v>
      </c>
      <c r="G334" s="40" t="s">
        <v>1077</v>
      </c>
      <c r="H334" s="41" t="s">
        <v>2229</v>
      </c>
      <c r="I334" s="41" t="s">
        <v>2228</v>
      </c>
      <c r="J334" s="41" t="s">
        <v>2233</v>
      </c>
      <c r="K334" s="64" t="s">
        <v>2681</v>
      </c>
    </row>
    <row r="335" spans="1:11" x14ac:dyDescent="0.25">
      <c r="A335" s="64" t="s">
        <v>2682</v>
      </c>
      <c r="B335" s="40" t="s">
        <v>17</v>
      </c>
      <c r="C335" s="40" t="s">
        <v>5</v>
      </c>
      <c r="D335" s="40">
        <v>3000</v>
      </c>
      <c r="E335" s="40" t="s">
        <v>12</v>
      </c>
      <c r="F335" s="51" t="s">
        <v>3246</v>
      </c>
      <c r="G335" s="40" t="s">
        <v>1081</v>
      </c>
      <c r="H335" s="41" t="s">
        <v>2229</v>
      </c>
      <c r="I335" s="41" t="s">
        <v>2225</v>
      </c>
      <c r="J335" s="41" t="s">
        <v>2233</v>
      </c>
      <c r="K335" s="64" t="s">
        <v>2682</v>
      </c>
    </row>
    <row r="336" spans="1:11" x14ac:dyDescent="0.25">
      <c r="A336" s="64" t="s">
        <v>2684</v>
      </c>
      <c r="B336" s="40" t="s">
        <v>17</v>
      </c>
      <c r="C336" s="40" t="s">
        <v>5</v>
      </c>
      <c r="D336" s="40">
        <v>10000</v>
      </c>
      <c r="E336" s="40" t="s">
        <v>12</v>
      </c>
      <c r="F336" s="40" t="s">
        <v>992</v>
      </c>
      <c r="G336" s="40" t="s">
        <v>1091</v>
      </c>
      <c r="H336" s="41" t="s">
        <v>2229</v>
      </c>
      <c r="I336" s="41" t="s">
        <v>2231</v>
      </c>
      <c r="J336" s="41" t="s">
        <v>2233</v>
      </c>
      <c r="K336" s="64" t="s">
        <v>2684</v>
      </c>
    </row>
    <row r="337" spans="1:11" x14ac:dyDescent="0.25">
      <c r="A337" s="64" t="s">
        <v>2685</v>
      </c>
      <c r="B337" s="40" t="s">
        <v>17</v>
      </c>
      <c r="C337" s="40" t="s">
        <v>5</v>
      </c>
      <c r="D337" s="40">
        <v>10000</v>
      </c>
      <c r="E337" s="40" t="s">
        <v>12</v>
      </c>
      <c r="F337" s="40" t="s">
        <v>3186</v>
      </c>
      <c r="G337" s="40" t="s">
        <v>1096</v>
      </c>
      <c r="H337" s="41" t="s">
        <v>2229</v>
      </c>
      <c r="I337" s="41" t="s">
        <v>2246</v>
      </c>
      <c r="J337" s="41" t="s">
        <v>2233</v>
      </c>
      <c r="K337" s="64" t="s">
        <v>2685</v>
      </c>
    </row>
    <row r="338" spans="1:11" x14ac:dyDescent="0.25">
      <c r="A338" s="64" t="s">
        <v>2686</v>
      </c>
      <c r="B338" s="40" t="s">
        <v>17</v>
      </c>
      <c r="C338" s="40" t="s">
        <v>5</v>
      </c>
      <c r="D338" s="40">
        <v>660</v>
      </c>
      <c r="E338" s="40" t="s">
        <v>12</v>
      </c>
      <c r="F338" s="40" t="s">
        <v>1100</v>
      </c>
      <c r="G338" s="40" t="s">
        <v>1099</v>
      </c>
      <c r="H338" s="41" t="s">
        <v>2229</v>
      </c>
      <c r="I338" s="41" t="s">
        <v>2239</v>
      </c>
      <c r="J338" s="41" t="s">
        <v>2233</v>
      </c>
      <c r="K338" s="64" t="s">
        <v>2686</v>
      </c>
    </row>
    <row r="339" spans="1:11" x14ac:dyDescent="0.25">
      <c r="A339" s="64" t="s">
        <v>2687</v>
      </c>
      <c r="B339" s="40" t="s">
        <v>17</v>
      </c>
      <c r="C339" s="40" t="s">
        <v>5</v>
      </c>
      <c r="D339" s="40">
        <v>6000</v>
      </c>
      <c r="E339" s="40" t="s">
        <v>12</v>
      </c>
      <c r="F339" s="40" t="s">
        <v>86</v>
      </c>
      <c r="G339" s="40" t="s">
        <v>1101</v>
      </c>
      <c r="H339" s="41" t="s">
        <v>2229</v>
      </c>
      <c r="I339" s="41" t="s">
        <v>2247</v>
      </c>
      <c r="J339" s="41" t="s">
        <v>2233</v>
      </c>
      <c r="K339" s="64" t="s">
        <v>2687</v>
      </c>
    </row>
    <row r="340" spans="1:11" x14ac:dyDescent="0.25">
      <c r="A340" s="64" t="s">
        <v>2687</v>
      </c>
      <c r="B340" s="40" t="s">
        <v>17</v>
      </c>
      <c r="C340" s="40" t="s">
        <v>5</v>
      </c>
      <c r="D340" s="40">
        <v>1000</v>
      </c>
      <c r="E340" s="40" t="s">
        <v>12</v>
      </c>
      <c r="F340" s="52" t="s">
        <v>787</v>
      </c>
      <c r="G340" s="40" t="s">
        <v>1101</v>
      </c>
      <c r="H340" s="41" t="s">
        <v>2229</v>
      </c>
      <c r="I340" s="41" t="s">
        <v>2247</v>
      </c>
      <c r="J340" s="41" t="s">
        <v>2233</v>
      </c>
      <c r="K340" s="64" t="s">
        <v>2687</v>
      </c>
    </row>
    <row r="341" spans="1:11" x14ac:dyDescent="0.25">
      <c r="A341" s="64" t="s">
        <v>2689</v>
      </c>
      <c r="B341" s="40" t="s">
        <v>17</v>
      </c>
      <c r="C341" s="40" t="s">
        <v>5</v>
      </c>
      <c r="D341" s="40">
        <v>22000</v>
      </c>
      <c r="E341" s="40" t="s">
        <v>12</v>
      </c>
      <c r="F341" s="40" t="s">
        <v>1105</v>
      </c>
      <c r="G341" s="40" t="s">
        <v>1104</v>
      </c>
      <c r="H341" s="41" t="s">
        <v>2229</v>
      </c>
      <c r="I341" s="41" t="s">
        <v>2232</v>
      </c>
      <c r="J341" s="41" t="s">
        <v>2233</v>
      </c>
      <c r="K341" s="64" t="s">
        <v>2689</v>
      </c>
    </row>
    <row r="342" spans="1:11" x14ac:dyDescent="0.25">
      <c r="A342" s="64" t="s">
        <v>2689</v>
      </c>
      <c r="B342" s="40" t="s">
        <v>17</v>
      </c>
      <c r="C342" s="40" t="s">
        <v>5</v>
      </c>
      <c r="D342" s="40">
        <v>3000</v>
      </c>
      <c r="E342" s="40" t="s">
        <v>12</v>
      </c>
      <c r="F342" s="40" t="s">
        <v>86</v>
      </c>
      <c r="G342" s="40" t="s">
        <v>1104</v>
      </c>
      <c r="H342" s="41" t="s">
        <v>2229</v>
      </c>
      <c r="I342" s="41" t="s">
        <v>2232</v>
      </c>
      <c r="J342" s="41" t="s">
        <v>2233</v>
      </c>
      <c r="K342" s="64" t="s">
        <v>2689</v>
      </c>
    </row>
    <row r="343" spans="1:11" x14ac:dyDescent="0.25">
      <c r="A343" s="64" t="s">
        <v>2692</v>
      </c>
      <c r="B343" s="40" t="s">
        <v>17</v>
      </c>
      <c r="C343" s="40" t="s">
        <v>5</v>
      </c>
      <c r="D343" s="40">
        <v>2000</v>
      </c>
      <c r="E343" s="40" t="s">
        <v>12</v>
      </c>
      <c r="F343" s="40" t="s">
        <v>1112</v>
      </c>
      <c r="G343" s="40" t="s">
        <v>1110</v>
      </c>
      <c r="H343" s="41" t="s">
        <v>2229</v>
      </c>
      <c r="I343" s="41" t="s">
        <v>2236</v>
      </c>
      <c r="J343" s="41" t="s">
        <v>2233</v>
      </c>
      <c r="K343" s="64" t="s">
        <v>2692</v>
      </c>
    </row>
    <row r="344" spans="1:11" x14ac:dyDescent="0.25">
      <c r="A344" s="64" t="s">
        <v>2692</v>
      </c>
      <c r="B344" s="40" t="s">
        <v>17</v>
      </c>
      <c r="C344" s="40" t="s">
        <v>5</v>
      </c>
      <c r="D344" s="40">
        <v>14800</v>
      </c>
      <c r="E344" s="40" t="s">
        <v>12</v>
      </c>
      <c r="F344" s="51" t="s">
        <v>1114</v>
      </c>
      <c r="G344" s="40" t="s">
        <v>1110</v>
      </c>
      <c r="H344" s="41" t="s">
        <v>2229</v>
      </c>
      <c r="I344" s="41" t="s">
        <v>2236</v>
      </c>
      <c r="J344" s="41" t="s">
        <v>2233</v>
      </c>
      <c r="K344" s="64" t="s">
        <v>2692</v>
      </c>
    </row>
    <row r="345" spans="1:11" x14ac:dyDescent="0.25">
      <c r="A345" s="64" t="s">
        <v>2693</v>
      </c>
      <c r="B345" s="40" t="s">
        <v>17</v>
      </c>
      <c r="C345" s="40" t="s">
        <v>5</v>
      </c>
      <c r="D345" s="40">
        <v>10000</v>
      </c>
      <c r="E345" s="40" t="s">
        <v>12</v>
      </c>
      <c r="F345" s="40" t="s">
        <v>992</v>
      </c>
      <c r="G345" s="40" t="s">
        <v>1115</v>
      </c>
      <c r="H345" s="41" t="s">
        <v>2229</v>
      </c>
      <c r="I345" s="41" t="s">
        <v>2242</v>
      </c>
      <c r="J345" s="41" t="s">
        <v>2233</v>
      </c>
      <c r="K345" s="64" t="s">
        <v>2693</v>
      </c>
    </row>
    <row r="346" spans="1:11" x14ac:dyDescent="0.25">
      <c r="A346" s="64" t="s">
        <v>2694</v>
      </c>
      <c r="B346" s="40" t="s">
        <v>17</v>
      </c>
      <c r="C346" s="40" t="s">
        <v>5</v>
      </c>
      <c r="D346" s="40">
        <v>2000</v>
      </c>
      <c r="E346" s="40" t="s">
        <v>12</v>
      </c>
      <c r="F346" s="40" t="s">
        <v>86</v>
      </c>
      <c r="G346" s="40" t="s">
        <v>1118</v>
      </c>
      <c r="H346" s="41" t="s">
        <v>2229</v>
      </c>
      <c r="I346" s="41" t="s">
        <v>2226</v>
      </c>
      <c r="J346" s="41" t="s">
        <v>2233</v>
      </c>
      <c r="K346" s="64" t="s">
        <v>2694</v>
      </c>
    </row>
    <row r="347" spans="1:11" x14ac:dyDescent="0.25">
      <c r="A347" s="64" t="s">
        <v>2695</v>
      </c>
      <c r="B347" s="40" t="s">
        <v>17</v>
      </c>
      <c r="C347" s="40" t="s">
        <v>5</v>
      </c>
      <c r="D347" s="40">
        <v>4250</v>
      </c>
      <c r="E347" s="40" t="s">
        <v>12</v>
      </c>
      <c r="F347" s="40" t="s">
        <v>1124</v>
      </c>
      <c r="G347" s="40" t="s">
        <v>1122</v>
      </c>
      <c r="H347" s="41" t="s">
        <v>2229</v>
      </c>
      <c r="I347" s="41" t="s">
        <v>2243</v>
      </c>
      <c r="J347" s="41" t="s">
        <v>2233</v>
      </c>
      <c r="K347" s="64" t="s">
        <v>2695</v>
      </c>
    </row>
    <row r="348" spans="1:11" x14ac:dyDescent="0.25">
      <c r="A348" s="64" t="s">
        <v>2696</v>
      </c>
      <c r="B348" s="40" t="s">
        <v>17</v>
      </c>
      <c r="C348" s="40" t="s">
        <v>5</v>
      </c>
      <c r="D348" s="40">
        <v>1300</v>
      </c>
      <c r="E348" s="40" t="s">
        <v>12</v>
      </c>
      <c r="F348" s="51" t="s">
        <v>1130</v>
      </c>
      <c r="G348" s="40" t="s">
        <v>1126</v>
      </c>
      <c r="H348" s="41" t="s">
        <v>2229</v>
      </c>
      <c r="I348" s="41" t="s">
        <v>2244</v>
      </c>
      <c r="J348" s="41" t="s">
        <v>2233</v>
      </c>
      <c r="K348" s="64" t="s">
        <v>2696</v>
      </c>
    </row>
    <row r="349" spans="1:11" x14ac:dyDescent="0.25">
      <c r="A349" s="64" t="s">
        <v>2697</v>
      </c>
      <c r="B349" s="40" t="s">
        <v>17</v>
      </c>
      <c r="C349" s="40" t="s">
        <v>5</v>
      </c>
      <c r="D349" s="40">
        <v>5000</v>
      </c>
      <c r="E349" s="40" t="s">
        <v>12</v>
      </c>
      <c r="F349" s="40" t="s">
        <v>1133</v>
      </c>
      <c r="G349" s="40" t="s">
        <v>1131</v>
      </c>
      <c r="H349" s="41" t="s">
        <v>2229</v>
      </c>
      <c r="I349" s="41" t="s">
        <v>2245</v>
      </c>
      <c r="J349" s="41" t="s">
        <v>2233</v>
      </c>
      <c r="K349" s="64" t="s">
        <v>2697</v>
      </c>
    </row>
    <row r="350" spans="1:11" x14ac:dyDescent="0.25">
      <c r="A350" s="64" t="s">
        <v>2697</v>
      </c>
      <c r="B350" s="40" t="s">
        <v>17</v>
      </c>
      <c r="C350" s="40" t="s">
        <v>5</v>
      </c>
      <c r="D350" s="40">
        <v>20000</v>
      </c>
      <c r="E350" s="40" t="s">
        <v>12</v>
      </c>
      <c r="F350" s="40" t="s">
        <v>3142</v>
      </c>
      <c r="G350" s="40" t="s">
        <v>1131</v>
      </c>
      <c r="H350" s="41" t="s">
        <v>2229</v>
      </c>
      <c r="I350" s="41" t="s">
        <v>2245</v>
      </c>
      <c r="J350" s="41" t="s">
        <v>2233</v>
      </c>
      <c r="K350" s="64" t="s">
        <v>2697</v>
      </c>
    </row>
    <row r="351" spans="1:11" x14ac:dyDescent="0.25">
      <c r="A351" s="64" t="s">
        <v>2698</v>
      </c>
      <c r="B351" s="40" t="s">
        <v>17</v>
      </c>
      <c r="C351" s="40" t="s">
        <v>5</v>
      </c>
      <c r="D351" s="40">
        <v>15000</v>
      </c>
      <c r="E351" s="40" t="s">
        <v>12</v>
      </c>
      <c r="F351" s="40" t="s">
        <v>1137</v>
      </c>
      <c r="G351" s="40" t="s">
        <v>1135</v>
      </c>
      <c r="H351" s="41" t="s">
        <v>2229</v>
      </c>
      <c r="I351" s="41" t="s">
        <v>2250</v>
      </c>
      <c r="J351" s="41" t="s">
        <v>2233</v>
      </c>
      <c r="K351" s="64" t="s">
        <v>2698</v>
      </c>
    </row>
    <row r="352" spans="1:11" x14ac:dyDescent="0.25">
      <c r="A352" s="64" t="s">
        <v>2698</v>
      </c>
      <c r="B352" s="40" t="s">
        <v>17</v>
      </c>
      <c r="C352" s="40" t="s">
        <v>5</v>
      </c>
      <c r="D352" s="40">
        <v>6555</v>
      </c>
      <c r="E352" s="40" t="s">
        <v>12</v>
      </c>
      <c r="F352" s="40" t="s">
        <v>171</v>
      </c>
      <c r="G352" s="40" t="s">
        <v>1135</v>
      </c>
      <c r="H352" s="41" t="s">
        <v>2229</v>
      </c>
      <c r="I352" s="41" t="s">
        <v>2250</v>
      </c>
      <c r="J352" s="41" t="s">
        <v>2233</v>
      </c>
      <c r="K352" s="64" t="s">
        <v>2698</v>
      </c>
    </row>
    <row r="353" spans="1:11" x14ac:dyDescent="0.25">
      <c r="A353" s="64" t="s">
        <v>2698</v>
      </c>
      <c r="B353" s="40" t="s">
        <v>17</v>
      </c>
      <c r="C353" s="40" t="s">
        <v>5</v>
      </c>
      <c r="D353" s="40">
        <v>1700</v>
      </c>
      <c r="E353" s="40" t="s">
        <v>12</v>
      </c>
      <c r="F353" s="40" t="s">
        <v>1139</v>
      </c>
      <c r="G353" s="40" t="s">
        <v>1135</v>
      </c>
      <c r="H353" s="41" t="s">
        <v>2229</v>
      </c>
      <c r="I353" s="41" t="s">
        <v>2250</v>
      </c>
      <c r="J353" s="41" t="s">
        <v>2233</v>
      </c>
      <c r="K353" s="64" t="s">
        <v>2698</v>
      </c>
    </row>
    <row r="354" spans="1:11" x14ac:dyDescent="0.25">
      <c r="A354" s="64" t="s">
        <v>2700</v>
      </c>
      <c r="B354" s="40" t="s">
        <v>17</v>
      </c>
      <c r="C354" s="40" t="s">
        <v>5</v>
      </c>
      <c r="D354" s="40">
        <v>3000</v>
      </c>
      <c r="E354" s="40" t="s">
        <v>12</v>
      </c>
      <c r="F354" s="40" t="s">
        <v>1146</v>
      </c>
      <c r="G354" s="40" t="s">
        <v>1143</v>
      </c>
      <c r="H354" s="41" t="s">
        <v>2229</v>
      </c>
      <c r="I354" s="41" t="s">
        <v>2251</v>
      </c>
      <c r="J354" s="41" t="s">
        <v>2233</v>
      </c>
      <c r="K354" s="64" t="s">
        <v>2700</v>
      </c>
    </row>
    <row r="355" spans="1:11" x14ac:dyDescent="0.25">
      <c r="A355" s="64" t="s">
        <v>2700</v>
      </c>
      <c r="B355" s="40" t="s">
        <v>17</v>
      </c>
      <c r="C355" s="40" t="s">
        <v>5</v>
      </c>
      <c r="D355" s="40">
        <v>2000</v>
      </c>
      <c r="E355" s="40" t="s">
        <v>12</v>
      </c>
      <c r="F355" s="51" t="s">
        <v>787</v>
      </c>
      <c r="G355" s="40" t="s">
        <v>1143</v>
      </c>
      <c r="H355" s="41" t="s">
        <v>2229</v>
      </c>
      <c r="I355" s="41" t="s">
        <v>2251</v>
      </c>
      <c r="J355" s="41" t="s">
        <v>2233</v>
      </c>
      <c r="K355" s="64" t="s">
        <v>2700</v>
      </c>
    </row>
    <row r="356" spans="1:11" x14ac:dyDescent="0.25">
      <c r="A356" s="64" t="s">
        <v>2700</v>
      </c>
      <c r="B356" s="40" t="s">
        <v>17</v>
      </c>
      <c r="C356" s="40" t="s">
        <v>5</v>
      </c>
      <c r="D356" s="40">
        <v>6000</v>
      </c>
      <c r="E356" s="40" t="s">
        <v>12</v>
      </c>
      <c r="F356" s="51" t="s">
        <v>3113</v>
      </c>
      <c r="G356" s="40" t="s">
        <v>1143</v>
      </c>
      <c r="H356" s="41" t="s">
        <v>2229</v>
      </c>
      <c r="I356" s="41" t="s">
        <v>2251</v>
      </c>
      <c r="J356" s="41" t="s">
        <v>2233</v>
      </c>
      <c r="K356" s="64" t="s">
        <v>2700</v>
      </c>
    </row>
    <row r="357" spans="1:11" x14ac:dyDescent="0.25">
      <c r="A357" s="64" t="s">
        <v>2700</v>
      </c>
      <c r="B357" s="40" t="s">
        <v>17</v>
      </c>
      <c r="C357" s="40" t="s">
        <v>5</v>
      </c>
      <c r="D357" s="40">
        <v>6000</v>
      </c>
      <c r="E357" s="40" t="s">
        <v>12</v>
      </c>
      <c r="F357" s="40" t="s">
        <v>3153</v>
      </c>
      <c r="G357" s="40" t="s">
        <v>1143</v>
      </c>
      <c r="H357" s="41" t="s">
        <v>2229</v>
      </c>
      <c r="I357" s="41" t="s">
        <v>2251</v>
      </c>
      <c r="J357" s="41" t="s">
        <v>2233</v>
      </c>
      <c r="K357" s="64" t="s">
        <v>2700</v>
      </c>
    </row>
    <row r="358" spans="1:11" x14ac:dyDescent="0.25">
      <c r="A358" s="64" t="s">
        <v>2700</v>
      </c>
      <c r="B358" s="40" t="s">
        <v>17</v>
      </c>
      <c r="C358" s="40" t="s">
        <v>5</v>
      </c>
      <c r="D358" s="40">
        <v>6000</v>
      </c>
      <c r="E358" s="40" t="s">
        <v>12</v>
      </c>
      <c r="F358" s="40" t="s">
        <v>3247</v>
      </c>
      <c r="G358" s="40" t="s">
        <v>1143</v>
      </c>
      <c r="H358" s="41" t="s">
        <v>2229</v>
      </c>
      <c r="I358" s="41" t="s">
        <v>2251</v>
      </c>
      <c r="J358" s="41" t="s">
        <v>2233</v>
      </c>
      <c r="K358" s="64" t="s">
        <v>2700</v>
      </c>
    </row>
    <row r="359" spans="1:11" x14ac:dyDescent="0.25">
      <c r="A359" s="64" t="s">
        <v>2700</v>
      </c>
      <c r="B359" s="40" t="s">
        <v>17</v>
      </c>
      <c r="C359" s="40" t="s">
        <v>5</v>
      </c>
      <c r="D359" s="40">
        <v>4500</v>
      </c>
      <c r="E359" s="40" t="s">
        <v>12</v>
      </c>
      <c r="F359" s="40" t="s">
        <v>3163</v>
      </c>
      <c r="G359" s="40" t="s">
        <v>1143</v>
      </c>
      <c r="H359" s="41" t="s">
        <v>2229</v>
      </c>
      <c r="I359" s="41" t="s">
        <v>2251</v>
      </c>
      <c r="J359" s="41" t="s">
        <v>2233</v>
      </c>
      <c r="K359" s="64" t="s">
        <v>2700</v>
      </c>
    </row>
    <row r="360" spans="1:11" x14ac:dyDescent="0.25">
      <c r="A360" s="64" t="s">
        <v>2701</v>
      </c>
      <c r="B360" s="40" t="s">
        <v>17</v>
      </c>
      <c r="C360" s="40" t="s">
        <v>5</v>
      </c>
      <c r="D360" s="40">
        <v>8000</v>
      </c>
      <c r="E360" s="40" t="s">
        <v>12</v>
      </c>
      <c r="F360" s="51" t="s">
        <v>1152</v>
      </c>
      <c r="G360" s="40" t="s">
        <v>1151</v>
      </c>
      <c r="H360" s="41" t="s">
        <v>2229</v>
      </c>
      <c r="I360" s="41" t="s">
        <v>2252</v>
      </c>
      <c r="J360" s="41" t="s">
        <v>2233</v>
      </c>
      <c r="K360" s="64" t="s">
        <v>2701</v>
      </c>
    </row>
    <row r="361" spans="1:11" x14ac:dyDescent="0.25">
      <c r="A361" s="64" t="s">
        <v>3052</v>
      </c>
      <c r="B361" s="40" t="s">
        <v>17</v>
      </c>
      <c r="C361" s="40" t="s">
        <v>5</v>
      </c>
      <c r="D361" s="40">
        <v>10000</v>
      </c>
      <c r="E361" s="40" t="s">
        <v>12</v>
      </c>
      <c r="F361" s="40" t="s">
        <v>992</v>
      </c>
      <c r="G361" s="40" t="s">
        <v>1153</v>
      </c>
      <c r="H361" s="41" t="s">
        <v>2229</v>
      </c>
      <c r="I361" s="41" t="s">
        <v>2252</v>
      </c>
      <c r="J361" s="41" t="s">
        <v>2256</v>
      </c>
      <c r="K361" s="64" t="s">
        <v>3052</v>
      </c>
    </row>
    <row r="362" spans="1:11" x14ac:dyDescent="0.25">
      <c r="A362" s="64" t="s">
        <v>2701</v>
      </c>
      <c r="B362" s="40" t="s">
        <v>17</v>
      </c>
      <c r="C362" s="40" t="s">
        <v>5</v>
      </c>
      <c r="D362" s="40">
        <v>10000</v>
      </c>
      <c r="E362" s="40" t="s">
        <v>12</v>
      </c>
      <c r="F362" s="51" t="s">
        <v>3187</v>
      </c>
      <c r="G362" s="40" t="s">
        <v>1151</v>
      </c>
      <c r="H362" s="41" t="s">
        <v>2229</v>
      </c>
      <c r="I362" s="41" t="s">
        <v>2252</v>
      </c>
      <c r="J362" s="41" t="s">
        <v>2233</v>
      </c>
      <c r="K362" s="64" t="s">
        <v>2701</v>
      </c>
    </row>
    <row r="363" spans="1:11" x14ac:dyDescent="0.25">
      <c r="A363" s="64" t="s">
        <v>2702</v>
      </c>
      <c r="B363" s="40" t="s">
        <v>17</v>
      </c>
      <c r="C363" s="40" t="s">
        <v>5</v>
      </c>
      <c r="D363" s="40">
        <v>500</v>
      </c>
      <c r="E363" s="40" t="s">
        <v>12</v>
      </c>
      <c r="F363" s="40" t="s">
        <v>314</v>
      </c>
      <c r="G363" s="40" t="s">
        <v>1156</v>
      </c>
      <c r="H363" s="41" t="s">
        <v>2229</v>
      </c>
      <c r="I363" s="41" t="s">
        <v>2253</v>
      </c>
      <c r="J363" s="41" t="s">
        <v>2233</v>
      </c>
      <c r="K363" s="64" t="s">
        <v>2702</v>
      </c>
    </row>
    <row r="364" spans="1:11" x14ac:dyDescent="0.25">
      <c r="A364" s="64" t="s">
        <v>2702</v>
      </c>
      <c r="B364" s="40" t="s">
        <v>17</v>
      </c>
      <c r="C364" s="40" t="s">
        <v>5</v>
      </c>
      <c r="D364" s="40">
        <v>130000</v>
      </c>
      <c r="E364" s="40" t="s">
        <v>12</v>
      </c>
      <c r="F364" s="40" t="s">
        <v>86</v>
      </c>
      <c r="G364" s="40" t="s">
        <v>1156</v>
      </c>
      <c r="H364" s="41" t="s">
        <v>2229</v>
      </c>
      <c r="I364" s="41" t="s">
        <v>2253</v>
      </c>
      <c r="J364" s="41" t="s">
        <v>2233</v>
      </c>
      <c r="K364" s="64" t="s">
        <v>2702</v>
      </c>
    </row>
    <row r="365" spans="1:11" x14ac:dyDescent="0.25">
      <c r="A365" s="64" t="s">
        <v>3053</v>
      </c>
      <c r="B365" s="40" t="s">
        <v>17</v>
      </c>
      <c r="C365" s="40" t="s">
        <v>5</v>
      </c>
      <c r="D365" s="40">
        <v>5700</v>
      </c>
      <c r="E365" s="40" t="s">
        <v>12</v>
      </c>
      <c r="F365" s="51" t="s">
        <v>1167</v>
      </c>
      <c r="G365" s="40" t="s">
        <v>1164</v>
      </c>
      <c r="H365" s="41" t="s">
        <v>2231</v>
      </c>
      <c r="I365" s="41" t="s">
        <v>2237</v>
      </c>
      <c r="J365" s="41" t="s">
        <v>2233</v>
      </c>
      <c r="K365" s="64" t="s">
        <v>3053</v>
      </c>
    </row>
    <row r="366" spans="1:11" x14ac:dyDescent="0.25">
      <c r="A366" s="64" t="s">
        <v>3053</v>
      </c>
      <c r="B366" s="40" t="s">
        <v>17</v>
      </c>
      <c r="C366" s="40" t="s">
        <v>5</v>
      </c>
      <c r="D366" s="40">
        <v>120</v>
      </c>
      <c r="E366" s="40" t="s">
        <v>12</v>
      </c>
      <c r="F366" s="40" t="s">
        <v>1168</v>
      </c>
      <c r="G366" s="40" t="s">
        <v>1164</v>
      </c>
      <c r="H366" s="41" t="s">
        <v>2231</v>
      </c>
      <c r="I366" s="41" t="s">
        <v>2237</v>
      </c>
      <c r="J366" s="41" t="s">
        <v>2233</v>
      </c>
      <c r="K366" s="64" t="s">
        <v>3053</v>
      </c>
    </row>
    <row r="367" spans="1:11" x14ac:dyDescent="0.25">
      <c r="A367" s="64" t="s">
        <v>3053</v>
      </c>
      <c r="B367" s="40" t="s">
        <v>17</v>
      </c>
      <c r="C367" s="40" t="s">
        <v>5</v>
      </c>
      <c r="D367" s="40">
        <v>100</v>
      </c>
      <c r="E367" s="40" t="s">
        <v>12</v>
      </c>
      <c r="F367" s="40" t="s">
        <v>1169</v>
      </c>
      <c r="G367" s="40" t="s">
        <v>1164</v>
      </c>
      <c r="H367" s="41" t="s">
        <v>2231</v>
      </c>
      <c r="I367" s="41" t="s">
        <v>2237</v>
      </c>
      <c r="J367" s="41" t="s">
        <v>2233</v>
      </c>
      <c r="K367" s="64" t="s">
        <v>3053</v>
      </c>
    </row>
    <row r="368" spans="1:11" x14ac:dyDescent="0.25">
      <c r="A368" s="64" t="s">
        <v>2263</v>
      </c>
      <c r="B368" s="40" t="s">
        <v>17</v>
      </c>
      <c r="C368" s="40" t="s">
        <v>5</v>
      </c>
      <c r="D368" s="40">
        <v>20000</v>
      </c>
      <c r="E368" s="40" t="s">
        <v>12</v>
      </c>
      <c r="F368" s="40" t="s">
        <v>1172</v>
      </c>
      <c r="G368" s="40" t="s">
        <v>1170</v>
      </c>
      <c r="H368" s="41" t="s">
        <v>2231</v>
      </c>
      <c r="I368" s="41" t="s">
        <v>2222</v>
      </c>
      <c r="J368" s="41" t="s">
        <v>2233</v>
      </c>
      <c r="K368" s="64" t="s">
        <v>2263</v>
      </c>
    </row>
    <row r="369" spans="1:11" x14ac:dyDescent="0.25">
      <c r="A369" s="64" t="s">
        <v>2263</v>
      </c>
      <c r="B369" s="40" t="s">
        <v>17</v>
      </c>
      <c r="C369" s="40" t="s">
        <v>5</v>
      </c>
      <c r="D369" s="40">
        <v>10000</v>
      </c>
      <c r="E369" s="40" t="s">
        <v>12</v>
      </c>
      <c r="F369" s="40" t="s">
        <v>1173</v>
      </c>
      <c r="G369" s="40" t="s">
        <v>1170</v>
      </c>
      <c r="H369" s="41" t="s">
        <v>2231</v>
      </c>
      <c r="I369" s="41" t="s">
        <v>2222</v>
      </c>
      <c r="J369" s="41" t="s">
        <v>2233</v>
      </c>
      <c r="K369" s="64" t="s">
        <v>2263</v>
      </c>
    </row>
    <row r="370" spans="1:11" x14ac:dyDescent="0.25">
      <c r="A370" s="64" t="s">
        <v>3054</v>
      </c>
      <c r="B370" s="40" t="s">
        <v>17</v>
      </c>
      <c r="C370" s="40" t="s">
        <v>5</v>
      </c>
      <c r="D370" s="40">
        <v>120</v>
      </c>
      <c r="E370" s="40" t="s">
        <v>12</v>
      </c>
      <c r="F370" s="40" t="s">
        <v>1177</v>
      </c>
      <c r="G370" s="40" t="s">
        <v>1176</v>
      </c>
      <c r="H370" s="41" t="s">
        <v>2231</v>
      </c>
      <c r="I370" s="41" t="s">
        <v>2225</v>
      </c>
      <c r="J370" s="41" t="s">
        <v>2233</v>
      </c>
      <c r="K370" s="64" t="s">
        <v>3054</v>
      </c>
    </row>
    <row r="371" spans="1:11" x14ac:dyDescent="0.25">
      <c r="A371" s="64" t="s">
        <v>2705</v>
      </c>
      <c r="B371" s="40" t="s">
        <v>17</v>
      </c>
      <c r="C371" s="40" t="s">
        <v>5</v>
      </c>
      <c r="D371" s="40">
        <v>700</v>
      </c>
      <c r="E371" s="40" t="s">
        <v>12</v>
      </c>
      <c r="F371" s="40" t="s">
        <v>1180</v>
      </c>
      <c r="G371" s="40" t="s">
        <v>1178</v>
      </c>
      <c r="H371" s="41" t="s">
        <v>2231</v>
      </c>
      <c r="I371" s="41" t="s">
        <v>2227</v>
      </c>
      <c r="J371" s="41" t="s">
        <v>2233</v>
      </c>
      <c r="K371" s="64" t="s">
        <v>2705</v>
      </c>
    </row>
    <row r="372" spans="1:11" x14ac:dyDescent="0.25">
      <c r="A372" s="64" t="s">
        <v>2705</v>
      </c>
      <c r="B372" s="40" t="s">
        <v>17</v>
      </c>
      <c r="C372" s="40" t="s">
        <v>5</v>
      </c>
      <c r="D372" s="40">
        <v>400</v>
      </c>
      <c r="E372" s="40" t="s">
        <v>12</v>
      </c>
      <c r="F372" s="40" t="s">
        <v>3137</v>
      </c>
      <c r="G372" s="40" t="s">
        <v>1178</v>
      </c>
      <c r="H372" s="41" t="s">
        <v>2231</v>
      </c>
      <c r="I372" s="41" t="s">
        <v>2227</v>
      </c>
      <c r="J372" s="41" t="s">
        <v>2233</v>
      </c>
      <c r="K372" s="64" t="s">
        <v>2705</v>
      </c>
    </row>
    <row r="373" spans="1:11" x14ac:dyDescent="0.25">
      <c r="A373" s="64" t="s">
        <v>2706</v>
      </c>
      <c r="B373" s="40" t="s">
        <v>17</v>
      </c>
      <c r="C373" s="40" t="s">
        <v>5</v>
      </c>
      <c r="D373" s="40">
        <v>5000</v>
      </c>
      <c r="E373" s="40" t="s">
        <v>12</v>
      </c>
      <c r="F373" s="40" t="s">
        <v>3136</v>
      </c>
      <c r="G373" s="40" t="s">
        <v>1185</v>
      </c>
      <c r="H373" s="41" t="s">
        <v>2231</v>
      </c>
      <c r="I373" s="41" t="s">
        <v>2235</v>
      </c>
      <c r="J373" s="41" t="s">
        <v>2233</v>
      </c>
      <c r="K373" s="64" t="s">
        <v>2706</v>
      </c>
    </row>
    <row r="374" spans="1:11" x14ac:dyDescent="0.25">
      <c r="A374" s="64" t="s">
        <v>2707</v>
      </c>
      <c r="B374" s="40" t="s">
        <v>17</v>
      </c>
      <c r="C374" s="40" t="s">
        <v>5</v>
      </c>
      <c r="D374" s="40">
        <v>22000</v>
      </c>
      <c r="E374" s="40" t="s">
        <v>12</v>
      </c>
      <c r="F374" s="40" t="s">
        <v>1190</v>
      </c>
      <c r="G374" s="40" t="s">
        <v>1188</v>
      </c>
      <c r="H374" s="41" t="s">
        <v>2231</v>
      </c>
      <c r="I374" s="41" t="s">
        <v>2229</v>
      </c>
      <c r="J374" s="41" t="s">
        <v>2233</v>
      </c>
      <c r="K374" s="64" t="s">
        <v>2707</v>
      </c>
    </row>
    <row r="375" spans="1:11" x14ac:dyDescent="0.25">
      <c r="A375" s="64" t="s">
        <v>2708</v>
      </c>
      <c r="B375" s="40" t="s">
        <v>17</v>
      </c>
      <c r="C375" s="40" t="s">
        <v>5</v>
      </c>
      <c r="D375" s="40">
        <v>850</v>
      </c>
      <c r="E375" s="40" t="s">
        <v>12</v>
      </c>
      <c r="F375" s="51" t="s">
        <v>3253</v>
      </c>
      <c r="G375" s="40" t="s">
        <v>1191</v>
      </c>
      <c r="H375" s="41" t="s">
        <v>2231</v>
      </c>
      <c r="I375" s="41" t="s">
        <v>2231</v>
      </c>
      <c r="J375" s="41" t="s">
        <v>2233</v>
      </c>
      <c r="K375" s="64" t="s">
        <v>2708</v>
      </c>
    </row>
    <row r="376" spans="1:11" x14ac:dyDescent="0.25">
      <c r="A376" s="64" t="s">
        <v>2708</v>
      </c>
      <c r="B376" s="40" t="s">
        <v>17</v>
      </c>
      <c r="C376" s="40" t="s">
        <v>5</v>
      </c>
      <c r="D376" s="40">
        <v>65000</v>
      </c>
      <c r="E376" s="40" t="s">
        <v>12</v>
      </c>
      <c r="F376" s="40" t="s">
        <v>3145</v>
      </c>
      <c r="G376" s="40" t="s">
        <v>1191</v>
      </c>
      <c r="H376" s="41" t="s">
        <v>2231</v>
      </c>
      <c r="I376" s="41" t="s">
        <v>2231</v>
      </c>
      <c r="J376" s="41" t="s">
        <v>2233</v>
      </c>
      <c r="K376" s="64" t="s">
        <v>2708</v>
      </c>
    </row>
    <row r="377" spans="1:11" x14ac:dyDescent="0.25">
      <c r="A377" s="64" t="s">
        <v>2709</v>
      </c>
      <c r="B377" s="40" t="s">
        <v>17</v>
      </c>
      <c r="C377" s="40" t="s">
        <v>5</v>
      </c>
      <c r="D377" s="40">
        <v>50000</v>
      </c>
      <c r="E377" s="40" t="s">
        <v>12</v>
      </c>
      <c r="F377" s="40" t="s">
        <v>264</v>
      </c>
      <c r="G377" s="40" t="s">
        <v>1194</v>
      </c>
      <c r="H377" s="41" t="s">
        <v>2231</v>
      </c>
      <c r="I377" s="41" t="s">
        <v>2246</v>
      </c>
      <c r="J377" s="41" t="s">
        <v>2233</v>
      </c>
      <c r="K377" s="64" t="s">
        <v>2709</v>
      </c>
    </row>
    <row r="378" spans="1:11" x14ac:dyDescent="0.25">
      <c r="A378" s="64" t="s">
        <v>2709</v>
      </c>
      <c r="B378" s="40" t="s">
        <v>17</v>
      </c>
      <c r="C378" s="40" t="s">
        <v>5</v>
      </c>
      <c r="D378" s="40">
        <v>2345</v>
      </c>
      <c r="E378" s="40" t="s">
        <v>12</v>
      </c>
      <c r="F378" s="51" t="s">
        <v>3124</v>
      </c>
      <c r="G378" s="40" t="s">
        <v>1194</v>
      </c>
      <c r="H378" s="41" t="s">
        <v>2231</v>
      </c>
      <c r="I378" s="41" t="s">
        <v>2246</v>
      </c>
      <c r="J378" s="41" t="s">
        <v>2233</v>
      </c>
      <c r="K378" s="64" t="s">
        <v>2709</v>
      </c>
    </row>
    <row r="379" spans="1:11" x14ac:dyDescent="0.25">
      <c r="A379" s="64" t="s">
        <v>2709</v>
      </c>
      <c r="B379" s="40" t="s">
        <v>17</v>
      </c>
      <c r="C379" s="40" t="s">
        <v>5</v>
      </c>
      <c r="D379" s="40">
        <v>1000</v>
      </c>
      <c r="E379" s="40" t="s">
        <v>12</v>
      </c>
      <c r="F379" s="40" t="s">
        <v>1202</v>
      </c>
      <c r="G379" s="40" t="s">
        <v>1194</v>
      </c>
      <c r="H379" s="41" t="s">
        <v>2231</v>
      </c>
      <c r="I379" s="41" t="s">
        <v>2246</v>
      </c>
      <c r="J379" s="41" t="s">
        <v>2233</v>
      </c>
      <c r="K379" s="64" t="s">
        <v>2709</v>
      </c>
    </row>
    <row r="380" spans="1:11" x14ac:dyDescent="0.25">
      <c r="A380" s="64" t="s">
        <v>2713</v>
      </c>
      <c r="B380" s="40" t="s">
        <v>17</v>
      </c>
      <c r="C380" s="40" t="s">
        <v>5</v>
      </c>
      <c r="D380" s="40">
        <v>1509</v>
      </c>
      <c r="E380" s="40" t="s">
        <v>12</v>
      </c>
      <c r="F380" s="40" t="s">
        <v>3125</v>
      </c>
      <c r="G380" s="40" t="s">
        <v>1207</v>
      </c>
      <c r="H380" s="41" t="s">
        <v>2231</v>
      </c>
      <c r="I380" s="41" t="s">
        <v>2232</v>
      </c>
      <c r="J380" s="41" t="s">
        <v>2233</v>
      </c>
      <c r="K380" s="64" t="s">
        <v>2713</v>
      </c>
    </row>
    <row r="381" spans="1:11" x14ac:dyDescent="0.25">
      <c r="A381" s="64" t="s">
        <v>2717</v>
      </c>
      <c r="B381" s="40" t="s">
        <v>17</v>
      </c>
      <c r="C381" s="40" t="s">
        <v>5</v>
      </c>
      <c r="D381" s="40">
        <v>10000</v>
      </c>
      <c r="E381" s="40" t="s">
        <v>12</v>
      </c>
      <c r="F381" s="40" t="s">
        <v>1225</v>
      </c>
      <c r="G381" s="40" t="s">
        <v>1223</v>
      </c>
      <c r="H381" s="41" t="s">
        <v>2231</v>
      </c>
      <c r="I381" s="41" t="s">
        <v>2242</v>
      </c>
      <c r="J381" s="41" t="s">
        <v>2233</v>
      </c>
      <c r="K381" s="64" t="s">
        <v>2717</v>
      </c>
    </row>
    <row r="382" spans="1:11" x14ac:dyDescent="0.25">
      <c r="A382" s="64" t="s">
        <v>2718</v>
      </c>
      <c r="B382" s="40" t="s">
        <v>17</v>
      </c>
      <c r="C382" s="40" t="s">
        <v>5</v>
      </c>
      <c r="D382" s="40">
        <v>20000</v>
      </c>
      <c r="E382" s="40" t="s">
        <v>12</v>
      </c>
      <c r="F382" s="40" t="s">
        <v>992</v>
      </c>
      <c r="G382" s="40" t="s">
        <v>1226</v>
      </c>
      <c r="H382" s="41" t="s">
        <v>2231</v>
      </c>
      <c r="I382" s="41" t="s">
        <v>2226</v>
      </c>
      <c r="J382" s="41" t="s">
        <v>2233</v>
      </c>
      <c r="K382" s="64" t="s">
        <v>2718</v>
      </c>
    </row>
    <row r="383" spans="1:11" x14ac:dyDescent="0.25">
      <c r="A383" s="64" t="s">
        <v>2721</v>
      </c>
      <c r="B383" s="40" t="s">
        <v>17</v>
      </c>
      <c r="C383" s="40" t="s">
        <v>5</v>
      </c>
      <c r="D383" s="40">
        <v>1085</v>
      </c>
      <c r="E383" s="40" t="s">
        <v>12</v>
      </c>
      <c r="F383" s="40" t="s">
        <v>3126</v>
      </c>
      <c r="G383" s="40" t="s">
        <v>1231</v>
      </c>
      <c r="H383" s="41" t="s">
        <v>2231</v>
      </c>
      <c r="I383" s="41" t="s">
        <v>2245</v>
      </c>
      <c r="J383" s="41" t="s">
        <v>2233</v>
      </c>
      <c r="K383" s="64" t="s">
        <v>2721</v>
      </c>
    </row>
    <row r="384" spans="1:11" x14ac:dyDescent="0.25">
      <c r="A384" s="64" t="s">
        <v>2722</v>
      </c>
      <c r="B384" s="40" t="s">
        <v>17</v>
      </c>
      <c r="C384" s="40" t="s">
        <v>5</v>
      </c>
      <c r="D384" s="40">
        <v>12000</v>
      </c>
      <c r="E384" s="40" t="s">
        <v>12</v>
      </c>
      <c r="F384" s="40" t="s">
        <v>1238</v>
      </c>
      <c r="G384" s="40" t="s">
        <v>1236</v>
      </c>
      <c r="H384" s="41" t="s">
        <v>2231</v>
      </c>
      <c r="I384" s="41" t="s">
        <v>2250</v>
      </c>
      <c r="J384" s="41" t="s">
        <v>2233</v>
      </c>
      <c r="K384" s="64" t="s">
        <v>2722</v>
      </c>
    </row>
    <row r="385" spans="1:11" x14ac:dyDescent="0.25">
      <c r="A385" s="64" t="s">
        <v>3068</v>
      </c>
      <c r="B385" s="40" t="s">
        <v>17</v>
      </c>
      <c r="C385" s="40" t="s">
        <v>5</v>
      </c>
      <c r="D385" s="40">
        <v>25000</v>
      </c>
      <c r="E385" s="40" t="s">
        <v>12</v>
      </c>
      <c r="F385" s="51" t="s">
        <v>1243</v>
      </c>
      <c r="G385" s="40" t="s">
        <v>1242</v>
      </c>
      <c r="H385" s="41" t="s">
        <v>2231</v>
      </c>
      <c r="I385" s="41" t="s">
        <v>2252</v>
      </c>
      <c r="J385" s="41" t="s">
        <v>2233</v>
      </c>
      <c r="K385" s="64" t="s">
        <v>3068</v>
      </c>
    </row>
    <row r="386" spans="1:11" x14ac:dyDescent="0.25">
      <c r="A386" s="64" t="s">
        <v>2726</v>
      </c>
      <c r="B386" s="40" t="s">
        <v>17</v>
      </c>
      <c r="C386" s="40" t="s">
        <v>5</v>
      </c>
      <c r="D386" s="40">
        <v>15000</v>
      </c>
      <c r="E386" s="40" t="s">
        <v>12</v>
      </c>
      <c r="F386" s="40" t="s">
        <v>1246</v>
      </c>
      <c r="G386" s="40" t="s">
        <v>1245</v>
      </c>
      <c r="H386" s="41" t="s">
        <v>2231</v>
      </c>
      <c r="I386" s="41" t="s">
        <v>2254</v>
      </c>
      <c r="J386" s="41" t="s">
        <v>2233</v>
      </c>
      <c r="K386" s="64" t="s">
        <v>2726</v>
      </c>
    </row>
    <row r="387" spans="1:11" x14ac:dyDescent="0.25">
      <c r="A387" s="64" t="s">
        <v>3069</v>
      </c>
      <c r="B387" s="40" t="s">
        <v>17</v>
      </c>
      <c r="C387" s="40" t="s">
        <v>5</v>
      </c>
      <c r="D387" s="40">
        <v>20000</v>
      </c>
      <c r="E387" s="40" t="s">
        <v>12</v>
      </c>
      <c r="F387" s="51" t="s">
        <v>1250</v>
      </c>
      <c r="G387" s="40" t="s">
        <v>1249</v>
      </c>
      <c r="H387" s="41" t="s">
        <v>2231</v>
      </c>
      <c r="I387" s="41" t="s">
        <v>2238</v>
      </c>
      <c r="J387" s="41" t="s">
        <v>2233</v>
      </c>
      <c r="K387" s="64" t="s">
        <v>3069</v>
      </c>
    </row>
    <row r="388" spans="1:11" x14ac:dyDescent="0.25">
      <c r="A388" s="64" t="s">
        <v>2731</v>
      </c>
      <c r="B388" s="40" t="s">
        <v>17</v>
      </c>
      <c r="C388" s="40" t="s">
        <v>5</v>
      </c>
      <c r="D388" s="40">
        <v>6000</v>
      </c>
      <c r="E388" s="40" t="s">
        <v>12</v>
      </c>
      <c r="F388" s="40" t="s">
        <v>3114</v>
      </c>
      <c r="G388" s="40" t="s">
        <v>1257</v>
      </c>
      <c r="H388" s="41" t="s">
        <v>2246</v>
      </c>
      <c r="I388" s="41" t="s">
        <v>2228</v>
      </c>
      <c r="J388" s="41" t="s">
        <v>2233</v>
      </c>
      <c r="K388" s="64" t="s">
        <v>2731</v>
      </c>
    </row>
    <row r="389" spans="1:11" x14ac:dyDescent="0.25">
      <c r="A389" s="64" t="s">
        <v>2731</v>
      </c>
      <c r="B389" s="40" t="s">
        <v>17</v>
      </c>
      <c r="C389" s="40" t="s">
        <v>5</v>
      </c>
      <c r="D389" s="40">
        <v>6000</v>
      </c>
      <c r="E389" s="40" t="s">
        <v>12</v>
      </c>
      <c r="F389" s="40" t="s">
        <v>3154</v>
      </c>
      <c r="G389" s="40" t="s">
        <v>1257</v>
      </c>
      <c r="H389" s="41" t="s">
        <v>2246</v>
      </c>
      <c r="I389" s="41" t="s">
        <v>2228</v>
      </c>
      <c r="J389" s="41" t="s">
        <v>2233</v>
      </c>
      <c r="K389" s="64" t="s">
        <v>2731</v>
      </c>
    </row>
    <row r="390" spans="1:11" x14ac:dyDescent="0.25">
      <c r="A390" s="64" t="s">
        <v>2731</v>
      </c>
      <c r="B390" s="40" t="s">
        <v>17</v>
      </c>
      <c r="C390" s="40" t="s">
        <v>5</v>
      </c>
      <c r="D390" s="40">
        <v>6000</v>
      </c>
      <c r="E390" s="40" t="s">
        <v>12</v>
      </c>
      <c r="F390" s="40" t="s">
        <v>3248</v>
      </c>
      <c r="G390" s="40" t="s">
        <v>1257</v>
      </c>
      <c r="H390" s="41" t="s">
        <v>2246</v>
      </c>
      <c r="I390" s="41" t="s">
        <v>2228</v>
      </c>
      <c r="J390" s="41" t="s">
        <v>2233</v>
      </c>
      <c r="K390" s="64" t="s">
        <v>2731</v>
      </c>
    </row>
    <row r="391" spans="1:11" x14ac:dyDescent="0.25">
      <c r="A391" s="64" t="s">
        <v>2731</v>
      </c>
      <c r="B391" s="40" t="s">
        <v>17</v>
      </c>
      <c r="C391" s="40" t="s">
        <v>5</v>
      </c>
      <c r="D391" s="40">
        <v>4500</v>
      </c>
      <c r="E391" s="40" t="s">
        <v>12</v>
      </c>
      <c r="F391" s="51" t="s">
        <v>3164</v>
      </c>
      <c r="G391" s="40" t="s">
        <v>1257</v>
      </c>
      <c r="H391" s="41" t="s">
        <v>2246</v>
      </c>
      <c r="I391" s="41" t="s">
        <v>2228</v>
      </c>
      <c r="J391" s="41" t="s">
        <v>2233</v>
      </c>
      <c r="K391" s="64" t="s">
        <v>2731</v>
      </c>
    </row>
    <row r="392" spans="1:11" x14ac:dyDescent="0.25">
      <c r="A392" s="64" t="s">
        <v>2732</v>
      </c>
      <c r="B392" s="40" t="s">
        <v>17</v>
      </c>
      <c r="C392" s="40" t="s">
        <v>5</v>
      </c>
      <c r="D392" s="40">
        <v>700</v>
      </c>
      <c r="E392" s="40" t="s">
        <v>12</v>
      </c>
      <c r="F392" s="40" t="s">
        <v>1265</v>
      </c>
      <c r="G392" s="40" t="s">
        <v>1262</v>
      </c>
      <c r="H392" s="41" t="s">
        <v>2246</v>
      </c>
      <c r="I392" s="41" t="s">
        <v>2225</v>
      </c>
      <c r="J392" s="41" t="s">
        <v>2233</v>
      </c>
      <c r="K392" s="64" t="s">
        <v>2732</v>
      </c>
    </row>
    <row r="393" spans="1:11" x14ac:dyDescent="0.25">
      <c r="A393" s="64" t="s">
        <v>2733</v>
      </c>
      <c r="B393" s="40" t="s">
        <v>17</v>
      </c>
      <c r="C393" s="40" t="s">
        <v>5</v>
      </c>
      <c r="D393" s="40">
        <v>11000</v>
      </c>
      <c r="E393" s="40" t="s">
        <v>12</v>
      </c>
      <c r="F393" s="52" t="s">
        <v>1270</v>
      </c>
      <c r="G393" s="40" t="s">
        <v>1268</v>
      </c>
      <c r="H393" s="41" t="s">
        <v>2246</v>
      </c>
      <c r="I393" s="41" t="s">
        <v>2227</v>
      </c>
      <c r="J393" s="41" t="s">
        <v>2233</v>
      </c>
      <c r="K393" s="64" t="s">
        <v>2733</v>
      </c>
    </row>
    <row r="394" spans="1:11" x14ac:dyDescent="0.25">
      <c r="A394" s="64" t="s">
        <v>2734</v>
      </c>
      <c r="B394" s="40" t="s">
        <v>17</v>
      </c>
      <c r="C394" s="40" t="s">
        <v>5</v>
      </c>
      <c r="D394" s="40">
        <v>3000</v>
      </c>
      <c r="E394" s="40" t="s">
        <v>12</v>
      </c>
      <c r="F394" s="40" t="s">
        <v>3249</v>
      </c>
      <c r="G394" s="40" t="s">
        <v>1274</v>
      </c>
      <c r="H394" s="41" t="s">
        <v>2246</v>
      </c>
      <c r="I394" s="41" t="s">
        <v>2235</v>
      </c>
      <c r="J394" s="41" t="s">
        <v>2233</v>
      </c>
      <c r="K394" s="64" t="s">
        <v>2734</v>
      </c>
    </row>
    <row r="395" spans="1:11" x14ac:dyDescent="0.25">
      <c r="A395" s="64" t="s">
        <v>2734</v>
      </c>
      <c r="B395" s="40" t="s">
        <v>17</v>
      </c>
      <c r="C395" s="40" t="s">
        <v>5</v>
      </c>
      <c r="D395" s="40">
        <v>10000</v>
      </c>
      <c r="E395" s="40" t="s">
        <v>12</v>
      </c>
      <c r="F395" s="40" t="s">
        <v>1278</v>
      </c>
      <c r="G395" s="40" t="s">
        <v>1274</v>
      </c>
      <c r="H395" s="41" t="s">
        <v>2246</v>
      </c>
      <c r="I395" s="41" t="s">
        <v>2235</v>
      </c>
      <c r="J395" s="41" t="s">
        <v>2233</v>
      </c>
      <c r="K395" s="64" t="s">
        <v>2734</v>
      </c>
    </row>
    <row r="396" spans="1:11" x14ac:dyDescent="0.25">
      <c r="A396" s="64" t="s">
        <v>2734</v>
      </c>
      <c r="B396" s="40" t="s">
        <v>17</v>
      </c>
      <c r="C396" s="40" t="s">
        <v>5</v>
      </c>
      <c r="D396" s="40">
        <v>10000</v>
      </c>
      <c r="E396" s="40" t="s">
        <v>12</v>
      </c>
      <c r="F396" s="40" t="s">
        <v>3188</v>
      </c>
      <c r="G396" s="40" t="s">
        <v>1274</v>
      </c>
      <c r="H396" s="41" t="s">
        <v>2246</v>
      </c>
      <c r="I396" s="41" t="s">
        <v>2235</v>
      </c>
      <c r="J396" s="41" t="s">
        <v>2233</v>
      </c>
      <c r="K396" s="64" t="s">
        <v>2734</v>
      </c>
    </row>
    <row r="397" spans="1:11" x14ac:dyDescent="0.25">
      <c r="A397" s="64" t="s">
        <v>2734</v>
      </c>
      <c r="B397" s="40" t="s">
        <v>17</v>
      </c>
      <c r="C397" s="40" t="s">
        <v>5</v>
      </c>
      <c r="D397" s="40">
        <v>1000</v>
      </c>
      <c r="E397" s="40" t="s">
        <v>12</v>
      </c>
      <c r="F397" s="51" t="s">
        <v>824</v>
      </c>
      <c r="G397" s="40" t="s">
        <v>1274</v>
      </c>
      <c r="H397" s="41" t="s">
        <v>2246</v>
      </c>
      <c r="I397" s="41" t="s">
        <v>2235</v>
      </c>
      <c r="J397" s="41" t="s">
        <v>2233</v>
      </c>
      <c r="K397" s="64" t="s">
        <v>2734</v>
      </c>
    </row>
    <row r="398" spans="1:11" x14ac:dyDescent="0.25">
      <c r="A398" s="64" t="s">
        <v>2739</v>
      </c>
      <c r="B398" s="40" t="s">
        <v>17</v>
      </c>
      <c r="C398" s="40" t="s">
        <v>5</v>
      </c>
      <c r="D398" s="40">
        <v>15000</v>
      </c>
      <c r="E398" s="40" t="s">
        <v>12</v>
      </c>
      <c r="F398" s="51" t="s">
        <v>1295</v>
      </c>
      <c r="G398" s="40" t="s">
        <v>1291</v>
      </c>
      <c r="H398" s="41" t="s">
        <v>2246</v>
      </c>
      <c r="I398" s="41" t="s">
        <v>2247</v>
      </c>
      <c r="J398" s="41" t="s">
        <v>2233</v>
      </c>
      <c r="K398" s="64" t="s">
        <v>2739</v>
      </c>
    </row>
    <row r="399" spans="1:11" x14ac:dyDescent="0.25">
      <c r="A399" s="64" t="s">
        <v>2739</v>
      </c>
      <c r="B399" s="40" t="s">
        <v>17</v>
      </c>
      <c r="C399" s="40" t="s">
        <v>5</v>
      </c>
      <c r="D399" s="40">
        <v>200</v>
      </c>
      <c r="E399" s="40" t="s">
        <v>12</v>
      </c>
      <c r="F399" s="40" t="s">
        <v>1296</v>
      </c>
      <c r="G399" s="40" t="s">
        <v>1291</v>
      </c>
      <c r="H399" s="41" t="s">
        <v>2246</v>
      </c>
      <c r="I399" s="41" t="s">
        <v>2247</v>
      </c>
      <c r="J399" s="41" t="s">
        <v>2233</v>
      </c>
      <c r="K399" s="64" t="s">
        <v>2739</v>
      </c>
    </row>
    <row r="400" spans="1:11" x14ac:dyDescent="0.25">
      <c r="A400" s="64" t="s">
        <v>2741</v>
      </c>
      <c r="B400" s="40" t="s">
        <v>17</v>
      </c>
      <c r="C400" s="40" t="s">
        <v>5</v>
      </c>
      <c r="D400" s="40">
        <v>23000</v>
      </c>
      <c r="E400" s="40" t="s">
        <v>12</v>
      </c>
      <c r="F400" s="51" t="s">
        <v>1035</v>
      </c>
      <c r="G400" s="40" t="s">
        <v>1299</v>
      </c>
      <c r="H400" s="41" t="s">
        <v>2246</v>
      </c>
      <c r="I400" s="41" t="s">
        <v>2232</v>
      </c>
      <c r="J400" s="41" t="s">
        <v>2233</v>
      </c>
      <c r="K400" s="64" t="s">
        <v>2741</v>
      </c>
    </row>
    <row r="401" spans="1:11" x14ac:dyDescent="0.25">
      <c r="A401" s="64" t="s">
        <v>2745</v>
      </c>
      <c r="B401" s="40" t="s">
        <v>17</v>
      </c>
      <c r="C401" s="40" t="s">
        <v>5</v>
      </c>
      <c r="D401" s="40">
        <v>45000</v>
      </c>
      <c r="E401" s="40" t="s">
        <v>12</v>
      </c>
      <c r="F401" s="40" t="s">
        <v>86</v>
      </c>
      <c r="G401" s="40" t="s">
        <v>1306</v>
      </c>
      <c r="H401" s="41" t="s">
        <v>2246</v>
      </c>
      <c r="I401" s="41" t="s">
        <v>2226</v>
      </c>
      <c r="J401" s="41" t="s">
        <v>2233</v>
      </c>
      <c r="K401" s="64" t="s">
        <v>2745</v>
      </c>
    </row>
    <row r="402" spans="1:11" x14ac:dyDescent="0.25">
      <c r="A402" s="64" t="s">
        <v>2365</v>
      </c>
      <c r="B402" s="40" t="s">
        <v>17</v>
      </c>
      <c r="C402" s="40" t="s">
        <v>5</v>
      </c>
      <c r="D402" s="40">
        <v>10000</v>
      </c>
      <c r="E402" s="40" t="s">
        <v>12</v>
      </c>
      <c r="F402" s="40" t="s">
        <v>1310</v>
      </c>
      <c r="G402" s="40" t="s">
        <v>262</v>
      </c>
      <c r="H402" s="41" t="s">
        <v>2246</v>
      </c>
      <c r="I402" s="41" t="s">
        <v>2245</v>
      </c>
      <c r="J402" s="41" t="s">
        <v>2233</v>
      </c>
      <c r="K402" s="64" t="s">
        <v>2365</v>
      </c>
    </row>
    <row r="403" spans="1:11" x14ac:dyDescent="0.25">
      <c r="A403" s="64" t="s">
        <v>2751</v>
      </c>
      <c r="B403" s="40" t="s">
        <v>17</v>
      </c>
      <c r="C403" s="40" t="s">
        <v>5</v>
      </c>
      <c r="D403" s="40">
        <v>1000</v>
      </c>
      <c r="E403" s="40" t="s">
        <v>12</v>
      </c>
      <c r="F403" s="51" t="s">
        <v>787</v>
      </c>
      <c r="G403" s="40" t="s">
        <v>1319</v>
      </c>
      <c r="H403" s="41" t="s">
        <v>2246</v>
      </c>
      <c r="I403" s="41" t="s">
        <v>2253</v>
      </c>
      <c r="J403" s="41" t="s">
        <v>2233</v>
      </c>
      <c r="K403" s="64" t="s">
        <v>2751</v>
      </c>
    </row>
    <row r="404" spans="1:11" x14ac:dyDescent="0.25">
      <c r="A404" s="64" t="s">
        <v>2753</v>
      </c>
      <c r="B404" s="40" t="s">
        <v>17</v>
      </c>
      <c r="C404" s="40" t="s">
        <v>5</v>
      </c>
      <c r="D404" s="40">
        <v>10000</v>
      </c>
      <c r="E404" s="40" t="s">
        <v>12</v>
      </c>
      <c r="F404" s="40" t="s">
        <v>1325</v>
      </c>
      <c r="G404" s="40" t="s">
        <v>1323</v>
      </c>
      <c r="H404" s="41" t="s">
        <v>2246</v>
      </c>
      <c r="I404" s="41" t="s">
        <v>2240</v>
      </c>
      <c r="J404" s="41" t="s">
        <v>2233</v>
      </c>
      <c r="K404" s="64" t="s">
        <v>2753</v>
      </c>
    </row>
    <row r="405" spans="1:11" x14ac:dyDescent="0.25">
      <c r="A405" s="64" t="s">
        <v>2759</v>
      </c>
      <c r="B405" s="40" t="s">
        <v>17</v>
      </c>
      <c r="C405" s="40" t="s">
        <v>5</v>
      </c>
      <c r="D405" s="40">
        <v>6000</v>
      </c>
      <c r="E405" s="40" t="s">
        <v>12</v>
      </c>
      <c r="F405" s="51" t="s">
        <v>3127</v>
      </c>
      <c r="G405" s="40" t="s">
        <v>1335</v>
      </c>
      <c r="H405" s="41" t="s">
        <v>2239</v>
      </c>
      <c r="I405" s="41" t="s">
        <v>2225</v>
      </c>
      <c r="J405" s="41" t="s">
        <v>2233</v>
      </c>
      <c r="K405" s="64" t="s">
        <v>2759</v>
      </c>
    </row>
    <row r="406" spans="1:11" x14ac:dyDescent="0.25">
      <c r="A406" s="64" t="s">
        <v>2760</v>
      </c>
      <c r="B406" s="40" t="s">
        <v>17</v>
      </c>
      <c r="C406" s="40" t="s">
        <v>5</v>
      </c>
      <c r="D406" s="40">
        <v>10000</v>
      </c>
      <c r="E406" s="40" t="s">
        <v>12</v>
      </c>
      <c r="F406" s="51" t="s">
        <v>1341</v>
      </c>
      <c r="G406" s="40" t="s">
        <v>1340</v>
      </c>
      <c r="H406" s="41" t="s">
        <v>2239</v>
      </c>
      <c r="I406" s="41" t="s">
        <v>2227</v>
      </c>
      <c r="J406" s="41" t="s">
        <v>2233</v>
      </c>
      <c r="K406" s="64" t="s">
        <v>2760</v>
      </c>
    </row>
    <row r="407" spans="1:11" x14ac:dyDescent="0.25">
      <c r="A407" s="64" t="s">
        <v>2762</v>
      </c>
      <c r="B407" s="40" t="s">
        <v>17</v>
      </c>
      <c r="C407" s="40" t="s">
        <v>5</v>
      </c>
      <c r="D407" s="40">
        <v>10000</v>
      </c>
      <c r="E407" s="40" t="s">
        <v>12</v>
      </c>
      <c r="F407" s="40" t="s">
        <v>3189</v>
      </c>
      <c r="G407" s="40" t="s">
        <v>1344</v>
      </c>
      <c r="H407" s="41" t="s">
        <v>2239</v>
      </c>
      <c r="I407" s="41" t="s">
        <v>2229</v>
      </c>
      <c r="J407" s="41" t="s">
        <v>2233</v>
      </c>
      <c r="K407" s="64" t="s">
        <v>2762</v>
      </c>
    </row>
    <row r="408" spans="1:11" x14ac:dyDescent="0.25">
      <c r="A408" s="64" t="s">
        <v>2765</v>
      </c>
      <c r="B408" s="40" t="s">
        <v>17</v>
      </c>
      <c r="C408" s="40" t="s">
        <v>5</v>
      </c>
      <c r="D408" s="40">
        <v>6000</v>
      </c>
      <c r="E408" s="40" t="s">
        <v>12</v>
      </c>
      <c r="F408" s="40" t="s">
        <v>264</v>
      </c>
      <c r="G408" s="40" t="s">
        <v>1354</v>
      </c>
      <c r="H408" s="41" t="s">
        <v>2239</v>
      </c>
      <c r="I408" s="41" t="s">
        <v>2239</v>
      </c>
      <c r="J408" s="41" t="s">
        <v>2233</v>
      </c>
      <c r="K408" s="64" t="s">
        <v>2765</v>
      </c>
    </row>
    <row r="409" spans="1:11" x14ac:dyDescent="0.25">
      <c r="A409" s="64" t="s">
        <v>3048</v>
      </c>
      <c r="B409" s="40" t="s">
        <v>17</v>
      </c>
      <c r="C409" s="40" t="s">
        <v>5</v>
      </c>
      <c r="D409" s="40">
        <v>14000</v>
      </c>
      <c r="E409" s="40" t="s">
        <v>12</v>
      </c>
      <c r="F409" s="40" t="s">
        <v>86</v>
      </c>
      <c r="G409" s="40" t="s">
        <v>312</v>
      </c>
      <c r="H409" s="41" t="s">
        <v>2239</v>
      </c>
      <c r="I409" s="41" t="s">
        <v>2232</v>
      </c>
      <c r="J409" s="41" t="s">
        <v>2233</v>
      </c>
      <c r="K409" s="64" t="s">
        <v>3048</v>
      </c>
    </row>
    <row r="410" spans="1:11" x14ac:dyDescent="0.25">
      <c r="A410" s="64" t="s">
        <v>2769</v>
      </c>
      <c r="B410" s="40" t="s">
        <v>17</v>
      </c>
      <c r="C410" s="40" t="s">
        <v>5</v>
      </c>
      <c r="D410" s="40">
        <v>10000</v>
      </c>
      <c r="E410" s="40" t="s">
        <v>12</v>
      </c>
      <c r="F410" s="51" t="s">
        <v>771</v>
      </c>
      <c r="G410" s="40" t="s">
        <v>1359</v>
      </c>
      <c r="H410" s="41" t="s">
        <v>2239</v>
      </c>
      <c r="I410" s="41" t="s">
        <v>2223</v>
      </c>
      <c r="J410" s="41" t="s">
        <v>2233</v>
      </c>
      <c r="K410" s="64" t="s">
        <v>2769</v>
      </c>
    </row>
    <row r="411" spans="1:11" x14ac:dyDescent="0.25">
      <c r="A411" s="64" t="s">
        <v>2772</v>
      </c>
      <c r="B411" s="40" t="s">
        <v>17</v>
      </c>
      <c r="C411" s="40" t="s">
        <v>5</v>
      </c>
      <c r="D411" s="40">
        <v>10000</v>
      </c>
      <c r="E411" s="40" t="s">
        <v>12</v>
      </c>
      <c r="F411" s="40" t="s">
        <v>1365</v>
      </c>
      <c r="G411" s="40" t="s">
        <v>1364</v>
      </c>
      <c r="H411" s="41" t="s">
        <v>2239</v>
      </c>
      <c r="I411" s="41" t="s">
        <v>2226</v>
      </c>
      <c r="J411" s="41" t="s">
        <v>2233</v>
      </c>
      <c r="K411" s="64" t="s">
        <v>2772</v>
      </c>
    </row>
    <row r="412" spans="1:11" x14ac:dyDescent="0.25">
      <c r="A412" s="64" t="s">
        <v>2772</v>
      </c>
      <c r="B412" s="40" t="s">
        <v>17</v>
      </c>
      <c r="C412" s="40" t="s">
        <v>5</v>
      </c>
      <c r="D412" s="40">
        <v>1000</v>
      </c>
      <c r="E412" s="40" t="s">
        <v>12</v>
      </c>
      <c r="F412" s="51" t="s">
        <v>787</v>
      </c>
      <c r="G412" s="40" t="s">
        <v>1364</v>
      </c>
      <c r="H412" s="41" t="s">
        <v>2239</v>
      </c>
      <c r="I412" s="41" t="s">
        <v>2226</v>
      </c>
      <c r="J412" s="41" t="s">
        <v>2233</v>
      </c>
      <c r="K412" s="64" t="s">
        <v>2772</v>
      </c>
    </row>
    <row r="413" spans="1:11" x14ac:dyDescent="0.25">
      <c r="A413" s="64" t="s">
        <v>2779</v>
      </c>
      <c r="B413" s="40" t="s">
        <v>17</v>
      </c>
      <c r="C413" s="40" t="s">
        <v>5</v>
      </c>
      <c r="D413" s="40">
        <v>6000</v>
      </c>
      <c r="E413" s="40" t="s">
        <v>12</v>
      </c>
      <c r="F413" s="40" t="s">
        <v>1385</v>
      </c>
      <c r="G413" s="40" t="s">
        <v>1382</v>
      </c>
      <c r="H413" s="41" t="s">
        <v>2239</v>
      </c>
      <c r="I413" s="41" t="s">
        <v>2252</v>
      </c>
      <c r="J413" s="41" t="s">
        <v>2233</v>
      </c>
      <c r="K413" s="64" t="s">
        <v>2779</v>
      </c>
    </row>
    <row r="414" spans="1:11" x14ac:dyDescent="0.25">
      <c r="A414" s="64" t="s">
        <v>2780</v>
      </c>
      <c r="B414" s="40" t="s">
        <v>17</v>
      </c>
      <c r="C414" s="40" t="s">
        <v>5</v>
      </c>
      <c r="D414" s="40">
        <v>12000</v>
      </c>
      <c r="E414" s="40" t="s">
        <v>12</v>
      </c>
      <c r="F414" s="40" t="s">
        <v>992</v>
      </c>
      <c r="G414" s="40" t="s">
        <v>1386</v>
      </c>
      <c r="H414" s="41" t="s">
        <v>2239</v>
      </c>
      <c r="I414" s="41" t="s">
        <v>2253</v>
      </c>
      <c r="J414" s="41" t="s">
        <v>2233</v>
      </c>
      <c r="K414" s="64" t="s">
        <v>2780</v>
      </c>
    </row>
    <row r="415" spans="1:11" x14ac:dyDescent="0.25">
      <c r="A415" s="64" t="s">
        <v>2780</v>
      </c>
      <c r="B415" s="40" t="s">
        <v>17</v>
      </c>
      <c r="C415" s="40" t="s">
        <v>5</v>
      </c>
      <c r="D415" s="40">
        <v>2360</v>
      </c>
      <c r="E415" s="40" t="s">
        <v>12</v>
      </c>
      <c r="F415" s="51" t="s">
        <v>1389</v>
      </c>
      <c r="G415" s="40" t="s">
        <v>1386</v>
      </c>
      <c r="H415" s="41" t="s">
        <v>2239</v>
      </c>
      <c r="I415" s="41" t="s">
        <v>2253</v>
      </c>
      <c r="J415" s="41" t="s">
        <v>2233</v>
      </c>
      <c r="K415" s="64" t="s">
        <v>2780</v>
      </c>
    </row>
    <row r="416" spans="1:11" x14ac:dyDescent="0.25">
      <c r="A416" s="64" t="s">
        <v>2781</v>
      </c>
      <c r="B416" s="40" t="s">
        <v>17</v>
      </c>
      <c r="C416" s="40" t="s">
        <v>5</v>
      </c>
      <c r="D416" s="40">
        <v>3650</v>
      </c>
      <c r="E416" s="40" t="s">
        <v>12</v>
      </c>
      <c r="F416" s="51" t="s">
        <v>87</v>
      </c>
      <c r="G416" s="40" t="s">
        <v>1390</v>
      </c>
      <c r="H416" s="41" t="s">
        <v>2239</v>
      </c>
      <c r="I416" s="41" t="s">
        <v>2254</v>
      </c>
      <c r="J416" s="41" t="s">
        <v>2233</v>
      </c>
      <c r="K416" s="64" t="s">
        <v>2781</v>
      </c>
    </row>
    <row r="417" spans="1:11" x14ac:dyDescent="0.25">
      <c r="A417" s="64" t="s">
        <v>2781</v>
      </c>
      <c r="B417" s="40" t="s">
        <v>17</v>
      </c>
      <c r="C417" s="40" t="s">
        <v>5</v>
      </c>
      <c r="D417" s="40">
        <v>1695</v>
      </c>
      <c r="E417" s="40" t="s">
        <v>12</v>
      </c>
      <c r="F417" s="40" t="s">
        <v>1392</v>
      </c>
      <c r="G417" s="40" t="s">
        <v>1390</v>
      </c>
      <c r="H417" s="41" t="s">
        <v>2239</v>
      </c>
      <c r="I417" s="41" t="s">
        <v>2254</v>
      </c>
      <c r="J417" s="41" t="s">
        <v>2233</v>
      </c>
      <c r="K417" s="64" t="s">
        <v>2781</v>
      </c>
    </row>
    <row r="418" spans="1:11" x14ac:dyDescent="0.25">
      <c r="A418" s="64" t="s">
        <v>2782</v>
      </c>
      <c r="B418" s="40" t="s">
        <v>17</v>
      </c>
      <c r="C418" s="40" t="s">
        <v>5</v>
      </c>
      <c r="D418" s="40">
        <v>1480</v>
      </c>
      <c r="E418" s="40" t="s">
        <v>12</v>
      </c>
      <c r="F418" s="40" t="s">
        <v>1395</v>
      </c>
      <c r="G418" s="40" t="s">
        <v>1393</v>
      </c>
      <c r="H418" s="41" t="s">
        <v>2239</v>
      </c>
      <c r="I418" s="41" t="s">
        <v>2240</v>
      </c>
      <c r="J418" s="41" t="s">
        <v>2233</v>
      </c>
      <c r="K418" s="64" t="s">
        <v>2782</v>
      </c>
    </row>
    <row r="419" spans="1:11" x14ac:dyDescent="0.25">
      <c r="A419" s="64" t="s">
        <v>2783</v>
      </c>
      <c r="B419" s="40" t="s">
        <v>17</v>
      </c>
      <c r="C419" s="40" t="s">
        <v>5</v>
      </c>
      <c r="D419" s="40">
        <v>1500</v>
      </c>
      <c r="E419" s="40" t="s">
        <v>12</v>
      </c>
      <c r="F419" s="40" t="s">
        <v>1398</v>
      </c>
      <c r="G419" s="40" t="s">
        <v>1397</v>
      </c>
      <c r="H419" s="41" t="s">
        <v>2239</v>
      </c>
      <c r="I419" s="41" t="s">
        <v>2238</v>
      </c>
      <c r="J419" s="41" t="s">
        <v>2233</v>
      </c>
      <c r="K419" s="64" t="s">
        <v>2783</v>
      </c>
    </row>
    <row r="420" spans="1:11" x14ac:dyDescent="0.25">
      <c r="A420" s="64" t="s">
        <v>3055</v>
      </c>
      <c r="B420" s="40" t="s">
        <v>17</v>
      </c>
      <c r="C420" s="40" t="s">
        <v>5</v>
      </c>
      <c r="D420" s="40">
        <v>500</v>
      </c>
      <c r="E420" s="40" t="s">
        <v>12</v>
      </c>
      <c r="F420" s="40" t="s">
        <v>3138</v>
      </c>
      <c r="G420" s="40" t="s">
        <v>1403</v>
      </c>
      <c r="H420" s="41" t="s">
        <v>2234</v>
      </c>
      <c r="I420" s="41" t="s">
        <v>2237</v>
      </c>
      <c r="J420" s="41" t="s">
        <v>2224</v>
      </c>
      <c r="K420" s="64" t="s">
        <v>3055</v>
      </c>
    </row>
    <row r="421" spans="1:11" x14ac:dyDescent="0.25">
      <c r="A421" s="64" t="s">
        <v>3056</v>
      </c>
      <c r="B421" s="40" t="s">
        <v>17</v>
      </c>
      <c r="C421" s="40" t="s">
        <v>5</v>
      </c>
      <c r="D421" s="40">
        <v>8590</v>
      </c>
      <c r="E421" s="40" t="s">
        <v>12</v>
      </c>
      <c r="F421" s="40" t="s">
        <v>1407</v>
      </c>
      <c r="G421" s="40" t="s">
        <v>1405</v>
      </c>
      <c r="H421" s="41" t="s">
        <v>2234</v>
      </c>
      <c r="I421" s="41" t="s">
        <v>2222</v>
      </c>
      <c r="J421" s="41" t="s">
        <v>2224</v>
      </c>
      <c r="K421" s="64" t="s">
        <v>3056</v>
      </c>
    </row>
    <row r="422" spans="1:11" x14ac:dyDescent="0.25">
      <c r="A422" s="64" t="s">
        <v>2785</v>
      </c>
      <c r="B422" s="40" t="s">
        <v>17</v>
      </c>
      <c r="C422" s="40" t="s">
        <v>5</v>
      </c>
      <c r="D422" s="40">
        <v>10000</v>
      </c>
      <c r="E422" s="40" t="s">
        <v>12</v>
      </c>
      <c r="F422" s="51" t="s">
        <v>992</v>
      </c>
      <c r="G422" s="40" t="s">
        <v>1408</v>
      </c>
      <c r="H422" s="41" t="s">
        <v>2234</v>
      </c>
      <c r="I422" s="41" t="s">
        <v>2228</v>
      </c>
      <c r="J422" s="41" t="s">
        <v>2224</v>
      </c>
      <c r="K422" s="64" t="s">
        <v>2785</v>
      </c>
    </row>
    <row r="423" spans="1:11" x14ac:dyDescent="0.25">
      <c r="A423" s="64" t="s">
        <v>2788</v>
      </c>
      <c r="B423" s="40" t="s">
        <v>17</v>
      </c>
      <c r="C423" s="40" t="s">
        <v>5</v>
      </c>
      <c r="D423" s="40">
        <v>40874</v>
      </c>
      <c r="E423" s="40" t="s">
        <v>12</v>
      </c>
      <c r="F423" s="40" t="s">
        <v>1426</v>
      </c>
      <c r="G423" s="40" t="s">
        <v>1425</v>
      </c>
      <c r="H423" s="41" t="s">
        <v>2234</v>
      </c>
      <c r="I423" s="41" t="s">
        <v>2229</v>
      </c>
      <c r="J423" s="41" t="s">
        <v>2224</v>
      </c>
      <c r="K423" s="64" t="s">
        <v>2788</v>
      </c>
    </row>
    <row r="424" spans="1:11" x14ac:dyDescent="0.25">
      <c r="A424" s="64" t="s">
        <v>2790</v>
      </c>
      <c r="B424" s="40" t="s">
        <v>17</v>
      </c>
      <c r="C424" s="40" t="s">
        <v>5</v>
      </c>
      <c r="D424" s="40">
        <v>10000</v>
      </c>
      <c r="E424" s="40" t="s">
        <v>12</v>
      </c>
      <c r="F424" s="40" t="s">
        <v>3085</v>
      </c>
      <c r="G424" s="40" t="s">
        <v>1430</v>
      </c>
      <c r="H424" s="41" t="s">
        <v>2234</v>
      </c>
      <c r="I424" s="41" t="s">
        <v>2246</v>
      </c>
      <c r="J424" s="41" t="s">
        <v>2224</v>
      </c>
      <c r="K424" s="64" t="s">
        <v>2790</v>
      </c>
    </row>
    <row r="425" spans="1:11" x14ac:dyDescent="0.25">
      <c r="A425" s="64" t="s">
        <v>2790</v>
      </c>
      <c r="B425" s="40" t="s">
        <v>17</v>
      </c>
      <c r="C425" s="40" t="s">
        <v>5</v>
      </c>
      <c r="D425" s="40">
        <v>5000</v>
      </c>
      <c r="E425" s="40" t="s">
        <v>12</v>
      </c>
      <c r="F425" s="40" t="s">
        <v>86</v>
      </c>
      <c r="G425" s="40" t="s">
        <v>1430</v>
      </c>
      <c r="H425" s="41" t="s">
        <v>2234</v>
      </c>
      <c r="I425" s="41" t="s">
        <v>2246</v>
      </c>
      <c r="J425" s="41" t="s">
        <v>2224</v>
      </c>
      <c r="K425" s="64" t="s">
        <v>2790</v>
      </c>
    </row>
    <row r="426" spans="1:11" x14ac:dyDescent="0.25">
      <c r="A426" s="64" t="s">
        <v>2791</v>
      </c>
      <c r="B426" s="40" t="s">
        <v>17</v>
      </c>
      <c r="C426" s="40" t="s">
        <v>5</v>
      </c>
      <c r="D426" s="40">
        <v>23000</v>
      </c>
      <c r="E426" s="40" t="s">
        <v>12</v>
      </c>
      <c r="F426" s="40" t="s">
        <v>1435</v>
      </c>
      <c r="G426" s="40" t="s">
        <v>1432</v>
      </c>
      <c r="H426" s="41" t="s">
        <v>2234</v>
      </c>
      <c r="I426" s="41" t="s">
        <v>2239</v>
      </c>
      <c r="J426" s="41" t="s">
        <v>2224</v>
      </c>
      <c r="K426" s="64" t="s">
        <v>2791</v>
      </c>
    </row>
    <row r="427" spans="1:11" x14ac:dyDescent="0.25">
      <c r="A427" s="64" t="s">
        <v>2794</v>
      </c>
      <c r="B427" s="40" t="s">
        <v>17</v>
      </c>
      <c r="C427" s="40" t="s">
        <v>5</v>
      </c>
      <c r="D427" s="40">
        <v>4560</v>
      </c>
      <c r="E427" s="40" t="s">
        <v>12</v>
      </c>
      <c r="F427" s="51" t="s">
        <v>1441</v>
      </c>
      <c r="G427" s="40" t="s">
        <v>1440</v>
      </c>
      <c r="H427" s="41" t="s">
        <v>2234</v>
      </c>
      <c r="I427" s="41" t="s">
        <v>2249</v>
      </c>
      <c r="J427" s="41" t="s">
        <v>2224</v>
      </c>
      <c r="K427" s="64" t="s">
        <v>2794</v>
      </c>
    </row>
    <row r="428" spans="1:11" x14ac:dyDescent="0.25">
      <c r="A428" s="64" t="s">
        <v>2796</v>
      </c>
      <c r="B428" s="40" t="s">
        <v>17</v>
      </c>
      <c r="C428" s="40" t="s">
        <v>5</v>
      </c>
      <c r="D428" s="40">
        <v>10000</v>
      </c>
      <c r="E428" s="40" t="s">
        <v>12</v>
      </c>
      <c r="F428" s="51" t="s">
        <v>992</v>
      </c>
      <c r="G428" s="40" t="s">
        <v>1444</v>
      </c>
      <c r="H428" s="41" t="s">
        <v>2234</v>
      </c>
      <c r="I428" s="41" t="s">
        <v>2242</v>
      </c>
      <c r="J428" s="41" t="s">
        <v>2224</v>
      </c>
      <c r="K428" s="64" t="s">
        <v>2796</v>
      </c>
    </row>
    <row r="429" spans="1:11" x14ac:dyDescent="0.25">
      <c r="A429" s="64" t="s">
        <v>2796</v>
      </c>
      <c r="B429" s="40" t="s">
        <v>17</v>
      </c>
      <c r="C429" s="40" t="s">
        <v>5</v>
      </c>
      <c r="D429" s="40">
        <v>1000</v>
      </c>
      <c r="E429" s="40" t="s">
        <v>12</v>
      </c>
      <c r="F429" s="40" t="s">
        <v>787</v>
      </c>
      <c r="G429" s="40" t="s">
        <v>1444</v>
      </c>
      <c r="H429" s="41" t="s">
        <v>2234</v>
      </c>
      <c r="I429" s="41" t="s">
        <v>2242</v>
      </c>
      <c r="J429" s="41" t="s">
        <v>2224</v>
      </c>
      <c r="K429" s="64" t="s">
        <v>2796</v>
      </c>
    </row>
    <row r="430" spans="1:11" x14ac:dyDescent="0.25">
      <c r="A430" s="64" t="s">
        <v>2799</v>
      </c>
      <c r="B430" s="40" t="s">
        <v>17</v>
      </c>
      <c r="C430" s="40" t="s">
        <v>5</v>
      </c>
      <c r="D430" s="40">
        <v>12000</v>
      </c>
      <c r="E430" s="40" t="s">
        <v>12</v>
      </c>
      <c r="F430" s="40" t="s">
        <v>771</v>
      </c>
      <c r="G430" s="40" t="s">
        <v>1454</v>
      </c>
      <c r="H430" s="41" t="s">
        <v>2234</v>
      </c>
      <c r="I430" s="41" t="s">
        <v>2244</v>
      </c>
      <c r="J430" s="41" t="s">
        <v>2224</v>
      </c>
      <c r="K430" s="64" t="s">
        <v>2799</v>
      </c>
    </row>
    <row r="431" spans="1:11" x14ac:dyDescent="0.25">
      <c r="A431" s="64" t="s">
        <v>2803</v>
      </c>
      <c r="B431" s="40" t="s">
        <v>17</v>
      </c>
      <c r="C431" s="40" t="s">
        <v>5</v>
      </c>
      <c r="D431" s="40">
        <v>50000</v>
      </c>
      <c r="E431" s="40" t="s">
        <v>12</v>
      </c>
      <c r="F431" s="51" t="s">
        <v>1464</v>
      </c>
      <c r="G431" s="40" t="s">
        <v>1463</v>
      </c>
      <c r="H431" s="41" t="s">
        <v>2234</v>
      </c>
      <c r="I431" s="41" t="s">
        <v>2251</v>
      </c>
      <c r="J431" s="41" t="s">
        <v>2224</v>
      </c>
      <c r="K431" s="64" t="s">
        <v>2803</v>
      </c>
    </row>
    <row r="432" spans="1:11" x14ac:dyDescent="0.25">
      <c r="A432" s="64" t="s">
        <v>2806</v>
      </c>
      <c r="B432" s="40" t="s">
        <v>17</v>
      </c>
      <c r="C432" s="40" t="s">
        <v>5</v>
      </c>
      <c r="D432" s="40">
        <v>10000</v>
      </c>
      <c r="E432" s="40" t="s">
        <v>12</v>
      </c>
      <c r="F432" s="51" t="s">
        <v>992</v>
      </c>
      <c r="G432" s="40" t="s">
        <v>1470</v>
      </c>
      <c r="H432" s="41" t="s">
        <v>2234</v>
      </c>
      <c r="I432" s="41" t="s">
        <v>2254</v>
      </c>
      <c r="J432" s="41" t="s">
        <v>2224</v>
      </c>
      <c r="K432" s="64" t="s">
        <v>2806</v>
      </c>
    </row>
    <row r="433" spans="1:11" x14ac:dyDescent="0.25">
      <c r="A433" s="64" t="s">
        <v>2809</v>
      </c>
      <c r="B433" s="40" t="s">
        <v>17</v>
      </c>
      <c r="C433" s="40" t="s">
        <v>5</v>
      </c>
      <c r="D433" s="40">
        <v>10000</v>
      </c>
      <c r="E433" s="40" t="s">
        <v>12</v>
      </c>
      <c r="F433" s="40" t="s">
        <v>3086</v>
      </c>
      <c r="G433" s="40" t="s">
        <v>1481</v>
      </c>
      <c r="H433" s="41" t="s">
        <v>2241</v>
      </c>
      <c r="I433" s="41" t="s">
        <v>2241</v>
      </c>
      <c r="J433" s="41" t="s">
        <v>2224</v>
      </c>
      <c r="K433" s="64" t="s">
        <v>2809</v>
      </c>
    </row>
    <row r="434" spans="1:11" x14ac:dyDescent="0.25">
      <c r="A434" s="64" t="s">
        <v>2812</v>
      </c>
      <c r="B434" s="40" t="s">
        <v>17</v>
      </c>
      <c r="C434" s="40" t="s">
        <v>5</v>
      </c>
      <c r="D434" s="40">
        <v>70000</v>
      </c>
      <c r="E434" s="40" t="s">
        <v>12</v>
      </c>
      <c r="F434" s="40" t="s">
        <v>1489</v>
      </c>
      <c r="G434" s="40" t="s">
        <v>1488</v>
      </c>
      <c r="H434" s="41" t="s">
        <v>2241</v>
      </c>
      <c r="I434" s="41" t="s">
        <v>2228</v>
      </c>
      <c r="J434" s="41" t="s">
        <v>2224</v>
      </c>
      <c r="K434" s="64" t="s">
        <v>2812</v>
      </c>
    </row>
    <row r="435" spans="1:11" x14ac:dyDescent="0.25">
      <c r="A435" s="64" t="s">
        <v>2281</v>
      </c>
      <c r="B435" s="40" t="s">
        <v>17</v>
      </c>
      <c r="C435" s="40" t="s">
        <v>5</v>
      </c>
      <c r="D435" s="40">
        <v>2000</v>
      </c>
      <c r="E435" s="40" t="s">
        <v>12</v>
      </c>
      <c r="F435" s="40" t="s">
        <v>992</v>
      </c>
      <c r="G435" s="40" t="s">
        <v>45</v>
      </c>
      <c r="H435" s="41" t="s">
        <v>2241</v>
      </c>
      <c r="I435" s="41" t="s">
        <v>2228</v>
      </c>
      <c r="J435" s="41" t="s">
        <v>2233</v>
      </c>
      <c r="K435" s="64" t="s">
        <v>2281</v>
      </c>
    </row>
    <row r="436" spans="1:11" x14ac:dyDescent="0.25">
      <c r="A436" s="64" t="s">
        <v>2813</v>
      </c>
      <c r="B436" s="40" t="s">
        <v>17</v>
      </c>
      <c r="C436" s="40" t="s">
        <v>5</v>
      </c>
      <c r="D436" s="40">
        <v>10000</v>
      </c>
      <c r="E436" s="40" t="s">
        <v>12</v>
      </c>
      <c r="F436" s="40" t="s">
        <v>1495</v>
      </c>
      <c r="G436" s="40" t="s">
        <v>1494</v>
      </c>
      <c r="H436" s="41" t="s">
        <v>2241</v>
      </c>
      <c r="I436" s="41" t="s">
        <v>2225</v>
      </c>
      <c r="J436" s="41" t="s">
        <v>2224</v>
      </c>
      <c r="K436" s="64" t="s">
        <v>2813</v>
      </c>
    </row>
    <row r="437" spans="1:11" x14ac:dyDescent="0.25">
      <c r="A437" s="64" t="s">
        <v>2813</v>
      </c>
      <c r="B437" s="40" t="s">
        <v>17</v>
      </c>
      <c r="C437" s="40" t="s">
        <v>5</v>
      </c>
      <c r="D437" s="40">
        <v>1000</v>
      </c>
      <c r="E437" s="40" t="s">
        <v>12</v>
      </c>
      <c r="F437" s="40" t="s">
        <v>3165</v>
      </c>
      <c r="G437" s="40" t="s">
        <v>1494</v>
      </c>
      <c r="H437" s="41" t="s">
        <v>2241</v>
      </c>
      <c r="I437" s="41" t="s">
        <v>2225</v>
      </c>
      <c r="J437" s="41" t="s">
        <v>2224</v>
      </c>
      <c r="K437" s="64" t="s">
        <v>2813</v>
      </c>
    </row>
    <row r="438" spans="1:11" x14ac:dyDescent="0.25">
      <c r="A438" s="64" t="s">
        <v>2813</v>
      </c>
      <c r="B438" s="40" t="s">
        <v>17</v>
      </c>
      <c r="C438" s="40" t="s">
        <v>5</v>
      </c>
      <c r="D438" s="40">
        <v>1079</v>
      </c>
      <c r="E438" s="40" t="s">
        <v>12</v>
      </c>
      <c r="F438" s="40" t="s">
        <v>1498</v>
      </c>
      <c r="G438" s="40" t="s">
        <v>1494</v>
      </c>
      <c r="H438" s="41" t="s">
        <v>2241</v>
      </c>
      <c r="I438" s="41" t="s">
        <v>2225</v>
      </c>
      <c r="J438" s="41" t="s">
        <v>2224</v>
      </c>
      <c r="K438" s="64" t="s">
        <v>2813</v>
      </c>
    </row>
    <row r="439" spans="1:11" x14ac:dyDescent="0.25">
      <c r="A439" s="64" t="s">
        <v>2815</v>
      </c>
      <c r="B439" s="40" t="s">
        <v>17</v>
      </c>
      <c r="C439" s="40" t="s">
        <v>5</v>
      </c>
      <c r="D439" s="40">
        <v>11000</v>
      </c>
      <c r="E439" s="40" t="s">
        <v>12</v>
      </c>
      <c r="F439" s="40" t="s">
        <v>1504</v>
      </c>
      <c r="G439" s="40" t="s">
        <v>1502</v>
      </c>
      <c r="H439" s="41" t="s">
        <v>2241</v>
      </c>
      <c r="I439" s="41" t="s">
        <v>2235</v>
      </c>
      <c r="J439" s="41" t="s">
        <v>2224</v>
      </c>
      <c r="K439" s="64" t="s">
        <v>2815</v>
      </c>
    </row>
    <row r="440" spans="1:11" x14ac:dyDescent="0.25">
      <c r="A440" s="64" t="s">
        <v>2816</v>
      </c>
      <c r="B440" s="40" t="s">
        <v>17</v>
      </c>
      <c r="C440" s="40" t="s">
        <v>5</v>
      </c>
      <c r="D440" s="40">
        <v>25000</v>
      </c>
      <c r="E440" s="40" t="s">
        <v>12</v>
      </c>
      <c r="F440" s="40" t="s">
        <v>1508</v>
      </c>
      <c r="G440" s="40" t="s">
        <v>1506</v>
      </c>
      <c r="H440" s="41" t="s">
        <v>2241</v>
      </c>
      <c r="I440" s="41" t="s">
        <v>2229</v>
      </c>
      <c r="J440" s="41" t="s">
        <v>2224</v>
      </c>
      <c r="K440" s="64" t="s">
        <v>2816</v>
      </c>
    </row>
    <row r="441" spans="1:11" x14ac:dyDescent="0.25">
      <c r="A441" s="64" t="s">
        <v>2818</v>
      </c>
      <c r="B441" s="40" t="s">
        <v>17</v>
      </c>
      <c r="C441" s="40" t="s">
        <v>5</v>
      </c>
      <c r="D441" s="40">
        <v>85360</v>
      </c>
      <c r="E441" s="40" t="s">
        <v>12</v>
      </c>
      <c r="F441" s="40" t="s">
        <v>1515</v>
      </c>
      <c r="G441" s="40" t="s">
        <v>1513</v>
      </c>
      <c r="H441" s="41" t="s">
        <v>2241</v>
      </c>
      <c r="I441" s="41" t="s">
        <v>2246</v>
      </c>
      <c r="J441" s="41" t="s">
        <v>2224</v>
      </c>
      <c r="K441" s="64" t="s">
        <v>2818</v>
      </c>
    </row>
    <row r="442" spans="1:11" x14ac:dyDescent="0.25">
      <c r="A442" s="64" t="s">
        <v>2821</v>
      </c>
      <c r="B442" s="40" t="s">
        <v>17</v>
      </c>
      <c r="C442" s="40" t="s">
        <v>5</v>
      </c>
      <c r="D442" s="40">
        <v>6555</v>
      </c>
      <c r="E442" s="40" t="s">
        <v>12</v>
      </c>
      <c r="F442" s="51" t="s">
        <v>1525</v>
      </c>
      <c r="G442" s="40" t="s">
        <v>1523</v>
      </c>
      <c r="H442" s="41" t="s">
        <v>2241</v>
      </c>
      <c r="I442" s="41" t="s">
        <v>2248</v>
      </c>
      <c r="J442" s="41" t="s">
        <v>2224</v>
      </c>
      <c r="K442" s="64" t="s">
        <v>2821</v>
      </c>
    </row>
    <row r="443" spans="1:11" x14ac:dyDescent="0.25">
      <c r="A443" s="64" t="s">
        <v>2823</v>
      </c>
      <c r="B443" s="40" t="s">
        <v>17</v>
      </c>
      <c r="C443" s="40" t="s">
        <v>5</v>
      </c>
      <c r="D443" s="40">
        <v>1000</v>
      </c>
      <c r="E443" s="40" t="s">
        <v>12</v>
      </c>
      <c r="F443" s="40" t="s">
        <v>787</v>
      </c>
      <c r="G443" s="40" t="s">
        <v>1527</v>
      </c>
      <c r="H443" s="41" t="s">
        <v>2241</v>
      </c>
      <c r="I443" s="41" t="s">
        <v>2249</v>
      </c>
      <c r="J443" s="41" t="s">
        <v>2224</v>
      </c>
      <c r="K443" s="64" t="s">
        <v>2823</v>
      </c>
    </row>
    <row r="444" spans="1:11" x14ac:dyDescent="0.25">
      <c r="A444" s="64" t="s">
        <v>2823</v>
      </c>
      <c r="B444" s="40" t="s">
        <v>17</v>
      </c>
      <c r="C444" s="40" t="s">
        <v>5</v>
      </c>
      <c r="D444" s="40">
        <v>23000</v>
      </c>
      <c r="E444" s="40" t="s">
        <v>12</v>
      </c>
      <c r="F444" s="40" t="s">
        <v>1529</v>
      </c>
      <c r="G444" s="40" t="s">
        <v>1527</v>
      </c>
      <c r="H444" s="41" t="s">
        <v>2241</v>
      </c>
      <c r="I444" s="41" t="s">
        <v>2249</v>
      </c>
      <c r="J444" s="41" t="s">
        <v>2224</v>
      </c>
      <c r="K444" s="64" t="s">
        <v>2823</v>
      </c>
    </row>
    <row r="445" spans="1:11" x14ac:dyDescent="0.25">
      <c r="A445" s="64" t="s">
        <v>2836</v>
      </c>
      <c r="B445" s="40" t="s">
        <v>17</v>
      </c>
      <c r="C445" s="40" t="s">
        <v>5</v>
      </c>
      <c r="D445" s="40">
        <v>10000</v>
      </c>
      <c r="E445" s="40" t="s">
        <v>12</v>
      </c>
      <c r="F445" s="40" t="s">
        <v>3087</v>
      </c>
      <c r="G445" s="40" t="s">
        <v>1556</v>
      </c>
      <c r="H445" s="41" t="s">
        <v>2237</v>
      </c>
      <c r="I445" s="41" t="s">
        <v>2234</v>
      </c>
      <c r="J445" s="41" t="s">
        <v>2224</v>
      </c>
      <c r="K445" s="64" t="s">
        <v>2836</v>
      </c>
    </row>
    <row r="446" spans="1:11" x14ac:dyDescent="0.25">
      <c r="A446" s="64" t="s">
        <v>2836</v>
      </c>
      <c r="B446" s="40" t="s">
        <v>17</v>
      </c>
      <c r="C446" s="40" t="s">
        <v>5</v>
      </c>
      <c r="D446" s="40">
        <v>2000</v>
      </c>
      <c r="E446" s="40" t="s">
        <v>12</v>
      </c>
      <c r="F446" s="40" t="s">
        <v>3128</v>
      </c>
      <c r="G446" s="40" t="s">
        <v>1556</v>
      </c>
      <c r="H446" s="41" t="s">
        <v>2237</v>
      </c>
      <c r="I446" s="41" t="s">
        <v>2234</v>
      </c>
      <c r="J446" s="41" t="s">
        <v>2224</v>
      </c>
      <c r="K446" s="64" t="s">
        <v>2836</v>
      </c>
    </row>
    <row r="447" spans="1:11" x14ac:dyDescent="0.25">
      <c r="A447" s="64" t="s">
        <v>2836</v>
      </c>
      <c r="B447" s="40" t="s">
        <v>17</v>
      </c>
      <c r="C447" s="40" t="s">
        <v>5</v>
      </c>
      <c r="D447" s="40">
        <v>6300</v>
      </c>
      <c r="E447" s="40" t="s">
        <v>12</v>
      </c>
      <c r="F447" s="40" t="s">
        <v>3166</v>
      </c>
      <c r="G447" s="40" t="s">
        <v>1556</v>
      </c>
      <c r="H447" s="41" t="s">
        <v>2237</v>
      </c>
      <c r="I447" s="41" t="s">
        <v>2234</v>
      </c>
      <c r="J447" s="41" t="s">
        <v>2224</v>
      </c>
      <c r="K447" s="64" t="s">
        <v>2836</v>
      </c>
    </row>
    <row r="448" spans="1:11" x14ac:dyDescent="0.25">
      <c r="A448" s="64" t="s">
        <v>2837</v>
      </c>
      <c r="B448" s="40" t="s">
        <v>17</v>
      </c>
      <c r="C448" s="40" t="s">
        <v>5</v>
      </c>
      <c r="D448" s="40">
        <v>22000</v>
      </c>
      <c r="E448" s="40" t="s">
        <v>12</v>
      </c>
      <c r="F448" s="40" t="s">
        <v>1562</v>
      </c>
      <c r="G448" s="40" t="s">
        <v>1561</v>
      </c>
      <c r="H448" s="41" t="s">
        <v>2237</v>
      </c>
      <c r="I448" s="41" t="s">
        <v>2222</v>
      </c>
      <c r="J448" s="41" t="s">
        <v>2224</v>
      </c>
      <c r="K448" s="64" t="s">
        <v>2837</v>
      </c>
    </row>
    <row r="449" spans="1:11" x14ac:dyDescent="0.25">
      <c r="A449" s="64" t="s">
        <v>2838</v>
      </c>
      <c r="B449" s="40" t="s">
        <v>17</v>
      </c>
      <c r="C449" s="40" t="s">
        <v>5</v>
      </c>
      <c r="D449" s="40">
        <v>551</v>
      </c>
      <c r="E449" s="40" t="s">
        <v>12</v>
      </c>
      <c r="F449" s="40" t="s">
        <v>3111</v>
      </c>
      <c r="G449" s="40" t="s">
        <v>1563</v>
      </c>
      <c r="H449" s="41" t="s">
        <v>2237</v>
      </c>
      <c r="I449" s="41" t="s">
        <v>2228</v>
      </c>
      <c r="J449" s="41" t="s">
        <v>2224</v>
      </c>
      <c r="K449" s="64" t="s">
        <v>2838</v>
      </c>
    </row>
    <row r="450" spans="1:11" x14ac:dyDescent="0.25">
      <c r="A450" s="64" t="s">
        <v>2839</v>
      </c>
      <c r="B450" s="40" t="s">
        <v>17</v>
      </c>
      <c r="C450" s="40" t="s">
        <v>5</v>
      </c>
      <c r="D450" s="40">
        <v>10000</v>
      </c>
      <c r="E450" s="40" t="s">
        <v>12</v>
      </c>
      <c r="F450" s="40" t="s">
        <v>992</v>
      </c>
      <c r="G450" s="40" t="s">
        <v>1568</v>
      </c>
      <c r="H450" s="41" t="s">
        <v>2237</v>
      </c>
      <c r="I450" s="41" t="s">
        <v>2225</v>
      </c>
      <c r="J450" s="41" t="s">
        <v>2224</v>
      </c>
      <c r="K450" s="64" t="s">
        <v>2839</v>
      </c>
    </row>
    <row r="451" spans="1:11" x14ac:dyDescent="0.25">
      <c r="A451" s="64" t="s">
        <v>2845</v>
      </c>
      <c r="B451" s="40" t="s">
        <v>17</v>
      </c>
      <c r="C451" s="40" t="s">
        <v>5</v>
      </c>
      <c r="D451" s="40">
        <v>5300</v>
      </c>
      <c r="E451" s="40" t="s">
        <v>12</v>
      </c>
      <c r="F451" s="40" t="s">
        <v>3167</v>
      </c>
      <c r="G451" s="40" t="s">
        <v>1583</v>
      </c>
      <c r="H451" s="41" t="s">
        <v>2237</v>
      </c>
      <c r="I451" s="41" t="s">
        <v>2247</v>
      </c>
      <c r="J451" s="41" t="s">
        <v>2224</v>
      </c>
      <c r="K451" s="64" t="s">
        <v>2845</v>
      </c>
    </row>
    <row r="452" spans="1:11" x14ac:dyDescent="0.25">
      <c r="A452" s="64" t="s">
        <v>2847</v>
      </c>
      <c r="B452" s="40" t="s">
        <v>17</v>
      </c>
      <c r="C452" s="40" t="s">
        <v>5</v>
      </c>
      <c r="D452" s="40">
        <v>5000</v>
      </c>
      <c r="E452" s="40" t="s">
        <v>12</v>
      </c>
      <c r="F452" s="51" t="s">
        <v>1593</v>
      </c>
      <c r="G452" s="40" t="s">
        <v>1591</v>
      </c>
      <c r="H452" s="41" t="s">
        <v>2237</v>
      </c>
      <c r="I452" s="41" t="s">
        <v>2249</v>
      </c>
      <c r="J452" s="41" t="s">
        <v>2224</v>
      </c>
      <c r="K452" s="64" t="s">
        <v>2847</v>
      </c>
    </row>
    <row r="453" spans="1:11" x14ac:dyDescent="0.25">
      <c r="A453" s="64" t="s">
        <v>2850</v>
      </c>
      <c r="B453" s="40" t="s">
        <v>17</v>
      </c>
      <c r="C453" s="40" t="s">
        <v>5</v>
      </c>
      <c r="D453" s="40">
        <v>5000</v>
      </c>
      <c r="E453" s="40" t="s">
        <v>12</v>
      </c>
      <c r="F453" s="40" t="s">
        <v>992</v>
      </c>
      <c r="G453" s="40" t="s">
        <v>1597</v>
      </c>
      <c r="H453" s="41" t="s">
        <v>2237</v>
      </c>
      <c r="I453" s="41" t="s">
        <v>2242</v>
      </c>
      <c r="J453" s="41" t="s">
        <v>2224</v>
      </c>
      <c r="K453" s="64" t="s">
        <v>2850</v>
      </c>
    </row>
    <row r="454" spans="1:11" x14ac:dyDescent="0.25">
      <c r="A454" s="64" t="s">
        <v>2852</v>
      </c>
      <c r="B454" s="40" t="s">
        <v>17</v>
      </c>
      <c r="C454" s="40" t="s">
        <v>5</v>
      </c>
      <c r="D454" s="40">
        <v>10000</v>
      </c>
      <c r="E454" s="40" t="s">
        <v>12</v>
      </c>
      <c r="F454" s="40" t="s">
        <v>992</v>
      </c>
      <c r="G454" s="40" t="s">
        <v>1602</v>
      </c>
      <c r="H454" s="41" t="s">
        <v>2237</v>
      </c>
      <c r="I454" s="41" t="s">
        <v>2243</v>
      </c>
      <c r="J454" s="41" t="s">
        <v>2224</v>
      </c>
      <c r="K454" s="64" t="s">
        <v>2852</v>
      </c>
    </row>
    <row r="455" spans="1:11" x14ac:dyDescent="0.25">
      <c r="A455" s="64" t="s">
        <v>2856</v>
      </c>
      <c r="B455" s="40" t="s">
        <v>17</v>
      </c>
      <c r="C455" s="40" t="s">
        <v>5</v>
      </c>
      <c r="D455" s="40">
        <v>6000</v>
      </c>
      <c r="E455" s="40" t="s">
        <v>12</v>
      </c>
      <c r="F455" s="40" t="s">
        <v>1613</v>
      </c>
      <c r="G455" s="40" t="s">
        <v>1611</v>
      </c>
      <c r="H455" s="41" t="s">
        <v>2237</v>
      </c>
      <c r="I455" s="41" t="s">
        <v>2251</v>
      </c>
      <c r="J455" s="41" t="s">
        <v>2224</v>
      </c>
      <c r="K455" s="64" t="s">
        <v>2856</v>
      </c>
    </row>
    <row r="456" spans="1:11" x14ac:dyDescent="0.25">
      <c r="A456" s="64" t="s">
        <v>2857</v>
      </c>
      <c r="B456" s="40" t="s">
        <v>17</v>
      </c>
      <c r="C456" s="40" t="s">
        <v>5</v>
      </c>
      <c r="D456" s="40">
        <v>5100</v>
      </c>
      <c r="E456" s="40" t="s">
        <v>12</v>
      </c>
      <c r="F456" s="40" t="s">
        <v>1616</v>
      </c>
      <c r="G456" s="40" t="s">
        <v>1614</v>
      </c>
      <c r="H456" s="41" t="s">
        <v>2237</v>
      </c>
      <c r="I456" s="41" t="s">
        <v>2252</v>
      </c>
      <c r="J456" s="41" t="s">
        <v>2224</v>
      </c>
      <c r="K456" s="64" t="s">
        <v>2857</v>
      </c>
    </row>
    <row r="457" spans="1:11" x14ac:dyDescent="0.25">
      <c r="A457" s="64" t="s">
        <v>2859</v>
      </c>
      <c r="B457" s="40" t="s">
        <v>17</v>
      </c>
      <c r="C457" s="40" t="s">
        <v>5</v>
      </c>
      <c r="D457" s="40">
        <v>2000</v>
      </c>
      <c r="E457" s="40" t="s">
        <v>12</v>
      </c>
      <c r="F457" s="40" t="s">
        <v>992</v>
      </c>
      <c r="G457" s="40" t="s">
        <v>1618</v>
      </c>
      <c r="H457" s="41" t="s">
        <v>2237</v>
      </c>
      <c r="I457" s="41" t="s">
        <v>2254</v>
      </c>
      <c r="J457" s="41" t="s">
        <v>2224</v>
      </c>
      <c r="K457" s="64" t="s">
        <v>2859</v>
      </c>
    </row>
    <row r="458" spans="1:11" x14ac:dyDescent="0.25">
      <c r="A458" s="64" t="s">
        <v>2266</v>
      </c>
      <c r="B458" s="40" t="s">
        <v>17</v>
      </c>
      <c r="C458" s="40" t="s">
        <v>5</v>
      </c>
      <c r="D458" s="40">
        <v>500</v>
      </c>
      <c r="E458" s="40" t="s">
        <v>12</v>
      </c>
      <c r="F458" s="51" t="s">
        <v>3250</v>
      </c>
      <c r="G458" s="40" t="s">
        <v>1623</v>
      </c>
      <c r="H458" s="41" t="s">
        <v>2237</v>
      </c>
      <c r="I458" s="41" t="s">
        <v>2238</v>
      </c>
      <c r="J458" s="41" t="s">
        <v>2224</v>
      </c>
      <c r="K458" s="64" t="s">
        <v>2266</v>
      </c>
    </row>
    <row r="459" spans="1:11" x14ac:dyDescent="0.25">
      <c r="A459" s="64" t="s">
        <v>2863</v>
      </c>
      <c r="B459" s="40" t="s">
        <v>17</v>
      </c>
      <c r="C459" s="40" t="s">
        <v>5</v>
      </c>
      <c r="D459" s="40">
        <v>20000</v>
      </c>
      <c r="E459" s="40" t="s">
        <v>12</v>
      </c>
      <c r="F459" s="51" t="s">
        <v>1639</v>
      </c>
      <c r="G459" s="40" t="s">
        <v>1634</v>
      </c>
      <c r="H459" s="41" t="s">
        <v>2222</v>
      </c>
      <c r="I459" s="41" t="s">
        <v>2222</v>
      </c>
      <c r="J459" s="41" t="s">
        <v>2224</v>
      </c>
      <c r="K459" s="64" t="s">
        <v>2863</v>
      </c>
    </row>
    <row r="460" spans="1:11" x14ac:dyDescent="0.25">
      <c r="A460" s="64" t="s">
        <v>2267</v>
      </c>
      <c r="B460" s="40" t="s">
        <v>17</v>
      </c>
      <c r="C460" s="40" t="s">
        <v>5</v>
      </c>
      <c r="D460" s="40">
        <v>3898</v>
      </c>
      <c r="E460" s="40" t="s">
        <v>12</v>
      </c>
      <c r="F460" s="51" t="s">
        <v>1645</v>
      </c>
      <c r="G460" s="40" t="s">
        <v>1643</v>
      </c>
      <c r="H460" s="41" t="s">
        <v>2222</v>
      </c>
      <c r="I460" s="41" t="s">
        <v>2227</v>
      </c>
      <c r="J460" s="41" t="s">
        <v>2224</v>
      </c>
      <c r="K460" s="64" t="s">
        <v>2267</v>
      </c>
    </row>
    <row r="461" spans="1:11" x14ac:dyDescent="0.25">
      <c r="A461" s="64" t="s">
        <v>2868</v>
      </c>
      <c r="B461" s="40" t="s">
        <v>17</v>
      </c>
      <c r="C461" s="40" t="s">
        <v>5</v>
      </c>
      <c r="D461" s="40">
        <v>3967</v>
      </c>
      <c r="E461" s="40" t="s">
        <v>12</v>
      </c>
      <c r="F461" s="40" t="s">
        <v>1659</v>
      </c>
      <c r="G461" s="40" t="s">
        <v>1656</v>
      </c>
      <c r="H461" s="41" t="s">
        <v>2222</v>
      </c>
      <c r="I461" s="41" t="s">
        <v>2231</v>
      </c>
      <c r="J461" s="41" t="s">
        <v>2224</v>
      </c>
      <c r="K461" s="64" t="s">
        <v>2868</v>
      </c>
    </row>
    <row r="462" spans="1:11" x14ac:dyDescent="0.25">
      <c r="A462" s="64" t="s">
        <v>2869</v>
      </c>
      <c r="B462" s="40" t="s">
        <v>17</v>
      </c>
      <c r="C462" s="40" t="s">
        <v>5</v>
      </c>
      <c r="D462" s="40">
        <v>2000</v>
      </c>
      <c r="E462" s="40" t="s">
        <v>12</v>
      </c>
      <c r="F462" s="40" t="s">
        <v>1664</v>
      </c>
      <c r="G462" s="40" t="s">
        <v>1661</v>
      </c>
      <c r="H462" s="41" t="s">
        <v>2222</v>
      </c>
      <c r="I462" s="41" t="s">
        <v>2246</v>
      </c>
      <c r="J462" s="41" t="s">
        <v>2224</v>
      </c>
      <c r="K462" s="64" t="s">
        <v>2869</v>
      </c>
    </row>
    <row r="463" spans="1:11" x14ac:dyDescent="0.25">
      <c r="A463" s="64" t="s">
        <v>2871</v>
      </c>
      <c r="B463" s="40" t="s">
        <v>17</v>
      </c>
      <c r="C463" s="40" t="s">
        <v>5</v>
      </c>
      <c r="D463" s="40">
        <v>5000</v>
      </c>
      <c r="E463" s="40" t="s">
        <v>12</v>
      </c>
      <c r="F463" s="51" t="s">
        <v>1670</v>
      </c>
      <c r="G463" s="40" t="s">
        <v>1668</v>
      </c>
      <c r="H463" s="41" t="s">
        <v>2222</v>
      </c>
      <c r="I463" s="41" t="s">
        <v>2247</v>
      </c>
      <c r="J463" s="41" t="s">
        <v>2224</v>
      </c>
      <c r="K463" s="64" t="s">
        <v>2871</v>
      </c>
    </row>
    <row r="464" spans="1:11" x14ac:dyDescent="0.25">
      <c r="A464" s="64" t="s">
        <v>2872</v>
      </c>
      <c r="B464" s="40" t="s">
        <v>17</v>
      </c>
      <c r="C464" s="40" t="s">
        <v>5</v>
      </c>
      <c r="D464" s="40">
        <v>11206</v>
      </c>
      <c r="E464" s="40" t="s">
        <v>12</v>
      </c>
      <c r="F464" s="51" t="s">
        <v>1675</v>
      </c>
      <c r="G464" s="40" t="s">
        <v>1674</v>
      </c>
      <c r="H464" s="41" t="s">
        <v>2222</v>
      </c>
      <c r="I464" s="41" t="s">
        <v>2248</v>
      </c>
      <c r="J464" s="41" t="s">
        <v>2224</v>
      </c>
      <c r="K464" s="64" t="s">
        <v>2872</v>
      </c>
    </row>
    <row r="465" spans="1:11" x14ac:dyDescent="0.25">
      <c r="A465" s="64" t="s">
        <v>2872</v>
      </c>
      <c r="B465" s="40" t="s">
        <v>17</v>
      </c>
      <c r="C465" s="40" t="s">
        <v>5</v>
      </c>
      <c r="D465" s="40">
        <v>14323</v>
      </c>
      <c r="E465" s="40" t="s">
        <v>12</v>
      </c>
      <c r="F465" s="40" t="s">
        <v>1677</v>
      </c>
      <c r="G465" s="40" t="s">
        <v>1674</v>
      </c>
      <c r="H465" s="41" t="s">
        <v>2222</v>
      </c>
      <c r="I465" s="41" t="s">
        <v>2248</v>
      </c>
      <c r="J465" s="41" t="s">
        <v>2224</v>
      </c>
      <c r="K465" s="64" t="s">
        <v>2872</v>
      </c>
    </row>
    <row r="466" spans="1:11" x14ac:dyDescent="0.25">
      <c r="A466" s="64" t="s">
        <v>2873</v>
      </c>
      <c r="B466" s="40" t="s">
        <v>17</v>
      </c>
      <c r="C466" s="40" t="s">
        <v>5</v>
      </c>
      <c r="D466" s="40">
        <v>1050</v>
      </c>
      <c r="E466" s="40" t="s">
        <v>12</v>
      </c>
      <c r="F466" s="40" t="s">
        <v>1680</v>
      </c>
      <c r="G466" s="40" t="s">
        <v>1679</v>
      </c>
      <c r="H466" s="41" t="s">
        <v>2222</v>
      </c>
      <c r="I466" s="41" t="s">
        <v>2232</v>
      </c>
      <c r="J466" s="41" t="s">
        <v>2224</v>
      </c>
      <c r="K466" s="64" t="s">
        <v>2873</v>
      </c>
    </row>
    <row r="467" spans="1:11" x14ac:dyDescent="0.25">
      <c r="A467" s="64" t="s">
        <v>2257</v>
      </c>
      <c r="B467" s="40" t="s">
        <v>17</v>
      </c>
      <c r="C467" s="40" t="s">
        <v>5</v>
      </c>
      <c r="D467" s="40">
        <v>20000</v>
      </c>
      <c r="E467" s="40" t="s">
        <v>12</v>
      </c>
      <c r="F467" s="40" t="s">
        <v>1684</v>
      </c>
      <c r="G467" s="40" t="s">
        <v>1682</v>
      </c>
      <c r="H467" s="41" t="s">
        <v>2222</v>
      </c>
      <c r="I467" s="41" t="s">
        <v>2223</v>
      </c>
      <c r="J467" s="41" t="s">
        <v>2224</v>
      </c>
      <c r="K467" s="64" t="s">
        <v>2257</v>
      </c>
    </row>
    <row r="468" spans="1:11" x14ac:dyDescent="0.25">
      <c r="A468" s="64" t="s">
        <v>2875</v>
      </c>
      <c r="B468" s="40" t="s">
        <v>17</v>
      </c>
      <c r="C468" s="40" t="s">
        <v>5</v>
      </c>
      <c r="D468" s="40">
        <v>10000</v>
      </c>
      <c r="E468" s="40" t="s">
        <v>12</v>
      </c>
      <c r="F468" s="51" t="s">
        <v>3129</v>
      </c>
      <c r="G468" s="40" t="s">
        <v>1695</v>
      </c>
      <c r="H468" s="41" t="s">
        <v>2222</v>
      </c>
      <c r="I468" s="41" t="s">
        <v>2242</v>
      </c>
      <c r="J468" s="41" t="s">
        <v>2224</v>
      </c>
      <c r="K468" s="64" t="s">
        <v>2875</v>
      </c>
    </row>
    <row r="469" spans="1:11" x14ac:dyDescent="0.25">
      <c r="A469" s="64" t="s">
        <v>2875</v>
      </c>
      <c r="B469" s="40" t="s">
        <v>17</v>
      </c>
      <c r="C469" s="40" t="s">
        <v>5</v>
      </c>
      <c r="D469" s="40">
        <v>10000</v>
      </c>
      <c r="E469" s="40" t="s">
        <v>12</v>
      </c>
      <c r="F469" s="40" t="s">
        <v>992</v>
      </c>
      <c r="G469" s="40" t="s">
        <v>1695</v>
      </c>
      <c r="H469" s="41" t="s">
        <v>2222</v>
      </c>
      <c r="I469" s="41" t="s">
        <v>2242</v>
      </c>
      <c r="J469" s="41" t="s">
        <v>2224</v>
      </c>
      <c r="K469" s="64" t="s">
        <v>2875</v>
      </c>
    </row>
    <row r="470" spans="1:11" x14ac:dyDescent="0.25">
      <c r="A470" s="64" t="s">
        <v>2876</v>
      </c>
      <c r="B470" s="40" t="s">
        <v>17</v>
      </c>
      <c r="C470" s="40" t="s">
        <v>5</v>
      </c>
      <c r="D470" s="40">
        <v>5300</v>
      </c>
      <c r="E470" s="40" t="s">
        <v>12</v>
      </c>
      <c r="F470" s="40" t="s">
        <v>1699</v>
      </c>
      <c r="G470" s="40" t="s">
        <v>1698</v>
      </c>
      <c r="H470" s="41" t="s">
        <v>2222</v>
      </c>
      <c r="I470" s="41" t="s">
        <v>2226</v>
      </c>
      <c r="J470" s="41" t="s">
        <v>2224</v>
      </c>
      <c r="K470" s="64" t="s">
        <v>2876</v>
      </c>
    </row>
    <row r="471" spans="1:11" x14ac:dyDescent="0.25">
      <c r="A471" s="64" t="s">
        <v>2877</v>
      </c>
      <c r="B471" s="40" t="s">
        <v>17</v>
      </c>
      <c r="C471" s="40" t="s">
        <v>5</v>
      </c>
      <c r="D471" s="40">
        <v>15070</v>
      </c>
      <c r="E471" s="40" t="s">
        <v>12</v>
      </c>
      <c r="F471" s="40" t="s">
        <v>1702</v>
      </c>
      <c r="G471" s="40" t="s">
        <v>1701</v>
      </c>
      <c r="H471" s="41" t="s">
        <v>2222</v>
      </c>
      <c r="I471" s="41" t="s">
        <v>2243</v>
      </c>
      <c r="J471" s="41" t="s">
        <v>2224</v>
      </c>
      <c r="K471" s="64" t="s">
        <v>2877</v>
      </c>
    </row>
    <row r="472" spans="1:11" x14ac:dyDescent="0.25">
      <c r="A472" s="64" t="s">
        <v>2878</v>
      </c>
      <c r="B472" s="40" t="s">
        <v>17</v>
      </c>
      <c r="C472" s="40" t="s">
        <v>5</v>
      </c>
      <c r="D472" s="40">
        <v>1500</v>
      </c>
      <c r="E472" s="40" t="s">
        <v>12</v>
      </c>
      <c r="F472" s="40" t="s">
        <v>771</v>
      </c>
      <c r="G472" s="40" t="s">
        <v>1707</v>
      </c>
      <c r="H472" s="41" t="s">
        <v>2222</v>
      </c>
      <c r="I472" s="41" t="s">
        <v>2244</v>
      </c>
      <c r="J472" s="41" t="s">
        <v>2224</v>
      </c>
      <c r="K472" s="64" t="s">
        <v>2878</v>
      </c>
    </row>
    <row r="473" spans="1:11" x14ac:dyDescent="0.25">
      <c r="A473" s="64" t="s">
        <v>2879</v>
      </c>
      <c r="B473" s="40" t="s">
        <v>17</v>
      </c>
      <c r="C473" s="40" t="s">
        <v>5</v>
      </c>
      <c r="D473" s="40">
        <v>1744</v>
      </c>
      <c r="E473" s="40" t="s">
        <v>12</v>
      </c>
      <c r="F473" s="51" t="s">
        <v>1711</v>
      </c>
      <c r="G473" s="40" t="s">
        <v>1708</v>
      </c>
      <c r="H473" s="41" t="s">
        <v>2222</v>
      </c>
      <c r="I473" s="41" t="s">
        <v>2245</v>
      </c>
      <c r="J473" s="41" t="s">
        <v>2224</v>
      </c>
      <c r="K473" s="64" t="s">
        <v>2879</v>
      </c>
    </row>
    <row r="474" spans="1:11" x14ac:dyDescent="0.25">
      <c r="A474" s="64" t="s">
        <v>2880</v>
      </c>
      <c r="B474" s="40" t="s">
        <v>17</v>
      </c>
      <c r="C474" s="40" t="s">
        <v>5</v>
      </c>
      <c r="D474" s="40">
        <v>1990</v>
      </c>
      <c r="E474" s="40" t="s">
        <v>12</v>
      </c>
      <c r="F474" s="40" t="s">
        <v>1715</v>
      </c>
      <c r="G474" s="40" t="s">
        <v>1714</v>
      </c>
      <c r="H474" s="41" t="s">
        <v>2222</v>
      </c>
      <c r="I474" s="41" t="s">
        <v>2250</v>
      </c>
      <c r="J474" s="41" t="s">
        <v>2224</v>
      </c>
      <c r="K474" s="64" t="s">
        <v>2880</v>
      </c>
    </row>
    <row r="475" spans="1:11" x14ac:dyDescent="0.25">
      <c r="A475" s="64" t="s">
        <v>2881</v>
      </c>
      <c r="B475" s="40" t="s">
        <v>17</v>
      </c>
      <c r="C475" s="40" t="s">
        <v>5</v>
      </c>
      <c r="D475" s="40">
        <v>100000</v>
      </c>
      <c r="E475" s="40" t="s">
        <v>12</v>
      </c>
      <c r="F475" s="40" t="s">
        <v>1489</v>
      </c>
      <c r="G475" s="40" t="s">
        <v>1717</v>
      </c>
      <c r="H475" s="41" t="s">
        <v>2222</v>
      </c>
      <c r="I475" s="41" t="s">
        <v>2230</v>
      </c>
      <c r="J475" s="41" t="s">
        <v>2224</v>
      </c>
      <c r="K475" s="64" t="s">
        <v>2881</v>
      </c>
    </row>
    <row r="476" spans="1:11" x14ac:dyDescent="0.25">
      <c r="A476" s="64" t="s">
        <v>2881</v>
      </c>
      <c r="B476" s="40" t="s">
        <v>17</v>
      </c>
      <c r="C476" s="40" t="s">
        <v>5</v>
      </c>
      <c r="D476" s="40">
        <v>500</v>
      </c>
      <c r="E476" s="40" t="s">
        <v>12</v>
      </c>
      <c r="F476" s="40" t="s">
        <v>1719</v>
      </c>
      <c r="G476" s="40" t="s">
        <v>1717</v>
      </c>
      <c r="H476" s="41" t="s">
        <v>2222</v>
      </c>
      <c r="I476" s="41" t="s">
        <v>2230</v>
      </c>
      <c r="J476" s="41" t="s">
        <v>2224</v>
      </c>
      <c r="K476" s="64" t="s">
        <v>2881</v>
      </c>
    </row>
    <row r="477" spans="1:11" x14ac:dyDescent="0.25">
      <c r="A477" s="64" t="s">
        <v>2882</v>
      </c>
      <c r="B477" s="40" t="s">
        <v>17</v>
      </c>
      <c r="C477" s="40" t="s">
        <v>5</v>
      </c>
      <c r="D477" s="40">
        <v>350</v>
      </c>
      <c r="E477" s="40" t="s">
        <v>12</v>
      </c>
      <c r="F477" s="51" t="s">
        <v>1723</v>
      </c>
      <c r="G477" s="40" t="s">
        <v>1722</v>
      </c>
      <c r="H477" s="41" t="s">
        <v>2222</v>
      </c>
      <c r="I477" s="41" t="s">
        <v>2251</v>
      </c>
      <c r="J477" s="41" t="s">
        <v>2224</v>
      </c>
      <c r="K477" s="64" t="s">
        <v>2882</v>
      </c>
    </row>
    <row r="478" spans="1:11" x14ac:dyDescent="0.25">
      <c r="A478" s="64" t="s">
        <v>3070</v>
      </c>
      <c r="B478" s="40" t="s">
        <v>17</v>
      </c>
      <c r="C478" s="40" t="s">
        <v>5</v>
      </c>
      <c r="D478" s="40">
        <v>20000</v>
      </c>
      <c r="E478" s="40" t="s">
        <v>12</v>
      </c>
      <c r="F478" s="40" t="s">
        <v>992</v>
      </c>
      <c r="G478" s="40" t="s">
        <v>1730</v>
      </c>
      <c r="H478" s="41" t="s">
        <v>2222</v>
      </c>
      <c r="I478" s="41" t="s">
        <v>2253</v>
      </c>
      <c r="J478" s="41" t="s">
        <v>2224</v>
      </c>
      <c r="K478" s="64" t="s">
        <v>3070</v>
      </c>
    </row>
    <row r="479" spans="1:11" x14ac:dyDescent="0.25">
      <c r="A479" s="64" t="s">
        <v>2884</v>
      </c>
      <c r="B479" s="40" t="s">
        <v>17</v>
      </c>
      <c r="C479" s="40" t="s">
        <v>5</v>
      </c>
      <c r="D479" s="40">
        <v>649</v>
      </c>
      <c r="E479" s="40" t="s">
        <v>12</v>
      </c>
      <c r="F479" s="40" t="s">
        <v>1732</v>
      </c>
      <c r="G479" s="40" t="s">
        <v>1731</v>
      </c>
      <c r="H479" s="41" t="s">
        <v>2222</v>
      </c>
      <c r="I479" s="41" t="s">
        <v>2254</v>
      </c>
      <c r="J479" s="41" t="s">
        <v>2224</v>
      </c>
      <c r="K479" s="64" t="s">
        <v>2884</v>
      </c>
    </row>
    <row r="480" spans="1:11" x14ac:dyDescent="0.25">
      <c r="A480" s="64" t="s">
        <v>2885</v>
      </c>
      <c r="B480" s="40" t="s">
        <v>17</v>
      </c>
      <c r="C480" s="40" t="s">
        <v>5</v>
      </c>
      <c r="D480" s="40">
        <v>5000</v>
      </c>
      <c r="E480" s="40" t="s">
        <v>12</v>
      </c>
      <c r="F480" s="52" t="s">
        <v>771</v>
      </c>
      <c r="G480" s="40" t="s">
        <v>1734</v>
      </c>
      <c r="H480" s="41" t="s">
        <v>2222</v>
      </c>
      <c r="I480" s="41" t="s">
        <v>2240</v>
      </c>
      <c r="J480" s="41" t="s">
        <v>2224</v>
      </c>
      <c r="K480" s="64" t="s">
        <v>2885</v>
      </c>
    </row>
    <row r="481" spans="1:11" x14ac:dyDescent="0.25">
      <c r="A481" s="64" t="s">
        <v>2886</v>
      </c>
      <c r="B481" s="40" t="s">
        <v>17</v>
      </c>
      <c r="C481" s="40" t="s">
        <v>5</v>
      </c>
      <c r="D481" s="40">
        <v>4080</v>
      </c>
      <c r="E481" s="40" t="s">
        <v>12</v>
      </c>
      <c r="F481" s="40" t="s">
        <v>720</v>
      </c>
      <c r="G481" s="40" t="s">
        <v>1736</v>
      </c>
      <c r="H481" s="41" t="s">
        <v>2228</v>
      </c>
      <c r="I481" s="41" t="s">
        <v>2234</v>
      </c>
      <c r="J481" s="41" t="s">
        <v>2224</v>
      </c>
      <c r="K481" s="64" t="s">
        <v>2886</v>
      </c>
    </row>
    <row r="482" spans="1:11" x14ac:dyDescent="0.25">
      <c r="A482" s="64" t="s">
        <v>2890</v>
      </c>
      <c r="B482" s="40" t="s">
        <v>17</v>
      </c>
      <c r="C482" s="40" t="s">
        <v>5</v>
      </c>
      <c r="D482" s="40">
        <v>1393</v>
      </c>
      <c r="E482" s="40" t="s">
        <v>12</v>
      </c>
      <c r="F482" s="40" t="s">
        <v>1752</v>
      </c>
      <c r="G482" s="40" t="s">
        <v>1750</v>
      </c>
      <c r="H482" s="41" t="s">
        <v>2228</v>
      </c>
      <c r="I482" s="41" t="s">
        <v>2228</v>
      </c>
      <c r="J482" s="41" t="s">
        <v>2224</v>
      </c>
      <c r="K482" s="64" t="s">
        <v>2890</v>
      </c>
    </row>
    <row r="483" spans="1:11" x14ac:dyDescent="0.25">
      <c r="A483" s="64" t="s">
        <v>2891</v>
      </c>
      <c r="B483" s="40" t="s">
        <v>17</v>
      </c>
      <c r="C483" s="40" t="s">
        <v>5</v>
      </c>
      <c r="D483" s="40">
        <v>600</v>
      </c>
      <c r="E483" s="40" t="s">
        <v>12</v>
      </c>
      <c r="F483" s="51" t="s">
        <v>1754</v>
      </c>
      <c r="G483" s="40" t="s">
        <v>1753</v>
      </c>
      <c r="H483" s="41" t="s">
        <v>2228</v>
      </c>
      <c r="I483" s="41" t="s">
        <v>2225</v>
      </c>
      <c r="J483" s="41" t="s">
        <v>2224</v>
      </c>
      <c r="K483" s="64" t="s">
        <v>2891</v>
      </c>
    </row>
    <row r="484" spans="1:11" x14ac:dyDescent="0.25">
      <c r="A484" s="64" t="s">
        <v>2894</v>
      </c>
      <c r="B484" s="40" t="s">
        <v>17</v>
      </c>
      <c r="C484" s="40" t="s">
        <v>5</v>
      </c>
      <c r="D484" s="40">
        <v>7500</v>
      </c>
      <c r="E484" s="40" t="s">
        <v>12</v>
      </c>
      <c r="F484" s="40" t="s">
        <v>1760</v>
      </c>
      <c r="G484" s="40" t="s">
        <v>1758</v>
      </c>
      <c r="H484" s="41" t="s">
        <v>2228</v>
      </c>
      <c r="I484" s="41" t="s">
        <v>2229</v>
      </c>
      <c r="J484" s="41" t="s">
        <v>2224</v>
      </c>
      <c r="K484" s="64" t="s">
        <v>2894</v>
      </c>
    </row>
    <row r="485" spans="1:11" x14ac:dyDescent="0.25">
      <c r="A485" s="64" t="s">
        <v>2896</v>
      </c>
      <c r="B485" s="40" t="s">
        <v>17</v>
      </c>
      <c r="C485" s="40" t="s">
        <v>5</v>
      </c>
      <c r="D485" s="40">
        <v>5000</v>
      </c>
      <c r="E485" s="40" t="s">
        <v>12</v>
      </c>
      <c r="F485" s="51" t="s">
        <v>264</v>
      </c>
      <c r="G485" s="40" t="s">
        <v>1766</v>
      </c>
      <c r="H485" s="41" t="s">
        <v>2228</v>
      </c>
      <c r="I485" s="41" t="s">
        <v>2246</v>
      </c>
      <c r="J485" s="41" t="s">
        <v>2224</v>
      </c>
      <c r="K485" s="64" t="s">
        <v>2896</v>
      </c>
    </row>
    <row r="486" spans="1:11" x14ac:dyDescent="0.25">
      <c r="A486" s="64" t="s">
        <v>2901</v>
      </c>
      <c r="B486" s="40" t="s">
        <v>17</v>
      </c>
      <c r="C486" s="40" t="s">
        <v>5</v>
      </c>
      <c r="D486" s="40">
        <v>54425</v>
      </c>
      <c r="E486" s="40" t="s">
        <v>12</v>
      </c>
      <c r="F486" s="40" t="s">
        <v>1787</v>
      </c>
      <c r="G486" s="40" t="s">
        <v>1785</v>
      </c>
      <c r="H486" s="41" t="s">
        <v>2228</v>
      </c>
      <c r="I486" s="41" t="s">
        <v>2249</v>
      </c>
      <c r="J486" s="41" t="s">
        <v>2224</v>
      </c>
      <c r="K486" s="64" t="s">
        <v>2901</v>
      </c>
    </row>
    <row r="487" spans="1:11" x14ac:dyDescent="0.25">
      <c r="A487" s="64" t="s">
        <v>2908</v>
      </c>
      <c r="B487" s="40" t="s">
        <v>17</v>
      </c>
      <c r="C487" s="40" t="s">
        <v>5</v>
      </c>
      <c r="D487" s="40">
        <v>40000</v>
      </c>
      <c r="E487" s="40" t="s">
        <v>12</v>
      </c>
      <c r="F487" s="40" t="s">
        <v>1807</v>
      </c>
      <c r="G487" s="40" t="s">
        <v>1806</v>
      </c>
      <c r="H487" s="41" t="s">
        <v>2228</v>
      </c>
      <c r="I487" s="41" t="s">
        <v>2245</v>
      </c>
      <c r="J487" s="41" t="s">
        <v>2224</v>
      </c>
      <c r="K487" s="64" t="s">
        <v>2908</v>
      </c>
    </row>
    <row r="488" spans="1:11" x14ac:dyDescent="0.25">
      <c r="A488" s="64" t="s">
        <v>2911</v>
      </c>
      <c r="B488" s="40" t="s">
        <v>17</v>
      </c>
      <c r="C488" s="40" t="s">
        <v>5</v>
      </c>
      <c r="D488" s="40">
        <v>296</v>
      </c>
      <c r="E488" s="40" t="s">
        <v>12</v>
      </c>
      <c r="F488" s="51" t="s">
        <v>3130</v>
      </c>
      <c r="G488" s="40" t="s">
        <v>1813</v>
      </c>
      <c r="H488" s="41" t="s">
        <v>2228</v>
      </c>
      <c r="I488" s="41" t="s">
        <v>2251</v>
      </c>
      <c r="J488" s="41" t="s">
        <v>2224</v>
      </c>
      <c r="K488" s="64" t="s">
        <v>2911</v>
      </c>
    </row>
    <row r="489" spans="1:11" x14ac:dyDescent="0.25">
      <c r="A489" s="64" t="s">
        <v>2912</v>
      </c>
      <c r="B489" s="40" t="s">
        <v>17</v>
      </c>
      <c r="C489" s="40" t="s">
        <v>5</v>
      </c>
      <c r="D489" s="40">
        <v>900</v>
      </c>
      <c r="E489" s="40" t="s">
        <v>12</v>
      </c>
      <c r="F489" s="40" t="s">
        <v>1818</v>
      </c>
      <c r="G489" s="40" t="s">
        <v>1816</v>
      </c>
      <c r="H489" s="41" t="s">
        <v>2228</v>
      </c>
      <c r="I489" s="41" t="s">
        <v>2252</v>
      </c>
      <c r="J489" s="41" t="s">
        <v>2224</v>
      </c>
      <c r="K489" s="64" t="s">
        <v>2912</v>
      </c>
    </row>
    <row r="490" spans="1:11" x14ac:dyDescent="0.25">
      <c r="A490" s="64" t="s">
        <v>2914</v>
      </c>
      <c r="B490" s="40" t="s">
        <v>17</v>
      </c>
      <c r="C490" s="40" t="s">
        <v>5</v>
      </c>
      <c r="D490" s="40">
        <v>1000000</v>
      </c>
      <c r="E490" s="40" t="s">
        <v>12</v>
      </c>
      <c r="F490" s="40" t="s">
        <v>1824</v>
      </c>
      <c r="G490" s="40" t="s">
        <v>1820</v>
      </c>
      <c r="H490" s="41" t="s">
        <v>2228</v>
      </c>
      <c r="I490" s="41" t="s">
        <v>2254</v>
      </c>
      <c r="J490" s="41" t="s">
        <v>2224</v>
      </c>
      <c r="K490" s="64" t="s">
        <v>2914</v>
      </c>
    </row>
    <row r="491" spans="1:11" x14ac:dyDescent="0.25">
      <c r="A491" s="64" t="s">
        <v>2915</v>
      </c>
      <c r="B491" s="40" t="s">
        <v>17</v>
      </c>
      <c r="C491" s="40" t="s">
        <v>5</v>
      </c>
      <c r="D491" s="40">
        <v>7200</v>
      </c>
      <c r="E491" s="40" t="s">
        <v>12</v>
      </c>
      <c r="F491" s="40" t="s">
        <v>3193</v>
      </c>
      <c r="G491" s="40" t="s">
        <v>1826</v>
      </c>
      <c r="H491" s="41" t="s">
        <v>2228</v>
      </c>
      <c r="I491" s="41" t="s">
        <v>2240</v>
      </c>
      <c r="J491" s="41" t="s">
        <v>2224</v>
      </c>
      <c r="K491" s="64" t="s">
        <v>2915</v>
      </c>
    </row>
    <row r="492" spans="1:11" x14ac:dyDescent="0.25">
      <c r="A492" s="64" t="s">
        <v>2917</v>
      </c>
      <c r="B492" s="40" t="s">
        <v>17</v>
      </c>
      <c r="C492" s="40" t="s">
        <v>5</v>
      </c>
      <c r="D492" s="40">
        <v>10000</v>
      </c>
      <c r="E492" s="40" t="s">
        <v>12</v>
      </c>
      <c r="F492" s="40" t="s">
        <v>771</v>
      </c>
      <c r="G492" s="40" t="s">
        <v>1832</v>
      </c>
      <c r="H492" s="41" t="s">
        <v>2225</v>
      </c>
      <c r="I492" s="41" t="s">
        <v>2234</v>
      </c>
      <c r="J492" s="41" t="s">
        <v>2224</v>
      </c>
      <c r="K492" s="64" t="s">
        <v>2917</v>
      </c>
    </row>
    <row r="493" spans="1:11" x14ac:dyDescent="0.25">
      <c r="A493" s="64" t="s">
        <v>2918</v>
      </c>
      <c r="B493" s="40" t="s">
        <v>17</v>
      </c>
      <c r="C493" s="40" t="s">
        <v>5</v>
      </c>
      <c r="D493" s="40">
        <v>2100</v>
      </c>
      <c r="E493" s="40" t="s">
        <v>12</v>
      </c>
      <c r="F493" s="40" t="s">
        <v>1839</v>
      </c>
      <c r="G493" s="40" t="s">
        <v>1836</v>
      </c>
      <c r="H493" s="41" t="s">
        <v>2225</v>
      </c>
      <c r="I493" s="41" t="s">
        <v>2241</v>
      </c>
      <c r="J493" s="41" t="s">
        <v>2224</v>
      </c>
      <c r="K493" s="64" t="s">
        <v>2918</v>
      </c>
    </row>
    <row r="494" spans="1:11" x14ac:dyDescent="0.25">
      <c r="A494" s="64" t="s">
        <v>2919</v>
      </c>
      <c r="B494" s="40" t="s">
        <v>17</v>
      </c>
      <c r="C494" s="40" t="s">
        <v>5</v>
      </c>
      <c r="D494" s="40">
        <v>5000</v>
      </c>
      <c r="E494" s="40" t="s">
        <v>12</v>
      </c>
      <c r="F494" s="40" t="s">
        <v>3146</v>
      </c>
      <c r="G494" s="40" t="s">
        <v>1840</v>
      </c>
      <c r="H494" s="41" t="s">
        <v>2225</v>
      </c>
      <c r="I494" s="41" t="s">
        <v>2237</v>
      </c>
      <c r="J494" s="41" t="s">
        <v>2224</v>
      </c>
      <c r="K494" s="64" t="s">
        <v>2919</v>
      </c>
    </row>
    <row r="495" spans="1:11" x14ac:dyDescent="0.25">
      <c r="A495" s="64" t="s">
        <v>2921</v>
      </c>
      <c r="B495" s="40" t="s">
        <v>17</v>
      </c>
      <c r="C495" s="40" t="s">
        <v>5</v>
      </c>
      <c r="D495" s="40">
        <v>4798</v>
      </c>
      <c r="E495" s="40" t="s">
        <v>12</v>
      </c>
      <c r="F495" s="40" t="s">
        <v>1846</v>
      </c>
      <c r="G495" s="40" t="s">
        <v>1843</v>
      </c>
      <c r="H495" s="41" t="s">
        <v>2225</v>
      </c>
      <c r="I495" s="41" t="s">
        <v>2228</v>
      </c>
      <c r="J495" s="41" t="s">
        <v>2224</v>
      </c>
      <c r="K495" s="64" t="s">
        <v>2921</v>
      </c>
    </row>
    <row r="496" spans="1:11" x14ac:dyDescent="0.25">
      <c r="A496" s="64" t="s">
        <v>2922</v>
      </c>
      <c r="B496" s="40" t="s">
        <v>17</v>
      </c>
      <c r="C496" s="40" t="s">
        <v>5</v>
      </c>
      <c r="D496" s="40">
        <v>30000</v>
      </c>
      <c r="E496" s="40" t="s">
        <v>12</v>
      </c>
      <c r="F496" s="40" t="s">
        <v>1849</v>
      </c>
      <c r="G496" s="40" t="s">
        <v>1847</v>
      </c>
      <c r="H496" s="41" t="s">
        <v>2225</v>
      </c>
      <c r="I496" s="41" t="s">
        <v>2225</v>
      </c>
      <c r="J496" s="41" t="s">
        <v>2224</v>
      </c>
      <c r="K496" s="64" t="s">
        <v>2922</v>
      </c>
    </row>
    <row r="497" spans="1:11" x14ac:dyDescent="0.25">
      <c r="A497" s="64" t="s">
        <v>2925</v>
      </c>
      <c r="B497" s="40" t="s">
        <v>17</v>
      </c>
      <c r="C497" s="40" t="s">
        <v>5</v>
      </c>
      <c r="D497" s="40">
        <v>400</v>
      </c>
      <c r="E497" s="40" t="s">
        <v>12</v>
      </c>
      <c r="F497" s="40" t="s">
        <v>1857</v>
      </c>
      <c r="G497" s="40" t="s">
        <v>1855</v>
      </c>
      <c r="H497" s="41" t="s">
        <v>2225</v>
      </c>
      <c r="I497" s="41" t="s">
        <v>2229</v>
      </c>
      <c r="J497" s="41" t="s">
        <v>2224</v>
      </c>
      <c r="K497" s="64" t="s">
        <v>2925</v>
      </c>
    </row>
    <row r="498" spans="1:11" x14ac:dyDescent="0.25">
      <c r="A498" s="64" t="s">
        <v>2268</v>
      </c>
      <c r="B498" s="40" t="s">
        <v>17</v>
      </c>
      <c r="C498" s="40" t="s">
        <v>5</v>
      </c>
      <c r="D498" s="40">
        <v>3900</v>
      </c>
      <c r="E498" s="40" t="s">
        <v>12</v>
      </c>
      <c r="F498" s="40" t="s">
        <v>1865</v>
      </c>
      <c r="G498" s="40" t="s">
        <v>1864</v>
      </c>
      <c r="H498" s="41" t="s">
        <v>2225</v>
      </c>
      <c r="I498" s="41" t="s">
        <v>2239</v>
      </c>
      <c r="J498" s="41" t="s">
        <v>2224</v>
      </c>
      <c r="K498" s="64" t="s">
        <v>2268</v>
      </c>
    </row>
    <row r="499" spans="1:11" x14ac:dyDescent="0.25">
      <c r="A499" s="64" t="s">
        <v>2930</v>
      </c>
      <c r="B499" s="40" t="s">
        <v>17</v>
      </c>
      <c r="C499" s="40" t="s">
        <v>5</v>
      </c>
      <c r="D499" s="40">
        <v>15000</v>
      </c>
      <c r="E499" s="40" t="s">
        <v>12</v>
      </c>
      <c r="F499" s="51" t="s">
        <v>992</v>
      </c>
      <c r="G499" s="40" t="s">
        <v>1871</v>
      </c>
      <c r="H499" s="41" t="s">
        <v>2225</v>
      </c>
      <c r="I499" s="41" t="s">
        <v>2232</v>
      </c>
      <c r="J499" s="41" t="s">
        <v>2224</v>
      </c>
      <c r="K499" s="64" t="s">
        <v>2930</v>
      </c>
    </row>
    <row r="500" spans="1:11" x14ac:dyDescent="0.25">
      <c r="A500" s="64" t="s">
        <v>2931</v>
      </c>
      <c r="B500" s="40" t="s">
        <v>17</v>
      </c>
      <c r="C500" s="40" t="s">
        <v>5</v>
      </c>
      <c r="D500" s="40">
        <v>1200</v>
      </c>
      <c r="E500" s="40" t="s">
        <v>12</v>
      </c>
      <c r="F500" s="40" t="s">
        <v>1875</v>
      </c>
      <c r="G500" s="40" t="s">
        <v>1872</v>
      </c>
      <c r="H500" s="41" t="s">
        <v>2225</v>
      </c>
      <c r="I500" s="41" t="s">
        <v>2249</v>
      </c>
      <c r="J500" s="41" t="s">
        <v>2224</v>
      </c>
      <c r="K500" s="64" t="s">
        <v>2931</v>
      </c>
    </row>
    <row r="501" spans="1:11" x14ac:dyDescent="0.25">
      <c r="A501" s="64" t="s">
        <v>2933</v>
      </c>
      <c r="B501" s="40" t="s">
        <v>17</v>
      </c>
      <c r="C501" s="40" t="s">
        <v>5</v>
      </c>
      <c r="D501" s="40">
        <v>16000</v>
      </c>
      <c r="E501" s="40" t="s">
        <v>12</v>
      </c>
      <c r="F501" s="40" t="s">
        <v>1881</v>
      </c>
      <c r="G501" s="40" t="s">
        <v>1879</v>
      </c>
      <c r="H501" s="41" t="s">
        <v>2225</v>
      </c>
      <c r="I501" s="41" t="s">
        <v>2236</v>
      </c>
      <c r="J501" s="41" t="s">
        <v>2224</v>
      </c>
      <c r="K501" s="64" t="s">
        <v>2933</v>
      </c>
    </row>
    <row r="502" spans="1:11" x14ac:dyDescent="0.25">
      <c r="A502" s="64" t="s">
        <v>2933</v>
      </c>
      <c r="B502" s="40" t="s">
        <v>17</v>
      </c>
      <c r="C502" s="40" t="s">
        <v>5</v>
      </c>
      <c r="D502" s="40">
        <v>1440</v>
      </c>
      <c r="E502" s="40" t="s">
        <v>12</v>
      </c>
      <c r="F502" s="40" t="s">
        <v>1882</v>
      </c>
      <c r="G502" s="40" t="s">
        <v>1879</v>
      </c>
      <c r="H502" s="41" t="s">
        <v>2225</v>
      </c>
      <c r="I502" s="41" t="s">
        <v>2236</v>
      </c>
      <c r="J502" s="41" t="s">
        <v>2224</v>
      </c>
      <c r="K502" s="64" t="s">
        <v>2933</v>
      </c>
    </row>
    <row r="503" spans="1:11" x14ac:dyDescent="0.25">
      <c r="A503" s="64" t="s">
        <v>2258</v>
      </c>
      <c r="B503" s="40" t="s">
        <v>17</v>
      </c>
      <c r="C503" s="40" t="s">
        <v>5</v>
      </c>
      <c r="D503" s="40">
        <v>5000</v>
      </c>
      <c r="E503" s="40" t="s">
        <v>12</v>
      </c>
      <c r="F503" s="40" t="s">
        <v>264</v>
      </c>
      <c r="G503" s="40" t="s">
        <v>1884</v>
      </c>
      <c r="H503" s="41" t="s">
        <v>2225</v>
      </c>
      <c r="I503" s="41" t="s">
        <v>2226</v>
      </c>
      <c r="J503" s="41" t="s">
        <v>2224</v>
      </c>
      <c r="K503" s="64" t="s">
        <v>2258</v>
      </c>
    </row>
    <row r="504" spans="1:11" x14ac:dyDescent="0.25">
      <c r="A504" s="64" t="s">
        <v>2938</v>
      </c>
      <c r="B504" s="40" t="s">
        <v>17</v>
      </c>
      <c r="C504" s="40" t="s">
        <v>5</v>
      </c>
      <c r="D504" s="40">
        <v>450</v>
      </c>
      <c r="E504" s="40" t="s">
        <v>12</v>
      </c>
      <c r="F504" s="40" t="s">
        <v>1896</v>
      </c>
      <c r="G504" s="40" t="s">
        <v>1895</v>
      </c>
      <c r="H504" s="41" t="s">
        <v>2225</v>
      </c>
      <c r="I504" s="41" t="s">
        <v>2250</v>
      </c>
      <c r="J504" s="41" t="s">
        <v>2224</v>
      </c>
      <c r="K504" s="64" t="s">
        <v>2938</v>
      </c>
    </row>
    <row r="505" spans="1:11" x14ac:dyDescent="0.25">
      <c r="A505" s="64" t="s">
        <v>2941</v>
      </c>
      <c r="B505" s="40" t="s">
        <v>17</v>
      </c>
      <c r="C505" s="40" t="s">
        <v>5</v>
      </c>
      <c r="D505" s="40">
        <v>500</v>
      </c>
      <c r="E505" s="40" t="s">
        <v>12</v>
      </c>
      <c r="F505" s="40" t="s">
        <v>1905</v>
      </c>
      <c r="G505" s="40" t="s">
        <v>1903</v>
      </c>
      <c r="H505" s="41" t="s">
        <v>2225</v>
      </c>
      <c r="I505" s="41" t="s">
        <v>2252</v>
      </c>
      <c r="J505" s="41" t="s">
        <v>2224</v>
      </c>
      <c r="K505" s="64" t="s">
        <v>2941</v>
      </c>
    </row>
    <row r="506" spans="1:11" x14ac:dyDescent="0.25">
      <c r="A506" s="64" t="s">
        <v>2942</v>
      </c>
      <c r="B506" s="40" t="s">
        <v>17</v>
      </c>
      <c r="C506" s="40" t="s">
        <v>5</v>
      </c>
      <c r="D506" s="40">
        <v>10500</v>
      </c>
      <c r="E506" s="40" t="s">
        <v>12</v>
      </c>
      <c r="F506" s="40" t="s">
        <v>1908</v>
      </c>
      <c r="G506" s="40" t="s">
        <v>1906</v>
      </c>
      <c r="H506" s="41" t="s">
        <v>2225</v>
      </c>
      <c r="I506" s="41" t="s">
        <v>2253</v>
      </c>
      <c r="J506" s="41" t="s">
        <v>2224</v>
      </c>
      <c r="K506" s="64" t="s">
        <v>2942</v>
      </c>
    </row>
    <row r="507" spans="1:11" x14ac:dyDescent="0.25">
      <c r="A507" s="64" t="s">
        <v>2943</v>
      </c>
      <c r="B507" s="40" t="s">
        <v>17</v>
      </c>
      <c r="C507" s="40" t="s">
        <v>5</v>
      </c>
      <c r="D507" s="40">
        <v>500</v>
      </c>
      <c r="E507" s="40" t="s">
        <v>12</v>
      </c>
      <c r="F507" s="40" t="s">
        <v>3131</v>
      </c>
      <c r="G507" s="40" t="s">
        <v>1910</v>
      </c>
      <c r="H507" s="41" t="s">
        <v>2225</v>
      </c>
      <c r="I507" s="41" t="s">
        <v>2254</v>
      </c>
      <c r="J507" s="41" t="s">
        <v>2224</v>
      </c>
      <c r="K507" s="64" t="s">
        <v>2943</v>
      </c>
    </row>
    <row r="508" spans="1:11" x14ac:dyDescent="0.25">
      <c r="A508" s="64" t="s">
        <v>2944</v>
      </c>
      <c r="B508" s="40" t="s">
        <v>17</v>
      </c>
      <c r="C508" s="40" t="s">
        <v>5</v>
      </c>
      <c r="D508" s="40">
        <v>5000</v>
      </c>
      <c r="E508" s="40" t="s">
        <v>12</v>
      </c>
      <c r="F508" s="40" t="s">
        <v>771</v>
      </c>
      <c r="G508" s="40" t="s">
        <v>1915</v>
      </c>
      <c r="H508" s="41" t="s">
        <v>2225</v>
      </c>
      <c r="I508" s="41" t="s">
        <v>2240</v>
      </c>
      <c r="J508" s="41" t="s">
        <v>2224</v>
      </c>
      <c r="K508" s="64" t="s">
        <v>2944</v>
      </c>
    </row>
    <row r="509" spans="1:11" x14ac:dyDescent="0.25">
      <c r="A509" s="64" t="s">
        <v>2947</v>
      </c>
      <c r="B509" s="40" t="s">
        <v>17</v>
      </c>
      <c r="C509" s="40" t="s">
        <v>5</v>
      </c>
      <c r="D509" s="40">
        <v>20000</v>
      </c>
      <c r="E509" s="40" t="s">
        <v>12</v>
      </c>
      <c r="F509" s="52" t="s">
        <v>771</v>
      </c>
      <c r="G509" s="40" t="s">
        <v>1922</v>
      </c>
      <c r="H509" s="41" t="s">
        <v>2227</v>
      </c>
      <c r="I509" s="41" t="s">
        <v>2237</v>
      </c>
      <c r="J509" s="41" t="s">
        <v>2224</v>
      </c>
      <c r="K509" s="64" t="s">
        <v>2947</v>
      </c>
    </row>
    <row r="510" spans="1:11" x14ac:dyDescent="0.25">
      <c r="A510" s="64" t="s">
        <v>2947</v>
      </c>
      <c r="B510" s="40" t="s">
        <v>17</v>
      </c>
      <c r="C510" s="40" t="s">
        <v>5</v>
      </c>
      <c r="D510" s="40">
        <v>3600</v>
      </c>
      <c r="E510" s="40" t="s">
        <v>12</v>
      </c>
      <c r="F510" s="40" t="s">
        <v>1927</v>
      </c>
      <c r="G510" s="40" t="s">
        <v>1922</v>
      </c>
      <c r="H510" s="41" t="s">
        <v>2227</v>
      </c>
      <c r="I510" s="41" t="s">
        <v>2237</v>
      </c>
      <c r="J510" s="41" t="s">
        <v>2224</v>
      </c>
      <c r="K510" s="64" t="s">
        <v>2947</v>
      </c>
    </row>
    <row r="511" spans="1:11" x14ac:dyDescent="0.25">
      <c r="A511" s="64" t="s">
        <v>2259</v>
      </c>
      <c r="B511" s="40" t="s">
        <v>17</v>
      </c>
      <c r="C511" s="40" t="s">
        <v>5</v>
      </c>
      <c r="D511" s="40">
        <v>10000</v>
      </c>
      <c r="E511" s="40" t="s">
        <v>12</v>
      </c>
      <c r="F511" s="40" t="s">
        <v>992</v>
      </c>
      <c r="G511" s="40" t="s">
        <v>1928</v>
      </c>
      <c r="H511" s="41" t="s">
        <v>2227</v>
      </c>
      <c r="I511" s="41" t="s">
        <v>2222</v>
      </c>
      <c r="J511" s="41" t="s">
        <v>2224</v>
      </c>
      <c r="K511" s="64" t="s">
        <v>2259</v>
      </c>
    </row>
    <row r="512" spans="1:11" x14ac:dyDescent="0.25">
      <c r="A512" s="64" t="s">
        <v>2951</v>
      </c>
      <c r="B512" s="40" t="s">
        <v>17</v>
      </c>
      <c r="C512" s="40" t="s">
        <v>5</v>
      </c>
      <c r="D512" s="40">
        <v>5500</v>
      </c>
      <c r="E512" s="40" t="s">
        <v>12</v>
      </c>
      <c r="F512" s="40" t="s">
        <v>1945</v>
      </c>
      <c r="G512" s="40" t="s">
        <v>1943</v>
      </c>
      <c r="H512" s="41" t="s">
        <v>2227</v>
      </c>
      <c r="I512" s="41" t="s">
        <v>2229</v>
      </c>
      <c r="J512" s="41" t="s">
        <v>2224</v>
      </c>
      <c r="K512" s="64" t="s">
        <v>2951</v>
      </c>
    </row>
    <row r="513" spans="1:11" x14ac:dyDescent="0.25">
      <c r="A513" s="64" t="s">
        <v>2952</v>
      </c>
      <c r="B513" s="40" t="s">
        <v>17</v>
      </c>
      <c r="C513" s="40" t="s">
        <v>5</v>
      </c>
      <c r="D513" s="40">
        <v>3500</v>
      </c>
      <c r="E513" s="40" t="s">
        <v>12</v>
      </c>
      <c r="F513" s="52" t="s">
        <v>992</v>
      </c>
      <c r="G513" s="40" t="s">
        <v>1947</v>
      </c>
      <c r="H513" s="41" t="s">
        <v>2227</v>
      </c>
      <c r="I513" s="41" t="s">
        <v>2231</v>
      </c>
      <c r="J513" s="41" t="s">
        <v>2224</v>
      </c>
      <c r="K513" s="64" t="s">
        <v>2952</v>
      </c>
    </row>
    <row r="514" spans="1:11" x14ac:dyDescent="0.25">
      <c r="A514" s="64" t="s">
        <v>2953</v>
      </c>
      <c r="B514" s="40" t="s">
        <v>17</v>
      </c>
      <c r="C514" s="40" t="s">
        <v>5</v>
      </c>
      <c r="D514" s="40">
        <v>500</v>
      </c>
      <c r="E514" s="40" t="s">
        <v>12</v>
      </c>
      <c r="F514" s="40" t="s">
        <v>1953</v>
      </c>
      <c r="G514" s="40" t="s">
        <v>1951</v>
      </c>
      <c r="H514" s="41" t="s">
        <v>2227</v>
      </c>
      <c r="I514" s="41" t="s">
        <v>2246</v>
      </c>
      <c r="J514" s="41" t="s">
        <v>2224</v>
      </c>
      <c r="K514" s="64" t="s">
        <v>2953</v>
      </c>
    </row>
    <row r="515" spans="1:11" x14ac:dyDescent="0.25">
      <c r="A515" s="64" t="s">
        <v>2954</v>
      </c>
      <c r="B515" s="40" t="s">
        <v>17</v>
      </c>
      <c r="C515" s="40" t="s">
        <v>5</v>
      </c>
      <c r="D515" s="40">
        <v>1610</v>
      </c>
      <c r="E515" s="40" t="s">
        <v>12</v>
      </c>
      <c r="F515" s="40" t="s">
        <v>3132</v>
      </c>
      <c r="G515" s="40" t="s">
        <v>1956</v>
      </c>
      <c r="H515" s="41" t="s">
        <v>2227</v>
      </c>
      <c r="I515" s="41" t="s">
        <v>2247</v>
      </c>
      <c r="J515" s="41" t="s">
        <v>2224</v>
      </c>
      <c r="K515" s="64" t="s">
        <v>2954</v>
      </c>
    </row>
    <row r="516" spans="1:11" x14ac:dyDescent="0.25">
      <c r="A516" s="64" t="s">
        <v>2955</v>
      </c>
      <c r="B516" s="40" t="s">
        <v>17</v>
      </c>
      <c r="C516" s="40" t="s">
        <v>5</v>
      </c>
      <c r="D516" s="40">
        <v>7000</v>
      </c>
      <c r="E516" s="40" t="s">
        <v>12</v>
      </c>
      <c r="F516" s="51" t="s">
        <v>1732</v>
      </c>
      <c r="G516" s="40" t="s">
        <v>1962</v>
      </c>
      <c r="H516" s="41" t="s">
        <v>2227</v>
      </c>
      <c r="I516" s="41" t="s">
        <v>2248</v>
      </c>
      <c r="J516" s="41" t="s">
        <v>2224</v>
      </c>
      <c r="K516" s="64" t="s">
        <v>2955</v>
      </c>
    </row>
    <row r="517" spans="1:11" x14ac:dyDescent="0.25">
      <c r="A517" s="64" t="s">
        <v>2955</v>
      </c>
      <c r="B517" s="40" t="s">
        <v>17</v>
      </c>
      <c r="C517" s="40" t="s">
        <v>5</v>
      </c>
      <c r="D517" s="40">
        <v>2400</v>
      </c>
      <c r="E517" s="40" t="s">
        <v>12</v>
      </c>
      <c r="F517" s="40" t="s">
        <v>3155</v>
      </c>
      <c r="G517" s="40" t="s">
        <v>1962</v>
      </c>
      <c r="H517" s="41" t="s">
        <v>2227</v>
      </c>
      <c r="I517" s="41" t="s">
        <v>2248</v>
      </c>
      <c r="J517" s="41" t="s">
        <v>2224</v>
      </c>
      <c r="K517" s="64" t="s">
        <v>2955</v>
      </c>
    </row>
    <row r="518" spans="1:11" x14ac:dyDescent="0.25">
      <c r="A518" s="64" t="s">
        <v>2958</v>
      </c>
      <c r="B518" s="40" t="s">
        <v>17</v>
      </c>
      <c r="C518" s="40" t="s">
        <v>5</v>
      </c>
      <c r="D518" s="40">
        <v>5538</v>
      </c>
      <c r="E518" s="40" t="s">
        <v>12</v>
      </c>
      <c r="F518" s="40" t="s">
        <v>1732</v>
      </c>
      <c r="G518" s="40" t="s">
        <v>1969</v>
      </c>
      <c r="H518" s="41" t="s">
        <v>2227</v>
      </c>
      <c r="I518" s="41" t="s">
        <v>2223</v>
      </c>
      <c r="J518" s="41" t="s">
        <v>2224</v>
      </c>
      <c r="K518" s="64" t="s">
        <v>2958</v>
      </c>
    </row>
    <row r="519" spans="1:11" x14ac:dyDescent="0.25">
      <c r="A519" s="64" t="s">
        <v>2960</v>
      </c>
      <c r="B519" s="40" t="s">
        <v>17</v>
      </c>
      <c r="C519" s="40" t="s">
        <v>5</v>
      </c>
      <c r="D519" s="40">
        <v>1200</v>
      </c>
      <c r="E519" s="40" t="s">
        <v>12</v>
      </c>
      <c r="F519" s="40" t="s">
        <v>1732</v>
      </c>
      <c r="G519" s="40" t="s">
        <v>1977</v>
      </c>
      <c r="H519" s="41" t="s">
        <v>2227</v>
      </c>
      <c r="I519" s="41" t="s">
        <v>2226</v>
      </c>
      <c r="J519" s="41" t="s">
        <v>2224</v>
      </c>
      <c r="K519" s="64" t="s">
        <v>2960</v>
      </c>
    </row>
    <row r="520" spans="1:11" x14ac:dyDescent="0.25">
      <c r="A520" s="64" t="s">
        <v>2961</v>
      </c>
      <c r="B520" s="40" t="s">
        <v>17</v>
      </c>
      <c r="C520" s="40" t="s">
        <v>5</v>
      </c>
      <c r="D520" s="40">
        <v>7000</v>
      </c>
      <c r="E520" s="40" t="s">
        <v>12</v>
      </c>
      <c r="F520" s="40" t="s">
        <v>992</v>
      </c>
      <c r="G520" s="40" t="s">
        <v>1981</v>
      </c>
      <c r="H520" s="41" t="s">
        <v>2227</v>
      </c>
      <c r="I520" s="41" t="s">
        <v>2243</v>
      </c>
      <c r="J520" s="41" t="s">
        <v>2224</v>
      </c>
      <c r="K520" s="64" t="s">
        <v>2961</v>
      </c>
    </row>
    <row r="521" spans="1:11" x14ac:dyDescent="0.25">
      <c r="A521" s="64" t="s">
        <v>2964</v>
      </c>
      <c r="B521" s="40" t="s">
        <v>17</v>
      </c>
      <c r="C521" s="40" t="s">
        <v>5</v>
      </c>
      <c r="D521" s="40">
        <v>5000</v>
      </c>
      <c r="E521" s="40" t="s">
        <v>12</v>
      </c>
      <c r="F521" s="52" t="s">
        <v>1992</v>
      </c>
      <c r="G521" s="40" t="s">
        <v>1991</v>
      </c>
      <c r="H521" s="41" t="s">
        <v>2227</v>
      </c>
      <c r="I521" s="41" t="s">
        <v>2251</v>
      </c>
      <c r="J521" s="41" t="s">
        <v>2224</v>
      </c>
      <c r="K521" s="64" t="s">
        <v>2964</v>
      </c>
    </row>
    <row r="522" spans="1:11" x14ac:dyDescent="0.25">
      <c r="A522" s="64" t="s">
        <v>2965</v>
      </c>
      <c r="B522" s="40" t="s">
        <v>17</v>
      </c>
      <c r="C522" s="40" t="s">
        <v>5</v>
      </c>
      <c r="D522" s="40">
        <v>2200</v>
      </c>
      <c r="E522" s="40" t="s">
        <v>12</v>
      </c>
      <c r="F522" s="40" t="s">
        <v>1995</v>
      </c>
      <c r="G522" s="40" t="s">
        <v>1994</v>
      </c>
      <c r="H522" s="41" t="s">
        <v>2227</v>
      </c>
      <c r="I522" s="41" t="s">
        <v>2252</v>
      </c>
      <c r="J522" s="41" t="s">
        <v>2224</v>
      </c>
      <c r="K522" s="64" t="s">
        <v>2965</v>
      </c>
    </row>
    <row r="523" spans="1:11" x14ac:dyDescent="0.25">
      <c r="A523" s="64" t="s">
        <v>2966</v>
      </c>
      <c r="B523" s="40" t="s">
        <v>17</v>
      </c>
      <c r="C523" s="40" t="s">
        <v>5</v>
      </c>
      <c r="D523" s="40">
        <v>800</v>
      </c>
      <c r="E523" s="40" t="s">
        <v>12</v>
      </c>
      <c r="F523" s="40" t="s">
        <v>1995</v>
      </c>
      <c r="G523" s="40" t="s">
        <v>1996</v>
      </c>
      <c r="H523" s="41" t="s">
        <v>2227</v>
      </c>
      <c r="I523" s="41" t="s">
        <v>2253</v>
      </c>
      <c r="J523" s="41" t="s">
        <v>2224</v>
      </c>
      <c r="K523" s="64" t="s">
        <v>2966</v>
      </c>
    </row>
    <row r="524" spans="1:11" x14ac:dyDescent="0.25">
      <c r="A524" s="64" t="s">
        <v>2968</v>
      </c>
      <c r="B524" s="40" t="s">
        <v>17</v>
      </c>
      <c r="C524" s="40" t="s">
        <v>5</v>
      </c>
      <c r="D524" s="40">
        <v>1500</v>
      </c>
      <c r="E524" s="40" t="s">
        <v>12</v>
      </c>
      <c r="F524" s="51" t="s">
        <v>1995</v>
      </c>
      <c r="G524" s="40" t="s">
        <v>1999</v>
      </c>
      <c r="H524" s="41" t="s">
        <v>2227</v>
      </c>
      <c r="I524" s="41" t="s">
        <v>2240</v>
      </c>
      <c r="J524" s="41" t="s">
        <v>2224</v>
      </c>
      <c r="K524" s="64" t="s">
        <v>2968</v>
      </c>
    </row>
    <row r="525" spans="1:11" x14ac:dyDescent="0.25">
      <c r="A525" s="64" t="s">
        <v>2973</v>
      </c>
      <c r="B525" s="40" t="s">
        <v>17</v>
      </c>
      <c r="C525" s="40" t="s">
        <v>5</v>
      </c>
      <c r="D525" s="40">
        <v>9000</v>
      </c>
      <c r="E525" s="40" t="s">
        <v>12</v>
      </c>
      <c r="F525" s="52" t="s">
        <v>2009</v>
      </c>
      <c r="G525" s="40" t="s">
        <v>2008</v>
      </c>
      <c r="H525" s="41" t="s">
        <v>2235</v>
      </c>
      <c r="I525" s="41" t="s">
        <v>2228</v>
      </c>
      <c r="J525" s="41" t="s">
        <v>2224</v>
      </c>
      <c r="K525" s="64" t="s">
        <v>2973</v>
      </c>
    </row>
    <row r="526" spans="1:11" x14ac:dyDescent="0.25">
      <c r="A526" s="64" t="s">
        <v>2978</v>
      </c>
      <c r="B526" s="40" t="s">
        <v>17</v>
      </c>
      <c r="C526" s="40" t="s">
        <v>5</v>
      </c>
      <c r="D526" s="40">
        <v>15000</v>
      </c>
      <c r="E526" s="40" t="s">
        <v>12</v>
      </c>
      <c r="F526" s="51" t="s">
        <v>992</v>
      </c>
      <c r="G526" s="40" t="s">
        <v>2019</v>
      </c>
      <c r="H526" s="41" t="s">
        <v>2235</v>
      </c>
      <c r="I526" s="41" t="s">
        <v>2246</v>
      </c>
      <c r="J526" s="41" t="s">
        <v>2224</v>
      </c>
      <c r="K526" s="64" t="s">
        <v>2978</v>
      </c>
    </row>
    <row r="527" spans="1:11" x14ac:dyDescent="0.25">
      <c r="A527" s="64" t="s">
        <v>2980</v>
      </c>
      <c r="B527" s="40" t="s">
        <v>17</v>
      </c>
      <c r="C527" s="40" t="s">
        <v>5</v>
      </c>
      <c r="D527" s="40">
        <v>2000</v>
      </c>
      <c r="E527" s="40" t="s">
        <v>12</v>
      </c>
      <c r="F527" s="40" t="s">
        <v>2025</v>
      </c>
      <c r="G527" s="40" t="s">
        <v>2023</v>
      </c>
      <c r="H527" s="41" t="s">
        <v>2235</v>
      </c>
      <c r="I527" s="41" t="s">
        <v>2247</v>
      </c>
      <c r="J527" s="41" t="s">
        <v>2224</v>
      </c>
      <c r="K527" s="64" t="s">
        <v>2980</v>
      </c>
    </row>
    <row r="528" spans="1:11" x14ac:dyDescent="0.25">
      <c r="A528" s="64" t="s">
        <v>3064</v>
      </c>
      <c r="B528" s="40" t="s">
        <v>17</v>
      </c>
      <c r="C528" s="40" t="s">
        <v>5</v>
      </c>
      <c r="D528" s="40">
        <v>240</v>
      </c>
      <c r="E528" s="40" t="s">
        <v>12</v>
      </c>
      <c r="F528" s="40" t="s">
        <v>3133</v>
      </c>
      <c r="G528" s="40" t="s">
        <v>2033</v>
      </c>
      <c r="H528" s="41" t="s">
        <v>2235</v>
      </c>
      <c r="I528" s="41" t="s">
        <v>2223</v>
      </c>
      <c r="J528" s="41" t="s">
        <v>2224</v>
      </c>
      <c r="K528" s="64" t="s">
        <v>3064</v>
      </c>
    </row>
    <row r="529" spans="1:11" x14ac:dyDescent="0.25">
      <c r="A529" s="64" t="s">
        <v>3064</v>
      </c>
      <c r="B529" s="40" t="s">
        <v>17</v>
      </c>
      <c r="C529" s="40" t="s">
        <v>5</v>
      </c>
      <c r="D529" s="40">
        <v>900</v>
      </c>
      <c r="E529" s="40" t="s">
        <v>12</v>
      </c>
      <c r="F529" s="40" t="s">
        <v>3251</v>
      </c>
      <c r="G529" s="40" t="s">
        <v>2033</v>
      </c>
      <c r="H529" s="41" t="s">
        <v>2235</v>
      </c>
      <c r="I529" s="41" t="s">
        <v>2223</v>
      </c>
      <c r="J529" s="41" t="s">
        <v>2224</v>
      </c>
      <c r="K529" s="64" t="s">
        <v>3064</v>
      </c>
    </row>
    <row r="530" spans="1:11" x14ac:dyDescent="0.25">
      <c r="A530" s="64" t="s">
        <v>3064</v>
      </c>
      <c r="B530" s="40" t="s">
        <v>17</v>
      </c>
      <c r="C530" s="40" t="s">
        <v>5</v>
      </c>
      <c r="D530" s="40">
        <v>120</v>
      </c>
      <c r="E530" s="40" t="s">
        <v>12</v>
      </c>
      <c r="F530" s="40" t="s">
        <v>3156</v>
      </c>
      <c r="G530" s="40" t="s">
        <v>2033</v>
      </c>
      <c r="H530" s="41" t="s">
        <v>2235</v>
      </c>
      <c r="I530" s="41" t="s">
        <v>2223</v>
      </c>
      <c r="J530" s="41" t="s">
        <v>2224</v>
      </c>
      <c r="K530" s="64" t="s">
        <v>3064</v>
      </c>
    </row>
    <row r="531" spans="1:11" x14ac:dyDescent="0.25">
      <c r="A531" s="64" t="s">
        <v>2983</v>
      </c>
      <c r="B531" s="40" t="s">
        <v>17</v>
      </c>
      <c r="C531" s="40" t="s">
        <v>5</v>
      </c>
      <c r="D531" s="40">
        <v>3200</v>
      </c>
      <c r="E531" s="40" t="s">
        <v>12</v>
      </c>
      <c r="F531" s="40" t="s">
        <v>3192</v>
      </c>
      <c r="G531" s="40" t="s">
        <v>2037</v>
      </c>
      <c r="H531" s="41" t="s">
        <v>2235</v>
      </c>
      <c r="I531" s="41" t="s">
        <v>2236</v>
      </c>
      <c r="J531" s="41" t="s">
        <v>2224</v>
      </c>
      <c r="K531" s="64" t="s">
        <v>2983</v>
      </c>
    </row>
    <row r="532" spans="1:11" x14ac:dyDescent="0.25">
      <c r="A532" s="64" t="s">
        <v>2984</v>
      </c>
      <c r="B532" s="40" t="s">
        <v>17</v>
      </c>
      <c r="C532" s="40" t="s">
        <v>5</v>
      </c>
      <c r="D532" s="40">
        <v>7000</v>
      </c>
      <c r="E532" s="40" t="s">
        <v>12</v>
      </c>
      <c r="F532" s="40" t="s">
        <v>992</v>
      </c>
      <c r="G532" s="40" t="s">
        <v>2039</v>
      </c>
      <c r="H532" s="41" t="s">
        <v>2235</v>
      </c>
      <c r="I532" s="41" t="s">
        <v>2242</v>
      </c>
      <c r="J532" s="41" t="s">
        <v>2224</v>
      </c>
      <c r="K532" s="64" t="s">
        <v>2984</v>
      </c>
    </row>
    <row r="533" spans="1:11" x14ac:dyDescent="0.25">
      <c r="A533" s="64" t="s">
        <v>2985</v>
      </c>
      <c r="B533" s="40" t="s">
        <v>17</v>
      </c>
      <c r="C533" s="40" t="s">
        <v>5</v>
      </c>
      <c r="D533" s="40">
        <v>450</v>
      </c>
      <c r="E533" s="40" t="s">
        <v>12</v>
      </c>
      <c r="F533" s="40" t="s">
        <v>3252</v>
      </c>
      <c r="G533" s="40" t="s">
        <v>2041</v>
      </c>
      <c r="H533" s="41" t="s">
        <v>2235</v>
      </c>
      <c r="I533" s="41" t="s">
        <v>2226</v>
      </c>
      <c r="J533" s="41" t="s">
        <v>2224</v>
      </c>
      <c r="K533" s="64" t="s">
        <v>2985</v>
      </c>
    </row>
    <row r="534" spans="1:11" x14ac:dyDescent="0.25">
      <c r="A534" s="64" t="s">
        <v>2987</v>
      </c>
      <c r="B534" s="40" t="s">
        <v>17</v>
      </c>
      <c r="C534" s="40" t="s">
        <v>5</v>
      </c>
      <c r="D534" s="40">
        <v>1500</v>
      </c>
      <c r="E534" s="40" t="s">
        <v>12</v>
      </c>
      <c r="F534" s="40" t="s">
        <v>3115</v>
      </c>
      <c r="G534" s="40" t="s">
        <v>2047</v>
      </c>
      <c r="H534" s="41" t="s">
        <v>2235</v>
      </c>
      <c r="I534" s="41" t="s">
        <v>2244</v>
      </c>
      <c r="J534" s="41" t="s">
        <v>2224</v>
      </c>
      <c r="K534" s="64" t="s">
        <v>2987</v>
      </c>
    </row>
    <row r="535" spans="1:11" x14ac:dyDescent="0.25">
      <c r="A535" s="64" t="s">
        <v>2988</v>
      </c>
      <c r="B535" s="40" t="s">
        <v>17</v>
      </c>
      <c r="C535" s="40" t="s">
        <v>5</v>
      </c>
      <c r="D535" s="40">
        <v>2448</v>
      </c>
      <c r="E535" s="40" t="s">
        <v>12</v>
      </c>
      <c r="F535" s="51" t="s">
        <v>2051</v>
      </c>
      <c r="G535" s="40" t="s">
        <v>2049</v>
      </c>
      <c r="H535" s="41" t="s">
        <v>2235</v>
      </c>
      <c r="I535" s="41" t="s">
        <v>2245</v>
      </c>
      <c r="J535" s="41" t="s">
        <v>2224</v>
      </c>
      <c r="K535" s="64" t="s">
        <v>2988</v>
      </c>
    </row>
    <row r="536" spans="1:11" x14ac:dyDescent="0.25">
      <c r="A536" s="64" t="s">
        <v>2989</v>
      </c>
      <c r="B536" s="40" t="s">
        <v>17</v>
      </c>
      <c r="C536" s="40" t="s">
        <v>5</v>
      </c>
      <c r="D536" s="40">
        <v>10000</v>
      </c>
      <c r="E536" s="40" t="s">
        <v>12</v>
      </c>
      <c r="F536" s="51" t="s">
        <v>992</v>
      </c>
      <c r="G536" s="40" t="s">
        <v>2052</v>
      </c>
      <c r="H536" s="41" t="s">
        <v>2235</v>
      </c>
      <c r="I536" s="41" t="s">
        <v>2250</v>
      </c>
      <c r="J536" s="41" t="s">
        <v>2224</v>
      </c>
      <c r="K536" s="64" t="s">
        <v>2989</v>
      </c>
    </row>
    <row r="537" spans="1:11" x14ac:dyDescent="0.25">
      <c r="A537" s="64" t="s">
        <v>2994</v>
      </c>
      <c r="B537" s="40" t="s">
        <v>17</v>
      </c>
      <c r="C537" s="40" t="s">
        <v>5</v>
      </c>
      <c r="D537" s="40">
        <v>5000</v>
      </c>
      <c r="E537" s="40" t="s">
        <v>12</v>
      </c>
      <c r="F537" s="40" t="s">
        <v>2066</v>
      </c>
      <c r="G537" s="40" t="s">
        <v>2065</v>
      </c>
      <c r="H537" s="41" t="s">
        <v>2235</v>
      </c>
      <c r="I537" s="41" t="s">
        <v>2254</v>
      </c>
      <c r="J537" s="41" t="s">
        <v>2224</v>
      </c>
      <c r="K537" s="64" t="s">
        <v>2994</v>
      </c>
    </row>
    <row r="538" spans="1:11" x14ac:dyDescent="0.25">
      <c r="A538" s="64" t="s">
        <v>2996</v>
      </c>
      <c r="B538" s="40" t="s">
        <v>17</v>
      </c>
      <c r="C538" s="40" t="s">
        <v>5</v>
      </c>
      <c r="D538" s="40">
        <v>700</v>
      </c>
      <c r="E538" s="40" t="s">
        <v>12</v>
      </c>
      <c r="F538" s="40" t="s">
        <v>2071</v>
      </c>
      <c r="G538" s="40" t="s">
        <v>2070</v>
      </c>
      <c r="H538" s="41" t="s">
        <v>2235</v>
      </c>
      <c r="I538" s="41" t="s">
        <v>2238</v>
      </c>
      <c r="J538" s="41" t="s">
        <v>2224</v>
      </c>
      <c r="K538" s="64" t="s">
        <v>2996</v>
      </c>
    </row>
    <row r="539" spans="1:11" x14ac:dyDescent="0.25">
      <c r="A539" s="64" t="s">
        <v>2998</v>
      </c>
      <c r="B539" s="40" t="s">
        <v>17</v>
      </c>
      <c r="C539" s="40" t="s">
        <v>5</v>
      </c>
      <c r="D539" s="40">
        <v>8000</v>
      </c>
      <c r="E539" s="40" t="s">
        <v>12</v>
      </c>
      <c r="F539" s="40" t="s">
        <v>86</v>
      </c>
      <c r="G539" s="40" t="s">
        <v>2076</v>
      </c>
      <c r="H539" s="41" t="s">
        <v>2229</v>
      </c>
      <c r="I539" s="41" t="s">
        <v>2241</v>
      </c>
      <c r="J539" s="41" t="s">
        <v>2224</v>
      </c>
      <c r="K539" s="64" t="s">
        <v>2998</v>
      </c>
    </row>
    <row r="540" spans="1:11" x14ac:dyDescent="0.25">
      <c r="A540" s="64" t="s">
        <v>3001</v>
      </c>
      <c r="B540" s="40" t="s">
        <v>17</v>
      </c>
      <c r="C540" s="40" t="s">
        <v>5</v>
      </c>
      <c r="D540" s="40">
        <v>2000</v>
      </c>
      <c r="E540" s="40" t="s">
        <v>12</v>
      </c>
      <c r="F540" s="40" t="s">
        <v>3168</v>
      </c>
      <c r="G540" s="40" t="s">
        <v>2086</v>
      </c>
      <c r="H540" s="41" t="s">
        <v>2229</v>
      </c>
      <c r="I540" s="41" t="s">
        <v>2228</v>
      </c>
      <c r="J540" s="41" t="s">
        <v>2224</v>
      </c>
      <c r="K540" s="64" t="s">
        <v>3001</v>
      </c>
    </row>
    <row r="541" spans="1:11" x14ac:dyDescent="0.25">
      <c r="A541" s="64" t="s">
        <v>3006</v>
      </c>
      <c r="B541" s="40" t="s">
        <v>17</v>
      </c>
      <c r="C541" s="40" t="s">
        <v>5</v>
      </c>
      <c r="D541" s="40">
        <v>2125</v>
      </c>
      <c r="E541" s="40" t="s">
        <v>12</v>
      </c>
      <c r="F541" s="40" t="s">
        <v>3169</v>
      </c>
      <c r="G541" s="40" t="s">
        <v>2100</v>
      </c>
      <c r="H541" s="41" t="s">
        <v>2229</v>
      </c>
      <c r="I541" s="41" t="s">
        <v>2246</v>
      </c>
      <c r="J541" s="41" t="s">
        <v>2224</v>
      </c>
      <c r="K541" s="64" t="s">
        <v>3006</v>
      </c>
    </row>
    <row r="542" spans="1:11" x14ac:dyDescent="0.25">
      <c r="A542" s="64" t="s">
        <v>3008</v>
      </c>
      <c r="B542" s="40" t="s">
        <v>17</v>
      </c>
      <c r="C542" s="40" t="s">
        <v>5</v>
      </c>
      <c r="D542" s="40">
        <v>2000</v>
      </c>
      <c r="E542" s="40" t="s">
        <v>12</v>
      </c>
      <c r="F542" s="51" t="s">
        <v>264</v>
      </c>
      <c r="G542" s="40" t="s">
        <v>2105</v>
      </c>
      <c r="H542" s="41" t="s">
        <v>2229</v>
      </c>
      <c r="I542" s="41" t="s">
        <v>2247</v>
      </c>
      <c r="J542" s="41" t="s">
        <v>2224</v>
      </c>
      <c r="K542" s="64" t="s">
        <v>3008</v>
      </c>
    </row>
    <row r="543" spans="1:11" x14ac:dyDescent="0.25">
      <c r="A543" s="64" t="s">
        <v>3011</v>
      </c>
      <c r="B543" s="40" t="s">
        <v>17</v>
      </c>
      <c r="C543" s="40" t="s">
        <v>5</v>
      </c>
      <c r="D543" s="40">
        <v>10000</v>
      </c>
      <c r="E543" s="40" t="s">
        <v>12</v>
      </c>
      <c r="F543" s="51" t="s">
        <v>992</v>
      </c>
      <c r="G543" s="40" t="s">
        <v>2115</v>
      </c>
      <c r="H543" s="41" t="s">
        <v>2229</v>
      </c>
      <c r="I543" s="41" t="s">
        <v>2223</v>
      </c>
      <c r="J543" s="41" t="s">
        <v>2224</v>
      </c>
      <c r="K543" s="64" t="s">
        <v>3011</v>
      </c>
    </row>
    <row r="544" spans="1:11" x14ac:dyDescent="0.25">
      <c r="A544" s="64" t="s">
        <v>3011</v>
      </c>
      <c r="B544" s="40" t="s">
        <v>17</v>
      </c>
      <c r="C544" s="40" t="s">
        <v>5</v>
      </c>
      <c r="D544" s="40">
        <v>3778</v>
      </c>
      <c r="E544" s="40" t="s">
        <v>12</v>
      </c>
      <c r="F544" s="40" t="s">
        <v>868</v>
      </c>
      <c r="G544" s="40" t="s">
        <v>2115</v>
      </c>
      <c r="H544" s="41" t="s">
        <v>2229</v>
      </c>
      <c r="I544" s="41" t="s">
        <v>2223</v>
      </c>
      <c r="J544" s="41" t="s">
        <v>2224</v>
      </c>
      <c r="K544" s="64" t="s">
        <v>3011</v>
      </c>
    </row>
    <row r="545" spans="1:11" x14ac:dyDescent="0.25">
      <c r="A545" s="64" t="s">
        <v>3015</v>
      </c>
      <c r="B545" s="40" t="s">
        <v>17</v>
      </c>
      <c r="C545" s="40" t="s">
        <v>5</v>
      </c>
      <c r="D545" s="40">
        <v>657</v>
      </c>
      <c r="E545" s="40" t="s">
        <v>12</v>
      </c>
      <c r="F545" s="40" t="s">
        <v>3134</v>
      </c>
      <c r="G545" s="40" t="s">
        <v>2124</v>
      </c>
      <c r="H545" s="41" t="s">
        <v>2229</v>
      </c>
      <c r="I545" s="41" t="s">
        <v>2244</v>
      </c>
      <c r="J545" s="41" t="s">
        <v>2224</v>
      </c>
      <c r="K545" s="64" t="s">
        <v>3015</v>
      </c>
    </row>
    <row r="546" spans="1:11" x14ac:dyDescent="0.25">
      <c r="A546" s="64" t="s">
        <v>3017</v>
      </c>
      <c r="B546" s="40" t="s">
        <v>17</v>
      </c>
      <c r="C546" s="40" t="s">
        <v>5</v>
      </c>
      <c r="D546" s="40">
        <v>9000</v>
      </c>
      <c r="E546" s="40" t="s">
        <v>12</v>
      </c>
      <c r="F546" s="40" t="s">
        <v>992</v>
      </c>
      <c r="G546" s="40" t="s">
        <v>2128</v>
      </c>
      <c r="H546" s="41" t="s">
        <v>2229</v>
      </c>
      <c r="I546" s="41" t="s">
        <v>2250</v>
      </c>
      <c r="J546" s="41" t="s">
        <v>2224</v>
      </c>
      <c r="K546" s="64" t="s">
        <v>3017</v>
      </c>
    </row>
    <row r="547" spans="1:11" x14ac:dyDescent="0.25">
      <c r="A547" s="64" t="s">
        <v>3018</v>
      </c>
      <c r="B547" s="40" t="s">
        <v>17</v>
      </c>
      <c r="C547" s="40" t="s">
        <v>5</v>
      </c>
      <c r="D547" s="40">
        <v>25000</v>
      </c>
      <c r="E547" s="40" t="s">
        <v>12</v>
      </c>
      <c r="F547" s="40" t="s">
        <v>2134</v>
      </c>
      <c r="G547" s="40" t="s">
        <v>2132</v>
      </c>
      <c r="H547" s="41" t="s">
        <v>2229</v>
      </c>
      <c r="I547" s="41" t="s">
        <v>2251</v>
      </c>
      <c r="J547" s="41" t="s">
        <v>2224</v>
      </c>
      <c r="K547" s="64" t="s">
        <v>3018</v>
      </c>
    </row>
    <row r="548" spans="1:11" x14ac:dyDescent="0.25">
      <c r="A548" s="64" t="s">
        <v>3018</v>
      </c>
      <c r="B548" s="40" t="s">
        <v>17</v>
      </c>
      <c r="C548" s="40" t="s">
        <v>5</v>
      </c>
      <c r="D548" s="40">
        <v>31000</v>
      </c>
      <c r="E548" s="40" t="s">
        <v>12</v>
      </c>
      <c r="F548" s="40" t="s">
        <v>2135</v>
      </c>
      <c r="G548" s="40" t="s">
        <v>2132</v>
      </c>
      <c r="H548" s="41" t="s">
        <v>2229</v>
      </c>
      <c r="I548" s="41" t="s">
        <v>2251</v>
      </c>
      <c r="J548" s="41" t="s">
        <v>2224</v>
      </c>
      <c r="K548" s="64" t="s">
        <v>3018</v>
      </c>
    </row>
    <row r="549" spans="1:11" x14ac:dyDescent="0.25">
      <c r="A549" s="64" t="s">
        <v>3019</v>
      </c>
      <c r="B549" s="40" t="s">
        <v>17</v>
      </c>
      <c r="C549" s="40" t="s">
        <v>5</v>
      </c>
      <c r="D549" s="40">
        <v>2360</v>
      </c>
      <c r="E549" s="40" t="s">
        <v>12</v>
      </c>
      <c r="F549" s="40" t="s">
        <v>2137</v>
      </c>
      <c r="G549" s="40" t="s">
        <v>2136</v>
      </c>
      <c r="H549" s="41" t="s">
        <v>2229</v>
      </c>
      <c r="I549" s="41" t="s">
        <v>2252</v>
      </c>
      <c r="J549" s="41" t="s">
        <v>2224</v>
      </c>
      <c r="K549" s="64" t="s">
        <v>3019</v>
      </c>
    </row>
    <row r="550" spans="1:11" x14ac:dyDescent="0.25">
      <c r="A550" s="64" t="s">
        <v>3019</v>
      </c>
      <c r="B550" s="40" t="s">
        <v>17</v>
      </c>
      <c r="C550" s="40" t="s">
        <v>5</v>
      </c>
      <c r="D550" s="40">
        <v>5000</v>
      </c>
      <c r="E550" s="40" t="s">
        <v>12</v>
      </c>
      <c r="F550" s="40" t="s">
        <v>264</v>
      </c>
      <c r="G550" s="40" t="s">
        <v>2136</v>
      </c>
      <c r="H550" s="41" t="s">
        <v>2229</v>
      </c>
      <c r="I550" s="41" t="s">
        <v>2252</v>
      </c>
      <c r="J550" s="41" t="s">
        <v>2224</v>
      </c>
      <c r="K550" s="64" t="s">
        <v>3019</v>
      </c>
    </row>
    <row r="551" spans="1:11" x14ac:dyDescent="0.25">
      <c r="A551" s="64" t="s">
        <v>3022</v>
      </c>
      <c r="B551" s="40" t="s">
        <v>17</v>
      </c>
      <c r="C551" s="40" t="s">
        <v>5</v>
      </c>
      <c r="D551" s="40">
        <v>1129</v>
      </c>
      <c r="E551" s="40" t="s">
        <v>12</v>
      </c>
      <c r="F551" s="40" t="s">
        <v>3135</v>
      </c>
      <c r="G551" s="40" t="s">
        <v>2145</v>
      </c>
      <c r="H551" s="41" t="s">
        <v>2229</v>
      </c>
      <c r="I551" s="41" t="s">
        <v>2240</v>
      </c>
      <c r="J551" s="41" t="s">
        <v>2224</v>
      </c>
      <c r="K551" s="64" t="s">
        <v>3022</v>
      </c>
    </row>
    <row r="552" spans="1:11" x14ac:dyDescent="0.25">
      <c r="A552" s="64" t="s">
        <v>3022</v>
      </c>
      <c r="B552" s="40" t="s">
        <v>17</v>
      </c>
      <c r="C552" s="40" t="s">
        <v>5</v>
      </c>
      <c r="D552" s="40">
        <v>35530</v>
      </c>
      <c r="E552" s="40" t="s">
        <v>12</v>
      </c>
      <c r="F552" s="40" t="s">
        <v>2148</v>
      </c>
      <c r="G552" s="40" t="s">
        <v>2145</v>
      </c>
      <c r="H552" s="41" t="s">
        <v>2229</v>
      </c>
      <c r="I552" s="41" t="s">
        <v>2240</v>
      </c>
      <c r="J552" s="41" t="s">
        <v>2224</v>
      </c>
      <c r="K552" s="64" t="s">
        <v>3022</v>
      </c>
    </row>
    <row r="553" spans="1:11" x14ac:dyDescent="0.25">
      <c r="A553" s="64" t="s">
        <v>3023</v>
      </c>
      <c r="B553" s="40" t="s">
        <v>17</v>
      </c>
      <c r="C553" s="40" t="s">
        <v>5</v>
      </c>
      <c r="D553" s="40">
        <v>10896</v>
      </c>
      <c r="E553" s="40" t="s">
        <v>12</v>
      </c>
      <c r="F553" s="40" t="s">
        <v>573</v>
      </c>
      <c r="G553" s="40" t="s">
        <v>2149</v>
      </c>
      <c r="H553" s="41" t="s">
        <v>2231</v>
      </c>
      <c r="I553" s="41" t="s">
        <v>2234</v>
      </c>
      <c r="J553" s="41" t="s">
        <v>2224</v>
      </c>
      <c r="K553" s="64" t="s">
        <v>3023</v>
      </c>
    </row>
    <row r="554" spans="1:11" x14ac:dyDescent="0.25">
      <c r="A554" s="64" t="s">
        <v>3024</v>
      </c>
      <c r="B554" s="40" t="s">
        <v>17</v>
      </c>
      <c r="C554" s="40" t="s">
        <v>5</v>
      </c>
      <c r="D554" s="40">
        <v>3000</v>
      </c>
      <c r="E554" s="40" t="s">
        <v>12</v>
      </c>
      <c r="F554" s="40" t="s">
        <v>3229</v>
      </c>
      <c r="G554" s="40" t="s">
        <v>2151</v>
      </c>
      <c r="H554" s="41" t="s">
        <v>2231</v>
      </c>
      <c r="I554" s="41" t="s">
        <v>2241</v>
      </c>
      <c r="J554" s="41" t="s">
        <v>2224</v>
      </c>
      <c r="K554" s="64" t="s">
        <v>3024</v>
      </c>
    </row>
    <row r="555" spans="1:11" x14ac:dyDescent="0.25">
      <c r="A555" s="64" t="s">
        <v>3024</v>
      </c>
      <c r="B555" s="40" t="s">
        <v>17</v>
      </c>
      <c r="C555" s="40" t="s">
        <v>5</v>
      </c>
      <c r="D555" s="40">
        <v>8763</v>
      </c>
      <c r="E555" s="40" t="s">
        <v>12</v>
      </c>
      <c r="F555" s="40" t="s">
        <v>573</v>
      </c>
      <c r="G555" s="40" t="s">
        <v>2151</v>
      </c>
      <c r="H555" s="41" t="s">
        <v>2231</v>
      </c>
      <c r="I555" s="41" t="s">
        <v>2241</v>
      </c>
      <c r="J555" s="41" t="s">
        <v>2224</v>
      </c>
      <c r="K555" s="64" t="s">
        <v>3024</v>
      </c>
    </row>
    <row r="556" spans="1:11" x14ac:dyDescent="0.25">
      <c r="A556" s="64" t="s">
        <v>3025</v>
      </c>
      <c r="B556" s="40" t="s">
        <v>17</v>
      </c>
      <c r="C556" s="40" t="s">
        <v>5</v>
      </c>
      <c r="D556" s="40">
        <v>13250</v>
      </c>
      <c r="E556" s="40" t="s">
        <v>12</v>
      </c>
      <c r="F556" s="51" t="s">
        <v>2157</v>
      </c>
      <c r="G556" s="40" t="s">
        <v>2155</v>
      </c>
      <c r="H556" s="41" t="s">
        <v>2231</v>
      </c>
      <c r="I556" s="41" t="s">
        <v>2237</v>
      </c>
      <c r="J556" s="41" t="s">
        <v>2224</v>
      </c>
      <c r="K556" s="64" t="s">
        <v>3025</v>
      </c>
    </row>
    <row r="557" spans="1:11" x14ac:dyDescent="0.25">
      <c r="A557" s="64" t="s">
        <v>3025</v>
      </c>
      <c r="B557" s="40" t="s">
        <v>17</v>
      </c>
      <c r="C557" s="40" t="s">
        <v>5</v>
      </c>
      <c r="D557" s="40">
        <v>20808</v>
      </c>
      <c r="E557" s="40" t="s">
        <v>12</v>
      </c>
      <c r="F557" s="40" t="s">
        <v>573</v>
      </c>
      <c r="G557" s="40" t="s">
        <v>2155</v>
      </c>
      <c r="H557" s="41" t="s">
        <v>2231</v>
      </c>
      <c r="I557" s="41" t="s">
        <v>2237</v>
      </c>
      <c r="J557" s="41" t="s">
        <v>2224</v>
      </c>
      <c r="K557" s="64" t="s">
        <v>3025</v>
      </c>
    </row>
    <row r="558" spans="1:11" x14ac:dyDescent="0.25">
      <c r="A558" s="64" t="s">
        <v>3027</v>
      </c>
      <c r="B558" s="40" t="s">
        <v>17</v>
      </c>
      <c r="C558" s="40" t="s">
        <v>5</v>
      </c>
      <c r="D558" s="40">
        <v>15000</v>
      </c>
      <c r="E558" s="40" t="s">
        <v>12</v>
      </c>
      <c r="F558" s="40" t="s">
        <v>992</v>
      </c>
      <c r="G558" s="40" t="s">
        <v>2160</v>
      </c>
      <c r="H558" s="41" t="s">
        <v>2231</v>
      </c>
      <c r="I558" s="41" t="s">
        <v>2228</v>
      </c>
      <c r="J558" s="41" t="s">
        <v>2224</v>
      </c>
      <c r="K558" s="64" t="s">
        <v>3027</v>
      </c>
    </row>
    <row r="559" spans="1:11" x14ac:dyDescent="0.25">
      <c r="A559" s="64" t="s">
        <v>3027</v>
      </c>
      <c r="B559" s="40" t="s">
        <v>17</v>
      </c>
      <c r="C559" s="40" t="s">
        <v>5</v>
      </c>
      <c r="D559" s="40">
        <v>13258</v>
      </c>
      <c r="E559" s="40" t="s">
        <v>12</v>
      </c>
      <c r="F559" s="40" t="s">
        <v>573</v>
      </c>
      <c r="G559" s="40" t="s">
        <v>2160</v>
      </c>
      <c r="H559" s="41" t="s">
        <v>2231</v>
      </c>
      <c r="I559" s="41" t="s">
        <v>2228</v>
      </c>
      <c r="J559" s="41" t="s">
        <v>2224</v>
      </c>
      <c r="K559" s="64" t="s">
        <v>3027</v>
      </c>
    </row>
    <row r="560" spans="1:11" x14ac:dyDescent="0.25">
      <c r="A560" s="64" t="s">
        <v>3027</v>
      </c>
      <c r="B560" s="40" t="s">
        <v>17</v>
      </c>
      <c r="C560" s="40" t="s">
        <v>5</v>
      </c>
      <c r="D560" s="40">
        <v>4950</v>
      </c>
      <c r="E560" s="40" t="s">
        <v>12</v>
      </c>
      <c r="F560" s="40" t="s">
        <v>3170</v>
      </c>
      <c r="G560" s="40" t="s">
        <v>2160</v>
      </c>
      <c r="H560" s="41" t="s">
        <v>2231</v>
      </c>
      <c r="I560" s="41" t="s">
        <v>2228</v>
      </c>
      <c r="J560" s="41" t="s">
        <v>2224</v>
      </c>
      <c r="K560" s="64" t="s">
        <v>3027</v>
      </c>
    </row>
    <row r="561" spans="1:11" x14ac:dyDescent="0.25">
      <c r="A561" s="64" t="s">
        <v>3028</v>
      </c>
      <c r="B561" s="40" t="s">
        <v>17</v>
      </c>
      <c r="C561" s="40" t="s">
        <v>5</v>
      </c>
      <c r="D561" s="40">
        <v>700</v>
      </c>
      <c r="E561" s="40" t="s">
        <v>12</v>
      </c>
      <c r="F561" s="40" t="s">
        <v>2165</v>
      </c>
      <c r="G561" s="40" t="s">
        <v>2163</v>
      </c>
      <c r="H561" s="41" t="s">
        <v>2231</v>
      </c>
      <c r="I561" s="41" t="s">
        <v>2225</v>
      </c>
      <c r="J561" s="41" t="s">
        <v>2224</v>
      </c>
      <c r="K561" s="64" t="s">
        <v>3028</v>
      </c>
    </row>
    <row r="562" spans="1:11" x14ac:dyDescent="0.25">
      <c r="A562" s="64" t="s">
        <v>3028</v>
      </c>
      <c r="B562" s="40" t="s">
        <v>17</v>
      </c>
      <c r="C562" s="40" t="s">
        <v>5</v>
      </c>
      <c r="D562" s="40">
        <v>32066</v>
      </c>
      <c r="E562" s="40" t="s">
        <v>12</v>
      </c>
      <c r="F562" s="40" t="s">
        <v>573</v>
      </c>
      <c r="G562" s="40" t="s">
        <v>2163</v>
      </c>
      <c r="H562" s="41" t="s">
        <v>2231</v>
      </c>
      <c r="I562" s="41" t="s">
        <v>2225</v>
      </c>
      <c r="J562" s="41" t="s">
        <v>2224</v>
      </c>
      <c r="K562" s="64" t="s">
        <v>3028</v>
      </c>
    </row>
    <row r="563" spans="1:11" x14ac:dyDescent="0.25">
      <c r="A563" s="64" t="s">
        <v>3029</v>
      </c>
      <c r="B563" s="40" t="s">
        <v>17</v>
      </c>
      <c r="C563" s="40" t="s">
        <v>5</v>
      </c>
      <c r="D563" s="40">
        <v>2000</v>
      </c>
      <c r="E563" s="40" t="s">
        <v>12</v>
      </c>
      <c r="F563" s="40" t="s">
        <v>992</v>
      </c>
      <c r="G563" s="40" t="s">
        <v>2167</v>
      </c>
      <c r="H563" s="41" t="s">
        <v>2231</v>
      </c>
      <c r="I563" s="41" t="s">
        <v>2227</v>
      </c>
      <c r="J563" s="41" t="s">
        <v>2224</v>
      </c>
      <c r="K563" s="64" t="s">
        <v>3029</v>
      </c>
    </row>
    <row r="564" spans="1:11" x14ac:dyDescent="0.25">
      <c r="A564" s="64" t="s">
        <v>3029</v>
      </c>
      <c r="B564" s="40" t="s">
        <v>17</v>
      </c>
      <c r="C564" s="40" t="s">
        <v>5</v>
      </c>
      <c r="D564" s="40">
        <v>39861</v>
      </c>
      <c r="E564" s="40" t="s">
        <v>12</v>
      </c>
      <c r="F564" s="40" t="s">
        <v>573</v>
      </c>
      <c r="G564" s="40" t="s">
        <v>2167</v>
      </c>
      <c r="H564" s="41" t="s">
        <v>2231</v>
      </c>
      <c r="I564" s="41" t="s">
        <v>2227</v>
      </c>
      <c r="J564" s="41" t="s">
        <v>2224</v>
      </c>
      <c r="K564" s="64" t="s">
        <v>3029</v>
      </c>
    </row>
    <row r="565" spans="1:11" x14ac:dyDescent="0.25">
      <c r="A565" s="64" t="s">
        <v>3030</v>
      </c>
      <c r="B565" s="40" t="s">
        <v>17</v>
      </c>
      <c r="C565" s="40" t="s">
        <v>5</v>
      </c>
      <c r="D565" s="40">
        <v>16098</v>
      </c>
      <c r="E565" s="40" t="s">
        <v>12</v>
      </c>
      <c r="F565" s="40" t="s">
        <v>573</v>
      </c>
      <c r="G565" s="40" t="s">
        <v>2168</v>
      </c>
      <c r="H565" s="41" t="s">
        <v>2231</v>
      </c>
      <c r="I565" s="41" t="s">
        <v>2235</v>
      </c>
      <c r="J565" s="41" t="s">
        <v>2224</v>
      </c>
      <c r="K565" s="64" t="s">
        <v>3030</v>
      </c>
    </row>
    <row r="566" spans="1:11" x14ac:dyDescent="0.25">
      <c r="A566" s="64" t="s">
        <v>3031</v>
      </c>
      <c r="B566" s="40" t="s">
        <v>17</v>
      </c>
      <c r="C566" s="40" t="s">
        <v>5</v>
      </c>
      <c r="D566" s="40">
        <v>28712</v>
      </c>
      <c r="E566" s="40" t="s">
        <v>12</v>
      </c>
      <c r="F566" s="40" t="s">
        <v>2172</v>
      </c>
      <c r="G566" s="40" t="s">
        <v>2170</v>
      </c>
      <c r="H566" s="41" t="s">
        <v>2231</v>
      </c>
      <c r="I566" s="41" t="s">
        <v>2229</v>
      </c>
      <c r="J566" s="41" t="s">
        <v>2224</v>
      </c>
      <c r="K566" s="64" t="s">
        <v>3031</v>
      </c>
    </row>
    <row r="567" spans="1:11" x14ac:dyDescent="0.25">
      <c r="A567" s="64" t="s">
        <v>3032</v>
      </c>
      <c r="B567" s="40" t="s">
        <v>17</v>
      </c>
      <c r="C567" s="40" t="s">
        <v>5</v>
      </c>
      <c r="D567" s="40">
        <v>16168</v>
      </c>
      <c r="E567" s="40" t="s">
        <v>12</v>
      </c>
      <c r="F567" s="40" t="s">
        <v>2179</v>
      </c>
      <c r="G567" s="40" t="s">
        <v>2177</v>
      </c>
      <c r="H567" s="41" t="s">
        <v>2231</v>
      </c>
      <c r="I567" s="41" t="s">
        <v>2231</v>
      </c>
      <c r="J567" s="41" t="s">
        <v>2224</v>
      </c>
      <c r="K567" s="64" t="s">
        <v>3032</v>
      </c>
    </row>
    <row r="568" spans="1:11" x14ac:dyDescent="0.25">
      <c r="A568" s="64" t="s">
        <v>3033</v>
      </c>
      <c r="B568" s="40" t="s">
        <v>17</v>
      </c>
      <c r="C568" s="40" t="s">
        <v>5</v>
      </c>
      <c r="D568" s="40">
        <v>15000</v>
      </c>
      <c r="E568" s="40" t="s">
        <v>12</v>
      </c>
      <c r="F568" s="40" t="s">
        <v>992</v>
      </c>
      <c r="G568" s="40" t="s">
        <v>2180</v>
      </c>
      <c r="H568" s="41" t="s">
        <v>2231</v>
      </c>
      <c r="I568" s="41" t="s">
        <v>2246</v>
      </c>
      <c r="J568" s="41" t="s">
        <v>2224</v>
      </c>
      <c r="K568" s="64" t="s">
        <v>3033</v>
      </c>
    </row>
    <row r="569" spans="1:11" x14ac:dyDescent="0.25">
      <c r="A569" s="64" t="s">
        <v>3033</v>
      </c>
      <c r="B569" s="40" t="s">
        <v>17</v>
      </c>
      <c r="C569" s="40" t="s">
        <v>5</v>
      </c>
      <c r="D569" s="40">
        <v>5000</v>
      </c>
      <c r="E569" s="40" t="s">
        <v>12</v>
      </c>
      <c r="F569" s="40" t="s">
        <v>2181</v>
      </c>
      <c r="G569" s="40" t="s">
        <v>2180</v>
      </c>
      <c r="H569" s="41" t="s">
        <v>2231</v>
      </c>
      <c r="I569" s="41" t="s">
        <v>2246</v>
      </c>
      <c r="J569" s="41" t="s">
        <v>2224</v>
      </c>
      <c r="K569" s="64" t="s">
        <v>3033</v>
      </c>
    </row>
    <row r="570" spans="1:11" x14ac:dyDescent="0.25">
      <c r="A570" s="64" t="s">
        <v>3033</v>
      </c>
      <c r="B570" s="40" t="s">
        <v>17</v>
      </c>
      <c r="C570" s="40" t="s">
        <v>5</v>
      </c>
      <c r="D570" s="40">
        <v>9053</v>
      </c>
      <c r="E570" s="40" t="s">
        <v>12</v>
      </c>
      <c r="F570" s="40" t="s">
        <v>2182</v>
      </c>
      <c r="G570" s="40" t="s">
        <v>2180</v>
      </c>
      <c r="H570" s="41" t="s">
        <v>2231</v>
      </c>
      <c r="I570" s="41" t="s">
        <v>2246</v>
      </c>
      <c r="J570" s="41" t="s">
        <v>2224</v>
      </c>
      <c r="K570" s="64" t="s">
        <v>3033</v>
      </c>
    </row>
    <row r="571" spans="1:11" x14ac:dyDescent="0.25">
      <c r="A571" s="64" t="s">
        <v>3034</v>
      </c>
      <c r="B571" s="40" t="s">
        <v>17</v>
      </c>
      <c r="C571" s="40" t="s">
        <v>5</v>
      </c>
      <c r="D571" s="40">
        <v>9007</v>
      </c>
      <c r="E571" s="40" t="s">
        <v>12</v>
      </c>
      <c r="F571" s="40" t="s">
        <v>2186</v>
      </c>
      <c r="G571" s="40" t="s">
        <v>2184</v>
      </c>
      <c r="H571" s="41" t="s">
        <v>2231</v>
      </c>
      <c r="I571" s="41" t="s">
        <v>2239</v>
      </c>
      <c r="J571" s="41" t="s">
        <v>2224</v>
      </c>
      <c r="K571" s="64" t="s">
        <v>3034</v>
      </c>
    </row>
    <row r="572" spans="1:11" x14ac:dyDescent="0.25">
      <c r="A572" s="64" t="s">
        <v>3034</v>
      </c>
      <c r="B572" s="40" t="s">
        <v>17</v>
      </c>
      <c r="C572" s="40" t="s">
        <v>5</v>
      </c>
      <c r="D572" s="40">
        <v>1700</v>
      </c>
      <c r="E572" s="40" t="s">
        <v>12</v>
      </c>
      <c r="F572" s="40" t="s">
        <v>2187</v>
      </c>
      <c r="G572" s="40" t="s">
        <v>2184</v>
      </c>
      <c r="H572" s="41" t="s">
        <v>2231</v>
      </c>
      <c r="I572" s="41" t="s">
        <v>2239</v>
      </c>
      <c r="J572" s="41" t="s">
        <v>2224</v>
      </c>
      <c r="K572" s="64" t="s">
        <v>3034</v>
      </c>
    </row>
    <row r="573" spans="1:11" x14ac:dyDescent="0.25">
      <c r="A573" s="64" t="s">
        <v>3035</v>
      </c>
      <c r="B573" s="40" t="s">
        <v>17</v>
      </c>
      <c r="C573" s="40" t="s">
        <v>5</v>
      </c>
      <c r="D573" s="40">
        <v>2000</v>
      </c>
      <c r="E573" s="40" t="s">
        <v>12</v>
      </c>
      <c r="F573" s="40" t="s">
        <v>992</v>
      </c>
      <c r="G573" s="40" t="s">
        <v>2188</v>
      </c>
      <c r="H573" s="41" t="s">
        <v>2231</v>
      </c>
      <c r="I573" s="41" t="s">
        <v>2247</v>
      </c>
      <c r="J573" s="41" t="s">
        <v>2224</v>
      </c>
      <c r="K573" s="64" t="s">
        <v>3035</v>
      </c>
    </row>
    <row r="574" spans="1:11" x14ac:dyDescent="0.25">
      <c r="A574" s="64" t="s">
        <v>3035</v>
      </c>
      <c r="B574" s="40" t="s">
        <v>17</v>
      </c>
      <c r="C574" s="40" t="s">
        <v>5</v>
      </c>
      <c r="D574" s="40">
        <v>25981</v>
      </c>
      <c r="E574" s="40" t="s">
        <v>12</v>
      </c>
      <c r="F574" s="40" t="s">
        <v>2190</v>
      </c>
      <c r="G574" s="40" t="s">
        <v>2188</v>
      </c>
      <c r="H574" s="41" t="s">
        <v>2231</v>
      </c>
      <c r="I574" s="41" t="s">
        <v>2247</v>
      </c>
      <c r="J574" s="41" t="s">
        <v>2224</v>
      </c>
      <c r="K574" s="64" t="s">
        <v>3035</v>
      </c>
    </row>
    <row r="575" spans="1:11" x14ac:dyDescent="0.25">
      <c r="A575" s="64" t="s">
        <v>3036</v>
      </c>
      <c r="B575" s="40" t="s">
        <v>17</v>
      </c>
      <c r="C575" s="40" t="s">
        <v>5</v>
      </c>
      <c r="D575" s="40">
        <v>17205</v>
      </c>
      <c r="E575" s="40" t="s">
        <v>12</v>
      </c>
      <c r="F575" s="40" t="s">
        <v>2193</v>
      </c>
      <c r="G575" s="40" t="s">
        <v>2191</v>
      </c>
      <c r="H575" s="41" t="s">
        <v>2231</v>
      </c>
      <c r="I575" s="41" t="s">
        <v>2248</v>
      </c>
      <c r="J575" s="41" t="s">
        <v>2224</v>
      </c>
      <c r="K575" s="64" t="s">
        <v>3036</v>
      </c>
    </row>
    <row r="576" spans="1:11" x14ac:dyDescent="0.25">
      <c r="A576" s="64" t="s">
        <v>3037</v>
      </c>
      <c r="B576" s="40" t="s">
        <v>17</v>
      </c>
      <c r="C576" s="40" t="s">
        <v>5</v>
      </c>
      <c r="D576" s="40">
        <v>10000</v>
      </c>
      <c r="E576" s="40" t="s">
        <v>12</v>
      </c>
      <c r="F576" s="40" t="s">
        <v>2202</v>
      </c>
      <c r="G576" s="40" t="s">
        <v>2199</v>
      </c>
      <c r="H576" s="41" t="s">
        <v>2231</v>
      </c>
      <c r="I576" s="41" t="s">
        <v>2249</v>
      </c>
      <c r="J576" s="41" t="s">
        <v>2224</v>
      </c>
      <c r="K576" s="64" t="s">
        <v>3037</v>
      </c>
    </row>
    <row r="577" spans="1:11" x14ac:dyDescent="0.25">
      <c r="A577" s="64" t="s">
        <v>3037</v>
      </c>
      <c r="B577" s="40" t="s">
        <v>17</v>
      </c>
      <c r="C577" s="40" t="s">
        <v>5</v>
      </c>
      <c r="D577" s="40">
        <v>90000</v>
      </c>
      <c r="E577" s="40" t="s">
        <v>12</v>
      </c>
      <c r="F577" s="40" t="s">
        <v>2203</v>
      </c>
      <c r="G577" s="40" t="s">
        <v>2199</v>
      </c>
      <c r="H577" s="41" t="s">
        <v>2231</v>
      </c>
      <c r="I577" s="41" t="s">
        <v>2249</v>
      </c>
      <c r="J577" s="41" t="s">
        <v>2224</v>
      </c>
      <c r="K577" s="64" t="s">
        <v>3037</v>
      </c>
    </row>
    <row r="578" spans="1:11" x14ac:dyDescent="0.25">
      <c r="A578" s="64" t="s">
        <v>3037</v>
      </c>
      <c r="B578" s="40" t="s">
        <v>17</v>
      </c>
      <c r="C578" s="40" t="s">
        <v>5</v>
      </c>
      <c r="D578" s="40">
        <v>26627</v>
      </c>
      <c r="E578" s="40" t="s">
        <v>12</v>
      </c>
      <c r="F578" s="40" t="s">
        <v>2204</v>
      </c>
      <c r="G578" s="40" t="s">
        <v>2199</v>
      </c>
      <c r="H578" s="41" t="s">
        <v>2231</v>
      </c>
      <c r="I578" s="41" t="s">
        <v>2249</v>
      </c>
      <c r="J578" s="41" t="s">
        <v>2224</v>
      </c>
      <c r="K578" s="64" t="s">
        <v>3037</v>
      </c>
    </row>
    <row r="579" spans="1:11" x14ac:dyDescent="0.25">
      <c r="A579" s="64" t="s">
        <v>2714</v>
      </c>
      <c r="B579" s="40" t="s">
        <v>17</v>
      </c>
      <c r="C579" s="40" t="s">
        <v>5</v>
      </c>
      <c r="D579" s="40">
        <v>10986</v>
      </c>
      <c r="E579" s="40" t="s">
        <v>12</v>
      </c>
      <c r="F579" s="51" t="s">
        <v>2205</v>
      </c>
      <c r="G579" s="40" t="s">
        <v>1213</v>
      </c>
      <c r="H579" s="41" t="s">
        <v>2231</v>
      </c>
      <c r="I579" s="41" t="s">
        <v>2249</v>
      </c>
      <c r="J579" s="41" t="s">
        <v>2233</v>
      </c>
      <c r="K579" s="64" t="s">
        <v>2714</v>
      </c>
    </row>
    <row r="580" spans="1:11" x14ac:dyDescent="0.25">
      <c r="A580" s="64" t="s">
        <v>3038</v>
      </c>
      <c r="B580" s="40" t="s">
        <v>17</v>
      </c>
      <c r="C580" s="40" t="s">
        <v>5</v>
      </c>
      <c r="D580" s="40">
        <v>3631</v>
      </c>
      <c r="E580" s="40" t="s">
        <v>12</v>
      </c>
      <c r="F580" s="40" t="s">
        <v>2209</v>
      </c>
      <c r="G580" s="40" t="s">
        <v>2206</v>
      </c>
      <c r="H580" s="41" t="s">
        <v>2231</v>
      </c>
      <c r="I580" s="41" t="s">
        <v>2223</v>
      </c>
      <c r="J580" s="41" t="s">
        <v>2224</v>
      </c>
      <c r="K580" s="64" t="s">
        <v>3038</v>
      </c>
    </row>
    <row r="581" spans="1:11" x14ac:dyDescent="0.25">
      <c r="A581" s="64" t="s">
        <v>3039</v>
      </c>
      <c r="B581" s="40" t="s">
        <v>17</v>
      </c>
      <c r="C581" s="40" t="s">
        <v>5</v>
      </c>
      <c r="D581" s="40">
        <v>19000</v>
      </c>
      <c r="E581" s="40" t="s">
        <v>12</v>
      </c>
      <c r="F581" s="40" t="s">
        <v>264</v>
      </c>
      <c r="G581" s="40" t="s">
        <v>2210</v>
      </c>
      <c r="H581" s="41" t="s">
        <v>2231</v>
      </c>
      <c r="I581" s="41" t="s">
        <v>2236</v>
      </c>
      <c r="J581" s="41" t="s">
        <v>2224</v>
      </c>
      <c r="K581" s="64" t="s">
        <v>3039</v>
      </c>
    </row>
    <row r="582" spans="1:11" x14ac:dyDescent="0.25">
      <c r="A582" s="64" t="s">
        <v>3042</v>
      </c>
      <c r="B582" s="40" t="s">
        <v>17</v>
      </c>
      <c r="C582" s="40" t="s">
        <v>5</v>
      </c>
      <c r="D582" s="40">
        <v>11188</v>
      </c>
      <c r="E582" s="40" t="s">
        <v>12</v>
      </c>
      <c r="F582" s="40" t="s">
        <v>2204</v>
      </c>
      <c r="G582" s="40" t="s">
        <v>2214</v>
      </c>
      <c r="H582" s="41" t="s">
        <v>2231</v>
      </c>
      <c r="I582" s="41" t="s">
        <v>2245</v>
      </c>
      <c r="J582" s="41" t="s">
        <v>2224</v>
      </c>
      <c r="K582" s="64" t="s">
        <v>3042</v>
      </c>
    </row>
    <row r="583" spans="1:11" x14ac:dyDescent="0.25">
      <c r="A583" s="65" t="s">
        <v>3043</v>
      </c>
      <c r="B583" s="44" t="s">
        <v>17</v>
      </c>
      <c r="C583" s="44" t="s">
        <v>5</v>
      </c>
      <c r="D583" s="44">
        <v>49278</v>
      </c>
      <c r="E583" s="44" t="s">
        <v>12</v>
      </c>
      <c r="F583" s="44" t="s">
        <v>2218</v>
      </c>
      <c r="G583" s="44" t="s">
        <v>2217</v>
      </c>
      <c r="H583" s="45" t="s">
        <v>2231</v>
      </c>
      <c r="I583" s="45" t="s">
        <v>2250</v>
      </c>
      <c r="J583" s="45" t="s">
        <v>2224</v>
      </c>
      <c r="K583" s="65" t="s">
        <v>3043</v>
      </c>
    </row>
    <row r="584" spans="1:11" x14ac:dyDescent="0.25">
      <c r="A584" s="77" t="s">
        <v>2408</v>
      </c>
      <c r="B584" s="78" t="s">
        <v>17</v>
      </c>
      <c r="C584" s="78" t="s">
        <v>5</v>
      </c>
      <c r="D584" s="78">
        <v>13000</v>
      </c>
      <c r="E584" s="78" t="s">
        <v>12</v>
      </c>
      <c r="F584" s="78" t="s">
        <v>3262</v>
      </c>
      <c r="G584" s="78" t="s">
        <v>361</v>
      </c>
      <c r="H584" s="79" t="s">
        <v>2229</v>
      </c>
      <c r="I584" s="79" t="s">
        <v>2250</v>
      </c>
      <c r="J584" s="79" t="s">
        <v>2255</v>
      </c>
      <c r="K584" s="77" t="s">
        <v>2408</v>
      </c>
    </row>
    <row r="585" spans="1:11" x14ac:dyDescent="0.25">
      <c r="A585" s="74" t="s">
        <v>2433</v>
      </c>
      <c r="B585" s="75" t="s">
        <v>17</v>
      </c>
      <c r="C585" s="75" t="s">
        <v>5</v>
      </c>
      <c r="D585" s="75">
        <v>2790</v>
      </c>
      <c r="E585" s="75" t="s">
        <v>12</v>
      </c>
      <c r="F585" s="75" t="s">
        <v>3206</v>
      </c>
      <c r="G585" s="75" t="s">
        <v>448</v>
      </c>
      <c r="H585" s="76" t="s">
        <v>2231</v>
      </c>
      <c r="I585" s="76" t="s">
        <v>2226</v>
      </c>
      <c r="J585" s="76" t="s">
        <v>2255</v>
      </c>
      <c r="K585" s="74" t="s">
        <v>2433</v>
      </c>
    </row>
    <row r="586" spans="1:11" x14ac:dyDescent="0.25">
      <c r="A586" s="74" t="s">
        <v>2437</v>
      </c>
      <c r="B586" s="75" t="s">
        <v>17</v>
      </c>
      <c r="C586" s="75" t="s">
        <v>5</v>
      </c>
      <c r="D586" s="75">
        <v>4850</v>
      </c>
      <c r="E586" s="75" t="s">
        <v>12</v>
      </c>
      <c r="F586" s="75" t="s">
        <v>3207</v>
      </c>
      <c r="G586" s="75" t="s">
        <v>455</v>
      </c>
      <c r="H586" s="76" t="s">
        <v>2237</v>
      </c>
      <c r="I586" s="76" t="s">
        <v>2237</v>
      </c>
      <c r="J586" s="76" t="s">
        <v>2233</v>
      </c>
      <c r="K586" s="74" t="s">
        <v>2437</v>
      </c>
    </row>
    <row r="587" spans="1:11" x14ac:dyDescent="0.25">
      <c r="A587" s="77" t="s">
        <v>2437</v>
      </c>
      <c r="B587" s="78" t="s">
        <v>17</v>
      </c>
      <c r="C587" s="78" t="s">
        <v>5</v>
      </c>
      <c r="D587" s="78">
        <v>5000</v>
      </c>
      <c r="E587" s="78" t="s">
        <v>12</v>
      </c>
      <c r="F587" s="78" t="s">
        <v>3206</v>
      </c>
      <c r="G587" s="78" t="s">
        <v>455</v>
      </c>
      <c r="H587" s="79" t="s">
        <v>2237</v>
      </c>
      <c r="I587" s="79" t="s">
        <v>2237</v>
      </c>
      <c r="J587" s="79" t="s">
        <v>2233</v>
      </c>
      <c r="K587" s="77" t="s">
        <v>2437</v>
      </c>
    </row>
    <row r="588" spans="1:11" x14ac:dyDescent="0.25">
      <c r="A588" s="77" t="s">
        <v>2495</v>
      </c>
      <c r="B588" s="78" t="s">
        <v>17</v>
      </c>
      <c r="C588" s="78" t="s">
        <v>5</v>
      </c>
      <c r="D588" s="78">
        <v>25000</v>
      </c>
      <c r="E588" s="78" t="s">
        <v>12</v>
      </c>
      <c r="F588" s="78" t="s">
        <v>3209</v>
      </c>
      <c r="G588" s="78" t="s">
        <v>576</v>
      </c>
      <c r="H588" s="79" t="s">
        <v>2227</v>
      </c>
      <c r="I588" s="79" t="s">
        <v>2232</v>
      </c>
      <c r="J588" s="79" t="s">
        <v>2255</v>
      </c>
      <c r="K588" s="77" t="s">
        <v>2495</v>
      </c>
    </row>
    <row r="589" spans="1:11" x14ac:dyDescent="0.25">
      <c r="A589" s="77" t="s">
        <v>2517</v>
      </c>
      <c r="B589" s="78" t="s">
        <v>17</v>
      </c>
      <c r="C589" s="78" t="s">
        <v>5</v>
      </c>
      <c r="D589" s="78">
        <v>10000</v>
      </c>
      <c r="E589" s="78" t="s">
        <v>12</v>
      </c>
      <c r="F589" s="78" t="s">
        <v>3262</v>
      </c>
      <c r="G589" s="78" t="s">
        <v>635</v>
      </c>
      <c r="H589" s="79" t="s">
        <v>2237</v>
      </c>
      <c r="I589" s="79" t="s">
        <v>2244</v>
      </c>
      <c r="J589" s="79" t="s">
        <v>2233</v>
      </c>
      <c r="K589" s="77" t="s">
        <v>2517</v>
      </c>
    </row>
    <row r="590" spans="1:11" x14ac:dyDescent="0.25">
      <c r="A590" s="77" t="s">
        <v>2538</v>
      </c>
      <c r="B590" s="78" t="s">
        <v>17</v>
      </c>
      <c r="C590" s="78" t="s">
        <v>5</v>
      </c>
      <c r="D590" s="78">
        <v>9500</v>
      </c>
      <c r="E590" s="78" t="s">
        <v>12</v>
      </c>
      <c r="F590" s="78" t="s">
        <v>3266</v>
      </c>
      <c r="G590" s="78" t="s">
        <v>699</v>
      </c>
      <c r="H590" s="79" t="s">
        <v>2222</v>
      </c>
      <c r="I590" s="79" t="s">
        <v>2239</v>
      </c>
      <c r="J590" s="79" t="s">
        <v>2233</v>
      </c>
      <c r="K590" s="77" t="s">
        <v>2538</v>
      </c>
    </row>
    <row r="591" spans="1:11" x14ac:dyDescent="0.25">
      <c r="A591" s="77" t="s">
        <v>2540</v>
      </c>
      <c r="B591" s="78" t="s">
        <v>17</v>
      </c>
      <c r="C591" s="78" t="s">
        <v>5</v>
      </c>
      <c r="D591" s="78">
        <v>38500</v>
      </c>
      <c r="E591" s="78" t="s">
        <v>12</v>
      </c>
      <c r="F591" s="78" t="s">
        <v>3210</v>
      </c>
      <c r="G591" s="78" t="s">
        <v>707</v>
      </c>
      <c r="H591" s="79" t="s">
        <v>2222</v>
      </c>
      <c r="I591" s="79" t="s">
        <v>2248</v>
      </c>
      <c r="J591" s="79" t="s">
        <v>2233</v>
      </c>
      <c r="K591" s="77" t="s">
        <v>2540</v>
      </c>
    </row>
    <row r="592" spans="1:11" x14ac:dyDescent="0.25">
      <c r="A592" s="77" t="s">
        <v>2597</v>
      </c>
      <c r="B592" s="78" t="s">
        <v>17</v>
      </c>
      <c r="C592" s="78" t="s">
        <v>5</v>
      </c>
      <c r="D592" s="78">
        <v>2900</v>
      </c>
      <c r="E592" s="78" t="s">
        <v>12</v>
      </c>
      <c r="F592" s="78" t="s">
        <v>3231</v>
      </c>
      <c r="G592" s="78" t="s">
        <v>870</v>
      </c>
      <c r="H592" s="79" t="s">
        <v>2225</v>
      </c>
      <c r="I592" s="79" t="s">
        <v>2231</v>
      </c>
      <c r="J592" s="79" t="s">
        <v>2233</v>
      </c>
      <c r="K592" s="77" t="s">
        <v>2597</v>
      </c>
    </row>
    <row r="593" spans="1:11" x14ac:dyDescent="0.25">
      <c r="A593" s="77" t="s">
        <v>2673</v>
      </c>
      <c r="B593" s="78" t="s">
        <v>17</v>
      </c>
      <c r="C593" s="78" t="s">
        <v>5</v>
      </c>
      <c r="D593" s="78">
        <v>10000</v>
      </c>
      <c r="E593" s="78" t="s">
        <v>12</v>
      </c>
      <c r="F593" s="78" t="s">
        <v>3211</v>
      </c>
      <c r="G593" s="78" t="s">
        <v>1058</v>
      </c>
      <c r="H593" s="79" t="s">
        <v>2235</v>
      </c>
      <c r="I593" s="79" t="s">
        <v>2253</v>
      </c>
      <c r="J593" s="79" t="s">
        <v>2233</v>
      </c>
      <c r="K593" s="77" t="s">
        <v>2673</v>
      </c>
    </row>
    <row r="594" spans="1:11" x14ac:dyDescent="0.25">
      <c r="A594" s="77" t="s">
        <v>3053</v>
      </c>
      <c r="B594" s="78" t="s">
        <v>17</v>
      </c>
      <c r="C594" s="78" t="s">
        <v>5</v>
      </c>
      <c r="D594" s="78">
        <v>15000</v>
      </c>
      <c r="E594" s="78" t="s">
        <v>12</v>
      </c>
      <c r="F594" s="78" t="s">
        <v>3213</v>
      </c>
      <c r="G594" s="78" t="s">
        <v>1164</v>
      </c>
      <c r="H594" s="79" t="s">
        <v>2231</v>
      </c>
      <c r="I594" s="79" t="s">
        <v>2237</v>
      </c>
      <c r="J594" s="79" t="s">
        <v>2233</v>
      </c>
      <c r="K594" s="77" t="s">
        <v>3053</v>
      </c>
    </row>
    <row r="595" spans="1:11" x14ac:dyDescent="0.25">
      <c r="A595" s="77" t="s">
        <v>2739</v>
      </c>
      <c r="B595" s="78" t="s">
        <v>17</v>
      </c>
      <c r="C595" s="78" t="s">
        <v>5</v>
      </c>
      <c r="D595" s="78">
        <v>11000</v>
      </c>
      <c r="E595" s="78" t="s">
        <v>12</v>
      </c>
      <c r="F595" s="78" t="s">
        <v>3215</v>
      </c>
      <c r="G595" s="78" t="s">
        <v>1291</v>
      </c>
      <c r="H595" s="79" t="s">
        <v>2246</v>
      </c>
      <c r="I595" s="79" t="s">
        <v>2247</v>
      </c>
      <c r="J595" s="79" t="s">
        <v>2233</v>
      </c>
      <c r="K595" s="77" t="s">
        <v>2739</v>
      </c>
    </row>
    <row r="596" spans="1:11" x14ac:dyDescent="0.25">
      <c r="A596" s="77" t="s">
        <v>2814</v>
      </c>
      <c r="B596" s="78" t="s">
        <v>17</v>
      </c>
      <c r="C596" s="78" t="s">
        <v>5</v>
      </c>
      <c r="D596" s="78">
        <v>35000</v>
      </c>
      <c r="E596" s="78" t="s">
        <v>12</v>
      </c>
      <c r="F596" s="78" t="s">
        <v>3261</v>
      </c>
      <c r="G596" s="78" t="s">
        <v>1499</v>
      </c>
      <c r="H596" s="79" t="s">
        <v>2241</v>
      </c>
      <c r="I596" s="79" t="s">
        <v>2227</v>
      </c>
      <c r="J596" s="79" t="s">
        <v>2224</v>
      </c>
      <c r="K596" s="77" t="s">
        <v>2814</v>
      </c>
    </row>
    <row r="597" spans="1:11" x14ac:dyDescent="0.25">
      <c r="A597" s="77" t="s">
        <v>2872</v>
      </c>
      <c r="B597" s="78" t="s">
        <v>17</v>
      </c>
      <c r="C597" s="78" t="s">
        <v>5</v>
      </c>
      <c r="D597" s="78">
        <v>5000</v>
      </c>
      <c r="E597" s="78" t="s">
        <v>12</v>
      </c>
      <c r="F597" s="78" t="s">
        <v>3260</v>
      </c>
      <c r="G597" s="78" t="s">
        <v>1674</v>
      </c>
      <c r="H597" s="79" t="s">
        <v>2222</v>
      </c>
      <c r="I597" s="79" t="s">
        <v>2248</v>
      </c>
      <c r="J597" s="79" t="s">
        <v>2224</v>
      </c>
      <c r="K597" s="77" t="s">
        <v>2872</v>
      </c>
    </row>
    <row r="598" spans="1:11" x14ac:dyDescent="0.25">
      <c r="A598" s="77" t="s">
        <v>2877</v>
      </c>
      <c r="B598" s="78" t="s">
        <v>17</v>
      </c>
      <c r="C598" s="78" t="s">
        <v>5</v>
      </c>
      <c r="D598" s="78">
        <v>16600</v>
      </c>
      <c r="E598" s="78" t="s">
        <v>12</v>
      </c>
      <c r="F598" s="78" t="s">
        <v>3218</v>
      </c>
      <c r="G598" s="78" t="s">
        <v>1701</v>
      </c>
      <c r="H598" s="79" t="s">
        <v>2222</v>
      </c>
      <c r="I598" s="79" t="s">
        <v>2243</v>
      </c>
      <c r="J598" s="79" t="s">
        <v>2224</v>
      </c>
      <c r="K598" s="77" t="s">
        <v>2877</v>
      </c>
    </row>
    <row r="599" spans="1:11" x14ac:dyDescent="0.25">
      <c r="A599" s="77" t="s">
        <v>2887</v>
      </c>
      <c r="B599" s="78" t="s">
        <v>17</v>
      </c>
      <c r="C599" s="78" t="s">
        <v>5</v>
      </c>
      <c r="D599" s="78">
        <v>2340</v>
      </c>
      <c r="E599" s="78" t="s">
        <v>12</v>
      </c>
      <c r="F599" s="78" t="s">
        <v>3259</v>
      </c>
      <c r="G599" s="78" t="s">
        <v>1741</v>
      </c>
      <c r="H599" s="79" t="s">
        <v>2228</v>
      </c>
      <c r="I599" s="79" t="s">
        <v>2241</v>
      </c>
      <c r="J599" s="79" t="s">
        <v>2224</v>
      </c>
      <c r="K599" s="77" t="s">
        <v>2887</v>
      </c>
    </row>
    <row r="600" spans="1:11" x14ac:dyDescent="0.25">
      <c r="A600" s="77" t="s">
        <v>2895</v>
      </c>
      <c r="B600" s="78" t="s">
        <v>17</v>
      </c>
      <c r="C600" s="78" t="s">
        <v>5</v>
      </c>
      <c r="D600" s="78">
        <v>3860</v>
      </c>
      <c r="E600" s="78" t="s">
        <v>12</v>
      </c>
      <c r="F600" s="78" t="s">
        <v>3219</v>
      </c>
      <c r="G600" s="78" t="s">
        <v>1761</v>
      </c>
      <c r="H600" s="79" t="s">
        <v>2228</v>
      </c>
      <c r="I600" s="79" t="s">
        <v>2231</v>
      </c>
      <c r="J600" s="79" t="s">
        <v>2224</v>
      </c>
      <c r="K600" s="77" t="s">
        <v>2895</v>
      </c>
    </row>
    <row r="601" spans="1:11" x14ac:dyDescent="0.25">
      <c r="A601" s="77" t="s">
        <v>2914</v>
      </c>
      <c r="B601" s="78" t="s">
        <v>17</v>
      </c>
      <c r="C601" s="78" t="s">
        <v>5</v>
      </c>
      <c r="D601" s="78">
        <v>75000</v>
      </c>
      <c r="E601" s="78" t="s">
        <v>12</v>
      </c>
      <c r="F601" s="78" t="s">
        <v>3258</v>
      </c>
      <c r="G601" s="78" t="s">
        <v>1820</v>
      </c>
      <c r="H601" s="79" t="s">
        <v>2228</v>
      </c>
      <c r="I601" s="79" t="s">
        <v>2254</v>
      </c>
      <c r="J601" s="79" t="s">
        <v>2224</v>
      </c>
      <c r="K601" s="77" t="s">
        <v>2914</v>
      </c>
    </row>
    <row r="602" spans="1:11" x14ac:dyDescent="0.25">
      <c r="A602" s="77" t="s">
        <v>2923</v>
      </c>
      <c r="B602" s="78" t="s">
        <v>17</v>
      </c>
      <c r="C602" s="78" t="s">
        <v>5</v>
      </c>
      <c r="D602" s="78">
        <v>6700</v>
      </c>
      <c r="E602" s="78" t="s">
        <v>12</v>
      </c>
      <c r="F602" s="78" t="s">
        <v>3221</v>
      </c>
      <c r="G602" s="78" t="s">
        <v>1850</v>
      </c>
      <c r="H602" s="79" t="s">
        <v>2225</v>
      </c>
      <c r="I602" s="79" t="s">
        <v>2227</v>
      </c>
      <c r="J602" s="79" t="s">
        <v>2224</v>
      </c>
      <c r="K602" s="77" t="s">
        <v>2923</v>
      </c>
    </row>
    <row r="603" spans="1:11" x14ac:dyDescent="0.25">
      <c r="A603" s="77" t="s">
        <v>2931</v>
      </c>
      <c r="B603" s="78" t="s">
        <v>17</v>
      </c>
      <c r="C603" s="78" t="s">
        <v>5</v>
      </c>
      <c r="D603" s="78">
        <v>14400</v>
      </c>
      <c r="E603" s="78" t="s">
        <v>12</v>
      </c>
      <c r="F603" s="78" t="s">
        <v>3257</v>
      </c>
      <c r="G603" s="78" t="s">
        <v>1872</v>
      </c>
      <c r="H603" s="79" t="s">
        <v>2225</v>
      </c>
      <c r="I603" s="79" t="s">
        <v>2249</v>
      </c>
      <c r="J603" s="79" t="s">
        <v>2224</v>
      </c>
      <c r="K603" s="77" t="s">
        <v>2931</v>
      </c>
    </row>
    <row r="604" spans="1:11" x14ac:dyDescent="0.25">
      <c r="A604" s="77" t="s">
        <v>2938</v>
      </c>
      <c r="B604" s="78" t="s">
        <v>17</v>
      </c>
      <c r="C604" s="78" t="s">
        <v>5</v>
      </c>
      <c r="D604" s="78">
        <v>5000</v>
      </c>
      <c r="E604" s="78" t="s">
        <v>12</v>
      </c>
      <c r="F604" s="78" t="s">
        <v>3269</v>
      </c>
      <c r="G604" s="78" t="s">
        <v>1895</v>
      </c>
      <c r="H604" s="79" t="s">
        <v>2225</v>
      </c>
      <c r="I604" s="79" t="s">
        <v>2250</v>
      </c>
      <c r="J604" s="79" t="s">
        <v>2224</v>
      </c>
      <c r="K604" s="77" t="s">
        <v>2938</v>
      </c>
    </row>
    <row r="605" spans="1:11" x14ac:dyDescent="0.25">
      <c r="A605" s="77" t="s">
        <v>3072</v>
      </c>
      <c r="B605" s="78" t="s">
        <v>17</v>
      </c>
      <c r="C605" s="78" t="s">
        <v>5</v>
      </c>
      <c r="D605" s="78">
        <v>1840</v>
      </c>
      <c r="E605" s="78" t="s">
        <v>12</v>
      </c>
      <c r="F605" s="78" t="s">
        <v>3223</v>
      </c>
      <c r="G605" s="78" t="s">
        <v>1954</v>
      </c>
      <c r="H605" s="79" t="s">
        <v>2227</v>
      </c>
      <c r="I605" s="79" t="s">
        <v>2239</v>
      </c>
      <c r="J605" s="79" t="s">
        <v>2224</v>
      </c>
      <c r="K605" s="77" t="s">
        <v>3072</v>
      </c>
    </row>
    <row r="606" spans="1:11" x14ac:dyDescent="0.25">
      <c r="A606" s="77" t="s">
        <v>2959</v>
      </c>
      <c r="B606" s="78" t="s">
        <v>17</v>
      </c>
      <c r="C606" s="78" t="s">
        <v>5</v>
      </c>
      <c r="D606" s="78">
        <v>460</v>
      </c>
      <c r="E606" s="78" t="s">
        <v>12</v>
      </c>
      <c r="F606" s="78" t="s">
        <v>3224</v>
      </c>
      <c r="G606" s="78" t="s">
        <v>1973</v>
      </c>
      <c r="H606" s="79" t="s">
        <v>2227</v>
      </c>
      <c r="I606" s="79" t="s">
        <v>2242</v>
      </c>
      <c r="J606" s="79" t="s">
        <v>2224</v>
      </c>
      <c r="K606" s="77" t="s">
        <v>2959</v>
      </c>
    </row>
    <row r="607" spans="1:11" x14ac:dyDescent="0.25">
      <c r="A607" s="77" t="s">
        <v>2980</v>
      </c>
      <c r="B607" s="78" t="s">
        <v>17</v>
      </c>
      <c r="C607" s="78" t="s">
        <v>5</v>
      </c>
      <c r="D607" s="78">
        <v>4980</v>
      </c>
      <c r="E607" s="78" t="s">
        <v>12</v>
      </c>
      <c r="F607" s="78" t="s">
        <v>3225</v>
      </c>
      <c r="G607" s="78" t="s">
        <v>2023</v>
      </c>
      <c r="H607" s="79" t="s">
        <v>2235</v>
      </c>
      <c r="I607" s="79" t="s">
        <v>2247</v>
      </c>
      <c r="J607" s="79" t="s">
        <v>2224</v>
      </c>
      <c r="K607" s="77" t="s">
        <v>2980</v>
      </c>
    </row>
    <row r="608" spans="1:11" x14ac:dyDescent="0.25">
      <c r="A608" s="77" t="s">
        <v>2995</v>
      </c>
      <c r="B608" s="78" t="s">
        <v>17</v>
      </c>
      <c r="C608" s="78" t="s">
        <v>5</v>
      </c>
      <c r="D608" s="78">
        <v>5000</v>
      </c>
      <c r="E608" s="78" t="s">
        <v>12</v>
      </c>
      <c r="F608" s="78" t="s">
        <v>3256</v>
      </c>
      <c r="G608" s="78" t="s">
        <v>2067</v>
      </c>
      <c r="H608" s="79" t="s">
        <v>2235</v>
      </c>
      <c r="I608" s="79" t="s">
        <v>2240</v>
      </c>
      <c r="J608" s="79" t="s">
        <v>2224</v>
      </c>
      <c r="K608" s="77" t="s">
        <v>2995</v>
      </c>
    </row>
    <row r="609" spans="1:11" x14ac:dyDescent="0.25">
      <c r="A609" s="77" t="s">
        <v>3001</v>
      </c>
      <c r="B609" s="78" t="s">
        <v>17</v>
      </c>
      <c r="C609" s="78" t="s">
        <v>5</v>
      </c>
      <c r="D609" s="78">
        <v>6184</v>
      </c>
      <c r="E609" s="78" t="s">
        <v>12</v>
      </c>
      <c r="F609" s="78" t="s">
        <v>3255</v>
      </c>
      <c r="G609" s="78" t="s">
        <v>2086</v>
      </c>
      <c r="H609" s="79" t="s">
        <v>2229</v>
      </c>
      <c r="I609" s="79" t="s">
        <v>2228</v>
      </c>
      <c r="J609" s="79" t="s">
        <v>2224</v>
      </c>
      <c r="K609" s="77" t="s">
        <v>3001</v>
      </c>
    </row>
    <row r="610" spans="1:11" x14ac:dyDescent="0.25">
      <c r="A610" s="74" t="s">
        <v>3020</v>
      </c>
      <c r="B610" s="75" t="s">
        <v>17</v>
      </c>
      <c r="C610" s="75" t="s">
        <v>5</v>
      </c>
      <c r="D610" s="75">
        <v>10000</v>
      </c>
      <c r="E610" s="75" t="s">
        <v>12</v>
      </c>
      <c r="F610" s="75" t="s">
        <v>3263</v>
      </c>
      <c r="G610" s="75" t="s">
        <v>2139</v>
      </c>
      <c r="H610" s="76" t="s">
        <v>2229</v>
      </c>
      <c r="I610" s="76" t="s">
        <v>2253</v>
      </c>
      <c r="J610" s="76" t="s">
        <v>2224</v>
      </c>
      <c r="K610" s="74" t="s">
        <v>3020</v>
      </c>
    </row>
    <row r="611" spans="1:11" x14ac:dyDescent="0.25">
      <c r="A611" s="77" t="s">
        <v>3020</v>
      </c>
      <c r="B611" s="78" t="s">
        <v>17</v>
      </c>
      <c r="C611" s="78" t="s">
        <v>5</v>
      </c>
      <c r="D611" s="78">
        <v>2600</v>
      </c>
      <c r="E611" s="78" t="s">
        <v>12</v>
      </c>
      <c r="F611" s="78" t="s">
        <v>3254</v>
      </c>
      <c r="G611" s="78" t="s">
        <v>2139</v>
      </c>
      <c r="H611" s="79" t="s">
        <v>2229</v>
      </c>
      <c r="I611" s="79" t="s">
        <v>2253</v>
      </c>
      <c r="J611" s="79" t="s">
        <v>2224</v>
      </c>
      <c r="K611" s="77" t="s">
        <v>3020</v>
      </c>
    </row>
    <row r="612" spans="1:11" x14ac:dyDescent="0.25">
      <c r="A612" s="77" t="s">
        <v>2344</v>
      </c>
      <c r="B612" s="78" t="s">
        <v>17</v>
      </c>
      <c r="C612" s="78" t="s">
        <v>5</v>
      </c>
      <c r="D612" s="78">
        <v>20000</v>
      </c>
      <c r="E612" s="78" t="s">
        <v>12</v>
      </c>
      <c r="F612" s="78" t="s">
        <v>208</v>
      </c>
      <c r="G612" s="78" t="s">
        <v>206</v>
      </c>
      <c r="H612" s="79" t="s">
        <v>2246</v>
      </c>
      <c r="I612" s="79" t="s">
        <v>2241</v>
      </c>
      <c r="J612" s="79" t="s">
        <v>2255</v>
      </c>
      <c r="K612" s="77" t="s">
        <v>2344</v>
      </c>
    </row>
    <row r="613" spans="1:11" x14ac:dyDescent="0.25">
      <c r="A613" s="77" t="s">
        <v>2347</v>
      </c>
      <c r="B613" s="78" t="s">
        <v>17</v>
      </c>
      <c r="C613" s="78" t="s">
        <v>5</v>
      </c>
      <c r="D613" s="78">
        <v>10000</v>
      </c>
      <c r="E613" s="78" t="s">
        <v>12</v>
      </c>
      <c r="F613" s="78" t="s">
        <v>218</v>
      </c>
      <c r="G613" s="78" t="s">
        <v>216</v>
      </c>
      <c r="H613" s="79" t="s">
        <v>2246</v>
      </c>
      <c r="I613" s="79" t="s">
        <v>2228</v>
      </c>
      <c r="J613" s="79" t="s">
        <v>2255</v>
      </c>
      <c r="K613" s="77" t="s">
        <v>2347</v>
      </c>
    </row>
    <row r="614" spans="1:11" x14ac:dyDescent="0.25">
      <c r="A614" s="77" t="s">
        <v>2349</v>
      </c>
      <c r="B614" s="78" t="s">
        <v>17</v>
      </c>
      <c r="C614" s="78" t="s">
        <v>5</v>
      </c>
      <c r="D614" s="78">
        <v>7750</v>
      </c>
      <c r="E614" s="78" t="s">
        <v>12</v>
      </c>
      <c r="F614" s="78" t="s">
        <v>218</v>
      </c>
      <c r="G614" s="78" t="s">
        <v>222</v>
      </c>
      <c r="H614" s="79" t="s">
        <v>2246</v>
      </c>
      <c r="I614" s="79" t="s">
        <v>2235</v>
      </c>
      <c r="J614" s="79" t="s">
        <v>2255</v>
      </c>
      <c r="K614" s="77" t="s">
        <v>2349</v>
      </c>
    </row>
    <row r="615" spans="1:11" x14ac:dyDescent="0.25">
      <c r="A615" s="74" t="s">
        <v>2357</v>
      </c>
      <c r="B615" s="75" t="s">
        <v>17</v>
      </c>
      <c r="C615" s="75" t="s">
        <v>5</v>
      </c>
      <c r="D615" s="75">
        <v>2000</v>
      </c>
      <c r="E615" s="75" t="s">
        <v>12</v>
      </c>
      <c r="F615" s="75" t="s">
        <v>218</v>
      </c>
      <c r="G615" s="75" t="s">
        <v>243</v>
      </c>
      <c r="H615" s="76" t="s">
        <v>2246</v>
      </c>
      <c r="I615" s="76" t="s">
        <v>2232</v>
      </c>
      <c r="J615" s="76" t="s">
        <v>2255</v>
      </c>
      <c r="K615" s="74" t="s">
        <v>2357</v>
      </c>
    </row>
    <row r="616" spans="1:11" x14ac:dyDescent="0.25">
      <c r="A616" s="77" t="s">
        <v>2361</v>
      </c>
      <c r="B616" s="78" t="s">
        <v>17</v>
      </c>
      <c r="C616" s="78" t="s">
        <v>5</v>
      </c>
      <c r="D616" s="78">
        <v>5500</v>
      </c>
      <c r="E616" s="78" t="s">
        <v>12</v>
      </c>
      <c r="F616" s="78" t="s">
        <v>218</v>
      </c>
      <c r="G616" s="78" t="s">
        <v>250</v>
      </c>
      <c r="H616" s="79" t="s">
        <v>2246</v>
      </c>
      <c r="I616" s="79" t="s">
        <v>2242</v>
      </c>
      <c r="J616" s="79" t="s">
        <v>2255</v>
      </c>
      <c r="K616" s="77" t="s">
        <v>2361</v>
      </c>
    </row>
    <row r="617" spans="1:11" x14ac:dyDescent="0.25">
      <c r="A617" s="74" t="s">
        <v>2426</v>
      </c>
      <c r="B617" s="75" t="s">
        <v>17</v>
      </c>
      <c r="C617" s="75" t="s">
        <v>5</v>
      </c>
      <c r="D617" s="75">
        <v>10000</v>
      </c>
      <c r="E617" s="75" t="s">
        <v>12</v>
      </c>
      <c r="F617" s="75" t="s">
        <v>218</v>
      </c>
      <c r="G617" s="75" t="s">
        <v>425</v>
      </c>
      <c r="H617" s="76" t="s">
        <v>2231</v>
      </c>
      <c r="I617" s="76" t="s">
        <v>2247</v>
      </c>
      <c r="J617" s="76" t="s">
        <v>2255</v>
      </c>
      <c r="K617" s="74" t="s">
        <v>2426</v>
      </c>
    </row>
    <row r="618" spans="1:11" x14ac:dyDescent="0.25">
      <c r="A618" s="77" t="s">
        <v>2426</v>
      </c>
      <c r="B618" s="78" t="s">
        <v>17</v>
      </c>
      <c r="C618" s="78" t="s">
        <v>5</v>
      </c>
      <c r="D618" s="78">
        <v>3600</v>
      </c>
      <c r="E618" s="78" t="s">
        <v>12</v>
      </c>
      <c r="F618" s="78" t="s">
        <v>427</v>
      </c>
      <c r="G618" s="78" t="s">
        <v>425</v>
      </c>
      <c r="H618" s="79" t="s">
        <v>2231</v>
      </c>
      <c r="I618" s="79" t="s">
        <v>2247</v>
      </c>
      <c r="J618" s="79" t="s">
        <v>2255</v>
      </c>
      <c r="K618" s="77" t="s">
        <v>2426</v>
      </c>
    </row>
    <row r="619" spans="1:11" x14ac:dyDescent="0.25">
      <c r="A619" s="77" t="s">
        <v>2439</v>
      </c>
      <c r="B619" s="78" t="s">
        <v>17</v>
      </c>
      <c r="C619" s="78" t="s">
        <v>5</v>
      </c>
      <c r="D619" s="78">
        <v>8400</v>
      </c>
      <c r="E619" s="78" t="s">
        <v>12</v>
      </c>
      <c r="F619" s="78" t="s">
        <v>218</v>
      </c>
      <c r="G619" s="78" t="s">
        <v>460</v>
      </c>
      <c r="H619" s="79" t="s">
        <v>2229</v>
      </c>
      <c r="I619" s="79" t="s">
        <v>2241</v>
      </c>
      <c r="J619" s="79" t="s">
        <v>2255</v>
      </c>
      <c r="K619" s="77" t="s">
        <v>2439</v>
      </c>
    </row>
    <row r="620" spans="1:11" x14ac:dyDescent="0.25">
      <c r="A620" s="77" t="s">
        <v>2442</v>
      </c>
      <c r="B620" s="78" t="s">
        <v>17</v>
      </c>
      <c r="C620" s="78" t="s">
        <v>5</v>
      </c>
      <c r="D620" s="78">
        <v>15000</v>
      </c>
      <c r="E620" s="78" t="s">
        <v>12</v>
      </c>
      <c r="F620" s="78" t="s">
        <v>218</v>
      </c>
      <c r="G620" s="78" t="s">
        <v>470</v>
      </c>
      <c r="H620" s="79" t="s">
        <v>2229</v>
      </c>
      <c r="I620" s="79" t="s">
        <v>2228</v>
      </c>
      <c r="J620" s="79" t="s">
        <v>2255</v>
      </c>
      <c r="K620" s="77" t="s">
        <v>2442</v>
      </c>
    </row>
    <row r="621" spans="1:11" x14ac:dyDescent="0.25">
      <c r="A621" s="77" t="s">
        <v>2450</v>
      </c>
      <c r="B621" s="78" t="s">
        <v>17</v>
      </c>
      <c r="C621" s="78" t="s">
        <v>5</v>
      </c>
      <c r="D621" s="78">
        <v>19800</v>
      </c>
      <c r="E621" s="78" t="s">
        <v>12</v>
      </c>
      <c r="F621" s="78" t="s">
        <v>218</v>
      </c>
      <c r="G621" s="78" t="s">
        <v>490</v>
      </c>
      <c r="H621" s="79" t="s">
        <v>2235</v>
      </c>
      <c r="I621" s="79" t="s">
        <v>2227</v>
      </c>
      <c r="J621" s="79" t="s">
        <v>2255</v>
      </c>
      <c r="K621" s="77" t="s">
        <v>2450</v>
      </c>
    </row>
    <row r="622" spans="1:11" x14ac:dyDescent="0.25">
      <c r="A622" s="77" t="s">
        <v>2455</v>
      </c>
      <c r="B622" s="78" t="s">
        <v>17</v>
      </c>
      <c r="C622" s="78" t="s">
        <v>5</v>
      </c>
      <c r="D622" s="78">
        <v>5000</v>
      </c>
      <c r="E622" s="78" t="s">
        <v>12</v>
      </c>
      <c r="F622" s="78" t="s">
        <v>218</v>
      </c>
      <c r="G622" s="78" t="s">
        <v>502</v>
      </c>
      <c r="H622" s="79" t="s">
        <v>2235</v>
      </c>
      <c r="I622" s="79" t="s">
        <v>2239</v>
      </c>
      <c r="J622" s="79" t="s">
        <v>2255</v>
      </c>
      <c r="K622" s="77" t="s">
        <v>2455</v>
      </c>
    </row>
    <row r="623" spans="1:11" x14ac:dyDescent="0.25">
      <c r="A623" s="74" t="s">
        <v>2460</v>
      </c>
      <c r="B623" s="75" t="s">
        <v>17</v>
      </c>
      <c r="C623" s="75" t="s">
        <v>5</v>
      </c>
      <c r="D623" s="75">
        <v>5000</v>
      </c>
      <c r="E623" s="75" t="s">
        <v>12</v>
      </c>
      <c r="F623" s="75" t="s">
        <v>218</v>
      </c>
      <c r="G623" s="75" t="s">
        <v>511</v>
      </c>
      <c r="H623" s="76" t="s">
        <v>2235</v>
      </c>
      <c r="I623" s="76" t="s">
        <v>2223</v>
      </c>
      <c r="J623" s="76" t="s">
        <v>2255</v>
      </c>
      <c r="K623" s="74" t="s">
        <v>2460</v>
      </c>
    </row>
    <row r="624" spans="1:11" x14ac:dyDescent="0.25">
      <c r="A624" s="77" t="s">
        <v>2462</v>
      </c>
      <c r="B624" s="78" t="s">
        <v>17</v>
      </c>
      <c r="C624" s="78" t="s">
        <v>5</v>
      </c>
      <c r="D624" s="78">
        <v>22000</v>
      </c>
      <c r="E624" s="78" t="s">
        <v>12</v>
      </c>
      <c r="F624" s="78" t="s">
        <v>516</v>
      </c>
      <c r="G624" s="78" t="s">
        <v>515</v>
      </c>
      <c r="H624" s="79" t="s">
        <v>2235</v>
      </c>
      <c r="I624" s="79" t="s">
        <v>2242</v>
      </c>
      <c r="J624" s="79" t="s">
        <v>2255</v>
      </c>
      <c r="K624" s="77" t="s">
        <v>2462</v>
      </c>
    </row>
    <row r="625" spans="1:11" x14ac:dyDescent="0.25">
      <c r="A625" s="77" t="s">
        <v>2531</v>
      </c>
      <c r="B625" s="78" t="s">
        <v>17</v>
      </c>
      <c r="C625" s="78" t="s">
        <v>5</v>
      </c>
      <c r="D625" s="78">
        <v>800</v>
      </c>
      <c r="E625" s="78" t="s">
        <v>12</v>
      </c>
      <c r="F625" s="78" t="s">
        <v>676</v>
      </c>
      <c r="G625" s="78" t="s">
        <v>675</v>
      </c>
      <c r="H625" s="79" t="s">
        <v>2222</v>
      </c>
      <c r="I625" s="79" t="s">
        <v>2228</v>
      </c>
      <c r="J625" s="79" t="s">
        <v>2233</v>
      </c>
      <c r="K625" s="77" t="s">
        <v>2531</v>
      </c>
    </row>
    <row r="626" spans="1:11" x14ac:dyDescent="0.25">
      <c r="A626" s="77" t="s">
        <v>2921</v>
      </c>
      <c r="B626" s="78" t="s">
        <v>17</v>
      </c>
      <c r="C626" s="78" t="s">
        <v>5</v>
      </c>
      <c r="D626" s="78">
        <v>3000</v>
      </c>
      <c r="E626" s="78" t="s">
        <v>12</v>
      </c>
      <c r="F626" s="78" t="s">
        <v>3270</v>
      </c>
      <c r="G626" s="78" t="s">
        <v>1843</v>
      </c>
      <c r="H626" s="79" t="s">
        <v>2225</v>
      </c>
      <c r="I626" s="79" t="s">
        <v>2228</v>
      </c>
      <c r="J626" s="79" t="s">
        <v>2224</v>
      </c>
      <c r="K626" s="77" t="s">
        <v>2921</v>
      </c>
    </row>
  </sheetData>
  <dataValidations count="5">
    <dataValidation allowBlank="1" showInputMessage="1" showErrorMessage="1" promptTitle="Optional Field" prompt="- Do Not Change Header." sqref="F1:I1" xr:uid="{0B5DB2B9-787B-457E-8308-62326C5C2DC9}"/>
    <dataValidation allowBlank="1" showInputMessage="1" showErrorMessage="1" promptTitle="Mandatory Field" prompt="- Write in First Row of Entry._x000a_- Prescribed Format DD/MM/YY_x000a_- Do Not Change Header." sqref="A1" xr:uid="{3AF81E32-F1B5-4A78-9AFE-E6FE828A524A}"/>
    <dataValidation allowBlank="1" showInputMessage="1" showErrorMessage="1" promptTitle="Mandatory Field" prompt="- AMT Always in (+) Plus._x000a_- Do Not Change Header." sqref="D1" xr:uid="{83576E84-482F-48C8-AC8E-88ACE644B5BD}"/>
    <dataValidation allowBlank="1" showInputMessage="1" showErrorMessage="1" promptTitle="Mandatory Field" prompt="- Select Standard Voucher Type from Dropdown List Only._x000a_- Do Not Change Header." sqref="E1" xr:uid="{026680E9-2B4D-4F04-A785-A37DACA90CA7}"/>
    <dataValidation allowBlank="1" showInputMessage="1" showErrorMessage="1" promptTitle="Mandatory Field" prompt="- Names Match with Tally._x000a_- Do Not Change Header." sqref="B1:C1" xr:uid="{C0BF3855-0C28-4F23-97FE-6FA49B5A1DF9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3413-33FB-4E1C-8718-BC8344FE6706}">
  <dimension ref="A1:K64"/>
  <sheetViews>
    <sheetView workbookViewId="0">
      <selection activeCell="K32" sqref="K32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2" t="s">
        <v>3076</v>
      </c>
    </row>
    <row r="2" spans="1:11" x14ac:dyDescent="0.25">
      <c r="A2" s="69" t="s">
        <v>2393</v>
      </c>
      <c r="B2" s="54" t="s">
        <v>17</v>
      </c>
      <c r="C2" s="54" t="s">
        <v>5</v>
      </c>
      <c r="D2" s="54">
        <v>734</v>
      </c>
      <c r="E2" s="54" t="s">
        <v>12</v>
      </c>
      <c r="F2" s="54" t="s">
        <v>328</v>
      </c>
      <c r="G2" s="54" t="s">
        <v>326</v>
      </c>
      <c r="H2" s="68" t="s">
        <v>2229</v>
      </c>
      <c r="I2" s="68" t="s">
        <v>2229</v>
      </c>
      <c r="J2" s="68" t="s">
        <v>2255</v>
      </c>
      <c r="K2" s="69" t="s">
        <v>2393</v>
      </c>
    </row>
    <row r="3" spans="1:11" x14ac:dyDescent="0.25">
      <c r="A3" s="69" t="s">
        <v>2419</v>
      </c>
      <c r="B3" s="54" t="s">
        <v>17</v>
      </c>
      <c r="C3" s="54" t="s">
        <v>5</v>
      </c>
      <c r="D3" s="54">
        <v>2393</v>
      </c>
      <c r="E3" s="54" t="s">
        <v>12</v>
      </c>
      <c r="F3" s="53" t="s">
        <v>400</v>
      </c>
      <c r="G3" s="54" t="s">
        <v>396</v>
      </c>
      <c r="H3" s="68" t="s">
        <v>2231</v>
      </c>
      <c r="I3" s="68" t="s">
        <v>2222</v>
      </c>
      <c r="J3" s="68" t="s">
        <v>2255</v>
      </c>
      <c r="K3" s="69" t="s">
        <v>2419</v>
      </c>
    </row>
    <row r="4" spans="1:11" x14ac:dyDescent="0.25">
      <c r="A4" s="69" t="s">
        <v>2439</v>
      </c>
      <c r="B4" s="54" t="s">
        <v>17</v>
      </c>
      <c r="C4" s="54" t="s">
        <v>5</v>
      </c>
      <c r="D4" s="54">
        <v>7655</v>
      </c>
      <c r="E4" s="54" t="s">
        <v>12</v>
      </c>
      <c r="F4" s="56" t="s">
        <v>466</v>
      </c>
      <c r="G4" s="54" t="s">
        <v>460</v>
      </c>
      <c r="H4" s="68" t="s">
        <v>2229</v>
      </c>
      <c r="I4" s="68" t="s">
        <v>2241</v>
      </c>
      <c r="J4" s="68" t="s">
        <v>2255</v>
      </c>
      <c r="K4" s="69" t="s">
        <v>2439</v>
      </c>
    </row>
    <row r="5" spans="1:11" x14ac:dyDescent="0.25">
      <c r="A5" s="69" t="s">
        <v>2524</v>
      </c>
      <c r="B5" s="54" t="s">
        <v>17</v>
      </c>
      <c r="C5" s="54" t="s">
        <v>5</v>
      </c>
      <c r="D5" s="54">
        <v>31567</v>
      </c>
      <c r="E5" s="54" t="s">
        <v>12</v>
      </c>
      <c r="F5" s="54" t="s">
        <v>661</v>
      </c>
      <c r="G5" s="54" t="s">
        <v>660</v>
      </c>
      <c r="H5" s="68" t="s">
        <v>2237</v>
      </c>
      <c r="I5" s="68" t="s">
        <v>2254</v>
      </c>
      <c r="J5" s="68" t="s">
        <v>2233</v>
      </c>
      <c r="K5" s="69" t="s">
        <v>2524</v>
      </c>
    </row>
    <row r="6" spans="1:11" x14ac:dyDescent="0.25">
      <c r="A6" s="69" t="s">
        <v>2807</v>
      </c>
      <c r="B6" s="54" t="s">
        <v>17</v>
      </c>
      <c r="C6" s="54" t="s">
        <v>5</v>
      </c>
      <c r="D6" s="54">
        <v>2299</v>
      </c>
      <c r="E6" s="54" t="s">
        <v>12</v>
      </c>
      <c r="F6" s="54" t="s">
        <v>1479</v>
      </c>
      <c r="G6" s="54" t="s">
        <v>1476</v>
      </c>
      <c r="H6" s="68" t="s">
        <v>2234</v>
      </c>
      <c r="I6" s="68" t="s">
        <v>2238</v>
      </c>
      <c r="J6" s="68" t="s">
        <v>2224</v>
      </c>
      <c r="K6" s="69" t="s">
        <v>2807</v>
      </c>
    </row>
    <row r="7" spans="1:11" x14ac:dyDescent="0.25">
      <c r="A7" s="69" t="s">
        <v>2850</v>
      </c>
      <c r="B7" s="54" t="s">
        <v>17</v>
      </c>
      <c r="C7" s="54" t="s">
        <v>5</v>
      </c>
      <c r="D7" s="54">
        <v>2499</v>
      </c>
      <c r="E7" s="54" t="s">
        <v>12</v>
      </c>
      <c r="F7" s="54" t="s">
        <v>1599</v>
      </c>
      <c r="G7" s="54" t="s">
        <v>1597</v>
      </c>
      <c r="H7" s="68" t="s">
        <v>2237</v>
      </c>
      <c r="I7" s="68" t="s">
        <v>2242</v>
      </c>
      <c r="J7" s="68" t="s">
        <v>2224</v>
      </c>
      <c r="K7" s="69" t="s">
        <v>2850</v>
      </c>
    </row>
    <row r="8" spans="1:11" x14ac:dyDescent="0.25">
      <c r="A8" s="69" t="s">
        <v>2266</v>
      </c>
      <c r="B8" s="54" t="s">
        <v>17</v>
      </c>
      <c r="C8" s="54" t="s">
        <v>5</v>
      </c>
      <c r="D8" s="54">
        <v>1799</v>
      </c>
      <c r="E8" s="54" t="s">
        <v>12</v>
      </c>
      <c r="F8" s="54" t="s">
        <v>1626</v>
      </c>
      <c r="G8" s="54" t="s">
        <v>1623</v>
      </c>
      <c r="H8" s="68" t="s">
        <v>2237</v>
      </c>
      <c r="I8" s="68" t="s">
        <v>2238</v>
      </c>
      <c r="J8" s="68" t="s">
        <v>2224</v>
      </c>
      <c r="K8" s="69" t="s">
        <v>2266</v>
      </c>
    </row>
    <row r="9" spans="1:11" x14ac:dyDescent="0.25">
      <c r="A9" s="69" t="s">
        <v>2914</v>
      </c>
      <c r="B9" s="54" t="s">
        <v>17</v>
      </c>
      <c r="C9" s="54" t="s">
        <v>5</v>
      </c>
      <c r="D9" s="54">
        <v>3498</v>
      </c>
      <c r="E9" s="54" t="s">
        <v>12</v>
      </c>
      <c r="F9" s="54" t="s">
        <v>1825</v>
      </c>
      <c r="G9" s="54" t="s">
        <v>1820</v>
      </c>
      <c r="H9" s="68" t="s">
        <v>2228</v>
      </c>
      <c r="I9" s="68" t="s">
        <v>2254</v>
      </c>
      <c r="J9" s="68" t="s">
        <v>2224</v>
      </c>
      <c r="K9" s="69" t="s">
        <v>2914</v>
      </c>
    </row>
    <row r="10" spans="1:11" x14ac:dyDescent="0.25">
      <c r="A10" s="69" t="s">
        <v>2918</v>
      </c>
      <c r="B10" s="54" t="s">
        <v>17</v>
      </c>
      <c r="C10" s="54" t="s">
        <v>5</v>
      </c>
      <c r="D10" s="54">
        <v>1000</v>
      </c>
      <c r="E10" s="54" t="s">
        <v>12</v>
      </c>
      <c r="F10" s="54" t="s">
        <v>1838</v>
      </c>
      <c r="G10" s="54" t="s">
        <v>1836</v>
      </c>
      <c r="H10" s="68" t="s">
        <v>2225</v>
      </c>
      <c r="I10" s="68" t="s">
        <v>2241</v>
      </c>
      <c r="J10" s="68" t="s">
        <v>2224</v>
      </c>
      <c r="K10" s="69" t="s">
        <v>2918</v>
      </c>
    </row>
    <row r="11" spans="1:11" x14ac:dyDescent="0.25">
      <c r="A11" s="69" t="s">
        <v>2927</v>
      </c>
      <c r="B11" s="54" t="s">
        <v>17</v>
      </c>
      <c r="C11" s="54" t="s">
        <v>5</v>
      </c>
      <c r="D11" s="54">
        <v>1000</v>
      </c>
      <c r="E11" s="54" t="s">
        <v>12</v>
      </c>
      <c r="F11" s="54" t="s">
        <v>1863</v>
      </c>
      <c r="G11" s="54" t="s">
        <v>1861</v>
      </c>
      <c r="H11" s="68" t="s">
        <v>2225</v>
      </c>
      <c r="I11" s="68" t="s">
        <v>2246</v>
      </c>
      <c r="J11" s="68" t="s">
        <v>2224</v>
      </c>
      <c r="K11" s="69" t="s">
        <v>2927</v>
      </c>
    </row>
    <row r="12" spans="1:11" x14ac:dyDescent="0.25">
      <c r="A12" s="69" t="s">
        <v>2999</v>
      </c>
      <c r="B12" s="54" t="s">
        <v>17</v>
      </c>
      <c r="C12" s="54" t="s">
        <v>5</v>
      </c>
      <c r="D12" s="54">
        <v>1056</v>
      </c>
      <c r="E12" s="54" t="s">
        <v>12</v>
      </c>
      <c r="F12" s="54" t="s">
        <v>2083</v>
      </c>
      <c r="G12" s="54" t="s">
        <v>2079</v>
      </c>
      <c r="H12" s="68" t="s">
        <v>2229</v>
      </c>
      <c r="I12" s="68" t="s">
        <v>2237</v>
      </c>
      <c r="J12" s="68" t="s">
        <v>2224</v>
      </c>
      <c r="K12" s="69" t="s">
        <v>2999</v>
      </c>
    </row>
    <row r="13" spans="1:11" x14ac:dyDescent="0.25">
      <c r="A13" s="69" t="s">
        <v>3033</v>
      </c>
      <c r="B13" s="54" t="s">
        <v>17</v>
      </c>
      <c r="C13" s="54" t="s">
        <v>5</v>
      </c>
      <c r="D13" s="54">
        <v>13086</v>
      </c>
      <c r="E13" s="54" t="s">
        <v>12</v>
      </c>
      <c r="F13" s="54" t="s">
        <v>2183</v>
      </c>
      <c r="G13" s="54" t="s">
        <v>2180</v>
      </c>
      <c r="H13" s="68" t="s">
        <v>2231</v>
      </c>
      <c r="I13" s="68" t="s">
        <v>2246</v>
      </c>
      <c r="J13" s="68" t="s">
        <v>2224</v>
      </c>
      <c r="K13" s="69" t="s">
        <v>3033</v>
      </c>
    </row>
    <row r="14" spans="1:11" x14ac:dyDescent="0.25">
      <c r="A14" s="69" t="s">
        <v>3038</v>
      </c>
      <c r="B14" s="54" t="s">
        <v>17</v>
      </c>
      <c r="C14" s="54" t="s">
        <v>5</v>
      </c>
      <c r="D14" s="54">
        <v>5602</v>
      </c>
      <c r="E14" s="54" t="s">
        <v>12</v>
      </c>
      <c r="F14" s="54" t="s">
        <v>2208</v>
      </c>
      <c r="G14" s="54" t="s">
        <v>2206</v>
      </c>
      <c r="H14" s="68" t="s">
        <v>2231</v>
      </c>
      <c r="I14" s="68" t="s">
        <v>2223</v>
      </c>
      <c r="J14" s="68" t="s">
        <v>2224</v>
      </c>
      <c r="K14" s="69" t="s">
        <v>3038</v>
      </c>
    </row>
    <row r="15" spans="1:11" x14ac:dyDescent="0.25">
      <c r="A15" s="69" t="s">
        <v>2287</v>
      </c>
      <c r="B15" s="54" t="s">
        <v>17</v>
      </c>
      <c r="C15" s="54" t="s">
        <v>5</v>
      </c>
      <c r="D15" s="54">
        <v>4527</v>
      </c>
      <c r="E15" s="54" t="s">
        <v>12</v>
      </c>
      <c r="F15" s="54" t="s">
        <v>66</v>
      </c>
      <c r="G15" s="54" t="s">
        <v>64</v>
      </c>
      <c r="H15" s="68" t="s">
        <v>2241</v>
      </c>
      <c r="I15" s="68" t="s">
        <v>2231</v>
      </c>
      <c r="J15" s="68" t="s">
        <v>2233</v>
      </c>
      <c r="K15" s="69" t="s">
        <v>2287</v>
      </c>
    </row>
    <row r="16" spans="1:11" x14ac:dyDescent="0.25">
      <c r="A16" s="69" t="s">
        <v>2909</v>
      </c>
      <c r="B16" s="54" t="s">
        <v>17</v>
      </c>
      <c r="C16" s="54" t="s">
        <v>5</v>
      </c>
      <c r="D16" s="54">
        <v>1000</v>
      </c>
      <c r="E16" s="54" t="s">
        <v>12</v>
      </c>
      <c r="F16" s="54" t="s">
        <v>1810</v>
      </c>
      <c r="G16" s="54" t="s">
        <v>1809</v>
      </c>
      <c r="H16" s="68" t="s">
        <v>2228</v>
      </c>
      <c r="I16" s="68" t="s">
        <v>2250</v>
      </c>
      <c r="J16" s="68" t="s">
        <v>2224</v>
      </c>
      <c r="K16" s="69" t="s">
        <v>2909</v>
      </c>
    </row>
    <row r="17" spans="1:11" x14ac:dyDescent="0.25">
      <c r="A17" s="69" t="s">
        <v>2341</v>
      </c>
      <c r="B17" s="54" t="s">
        <v>17</v>
      </c>
      <c r="C17" s="54" t="s">
        <v>5</v>
      </c>
      <c r="D17" s="54">
        <v>736</v>
      </c>
      <c r="E17" s="54" t="s">
        <v>12</v>
      </c>
      <c r="F17" s="54" t="s">
        <v>197</v>
      </c>
      <c r="G17" s="54" t="s">
        <v>193</v>
      </c>
      <c r="H17" s="68" t="s">
        <v>2231</v>
      </c>
      <c r="I17" s="68" t="s">
        <v>2254</v>
      </c>
      <c r="J17" s="68" t="s">
        <v>2255</v>
      </c>
      <c r="K17" s="69" t="s">
        <v>2341</v>
      </c>
    </row>
    <row r="18" spans="1:11" x14ac:dyDescent="0.25">
      <c r="A18" s="69" t="s">
        <v>2353</v>
      </c>
      <c r="B18" s="54" t="s">
        <v>17</v>
      </c>
      <c r="C18" s="54" t="s">
        <v>5</v>
      </c>
      <c r="D18" s="54">
        <v>30000</v>
      </c>
      <c r="E18" s="54" t="s">
        <v>12</v>
      </c>
      <c r="F18" s="54" t="s">
        <v>238</v>
      </c>
      <c r="G18" s="54" t="s">
        <v>236</v>
      </c>
      <c r="H18" s="68" t="s">
        <v>2246</v>
      </c>
      <c r="I18" s="68" t="s">
        <v>2239</v>
      </c>
      <c r="J18" s="68" t="s">
        <v>2255</v>
      </c>
      <c r="K18" s="69" t="s">
        <v>2353</v>
      </c>
    </row>
    <row r="19" spans="1:11" x14ac:dyDescent="0.25">
      <c r="A19" s="69" t="s">
        <v>2358</v>
      </c>
      <c r="B19" s="54" t="s">
        <v>17</v>
      </c>
      <c r="C19" s="54" t="s">
        <v>5</v>
      </c>
      <c r="D19" s="54">
        <v>6312</v>
      </c>
      <c r="E19" s="54" t="s">
        <v>12</v>
      </c>
      <c r="F19" s="54" t="s">
        <v>246</v>
      </c>
      <c r="G19" s="54" t="s">
        <v>244</v>
      </c>
      <c r="H19" s="68" t="s">
        <v>2246</v>
      </c>
      <c r="I19" s="68" t="s">
        <v>2249</v>
      </c>
      <c r="J19" s="68" t="s">
        <v>2255</v>
      </c>
      <c r="K19" s="69" t="s">
        <v>2358</v>
      </c>
    </row>
    <row r="20" spans="1:11" x14ac:dyDescent="0.25">
      <c r="A20" s="69" t="s">
        <v>2422</v>
      </c>
      <c r="B20" s="54" t="s">
        <v>17</v>
      </c>
      <c r="C20" s="54" t="s">
        <v>5</v>
      </c>
      <c r="D20" s="54">
        <v>2190</v>
      </c>
      <c r="E20" s="54" t="s">
        <v>12</v>
      </c>
      <c r="F20" s="56" t="s">
        <v>410</v>
      </c>
      <c r="G20" s="54" t="s">
        <v>408</v>
      </c>
      <c r="H20" s="68" t="s">
        <v>2231</v>
      </c>
      <c r="I20" s="68" t="s">
        <v>2225</v>
      </c>
      <c r="J20" s="68" t="s">
        <v>2255</v>
      </c>
      <c r="K20" s="69" t="s">
        <v>2422</v>
      </c>
    </row>
    <row r="21" spans="1:11" x14ac:dyDescent="0.25">
      <c r="A21" s="69" t="s">
        <v>2437</v>
      </c>
      <c r="B21" s="54" t="s">
        <v>17</v>
      </c>
      <c r="C21" s="54" t="s">
        <v>5</v>
      </c>
      <c r="D21" s="54">
        <v>6300</v>
      </c>
      <c r="E21" s="54" t="s">
        <v>12</v>
      </c>
      <c r="F21" s="54" t="s">
        <v>458</v>
      </c>
      <c r="G21" s="54" t="s">
        <v>455</v>
      </c>
      <c r="H21" s="68" t="s">
        <v>2237</v>
      </c>
      <c r="I21" s="68" t="s">
        <v>2237</v>
      </c>
      <c r="J21" s="68" t="s">
        <v>2233</v>
      </c>
      <c r="K21" s="69" t="s">
        <v>2437</v>
      </c>
    </row>
    <row r="22" spans="1:11" x14ac:dyDescent="0.25">
      <c r="A22" s="69" t="s">
        <v>2523</v>
      </c>
      <c r="B22" s="54" t="s">
        <v>17</v>
      </c>
      <c r="C22" s="54" t="s">
        <v>5</v>
      </c>
      <c r="D22" s="54">
        <v>50628</v>
      </c>
      <c r="E22" s="54" t="s">
        <v>12</v>
      </c>
      <c r="F22" s="53" t="s">
        <v>659</v>
      </c>
      <c r="G22" s="54" t="s">
        <v>655</v>
      </c>
      <c r="H22" s="68" t="s">
        <v>2237</v>
      </c>
      <c r="I22" s="68" t="s">
        <v>2253</v>
      </c>
      <c r="J22" s="68" t="s">
        <v>2233</v>
      </c>
      <c r="K22" s="69" t="s">
        <v>2523</v>
      </c>
    </row>
    <row r="23" spans="1:11" x14ac:dyDescent="0.25">
      <c r="A23" s="69" t="s">
        <v>2526</v>
      </c>
      <c r="B23" s="54" t="s">
        <v>17</v>
      </c>
      <c r="C23" s="54" t="s">
        <v>5</v>
      </c>
      <c r="D23" s="54">
        <v>16136</v>
      </c>
      <c r="E23" s="54" t="s">
        <v>12</v>
      </c>
      <c r="F23" s="54" t="s">
        <v>667</v>
      </c>
      <c r="G23" s="54" t="s">
        <v>666</v>
      </c>
      <c r="H23" s="68" t="s">
        <v>2237</v>
      </c>
      <c r="I23" s="68" t="s">
        <v>2238</v>
      </c>
      <c r="J23" s="68" t="s">
        <v>2233</v>
      </c>
      <c r="K23" s="69" t="s">
        <v>2526</v>
      </c>
    </row>
    <row r="24" spans="1:11" x14ac:dyDescent="0.25">
      <c r="A24" s="69" t="s">
        <v>2535</v>
      </c>
      <c r="B24" s="54" t="s">
        <v>17</v>
      </c>
      <c r="C24" s="54" t="s">
        <v>5</v>
      </c>
      <c r="D24" s="54">
        <v>1735</v>
      </c>
      <c r="E24" s="54" t="s">
        <v>12</v>
      </c>
      <c r="F24" s="54" t="s">
        <v>686</v>
      </c>
      <c r="G24" s="54" t="s">
        <v>684</v>
      </c>
      <c r="H24" s="68" t="s">
        <v>2222</v>
      </c>
      <c r="I24" s="68" t="s">
        <v>2229</v>
      </c>
      <c r="J24" s="68" t="s">
        <v>2233</v>
      </c>
      <c r="K24" s="69" t="s">
        <v>2535</v>
      </c>
    </row>
    <row r="25" spans="1:11" x14ac:dyDescent="0.25">
      <c r="A25" s="69" t="s">
        <v>2559</v>
      </c>
      <c r="B25" s="54" t="s">
        <v>17</v>
      </c>
      <c r="C25" s="54" t="s">
        <v>5</v>
      </c>
      <c r="D25" s="54">
        <v>10393</v>
      </c>
      <c r="E25" s="54" t="s">
        <v>12</v>
      </c>
      <c r="F25" s="54" t="s">
        <v>757</v>
      </c>
      <c r="G25" s="54" t="s">
        <v>756</v>
      </c>
      <c r="H25" s="68" t="s">
        <v>2228</v>
      </c>
      <c r="I25" s="68" t="s">
        <v>2237</v>
      </c>
      <c r="J25" s="68" t="s">
        <v>2233</v>
      </c>
      <c r="K25" s="69" t="s">
        <v>2559</v>
      </c>
    </row>
    <row r="26" spans="1:11" x14ac:dyDescent="0.25">
      <c r="A26" s="69" t="s">
        <v>2655</v>
      </c>
      <c r="B26" s="54" t="s">
        <v>17</v>
      </c>
      <c r="C26" s="54" t="s">
        <v>5</v>
      </c>
      <c r="D26" s="54">
        <v>13621</v>
      </c>
      <c r="E26" s="54" t="s">
        <v>12</v>
      </c>
      <c r="F26" s="56" t="s">
        <v>1019</v>
      </c>
      <c r="G26" s="54" t="s">
        <v>1018</v>
      </c>
      <c r="H26" s="68" t="s">
        <v>2235</v>
      </c>
      <c r="I26" s="68" t="s">
        <v>2229</v>
      </c>
      <c r="J26" s="68" t="s">
        <v>2233</v>
      </c>
      <c r="K26" s="69" t="s">
        <v>2655</v>
      </c>
    </row>
    <row r="27" spans="1:11" x14ac:dyDescent="0.25">
      <c r="A27" s="69" t="s">
        <v>2669</v>
      </c>
      <c r="B27" s="54" t="s">
        <v>17</v>
      </c>
      <c r="C27" s="54" t="s">
        <v>5</v>
      </c>
      <c r="D27" s="54">
        <v>200</v>
      </c>
      <c r="E27" s="54" t="s">
        <v>12</v>
      </c>
      <c r="F27" s="54" t="s">
        <v>3172</v>
      </c>
      <c r="G27" s="54" t="s">
        <v>1047</v>
      </c>
      <c r="H27" s="68" t="s">
        <v>2235</v>
      </c>
      <c r="I27" s="68" t="s">
        <v>2250</v>
      </c>
      <c r="J27" s="68" t="s">
        <v>2233</v>
      </c>
      <c r="K27" s="69" t="s">
        <v>2669</v>
      </c>
    </row>
    <row r="28" spans="1:11" x14ac:dyDescent="0.25">
      <c r="A28" s="69" t="s">
        <v>2681</v>
      </c>
      <c r="B28" s="54" t="s">
        <v>17</v>
      </c>
      <c r="C28" s="54" t="s">
        <v>5</v>
      </c>
      <c r="D28" s="54">
        <v>2564</v>
      </c>
      <c r="E28" s="54" t="s">
        <v>12</v>
      </c>
      <c r="F28" s="54" t="s">
        <v>1080</v>
      </c>
      <c r="G28" s="54" t="s">
        <v>1077</v>
      </c>
      <c r="H28" s="68" t="s">
        <v>2229</v>
      </c>
      <c r="I28" s="68" t="s">
        <v>2228</v>
      </c>
      <c r="J28" s="68" t="s">
        <v>2233</v>
      </c>
      <c r="K28" s="69" t="s">
        <v>2681</v>
      </c>
    </row>
    <row r="29" spans="1:11" x14ac:dyDescent="0.25">
      <c r="A29" s="69" t="s">
        <v>2691</v>
      </c>
      <c r="B29" s="54" t="s">
        <v>17</v>
      </c>
      <c r="C29" s="54" t="s">
        <v>5</v>
      </c>
      <c r="D29" s="54">
        <v>5743</v>
      </c>
      <c r="E29" s="54" t="s">
        <v>12</v>
      </c>
      <c r="F29" s="54" t="s">
        <v>1109</v>
      </c>
      <c r="G29" s="54" t="s">
        <v>1108</v>
      </c>
      <c r="H29" s="68" t="s">
        <v>2229</v>
      </c>
      <c r="I29" s="68" t="s">
        <v>2223</v>
      </c>
      <c r="J29" s="68" t="s">
        <v>2233</v>
      </c>
      <c r="K29" s="69" t="s">
        <v>2691</v>
      </c>
    </row>
    <row r="30" spans="1:11" x14ac:dyDescent="0.25">
      <c r="A30" s="69" t="s">
        <v>2911</v>
      </c>
      <c r="B30" s="54" t="s">
        <v>17</v>
      </c>
      <c r="C30" s="54" t="s">
        <v>5</v>
      </c>
      <c r="D30" s="54">
        <v>1000</v>
      </c>
      <c r="E30" s="54" t="s">
        <v>12</v>
      </c>
      <c r="F30" s="54" t="s">
        <v>1814</v>
      </c>
      <c r="G30" s="54" t="s">
        <v>1813</v>
      </c>
      <c r="H30" s="68" t="s">
        <v>2228</v>
      </c>
      <c r="I30" s="68" t="s">
        <v>2251</v>
      </c>
      <c r="J30" s="68" t="s">
        <v>2224</v>
      </c>
      <c r="K30" s="69" t="s">
        <v>2911</v>
      </c>
    </row>
    <row r="31" spans="1:11" x14ac:dyDescent="0.25">
      <c r="A31" s="69" t="s">
        <v>2704</v>
      </c>
      <c r="B31" s="54" t="s">
        <v>17</v>
      </c>
      <c r="C31" s="54" t="s">
        <v>5</v>
      </c>
      <c r="D31" s="54">
        <v>1542</v>
      </c>
      <c r="E31" s="54" t="s">
        <v>12</v>
      </c>
      <c r="F31" s="54" t="s">
        <v>1163</v>
      </c>
      <c r="G31" s="54" t="s">
        <v>1161</v>
      </c>
      <c r="H31" s="68" t="s">
        <v>2231</v>
      </c>
      <c r="I31" s="68" t="s">
        <v>2241</v>
      </c>
      <c r="J31" s="68" t="s">
        <v>2233</v>
      </c>
      <c r="K31" s="69" t="s">
        <v>2704</v>
      </c>
    </row>
    <row r="32" spans="1:11" x14ac:dyDescent="0.25">
      <c r="A32" s="69" t="s">
        <v>2807</v>
      </c>
      <c r="B32" s="54" t="s">
        <v>17</v>
      </c>
      <c r="C32" s="54" t="s">
        <v>5</v>
      </c>
      <c r="D32" s="54">
        <v>5508</v>
      </c>
      <c r="E32" s="54" t="s">
        <v>12</v>
      </c>
      <c r="F32" s="54" t="s">
        <v>1478</v>
      </c>
      <c r="G32" s="54" t="s">
        <v>1476</v>
      </c>
      <c r="H32" s="68" t="s">
        <v>2234</v>
      </c>
      <c r="I32" s="68" t="s">
        <v>2238</v>
      </c>
      <c r="J32" s="68" t="s">
        <v>2224</v>
      </c>
      <c r="K32" s="69" t="s">
        <v>2807</v>
      </c>
    </row>
    <row r="33" spans="1:11" x14ac:dyDescent="0.25">
      <c r="A33" s="69" t="s">
        <v>2818</v>
      </c>
      <c r="B33" s="54" t="s">
        <v>17</v>
      </c>
      <c r="C33" s="54" t="s">
        <v>5</v>
      </c>
      <c r="D33" s="54">
        <v>1499</v>
      </c>
      <c r="E33" s="54" t="s">
        <v>12</v>
      </c>
      <c r="F33" s="54" t="s">
        <v>1514</v>
      </c>
      <c r="G33" s="54" t="s">
        <v>1513</v>
      </c>
      <c r="H33" s="68" t="s">
        <v>2241</v>
      </c>
      <c r="I33" s="68" t="s">
        <v>2246</v>
      </c>
      <c r="J33" s="68" t="s">
        <v>2224</v>
      </c>
      <c r="K33" s="69" t="s">
        <v>2818</v>
      </c>
    </row>
    <row r="34" spans="1:11" x14ac:dyDescent="0.25">
      <c r="A34" s="69" t="s">
        <v>2843</v>
      </c>
      <c r="B34" s="54" t="s">
        <v>17</v>
      </c>
      <c r="C34" s="54" t="s">
        <v>5</v>
      </c>
      <c r="D34" s="54">
        <v>2752</v>
      </c>
      <c r="E34" s="54" t="s">
        <v>12</v>
      </c>
      <c r="F34" s="56" t="s">
        <v>1580</v>
      </c>
      <c r="G34" s="54" t="s">
        <v>1579</v>
      </c>
      <c r="H34" s="68" t="s">
        <v>2237</v>
      </c>
      <c r="I34" s="68" t="s">
        <v>2246</v>
      </c>
      <c r="J34" s="68" t="s">
        <v>2224</v>
      </c>
      <c r="K34" s="69" t="s">
        <v>2843</v>
      </c>
    </row>
    <row r="35" spans="1:11" x14ac:dyDescent="0.25">
      <c r="A35" s="69" t="s">
        <v>2525</v>
      </c>
      <c r="B35" s="54" t="s">
        <v>17</v>
      </c>
      <c r="C35" s="54" t="s">
        <v>5</v>
      </c>
      <c r="D35" s="54">
        <v>1899</v>
      </c>
      <c r="E35" s="54" t="s">
        <v>12</v>
      </c>
      <c r="F35" s="56" t="s">
        <v>1621</v>
      </c>
      <c r="G35" s="54" t="s">
        <v>663</v>
      </c>
      <c r="H35" s="68" t="s">
        <v>2237</v>
      </c>
      <c r="I35" s="68" t="s">
        <v>2240</v>
      </c>
      <c r="J35" s="68" t="s">
        <v>2233</v>
      </c>
      <c r="K35" s="69" t="s">
        <v>2525</v>
      </c>
    </row>
    <row r="36" spans="1:11" x14ac:dyDescent="0.25">
      <c r="A36" s="69" t="s">
        <v>2866</v>
      </c>
      <c r="B36" s="54" t="s">
        <v>17</v>
      </c>
      <c r="C36" s="54" t="s">
        <v>5</v>
      </c>
      <c r="D36" s="54">
        <v>6080</v>
      </c>
      <c r="E36" s="54" t="s">
        <v>12</v>
      </c>
      <c r="F36" s="54" t="s">
        <v>1647</v>
      </c>
      <c r="G36" s="54" t="s">
        <v>1646</v>
      </c>
      <c r="H36" s="68" t="s">
        <v>2222</v>
      </c>
      <c r="I36" s="68" t="s">
        <v>2235</v>
      </c>
      <c r="J36" s="68" t="s">
        <v>2224</v>
      </c>
      <c r="K36" s="69" t="s">
        <v>2866</v>
      </c>
    </row>
    <row r="37" spans="1:11" x14ac:dyDescent="0.25">
      <c r="A37" s="69" t="s">
        <v>2872</v>
      </c>
      <c r="B37" s="54" t="s">
        <v>17</v>
      </c>
      <c r="C37" s="54" t="s">
        <v>5</v>
      </c>
      <c r="D37" s="54">
        <v>2299</v>
      </c>
      <c r="E37" s="54" t="s">
        <v>12</v>
      </c>
      <c r="F37" s="53" t="s">
        <v>1678</v>
      </c>
      <c r="G37" s="54" t="s">
        <v>1674</v>
      </c>
      <c r="H37" s="68" t="s">
        <v>2222</v>
      </c>
      <c r="I37" s="68" t="s">
        <v>2248</v>
      </c>
      <c r="J37" s="68" t="s">
        <v>2224</v>
      </c>
      <c r="K37" s="69" t="s">
        <v>2872</v>
      </c>
    </row>
    <row r="38" spans="1:11" x14ac:dyDescent="0.25">
      <c r="A38" s="69" t="s">
        <v>2921</v>
      </c>
      <c r="B38" s="54" t="s">
        <v>17</v>
      </c>
      <c r="C38" s="54" t="s">
        <v>5</v>
      </c>
      <c r="D38" s="54">
        <v>3500</v>
      </c>
      <c r="E38" s="54" t="s">
        <v>12</v>
      </c>
      <c r="F38" s="54" t="s">
        <v>1838</v>
      </c>
      <c r="G38" s="54" t="s">
        <v>1843</v>
      </c>
      <c r="H38" s="68" t="s">
        <v>2225</v>
      </c>
      <c r="I38" s="68" t="s">
        <v>2228</v>
      </c>
      <c r="J38" s="68" t="s">
        <v>2224</v>
      </c>
      <c r="K38" s="69" t="s">
        <v>2921</v>
      </c>
    </row>
    <row r="39" spans="1:11" x14ac:dyDescent="0.25">
      <c r="A39" s="69" t="s">
        <v>2936</v>
      </c>
      <c r="B39" s="54" t="s">
        <v>17</v>
      </c>
      <c r="C39" s="54" t="s">
        <v>5</v>
      </c>
      <c r="D39" s="54">
        <v>1299</v>
      </c>
      <c r="E39" s="54" t="s">
        <v>12</v>
      </c>
      <c r="F39" s="53" t="s">
        <v>1891</v>
      </c>
      <c r="G39" s="54" t="s">
        <v>1890</v>
      </c>
      <c r="H39" s="68" t="s">
        <v>2225</v>
      </c>
      <c r="I39" s="68" t="s">
        <v>2244</v>
      </c>
      <c r="J39" s="68" t="s">
        <v>2224</v>
      </c>
      <c r="K39" s="69" t="s">
        <v>2936</v>
      </c>
    </row>
    <row r="40" spans="1:11" x14ac:dyDescent="0.25">
      <c r="A40" s="69" t="s">
        <v>2948</v>
      </c>
      <c r="B40" s="54" t="s">
        <v>17</v>
      </c>
      <c r="C40" s="54" t="s">
        <v>5</v>
      </c>
      <c r="D40" s="54">
        <v>1399</v>
      </c>
      <c r="E40" s="54" t="s">
        <v>12</v>
      </c>
      <c r="F40" s="53" t="s">
        <v>1934</v>
      </c>
      <c r="G40" s="54" t="s">
        <v>1933</v>
      </c>
      <c r="H40" s="68" t="s">
        <v>2227</v>
      </c>
      <c r="I40" s="68" t="s">
        <v>2225</v>
      </c>
      <c r="J40" s="68" t="s">
        <v>2224</v>
      </c>
      <c r="K40" s="69" t="s">
        <v>2948</v>
      </c>
    </row>
    <row r="41" spans="1:11" x14ac:dyDescent="0.25">
      <c r="A41" s="69" t="s">
        <v>2949</v>
      </c>
      <c r="B41" s="54" t="s">
        <v>17</v>
      </c>
      <c r="C41" s="54" t="s">
        <v>5</v>
      </c>
      <c r="D41" s="54">
        <v>3000</v>
      </c>
      <c r="E41" s="54" t="s">
        <v>12</v>
      </c>
      <c r="F41" s="56" t="s">
        <v>1940</v>
      </c>
      <c r="G41" s="54" t="s">
        <v>1937</v>
      </c>
      <c r="H41" s="68" t="s">
        <v>2227</v>
      </c>
      <c r="I41" s="68" t="s">
        <v>2227</v>
      </c>
      <c r="J41" s="68" t="s">
        <v>2224</v>
      </c>
      <c r="K41" s="69" t="s">
        <v>2949</v>
      </c>
    </row>
    <row r="42" spans="1:11" x14ac:dyDescent="0.25">
      <c r="A42" s="69" t="s">
        <v>2992</v>
      </c>
      <c r="B42" s="54" t="s">
        <v>17</v>
      </c>
      <c r="C42" s="54" t="s">
        <v>5</v>
      </c>
      <c r="D42" s="54">
        <v>1721</v>
      </c>
      <c r="E42" s="54" t="s">
        <v>12</v>
      </c>
      <c r="F42" s="54" t="s">
        <v>2060</v>
      </c>
      <c r="G42" s="54" t="s">
        <v>2058</v>
      </c>
      <c r="H42" s="68" t="s">
        <v>2235</v>
      </c>
      <c r="I42" s="68" t="s">
        <v>2252</v>
      </c>
      <c r="J42" s="68" t="s">
        <v>2224</v>
      </c>
      <c r="K42" s="69" t="s">
        <v>2992</v>
      </c>
    </row>
    <row r="43" spans="1:11" x14ac:dyDescent="0.25">
      <c r="A43" s="69" t="s">
        <v>3037</v>
      </c>
      <c r="B43" s="54" t="s">
        <v>17</v>
      </c>
      <c r="C43" s="54" t="s">
        <v>5</v>
      </c>
      <c r="D43" s="54">
        <v>2299</v>
      </c>
      <c r="E43" s="54" t="s">
        <v>12</v>
      </c>
      <c r="F43" s="54" t="s">
        <v>2201</v>
      </c>
      <c r="G43" s="54" t="s">
        <v>2199</v>
      </c>
      <c r="H43" s="68" t="s">
        <v>2231</v>
      </c>
      <c r="I43" s="68" t="s">
        <v>2249</v>
      </c>
      <c r="J43" s="68" t="s">
        <v>2224</v>
      </c>
      <c r="K43" s="69" t="s">
        <v>3037</v>
      </c>
    </row>
    <row r="44" spans="1:11" x14ac:dyDescent="0.25">
      <c r="A44" s="69" t="s">
        <v>2349</v>
      </c>
      <c r="B44" s="54" t="s">
        <v>17</v>
      </c>
      <c r="C44" s="54" t="s">
        <v>5</v>
      </c>
      <c r="D44" s="54">
        <v>3521</v>
      </c>
      <c r="E44" s="54" t="s">
        <v>12</v>
      </c>
      <c r="F44" s="53" t="s">
        <v>227</v>
      </c>
      <c r="G44" s="54" t="s">
        <v>222</v>
      </c>
      <c r="H44" s="68" t="s">
        <v>2246</v>
      </c>
      <c r="I44" s="68" t="s">
        <v>2235</v>
      </c>
      <c r="J44" s="68" t="s">
        <v>2255</v>
      </c>
      <c r="K44" s="69" t="s">
        <v>2349</v>
      </c>
    </row>
    <row r="45" spans="1:11" x14ac:dyDescent="0.25">
      <c r="A45" s="69" t="s">
        <v>2385</v>
      </c>
      <c r="B45" s="54" t="s">
        <v>17</v>
      </c>
      <c r="C45" s="54" t="s">
        <v>5</v>
      </c>
      <c r="D45" s="54">
        <v>4579</v>
      </c>
      <c r="E45" s="54" t="s">
        <v>12</v>
      </c>
      <c r="F45" s="54" t="s">
        <v>309</v>
      </c>
      <c r="G45" s="54" t="s">
        <v>307</v>
      </c>
      <c r="H45" s="68" t="s">
        <v>2239</v>
      </c>
      <c r="I45" s="68" t="s">
        <v>2248</v>
      </c>
      <c r="J45" s="68" t="s">
        <v>2255</v>
      </c>
      <c r="K45" s="69" t="s">
        <v>2385</v>
      </c>
    </row>
    <row r="46" spans="1:11" x14ac:dyDescent="0.25">
      <c r="A46" s="69" t="s">
        <v>2411</v>
      </c>
      <c r="B46" s="54" t="s">
        <v>17</v>
      </c>
      <c r="C46" s="54" t="s">
        <v>5</v>
      </c>
      <c r="D46" s="54">
        <v>4000</v>
      </c>
      <c r="E46" s="54" t="s">
        <v>12</v>
      </c>
      <c r="F46" s="54" t="s">
        <v>3267</v>
      </c>
      <c r="G46" s="54" t="s">
        <v>369</v>
      </c>
      <c r="H46" s="68" t="s">
        <v>2229</v>
      </c>
      <c r="I46" s="68" t="s">
        <v>2252</v>
      </c>
      <c r="J46" s="68">
        <v>2016</v>
      </c>
      <c r="K46" s="69" t="s">
        <v>2411</v>
      </c>
    </row>
    <row r="47" spans="1:11" x14ac:dyDescent="0.25">
      <c r="A47" s="69" t="s">
        <v>2425</v>
      </c>
      <c r="B47" s="54" t="s">
        <v>17</v>
      </c>
      <c r="C47" s="54" t="s">
        <v>5</v>
      </c>
      <c r="D47" s="54">
        <v>4000</v>
      </c>
      <c r="E47" s="54" t="s">
        <v>12</v>
      </c>
      <c r="F47" s="54" t="s">
        <v>3116</v>
      </c>
      <c r="G47" s="54" t="s">
        <v>423</v>
      </c>
      <c r="H47" s="68" t="s">
        <v>2231</v>
      </c>
      <c r="I47" s="68" t="s">
        <v>2229</v>
      </c>
      <c r="J47" s="68" t="s">
        <v>2255</v>
      </c>
      <c r="K47" s="69" t="s">
        <v>2425</v>
      </c>
    </row>
    <row r="48" spans="1:11" x14ac:dyDescent="0.25">
      <c r="A48" s="69" t="s">
        <v>2432</v>
      </c>
      <c r="B48" s="54" t="s">
        <v>17</v>
      </c>
      <c r="C48" s="54" t="s">
        <v>5</v>
      </c>
      <c r="D48" s="54">
        <v>4799</v>
      </c>
      <c r="E48" s="54" t="s">
        <v>12</v>
      </c>
      <c r="F48" s="54" t="s">
        <v>447</v>
      </c>
      <c r="G48" s="54" t="s">
        <v>442</v>
      </c>
      <c r="H48" s="68" t="s">
        <v>2231</v>
      </c>
      <c r="I48" s="68" t="s">
        <v>2242</v>
      </c>
      <c r="J48" s="68" t="s">
        <v>2255</v>
      </c>
      <c r="K48" s="69" t="s">
        <v>2432</v>
      </c>
    </row>
    <row r="49" spans="1:11" x14ac:dyDescent="0.25">
      <c r="A49" s="69" t="s">
        <v>2489</v>
      </c>
      <c r="B49" s="54" t="s">
        <v>17</v>
      </c>
      <c r="C49" s="54" t="s">
        <v>5</v>
      </c>
      <c r="D49" s="54">
        <v>6182</v>
      </c>
      <c r="E49" s="54" t="s">
        <v>12</v>
      </c>
      <c r="F49" s="54" t="s">
        <v>562</v>
      </c>
      <c r="G49" s="54" t="s">
        <v>561</v>
      </c>
      <c r="H49" s="68" t="s">
        <v>2227</v>
      </c>
      <c r="I49" s="68" t="s">
        <v>2229</v>
      </c>
      <c r="J49" s="68" t="s">
        <v>2255</v>
      </c>
      <c r="K49" s="69" t="s">
        <v>2489</v>
      </c>
    </row>
    <row r="50" spans="1:11" x14ac:dyDescent="0.25">
      <c r="A50" s="69" t="s">
        <v>2505</v>
      </c>
      <c r="B50" s="54" t="s">
        <v>17</v>
      </c>
      <c r="C50" s="54" t="s">
        <v>5</v>
      </c>
      <c r="D50" s="54">
        <v>2842</v>
      </c>
      <c r="E50" s="54" t="s">
        <v>12</v>
      </c>
      <c r="F50" s="56" t="s">
        <v>599</v>
      </c>
      <c r="G50" s="54" t="s">
        <v>597</v>
      </c>
      <c r="H50" s="68" t="s">
        <v>2237</v>
      </c>
      <c r="I50" s="68" t="s">
        <v>2235</v>
      </c>
      <c r="J50" s="68" t="s">
        <v>2233</v>
      </c>
      <c r="K50" s="69" t="s">
        <v>2505</v>
      </c>
    </row>
    <row r="51" spans="1:11" x14ac:dyDescent="0.25">
      <c r="A51" s="69" t="s">
        <v>2506</v>
      </c>
      <c r="B51" s="54" t="s">
        <v>17</v>
      </c>
      <c r="C51" s="54" t="s">
        <v>5</v>
      </c>
      <c r="D51" s="54">
        <v>4464</v>
      </c>
      <c r="E51" s="54" t="s">
        <v>12</v>
      </c>
      <c r="F51" s="53" t="s">
        <v>601</v>
      </c>
      <c r="G51" s="54" t="s">
        <v>600</v>
      </c>
      <c r="H51" s="68" t="s">
        <v>2237</v>
      </c>
      <c r="I51" s="68" t="s">
        <v>2229</v>
      </c>
      <c r="J51" s="68" t="s">
        <v>2233</v>
      </c>
      <c r="K51" s="69" t="s">
        <v>2506</v>
      </c>
    </row>
    <row r="52" spans="1:11" x14ac:dyDescent="0.25">
      <c r="A52" s="69" t="s">
        <v>2509</v>
      </c>
      <c r="B52" s="54" t="s">
        <v>17</v>
      </c>
      <c r="C52" s="54" t="s">
        <v>5</v>
      </c>
      <c r="D52" s="54">
        <v>4500</v>
      </c>
      <c r="E52" s="54" t="s">
        <v>12</v>
      </c>
      <c r="F52" s="56" t="s">
        <v>611</v>
      </c>
      <c r="G52" s="54" t="s">
        <v>609</v>
      </c>
      <c r="H52" s="68" t="s">
        <v>2237</v>
      </c>
      <c r="I52" s="68" t="s">
        <v>2239</v>
      </c>
      <c r="J52" s="68" t="s">
        <v>2233</v>
      </c>
      <c r="K52" s="69" t="s">
        <v>2509</v>
      </c>
    </row>
    <row r="53" spans="1:11" x14ac:dyDescent="0.25">
      <c r="A53" s="69" t="s">
        <v>2525</v>
      </c>
      <c r="B53" s="54" t="s">
        <v>17</v>
      </c>
      <c r="C53" s="54" t="s">
        <v>5</v>
      </c>
      <c r="D53" s="54">
        <v>300</v>
      </c>
      <c r="E53" s="54" t="s">
        <v>12</v>
      </c>
      <c r="F53" s="54" t="s">
        <v>664</v>
      </c>
      <c r="G53" s="54" t="s">
        <v>663</v>
      </c>
      <c r="H53" s="68" t="s">
        <v>2237</v>
      </c>
      <c r="I53" s="68" t="s">
        <v>2240</v>
      </c>
      <c r="J53" s="68" t="s">
        <v>2233</v>
      </c>
      <c r="K53" s="69" t="s">
        <v>2525</v>
      </c>
    </row>
    <row r="54" spans="1:11" x14ac:dyDescent="0.25">
      <c r="A54" s="69" t="s">
        <v>2535</v>
      </c>
      <c r="B54" s="54" t="s">
        <v>17</v>
      </c>
      <c r="C54" s="54" t="s">
        <v>5</v>
      </c>
      <c r="D54" s="54">
        <v>930</v>
      </c>
      <c r="E54" s="54" t="s">
        <v>12</v>
      </c>
      <c r="F54" s="54" t="s">
        <v>685</v>
      </c>
      <c r="G54" s="54" t="s">
        <v>684</v>
      </c>
      <c r="H54" s="68" t="s">
        <v>2222</v>
      </c>
      <c r="I54" s="68" t="s">
        <v>2229</v>
      </c>
      <c r="J54" s="68" t="s">
        <v>2233</v>
      </c>
      <c r="K54" s="69" t="s">
        <v>2535</v>
      </c>
    </row>
    <row r="55" spans="1:11" x14ac:dyDescent="0.25">
      <c r="A55" s="69" t="s">
        <v>2561</v>
      </c>
      <c r="B55" s="54" t="s">
        <v>17</v>
      </c>
      <c r="C55" s="54" t="s">
        <v>5</v>
      </c>
      <c r="D55" s="54">
        <v>762</v>
      </c>
      <c r="E55" s="54" t="s">
        <v>12</v>
      </c>
      <c r="F55" s="54" t="s">
        <v>766</v>
      </c>
      <c r="G55" s="54" t="s">
        <v>760</v>
      </c>
      <c r="H55" s="68" t="s">
        <v>2228</v>
      </c>
      <c r="I55" s="68" t="s">
        <v>2228</v>
      </c>
      <c r="J55" s="68" t="s">
        <v>2233</v>
      </c>
      <c r="K55" s="69" t="s">
        <v>2561</v>
      </c>
    </row>
    <row r="56" spans="1:11" x14ac:dyDescent="0.25">
      <c r="A56" s="69" t="s">
        <v>2490</v>
      </c>
      <c r="B56" s="54" t="s">
        <v>17</v>
      </c>
      <c r="C56" s="54" t="s">
        <v>5</v>
      </c>
      <c r="D56" s="54">
        <v>4233</v>
      </c>
      <c r="E56" s="54" t="s">
        <v>12</v>
      </c>
      <c r="F56" s="54" t="s">
        <v>950</v>
      </c>
      <c r="G56" s="54" t="s">
        <v>563</v>
      </c>
      <c r="H56" s="68" t="s">
        <v>2227</v>
      </c>
      <c r="I56" s="68" t="s">
        <v>2231</v>
      </c>
      <c r="J56" s="68" t="s">
        <v>2233</v>
      </c>
      <c r="K56" s="69" t="s">
        <v>2490</v>
      </c>
    </row>
    <row r="57" spans="1:11" x14ac:dyDescent="0.25">
      <c r="A57" s="69" t="s">
        <v>2490</v>
      </c>
      <c r="B57" s="54" t="s">
        <v>17</v>
      </c>
      <c r="C57" s="54" t="s">
        <v>5</v>
      </c>
      <c r="D57" s="54">
        <v>100</v>
      </c>
      <c r="E57" s="54" t="s">
        <v>12</v>
      </c>
      <c r="F57" s="54" t="s">
        <v>951</v>
      </c>
      <c r="G57" s="54" t="s">
        <v>563</v>
      </c>
      <c r="H57" s="68" t="s">
        <v>2227</v>
      </c>
      <c r="I57" s="68" t="s">
        <v>2231</v>
      </c>
      <c r="J57" s="68" t="s">
        <v>2233</v>
      </c>
      <c r="K57" s="69" t="s">
        <v>2490</v>
      </c>
    </row>
    <row r="58" spans="1:11" x14ac:dyDescent="0.25">
      <c r="A58" s="69" t="s">
        <v>2629</v>
      </c>
      <c r="B58" s="54" t="s">
        <v>17</v>
      </c>
      <c r="C58" s="54" t="s">
        <v>5</v>
      </c>
      <c r="D58" s="54">
        <v>2031</v>
      </c>
      <c r="E58" s="54" t="s">
        <v>12</v>
      </c>
      <c r="F58" s="54" t="s">
        <v>961</v>
      </c>
      <c r="G58" s="54" t="s">
        <v>960</v>
      </c>
      <c r="H58" s="68" t="s">
        <v>2227</v>
      </c>
      <c r="I58" s="68" t="s">
        <v>2248</v>
      </c>
      <c r="J58" s="68" t="s">
        <v>2233</v>
      </c>
      <c r="K58" s="69" t="s">
        <v>2629</v>
      </c>
    </row>
    <row r="59" spans="1:11" x14ac:dyDescent="0.25">
      <c r="A59" s="69" t="s">
        <v>2629</v>
      </c>
      <c r="B59" s="54" t="s">
        <v>17</v>
      </c>
      <c r="C59" s="54" t="s">
        <v>5</v>
      </c>
      <c r="D59" s="54">
        <v>2787</v>
      </c>
      <c r="E59" s="54" t="s">
        <v>12</v>
      </c>
      <c r="F59" s="54" t="s">
        <v>963</v>
      </c>
      <c r="G59" s="54" t="s">
        <v>960</v>
      </c>
      <c r="H59" s="68" t="s">
        <v>2227</v>
      </c>
      <c r="I59" s="68" t="s">
        <v>2248</v>
      </c>
      <c r="J59" s="68" t="s">
        <v>2233</v>
      </c>
      <c r="K59" s="69" t="s">
        <v>2629</v>
      </c>
    </row>
    <row r="60" spans="1:11" x14ac:dyDescent="0.25">
      <c r="A60" s="69" t="s">
        <v>2703</v>
      </c>
      <c r="B60" s="54" t="s">
        <v>17</v>
      </c>
      <c r="C60" s="54" t="s">
        <v>5</v>
      </c>
      <c r="D60" s="54">
        <v>4000</v>
      </c>
      <c r="E60" s="54" t="s">
        <v>12</v>
      </c>
      <c r="F60" s="56" t="s">
        <v>3268</v>
      </c>
      <c r="G60" s="54" t="s">
        <v>1158</v>
      </c>
      <c r="H60" s="68" t="s">
        <v>2229</v>
      </c>
      <c r="I60" s="68" t="s">
        <v>2254</v>
      </c>
      <c r="J60" s="68" t="s">
        <v>2233</v>
      </c>
      <c r="K60" s="69" t="s">
        <v>2703</v>
      </c>
    </row>
    <row r="61" spans="1:11" x14ac:dyDescent="0.25">
      <c r="A61" s="69" t="s">
        <v>2866</v>
      </c>
      <c r="B61" s="54" t="s">
        <v>17</v>
      </c>
      <c r="C61" s="54" t="s">
        <v>5</v>
      </c>
      <c r="D61" s="54">
        <v>2380</v>
      </c>
      <c r="E61" s="54" t="s">
        <v>12</v>
      </c>
      <c r="F61" s="54" t="s">
        <v>3118</v>
      </c>
      <c r="G61" s="54" t="s">
        <v>1646</v>
      </c>
      <c r="H61" s="68" t="s">
        <v>2222</v>
      </c>
      <c r="I61" s="68" t="s">
        <v>2235</v>
      </c>
      <c r="J61" s="68" t="s">
        <v>2224</v>
      </c>
      <c r="K61" s="69" t="s">
        <v>2866</v>
      </c>
    </row>
    <row r="62" spans="1:11" x14ac:dyDescent="0.25">
      <c r="A62" s="69" t="s">
        <v>2866</v>
      </c>
      <c r="B62" s="54" t="s">
        <v>17</v>
      </c>
      <c r="C62" s="54" t="s">
        <v>5</v>
      </c>
      <c r="D62" s="54">
        <v>4617</v>
      </c>
      <c r="E62" s="54" t="s">
        <v>12</v>
      </c>
      <c r="F62" s="56" t="s">
        <v>3119</v>
      </c>
      <c r="G62" s="54" t="s">
        <v>1646</v>
      </c>
      <c r="H62" s="68" t="s">
        <v>2222</v>
      </c>
      <c r="I62" s="68" t="s">
        <v>2235</v>
      </c>
      <c r="J62" s="68" t="s">
        <v>2224</v>
      </c>
      <c r="K62" s="69" t="s">
        <v>2866</v>
      </c>
    </row>
    <row r="63" spans="1:11" x14ac:dyDescent="0.25">
      <c r="A63" s="69" t="s">
        <v>3036</v>
      </c>
      <c r="B63" s="54" t="s">
        <v>17</v>
      </c>
      <c r="C63" s="54" t="s">
        <v>5</v>
      </c>
      <c r="D63" s="54">
        <v>3000</v>
      </c>
      <c r="E63" s="54" t="s">
        <v>12</v>
      </c>
      <c r="F63" s="54" t="s">
        <v>3121</v>
      </c>
      <c r="G63" s="54" t="s">
        <v>2191</v>
      </c>
      <c r="H63" s="68" t="s">
        <v>2231</v>
      </c>
      <c r="I63" s="68" t="s">
        <v>2248</v>
      </c>
      <c r="J63" s="68" t="s">
        <v>2224</v>
      </c>
      <c r="K63" s="69" t="s">
        <v>3036</v>
      </c>
    </row>
    <row r="64" spans="1:11" x14ac:dyDescent="0.25">
      <c r="A64" s="70" t="s">
        <v>3040</v>
      </c>
      <c r="B64" s="71" t="s">
        <v>17</v>
      </c>
      <c r="C64" s="71" t="s">
        <v>5</v>
      </c>
      <c r="D64" s="71">
        <v>1500</v>
      </c>
      <c r="E64" s="71" t="s">
        <v>12</v>
      </c>
      <c r="F64" s="72" t="s">
        <v>3122</v>
      </c>
      <c r="G64" s="71" t="s">
        <v>2211</v>
      </c>
      <c r="H64" s="73" t="s">
        <v>2231</v>
      </c>
      <c r="I64" s="73" t="s">
        <v>2242</v>
      </c>
      <c r="J64" s="73" t="s">
        <v>2224</v>
      </c>
      <c r="K64" s="70" t="s">
        <v>3040</v>
      </c>
    </row>
  </sheetData>
  <dataValidations count="5">
    <dataValidation allowBlank="1" showInputMessage="1" showErrorMessage="1" promptTitle="Optional Field" prompt="- Do Not Change Header." sqref="F1:I1" xr:uid="{93700DF4-8FC6-419D-9B34-34CD53A6CBEA}"/>
    <dataValidation allowBlank="1" showInputMessage="1" showErrorMessage="1" promptTitle="Mandatory Field" prompt="- Write in First Row of Entry._x000a_- Prescribed Format DD/MM/YY_x000a_- Do Not Change Header." sqref="A1" xr:uid="{893341D0-CF8C-472B-807F-F8ADAE67E21E}"/>
    <dataValidation allowBlank="1" showInputMessage="1" showErrorMessage="1" promptTitle="Mandatory Field" prompt="- AMT Always in (+) Plus._x000a_- Do Not Change Header." sqref="D1" xr:uid="{FE2B5344-FCCA-4AA6-87D4-E48D4CFE4B63}"/>
    <dataValidation allowBlank="1" showInputMessage="1" showErrorMessage="1" promptTitle="Mandatory Field" prompt="- Select Standard Voucher Type from Dropdown List Only._x000a_- Do Not Change Header." sqref="E1" xr:uid="{FF4B1391-5705-4775-BFEE-F8B818B42DF6}"/>
    <dataValidation allowBlank="1" showInputMessage="1" showErrorMessage="1" promptTitle="Mandatory Field" prompt="- Names Match with Tally._x000a_- Do Not Change Header." sqref="B1:C1" xr:uid="{A8204238-FF0E-4B4C-A713-07F3BF76C445}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D1F5-00EB-4770-8A85-94C1AC5B09A9}">
  <dimension ref="A1:K107"/>
  <sheetViews>
    <sheetView topLeftCell="A73" workbookViewId="0">
      <selection activeCell="F107" sqref="F107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2" t="s">
        <v>3076</v>
      </c>
    </row>
    <row r="2" spans="1:11" x14ac:dyDescent="0.25">
      <c r="A2" s="16" t="s">
        <v>2361</v>
      </c>
      <c r="B2" s="3" t="s">
        <v>17</v>
      </c>
      <c r="C2" s="3" t="s">
        <v>5</v>
      </c>
      <c r="D2" s="3">
        <v>6348</v>
      </c>
      <c r="E2" s="3" t="s">
        <v>12</v>
      </c>
      <c r="F2" s="3" t="s">
        <v>251</v>
      </c>
      <c r="G2" s="3" t="s">
        <v>250</v>
      </c>
      <c r="H2" s="10" t="s">
        <v>2246</v>
      </c>
      <c r="I2" s="10" t="s">
        <v>2242</v>
      </c>
      <c r="J2" s="10" t="s">
        <v>2255</v>
      </c>
      <c r="K2" s="16" t="s">
        <v>2361</v>
      </c>
    </row>
    <row r="3" spans="1:11" x14ac:dyDescent="0.25">
      <c r="A3" s="16" t="s">
        <v>2371</v>
      </c>
      <c r="B3" s="4" t="s">
        <v>17</v>
      </c>
      <c r="C3" s="3" t="s">
        <v>5</v>
      </c>
      <c r="D3" s="4">
        <v>1706</v>
      </c>
      <c r="E3" s="3" t="s">
        <v>12</v>
      </c>
      <c r="F3" s="4" t="s">
        <v>273</v>
      </c>
      <c r="G3" s="3" t="s">
        <v>271</v>
      </c>
      <c r="H3" s="11" t="s">
        <v>2246</v>
      </c>
      <c r="I3" s="10" t="s">
        <v>2240</v>
      </c>
      <c r="J3" s="11" t="s">
        <v>2255</v>
      </c>
      <c r="K3" s="16" t="s">
        <v>2371</v>
      </c>
    </row>
    <row r="4" spans="1:11" x14ac:dyDescent="0.25">
      <c r="A4" s="16" t="s">
        <v>2389</v>
      </c>
      <c r="B4" s="3" t="s">
        <v>17</v>
      </c>
      <c r="C4" s="3" t="s">
        <v>5</v>
      </c>
      <c r="D4" s="3">
        <v>479</v>
      </c>
      <c r="E4" s="3" t="s">
        <v>12</v>
      </c>
      <c r="F4" s="3" t="s">
        <v>318</v>
      </c>
      <c r="G4" s="3" t="s">
        <v>317</v>
      </c>
      <c r="H4" s="10" t="s">
        <v>2239</v>
      </c>
      <c r="I4" s="10" t="s">
        <v>2242</v>
      </c>
      <c r="J4" s="10" t="s">
        <v>2255</v>
      </c>
      <c r="K4" s="16" t="s">
        <v>2389</v>
      </c>
    </row>
    <row r="5" spans="1:11" x14ac:dyDescent="0.25">
      <c r="A5" s="16" t="s">
        <v>2406</v>
      </c>
      <c r="B5" s="4" t="s">
        <v>17</v>
      </c>
      <c r="C5" s="3" t="s">
        <v>5</v>
      </c>
      <c r="D5" s="4">
        <v>2410</v>
      </c>
      <c r="E5" s="3" t="s">
        <v>12</v>
      </c>
      <c r="F5" s="4" t="s">
        <v>357</v>
      </c>
      <c r="G5" s="3" t="s">
        <v>356</v>
      </c>
      <c r="H5" s="11" t="s">
        <v>2229</v>
      </c>
      <c r="I5" s="10" t="s">
        <v>2244</v>
      </c>
      <c r="J5" s="11" t="s">
        <v>2255</v>
      </c>
      <c r="K5" s="16" t="s">
        <v>2406</v>
      </c>
    </row>
    <row r="6" spans="1:11" x14ac:dyDescent="0.25">
      <c r="A6" s="16" t="s">
        <v>2410</v>
      </c>
      <c r="B6" s="3" t="s">
        <v>17</v>
      </c>
      <c r="C6" s="3" t="s">
        <v>5</v>
      </c>
      <c r="D6" s="3">
        <v>200</v>
      </c>
      <c r="E6" s="3" t="s">
        <v>12</v>
      </c>
      <c r="F6" s="3" t="s">
        <v>368</v>
      </c>
      <c r="G6" s="3" t="s">
        <v>366</v>
      </c>
      <c r="H6" s="10" t="s">
        <v>2229</v>
      </c>
      <c r="I6" s="10" t="s">
        <v>2251</v>
      </c>
      <c r="J6" s="10" t="s">
        <v>2255</v>
      </c>
      <c r="K6" s="16" t="s">
        <v>2410</v>
      </c>
    </row>
    <row r="7" spans="1:11" x14ac:dyDescent="0.25">
      <c r="A7" s="16" t="s">
        <v>2414</v>
      </c>
      <c r="B7" s="4" t="s">
        <v>17</v>
      </c>
      <c r="C7" s="3" t="s">
        <v>5</v>
      </c>
      <c r="D7" s="4">
        <v>2129</v>
      </c>
      <c r="E7" s="3" t="s">
        <v>12</v>
      </c>
      <c r="F7" s="4" t="s">
        <v>381</v>
      </c>
      <c r="G7" s="3" t="s">
        <v>379</v>
      </c>
      <c r="H7" s="11" t="s">
        <v>2229</v>
      </c>
      <c r="I7" s="10" t="s">
        <v>2240</v>
      </c>
      <c r="J7" s="11" t="s">
        <v>2255</v>
      </c>
      <c r="K7" s="16" t="s">
        <v>2414</v>
      </c>
    </row>
    <row r="8" spans="1:11" x14ac:dyDescent="0.25">
      <c r="A8" s="16" t="s">
        <v>2416</v>
      </c>
      <c r="B8" s="3" t="s">
        <v>17</v>
      </c>
      <c r="C8" s="3" t="s">
        <v>5</v>
      </c>
      <c r="D8" s="3">
        <v>7800</v>
      </c>
      <c r="E8" s="3" t="s">
        <v>12</v>
      </c>
      <c r="F8" s="3" t="s">
        <v>389</v>
      </c>
      <c r="G8" s="3" t="s">
        <v>386</v>
      </c>
      <c r="H8" s="10" t="s">
        <v>2231</v>
      </c>
      <c r="I8" s="10" t="s">
        <v>2241</v>
      </c>
      <c r="J8" s="10" t="s">
        <v>2255</v>
      </c>
      <c r="K8" s="16" t="s">
        <v>2416</v>
      </c>
    </row>
    <row r="9" spans="1:11" x14ac:dyDescent="0.25">
      <c r="A9" s="16" t="s">
        <v>2419</v>
      </c>
      <c r="B9" s="4" t="s">
        <v>17</v>
      </c>
      <c r="C9" s="3" t="s">
        <v>5</v>
      </c>
      <c r="D9" s="4">
        <v>9642</v>
      </c>
      <c r="E9" s="3" t="s">
        <v>12</v>
      </c>
      <c r="F9" s="4" t="s">
        <v>40</v>
      </c>
      <c r="G9" s="3" t="s">
        <v>396</v>
      </c>
      <c r="H9" s="11" t="s">
        <v>2231</v>
      </c>
      <c r="I9" s="10" t="s">
        <v>2222</v>
      </c>
      <c r="J9" s="11" t="s">
        <v>2255</v>
      </c>
      <c r="K9" s="16" t="s">
        <v>2419</v>
      </c>
    </row>
    <row r="10" spans="1:11" x14ac:dyDescent="0.25">
      <c r="A10" s="16" t="s">
        <v>2422</v>
      </c>
      <c r="B10" s="3" t="s">
        <v>17</v>
      </c>
      <c r="C10" s="3" t="s">
        <v>5</v>
      </c>
      <c r="D10" s="3">
        <v>4379</v>
      </c>
      <c r="E10" s="3" t="s">
        <v>12</v>
      </c>
      <c r="F10" s="3" t="s">
        <v>411</v>
      </c>
      <c r="G10" s="3" t="s">
        <v>408</v>
      </c>
      <c r="H10" s="10" t="s">
        <v>2231</v>
      </c>
      <c r="I10" s="10" t="s">
        <v>2225</v>
      </c>
      <c r="J10" s="10" t="s">
        <v>2255</v>
      </c>
      <c r="K10" s="16" t="s">
        <v>2422</v>
      </c>
    </row>
    <row r="11" spans="1:11" x14ac:dyDescent="0.25">
      <c r="A11" s="16" t="s">
        <v>2423</v>
      </c>
      <c r="B11" s="4" t="s">
        <v>17</v>
      </c>
      <c r="C11" s="3" t="s">
        <v>5</v>
      </c>
      <c r="D11" s="4">
        <v>2565</v>
      </c>
      <c r="E11" s="3" t="s">
        <v>12</v>
      </c>
      <c r="F11" s="4" t="s">
        <v>94</v>
      </c>
      <c r="G11" s="3" t="s">
        <v>412</v>
      </c>
      <c r="H11" s="11" t="s">
        <v>2231</v>
      </c>
      <c r="I11" s="10" t="s">
        <v>2227</v>
      </c>
      <c r="J11" s="11" t="s">
        <v>2255</v>
      </c>
      <c r="K11" s="16" t="s">
        <v>2423</v>
      </c>
    </row>
    <row r="12" spans="1:11" x14ac:dyDescent="0.25">
      <c r="A12" s="16" t="s">
        <v>2428</v>
      </c>
      <c r="B12" s="3" t="s">
        <v>17</v>
      </c>
      <c r="C12" s="3" t="s">
        <v>5</v>
      </c>
      <c r="D12" s="3">
        <v>1147</v>
      </c>
      <c r="E12" s="3" t="s">
        <v>12</v>
      </c>
      <c r="F12" s="3" t="s">
        <v>430</v>
      </c>
      <c r="G12" s="3" t="s">
        <v>429</v>
      </c>
      <c r="H12" s="10" t="s">
        <v>2231</v>
      </c>
      <c r="I12" s="10" t="s">
        <v>2232</v>
      </c>
      <c r="J12" s="10" t="s">
        <v>2255</v>
      </c>
      <c r="K12" s="16" t="s">
        <v>2428</v>
      </c>
    </row>
    <row r="13" spans="1:11" x14ac:dyDescent="0.25">
      <c r="A13" s="16" t="s">
        <v>2442</v>
      </c>
      <c r="B13" s="4" t="s">
        <v>17</v>
      </c>
      <c r="C13" s="3" t="s">
        <v>5</v>
      </c>
      <c r="D13" s="4">
        <v>4749</v>
      </c>
      <c r="E13" s="3" t="s">
        <v>12</v>
      </c>
      <c r="F13" s="4" t="s">
        <v>474</v>
      </c>
      <c r="G13" s="3" t="s">
        <v>470</v>
      </c>
      <c r="H13" s="11" t="s">
        <v>2229</v>
      </c>
      <c r="I13" s="10" t="s">
        <v>2228</v>
      </c>
      <c r="J13" s="11" t="s">
        <v>2255</v>
      </c>
      <c r="K13" s="16" t="s">
        <v>2442</v>
      </c>
    </row>
    <row r="14" spans="1:11" x14ac:dyDescent="0.25">
      <c r="A14" s="16" t="s">
        <v>2446</v>
      </c>
      <c r="B14" s="3" t="s">
        <v>17</v>
      </c>
      <c r="C14" s="3" t="s">
        <v>5</v>
      </c>
      <c r="D14" s="3">
        <v>2000</v>
      </c>
      <c r="E14" s="3" t="s">
        <v>12</v>
      </c>
      <c r="F14" s="59" t="s">
        <v>484</v>
      </c>
      <c r="G14" s="3" t="s">
        <v>482</v>
      </c>
      <c r="H14" s="10" t="s">
        <v>2235</v>
      </c>
      <c r="I14" s="10" t="s">
        <v>2237</v>
      </c>
      <c r="J14" s="10" t="s">
        <v>2255</v>
      </c>
      <c r="K14" s="16" t="s">
        <v>2446</v>
      </c>
    </row>
    <row r="15" spans="1:11" x14ac:dyDescent="0.25">
      <c r="A15" s="16" t="s">
        <v>2450</v>
      </c>
      <c r="B15" s="4" t="s">
        <v>17</v>
      </c>
      <c r="C15" s="3" t="s">
        <v>5</v>
      </c>
      <c r="D15" s="4">
        <v>1175</v>
      </c>
      <c r="E15" s="3" t="s">
        <v>12</v>
      </c>
      <c r="F15" s="47" t="s">
        <v>368</v>
      </c>
      <c r="G15" s="3" t="s">
        <v>490</v>
      </c>
      <c r="H15" s="11" t="s">
        <v>2235</v>
      </c>
      <c r="I15" s="10" t="s">
        <v>2227</v>
      </c>
      <c r="J15" s="11" t="s">
        <v>2255</v>
      </c>
      <c r="K15" s="16" t="s">
        <v>2450</v>
      </c>
    </row>
    <row r="16" spans="1:11" x14ac:dyDescent="0.25">
      <c r="A16" s="16" t="s">
        <v>2456</v>
      </c>
      <c r="B16" s="3" t="s">
        <v>17</v>
      </c>
      <c r="C16" s="3" t="s">
        <v>5</v>
      </c>
      <c r="D16" s="3">
        <v>1000</v>
      </c>
      <c r="E16" s="3" t="s">
        <v>12</v>
      </c>
      <c r="F16" s="3" t="s">
        <v>504</v>
      </c>
      <c r="G16" s="3" t="s">
        <v>503</v>
      </c>
      <c r="H16" s="10" t="s">
        <v>2235</v>
      </c>
      <c r="I16" s="10" t="s">
        <v>2247</v>
      </c>
      <c r="J16" s="10" t="s">
        <v>2255</v>
      </c>
      <c r="K16" s="16" t="s">
        <v>2456</v>
      </c>
    </row>
    <row r="17" spans="1:11" x14ac:dyDescent="0.25">
      <c r="A17" s="16" t="s">
        <v>2460</v>
      </c>
      <c r="B17" s="4" t="s">
        <v>17</v>
      </c>
      <c r="C17" s="3" t="s">
        <v>5</v>
      </c>
      <c r="D17" s="4">
        <v>998</v>
      </c>
      <c r="E17" s="3" t="s">
        <v>12</v>
      </c>
      <c r="F17" s="4" t="s">
        <v>513</v>
      </c>
      <c r="G17" s="3" t="s">
        <v>511</v>
      </c>
      <c r="H17" s="11" t="s">
        <v>2235</v>
      </c>
      <c r="I17" s="10" t="s">
        <v>2223</v>
      </c>
      <c r="J17" s="11" t="s">
        <v>2255</v>
      </c>
      <c r="K17" s="16" t="s">
        <v>2460</v>
      </c>
    </row>
    <row r="18" spans="1:11" x14ac:dyDescent="0.25">
      <c r="A18" s="16" t="s">
        <v>2464</v>
      </c>
      <c r="B18" s="3" t="s">
        <v>17</v>
      </c>
      <c r="C18" s="3" t="s">
        <v>5</v>
      </c>
      <c r="D18" s="3">
        <v>900</v>
      </c>
      <c r="E18" s="3" t="s">
        <v>12</v>
      </c>
      <c r="F18" s="3" t="s">
        <v>519</v>
      </c>
      <c r="G18" s="3" t="s">
        <v>518</v>
      </c>
      <c r="H18" s="10" t="s">
        <v>2235</v>
      </c>
      <c r="I18" s="10" t="s">
        <v>2243</v>
      </c>
      <c r="J18" s="10" t="s">
        <v>2255</v>
      </c>
      <c r="K18" s="16" t="s">
        <v>2464</v>
      </c>
    </row>
    <row r="19" spans="1:11" x14ac:dyDescent="0.25">
      <c r="A19" s="16" t="s">
        <v>2475</v>
      </c>
      <c r="B19" s="4" t="s">
        <v>17</v>
      </c>
      <c r="C19" s="3" t="s">
        <v>5</v>
      </c>
      <c r="D19" s="4">
        <v>1263</v>
      </c>
      <c r="E19" s="3" t="s">
        <v>12</v>
      </c>
      <c r="F19" s="4" t="s">
        <v>368</v>
      </c>
      <c r="G19" s="3" t="s">
        <v>538</v>
      </c>
      <c r="H19" s="11" t="s">
        <v>2227</v>
      </c>
      <c r="I19" s="10" t="s">
        <v>2238</v>
      </c>
      <c r="J19" s="11" t="s">
        <v>2255</v>
      </c>
      <c r="K19" s="16" t="s">
        <v>2475</v>
      </c>
    </row>
    <row r="20" spans="1:11" x14ac:dyDescent="0.25">
      <c r="A20" s="16" t="s">
        <v>2490</v>
      </c>
      <c r="B20" s="3" t="s">
        <v>17</v>
      </c>
      <c r="C20" s="3" t="s">
        <v>5</v>
      </c>
      <c r="D20" s="3">
        <v>1154</v>
      </c>
      <c r="E20" s="3" t="s">
        <v>12</v>
      </c>
      <c r="F20" s="48" t="s">
        <v>368</v>
      </c>
      <c r="G20" s="3" t="s">
        <v>563</v>
      </c>
      <c r="H20" s="10" t="s">
        <v>2227</v>
      </c>
      <c r="I20" s="10" t="s">
        <v>2231</v>
      </c>
      <c r="J20" s="10" t="s">
        <v>2233</v>
      </c>
      <c r="K20" s="16" t="s">
        <v>2490</v>
      </c>
    </row>
    <row r="21" spans="1:11" x14ac:dyDescent="0.25">
      <c r="A21" s="16" t="s">
        <v>2493</v>
      </c>
      <c r="B21" s="4" t="s">
        <v>17</v>
      </c>
      <c r="C21" s="3" t="s">
        <v>5</v>
      </c>
      <c r="D21" s="4">
        <v>318</v>
      </c>
      <c r="E21" s="3" t="s">
        <v>12</v>
      </c>
      <c r="F21" s="47" t="s">
        <v>571</v>
      </c>
      <c r="G21" s="3" t="s">
        <v>570</v>
      </c>
      <c r="H21" s="11" t="s">
        <v>2227</v>
      </c>
      <c r="I21" s="10" t="s">
        <v>2247</v>
      </c>
      <c r="J21" s="11" t="s">
        <v>2255</v>
      </c>
      <c r="K21" s="16" t="s">
        <v>2493</v>
      </c>
    </row>
    <row r="22" spans="1:11" x14ac:dyDescent="0.25">
      <c r="A22" s="16" t="s">
        <v>2494</v>
      </c>
      <c r="B22" s="3" t="s">
        <v>17</v>
      </c>
      <c r="C22" s="3" t="s">
        <v>5</v>
      </c>
      <c r="D22" s="3">
        <v>1000</v>
      </c>
      <c r="E22" s="3" t="s">
        <v>12</v>
      </c>
      <c r="F22" s="3" t="s">
        <v>575</v>
      </c>
      <c r="G22" s="3" t="s">
        <v>572</v>
      </c>
      <c r="H22" s="10" t="s">
        <v>2227</v>
      </c>
      <c r="I22" s="10" t="s">
        <v>2248</v>
      </c>
      <c r="J22" s="10" t="s">
        <v>2255</v>
      </c>
      <c r="K22" s="16" t="s">
        <v>2494</v>
      </c>
    </row>
    <row r="23" spans="1:11" x14ac:dyDescent="0.25">
      <c r="A23" s="16" t="s">
        <v>2499</v>
      </c>
      <c r="B23" s="4" t="s">
        <v>17</v>
      </c>
      <c r="C23" s="3" t="s">
        <v>5</v>
      </c>
      <c r="D23" s="4">
        <v>195</v>
      </c>
      <c r="E23" s="3" t="s">
        <v>12</v>
      </c>
      <c r="F23" s="4" t="s">
        <v>586</v>
      </c>
      <c r="G23" s="3" t="s">
        <v>584</v>
      </c>
      <c r="H23" s="11" t="s">
        <v>2227</v>
      </c>
      <c r="I23" s="10" t="s">
        <v>2242</v>
      </c>
      <c r="J23" s="11" t="s">
        <v>2255</v>
      </c>
      <c r="K23" s="16" t="s">
        <v>2499</v>
      </c>
    </row>
    <row r="24" spans="1:11" x14ac:dyDescent="0.25">
      <c r="A24" s="16" t="s">
        <v>2500</v>
      </c>
      <c r="B24" s="3" t="s">
        <v>17</v>
      </c>
      <c r="C24" s="3" t="s">
        <v>5</v>
      </c>
      <c r="D24" s="3">
        <v>555</v>
      </c>
      <c r="E24" s="3" t="s">
        <v>12</v>
      </c>
      <c r="F24" s="3" t="s">
        <v>590</v>
      </c>
      <c r="G24" s="3" t="s">
        <v>588</v>
      </c>
      <c r="H24" s="10" t="s">
        <v>2227</v>
      </c>
      <c r="I24" s="10" t="s">
        <v>2226</v>
      </c>
      <c r="J24" s="10" t="s">
        <v>2255</v>
      </c>
      <c r="K24" s="16" t="s">
        <v>2500</v>
      </c>
    </row>
    <row r="25" spans="1:11" x14ac:dyDescent="0.25">
      <c r="A25" s="16" t="s">
        <v>2514</v>
      </c>
      <c r="B25" s="4" t="s">
        <v>17</v>
      </c>
      <c r="C25" s="3" t="s">
        <v>5</v>
      </c>
      <c r="D25" s="4">
        <v>44325</v>
      </c>
      <c r="E25" s="3" t="s">
        <v>12</v>
      </c>
      <c r="F25" s="4" t="s">
        <v>626</v>
      </c>
      <c r="G25" s="3" t="s">
        <v>625</v>
      </c>
      <c r="H25" s="11" t="s">
        <v>2227</v>
      </c>
      <c r="I25" s="10" t="s">
        <v>2230</v>
      </c>
      <c r="J25" s="11" t="s">
        <v>2255</v>
      </c>
      <c r="K25" s="16" t="s">
        <v>2514</v>
      </c>
    </row>
    <row r="26" spans="1:11" x14ac:dyDescent="0.25">
      <c r="A26" s="16" t="s">
        <v>2537</v>
      </c>
      <c r="B26" s="3" t="s">
        <v>17</v>
      </c>
      <c r="C26" s="3" t="s">
        <v>5</v>
      </c>
      <c r="D26" s="3">
        <v>13198</v>
      </c>
      <c r="E26" s="3" t="s">
        <v>12</v>
      </c>
      <c r="F26" s="3" t="s">
        <v>691</v>
      </c>
      <c r="G26" s="3" t="s">
        <v>689</v>
      </c>
      <c r="H26" s="10" t="s">
        <v>2222</v>
      </c>
      <c r="I26" s="10" t="s">
        <v>2246</v>
      </c>
      <c r="J26" s="10" t="s">
        <v>2233</v>
      </c>
      <c r="K26" s="16" t="s">
        <v>2537</v>
      </c>
    </row>
    <row r="27" spans="1:11" x14ac:dyDescent="0.25">
      <c r="A27" s="16" t="s">
        <v>2539</v>
      </c>
      <c r="B27" s="4" t="s">
        <v>17</v>
      </c>
      <c r="C27" s="3" t="s">
        <v>5</v>
      </c>
      <c r="D27" s="4">
        <v>2199</v>
      </c>
      <c r="E27" s="3" t="s">
        <v>12</v>
      </c>
      <c r="F27" s="4" t="s">
        <v>691</v>
      </c>
      <c r="G27" s="3" t="s">
        <v>702</v>
      </c>
      <c r="H27" s="11" t="s">
        <v>2222</v>
      </c>
      <c r="I27" s="10" t="s">
        <v>2247</v>
      </c>
      <c r="J27" s="11" t="s">
        <v>2233</v>
      </c>
      <c r="K27" s="16" t="s">
        <v>2539</v>
      </c>
    </row>
    <row r="28" spans="1:11" x14ac:dyDescent="0.25">
      <c r="A28" s="16" t="s">
        <v>2545</v>
      </c>
      <c r="B28" s="3" t="s">
        <v>17</v>
      </c>
      <c r="C28" s="3" t="s">
        <v>5</v>
      </c>
      <c r="D28" s="3">
        <v>1643</v>
      </c>
      <c r="E28" s="3" t="s">
        <v>12</v>
      </c>
      <c r="F28" s="3" t="s">
        <v>325</v>
      </c>
      <c r="G28" s="3" t="s">
        <v>721</v>
      </c>
      <c r="H28" s="10" t="s">
        <v>2222</v>
      </c>
      <c r="I28" s="10" t="s">
        <v>2242</v>
      </c>
      <c r="J28" s="10" t="s">
        <v>2233</v>
      </c>
      <c r="K28" s="16" t="s">
        <v>2545</v>
      </c>
    </row>
    <row r="29" spans="1:11" x14ac:dyDescent="0.25">
      <c r="A29" s="16" t="s">
        <v>2554</v>
      </c>
      <c r="B29" s="4" t="s">
        <v>17</v>
      </c>
      <c r="C29" s="3" t="s">
        <v>5</v>
      </c>
      <c r="D29" s="4">
        <v>100000</v>
      </c>
      <c r="E29" s="3" t="s">
        <v>12</v>
      </c>
      <c r="F29" s="59" t="s">
        <v>741</v>
      </c>
      <c r="G29" s="3" t="s">
        <v>739</v>
      </c>
      <c r="H29" s="11" t="s">
        <v>2222</v>
      </c>
      <c r="I29" s="10" t="s">
        <v>2253</v>
      </c>
      <c r="J29" s="11" t="s">
        <v>2233</v>
      </c>
      <c r="K29" s="16" t="s">
        <v>2554</v>
      </c>
    </row>
    <row r="30" spans="1:11" x14ac:dyDescent="0.25">
      <c r="A30" s="16" t="s">
        <v>2561</v>
      </c>
      <c r="B30" s="3" t="s">
        <v>17</v>
      </c>
      <c r="C30" s="3" t="s">
        <v>5</v>
      </c>
      <c r="D30" s="3">
        <v>18500</v>
      </c>
      <c r="E30" s="3" t="s">
        <v>12</v>
      </c>
      <c r="F30" s="3" t="s">
        <v>3271</v>
      </c>
      <c r="G30" s="3" t="s">
        <v>760</v>
      </c>
      <c r="H30" s="10" t="s">
        <v>2228</v>
      </c>
      <c r="I30" s="10" t="s">
        <v>2228</v>
      </c>
      <c r="J30" s="10" t="s">
        <v>2233</v>
      </c>
      <c r="K30" s="16" t="s">
        <v>2561</v>
      </c>
    </row>
    <row r="31" spans="1:11" x14ac:dyDescent="0.25">
      <c r="A31" s="16" t="s">
        <v>2571</v>
      </c>
      <c r="B31" s="4" t="s">
        <v>17</v>
      </c>
      <c r="C31" s="3" t="s">
        <v>5</v>
      </c>
      <c r="D31" s="4">
        <v>10000</v>
      </c>
      <c r="E31" s="3" t="s">
        <v>12</v>
      </c>
      <c r="F31" s="59" t="s">
        <v>794</v>
      </c>
      <c r="G31" s="3" t="s">
        <v>792</v>
      </c>
      <c r="H31" s="11" t="s">
        <v>2228</v>
      </c>
      <c r="I31" s="10" t="s">
        <v>2232</v>
      </c>
      <c r="J31" s="11" t="s">
        <v>2233</v>
      </c>
      <c r="K31" s="16" t="s">
        <v>2571</v>
      </c>
    </row>
    <row r="32" spans="1:11" x14ac:dyDescent="0.25">
      <c r="A32" s="16" t="s">
        <v>2573</v>
      </c>
      <c r="B32" s="3" t="s">
        <v>17</v>
      </c>
      <c r="C32" s="3" t="s">
        <v>5</v>
      </c>
      <c r="D32" s="3">
        <v>499</v>
      </c>
      <c r="E32" s="3" t="s">
        <v>12</v>
      </c>
      <c r="F32" s="3" t="s">
        <v>804</v>
      </c>
      <c r="G32" s="3" t="s">
        <v>799</v>
      </c>
      <c r="H32" s="10" t="s">
        <v>2228</v>
      </c>
      <c r="I32" s="10" t="s">
        <v>2223</v>
      </c>
      <c r="J32" s="10" t="s">
        <v>2233</v>
      </c>
      <c r="K32" s="16" t="s">
        <v>2573</v>
      </c>
    </row>
    <row r="33" spans="1:11" x14ac:dyDescent="0.25">
      <c r="A33" s="16" t="s">
        <v>2579</v>
      </c>
      <c r="B33" s="4" t="s">
        <v>17</v>
      </c>
      <c r="C33" s="3" t="s">
        <v>5</v>
      </c>
      <c r="D33" s="4">
        <v>900</v>
      </c>
      <c r="E33" s="3" t="s">
        <v>12</v>
      </c>
      <c r="F33" s="4" t="s">
        <v>29</v>
      </c>
      <c r="G33" s="3" t="s">
        <v>819</v>
      </c>
      <c r="H33" s="11" t="s">
        <v>2228</v>
      </c>
      <c r="I33" s="10" t="s">
        <v>2245</v>
      </c>
      <c r="J33" s="11" t="s">
        <v>2233</v>
      </c>
      <c r="K33" s="16" t="s">
        <v>2579</v>
      </c>
    </row>
    <row r="34" spans="1:11" x14ac:dyDescent="0.25">
      <c r="A34" s="16" t="s">
        <v>2587</v>
      </c>
      <c r="B34" s="3" t="s">
        <v>17</v>
      </c>
      <c r="C34" s="3" t="s">
        <v>5</v>
      </c>
      <c r="D34" s="3">
        <v>17864</v>
      </c>
      <c r="E34" s="3" t="s">
        <v>12</v>
      </c>
      <c r="F34" s="3" t="s">
        <v>842</v>
      </c>
      <c r="G34" s="3" t="s">
        <v>841</v>
      </c>
      <c r="H34" s="10" t="s">
        <v>2228</v>
      </c>
      <c r="I34" s="10" t="s">
        <v>2238</v>
      </c>
      <c r="J34" s="10" t="s">
        <v>2233</v>
      </c>
      <c r="K34" s="16" t="s">
        <v>2587</v>
      </c>
    </row>
    <row r="35" spans="1:11" x14ac:dyDescent="0.25">
      <c r="A35" s="16" t="s">
        <v>2598</v>
      </c>
      <c r="B35" s="4" t="s">
        <v>17</v>
      </c>
      <c r="C35" s="3" t="s">
        <v>5</v>
      </c>
      <c r="D35" s="4">
        <v>2294</v>
      </c>
      <c r="E35" s="3" t="s">
        <v>12</v>
      </c>
      <c r="F35" s="4" t="s">
        <v>874</v>
      </c>
      <c r="G35" s="3" t="s">
        <v>872</v>
      </c>
      <c r="H35" s="11" t="s">
        <v>2225</v>
      </c>
      <c r="I35" s="10" t="s">
        <v>2246</v>
      </c>
      <c r="J35" s="11" t="s">
        <v>2233</v>
      </c>
      <c r="K35" s="16" t="s">
        <v>2598</v>
      </c>
    </row>
    <row r="36" spans="1:11" x14ac:dyDescent="0.25">
      <c r="A36" s="16" t="s">
        <v>2600</v>
      </c>
      <c r="B36" s="3" t="s">
        <v>17</v>
      </c>
      <c r="C36" s="3" t="s">
        <v>5</v>
      </c>
      <c r="D36" s="3">
        <v>510</v>
      </c>
      <c r="E36" s="3" t="s">
        <v>12</v>
      </c>
      <c r="F36" s="48" t="s">
        <v>881</v>
      </c>
      <c r="G36" s="3" t="s">
        <v>878</v>
      </c>
      <c r="H36" s="10" t="s">
        <v>2225</v>
      </c>
      <c r="I36" s="10" t="s">
        <v>2247</v>
      </c>
      <c r="J36" s="10" t="s">
        <v>2233</v>
      </c>
      <c r="K36" s="16" t="s">
        <v>2600</v>
      </c>
    </row>
    <row r="37" spans="1:11" x14ac:dyDescent="0.25">
      <c r="A37" s="16" t="s">
        <v>2607</v>
      </c>
      <c r="B37" s="4" t="s">
        <v>17</v>
      </c>
      <c r="C37" s="3" t="s">
        <v>5</v>
      </c>
      <c r="D37" s="4">
        <v>11148</v>
      </c>
      <c r="E37" s="3" t="s">
        <v>12</v>
      </c>
      <c r="F37" s="4" t="s">
        <v>899</v>
      </c>
      <c r="G37" s="3" t="s">
        <v>898</v>
      </c>
      <c r="H37" s="11" t="s">
        <v>2225</v>
      </c>
      <c r="I37" s="10" t="s">
        <v>2226</v>
      </c>
      <c r="J37" s="11" t="s">
        <v>2233</v>
      </c>
      <c r="K37" s="16" t="s">
        <v>2607</v>
      </c>
    </row>
    <row r="38" spans="1:11" x14ac:dyDescent="0.25">
      <c r="A38" s="16" t="s">
        <v>2610</v>
      </c>
      <c r="B38" s="3" t="s">
        <v>17</v>
      </c>
      <c r="C38" s="3" t="s">
        <v>5</v>
      </c>
      <c r="D38" s="3">
        <v>4000</v>
      </c>
      <c r="E38" s="3" t="s">
        <v>12</v>
      </c>
      <c r="F38" s="3" t="s">
        <v>909</v>
      </c>
      <c r="G38" s="3" t="s">
        <v>906</v>
      </c>
      <c r="H38" s="10" t="s">
        <v>2225</v>
      </c>
      <c r="I38" s="10" t="s">
        <v>2245</v>
      </c>
      <c r="J38" s="10" t="s">
        <v>2233</v>
      </c>
      <c r="K38" s="16" t="s">
        <v>2610</v>
      </c>
    </row>
    <row r="39" spans="1:11" x14ac:dyDescent="0.25">
      <c r="A39" s="16" t="s">
        <v>2612</v>
      </c>
      <c r="B39" s="4" t="s">
        <v>17</v>
      </c>
      <c r="C39" s="3" t="s">
        <v>5</v>
      </c>
      <c r="D39" s="4">
        <v>8976</v>
      </c>
      <c r="E39" s="3" t="s">
        <v>12</v>
      </c>
      <c r="F39" s="4" t="s">
        <v>378</v>
      </c>
      <c r="G39" s="3" t="s">
        <v>911</v>
      </c>
      <c r="H39" s="11" t="s">
        <v>2225</v>
      </c>
      <c r="I39" s="10" t="s">
        <v>2230</v>
      </c>
      <c r="J39" s="11" t="s">
        <v>2233</v>
      </c>
      <c r="K39" s="16" t="s">
        <v>2612</v>
      </c>
    </row>
    <row r="40" spans="1:11" x14ac:dyDescent="0.25">
      <c r="A40" s="16" t="s">
        <v>2619</v>
      </c>
      <c r="B40" s="3" t="s">
        <v>17</v>
      </c>
      <c r="C40" s="3" t="s">
        <v>5</v>
      </c>
      <c r="D40" s="3">
        <v>755</v>
      </c>
      <c r="E40" s="3" t="s">
        <v>12</v>
      </c>
      <c r="F40" s="3" t="s">
        <v>927</v>
      </c>
      <c r="G40" s="3" t="s">
        <v>926</v>
      </c>
      <c r="H40" s="10" t="s">
        <v>2227</v>
      </c>
      <c r="I40" s="10" t="s">
        <v>2241</v>
      </c>
      <c r="J40" s="10" t="s">
        <v>2233</v>
      </c>
      <c r="K40" s="16" t="s">
        <v>2619</v>
      </c>
    </row>
    <row r="41" spans="1:11" x14ac:dyDescent="0.25">
      <c r="A41" s="16" t="s">
        <v>2620</v>
      </c>
      <c r="B41" s="4" t="s">
        <v>17</v>
      </c>
      <c r="C41" s="3" t="s">
        <v>5</v>
      </c>
      <c r="D41" s="4">
        <v>99</v>
      </c>
      <c r="E41" s="3" t="s">
        <v>12</v>
      </c>
      <c r="F41" s="4" t="s">
        <v>930</v>
      </c>
      <c r="G41" s="3" t="s">
        <v>929</v>
      </c>
      <c r="H41" s="11" t="s">
        <v>2227</v>
      </c>
      <c r="I41" s="10" t="s">
        <v>2237</v>
      </c>
      <c r="J41" s="11" t="s">
        <v>2233</v>
      </c>
      <c r="K41" s="16" t="s">
        <v>2620</v>
      </c>
    </row>
    <row r="42" spans="1:11" x14ac:dyDescent="0.25">
      <c r="A42" s="16" t="s">
        <v>2490</v>
      </c>
      <c r="B42" s="3" t="s">
        <v>17</v>
      </c>
      <c r="C42" s="3" t="s">
        <v>5</v>
      </c>
      <c r="D42" s="3">
        <v>38</v>
      </c>
      <c r="E42" s="3" t="s">
        <v>12</v>
      </c>
      <c r="F42" s="49" t="s">
        <v>954</v>
      </c>
      <c r="G42" s="3" t="s">
        <v>563</v>
      </c>
      <c r="H42" s="10" t="s">
        <v>2227</v>
      </c>
      <c r="I42" s="10" t="s">
        <v>2231</v>
      </c>
      <c r="J42" s="10" t="s">
        <v>2233</v>
      </c>
      <c r="K42" s="16" t="s">
        <v>2490</v>
      </c>
    </row>
    <row r="43" spans="1:11" x14ac:dyDescent="0.25">
      <c r="A43" s="16" t="s">
        <v>2655</v>
      </c>
      <c r="B43" s="4" t="s">
        <v>17</v>
      </c>
      <c r="C43" s="3" t="s">
        <v>5</v>
      </c>
      <c r="D43" s="4">
        <v>1791</v>
      </c>
      <c r="E43" s="3" t="s">
        <v>12</v>
      </c>
      <c r="F43" s="4" t="s">
        <v>1020</v>
      </c>
      <c r="G43" s="3" t="s">
        <v>1018</v>
      </c>
      <c r="H43" s="11" t="s">
        <v>2235</v>
      </c>
      <c r="I43" s="10" t="s">
        <v>2229</v>
      </c>
      <c r="J43" s="11" t="s">
        <v>2233</v>
      </c>
      <c r="K43" s="16" t="s">
        <v>2655</v>
      </c>
    </row>
    <row r="44" spans="1:11" x14ac:dyDescent="0.25">
      <c r="A44" s="16" t="s">
        <v>2698</v>
      </c>
      <c r="B44" s="3" t="s">
        <v>17</v>
      </c>
      <c r="C44" s="3" t="s">
        <v>5</v>
      </c>
      <c r="D44" s="3">
        <v>2099</v>
      </c>
      <c r="E44" s="3" t="s">
        <v>12</v>
      </c>
      <c r="F44" s="3" t="s">
        <v>1138</v>
      </c>
      <c r="G44" s="3" t="s">
        <v>1135</v>
      </c>
      <c r="H44" s="10" t="s">
        <v>2229</v>
      </c>
      <c r="I44" s="10" t="s">
        <v>2250</v>
      </c>
      <c r="J44" s="10" t="s">
        <v>2233</v>
      </c>
      <c r="K44" s="16" t="s">
        <v>2698</v>
      </c>
    </row>
    <row r="45" spans="1:11" x14ac:dyDescent="0.25">
      <c r="A45" s="16" t="s">
        <v>2700</v>
      </c>
      <c r="B45" s="4" t="s">
        <v>17</v>
      </c>
      <c r="C45" s="3" t="s">
        <v>5</v>
      </c>
      <c r="D45" s="4">
        <v>10000</v>
      </c>
      <c r="E45" s="3" t="s">
        <v>12</v>
      </c>
      <c r="F45" s="4" t="s">
        <v>1145</v>
      </c>
      <c r="G45" s="3" t="s">
        <v>1143</v>
      </c>
      <c r="H45" s="11" t="s">
        <v>2229</v>
      </c>
      <c r="I45" s="10" t="s">
        <v>2251</v>
      </c>
      <c r="J45" s="11" t="s">
        <v>2233</v>
      </c>
      <c r="K45" s="16" t="s">
        <v>2700</v>
      </c>
    </row>
    <row r="46" spans="1:11" x14ac:dyDescent="0.25">
      <c r="A46" s="16" t="s">
        <v>2714</v>
      </c>
      <c r="B46" s="3" t="s">
        <v>17</v>
      </c>
      <c r="C46" s="3" t="s">
        <v>5</v>
      </c>
      <c r="D46" s="3">
        <v>4798</v>
      </c>
      <c r="E46" s="3" t="s">
        <v>12</v>
      </c>
      <c r="F46" s="3" t="s">
        <v>1214</v>
      </c>
      <c r="G46" s="3" t="s">
        <v>1213</v>
      </c>
      <c r="H46" s="10" t="s">
        <v>2231</v>
      </c>
      <c r="I46" s="10" t="s">
        <v>2249</v>
      </c>
      <c r="J46" s="10" t="s">
        <v>2233</v>
      </c>
      <c r="K46" s="16" t="s">
        <v>2714</v>
      </c>
    </row>
    <row r="47" spans="1:11" x14ac:dyDescent="0.25">
      <c r="A47" s="16" t="s">
        <v>2714</v>
      </c>
      <c r="B47" s="4" t="s">
        <v>17</v>
      </c>
      <c r="C47" s="3" t="s">
        <v>5</v>
      </c>
      <c r="D47" s="4">
        <v>33</v>
      </c>
      <c r="E47" s="3" t="s">
        <v>12</v>
      </c>
      <c r="F47" s="47" t="s">
        <v>1216</v>
      </c>
      <c r="G47" s="3" t="s">
        <v>1213</v>
      </c>
      <c r="H47" s="11" t="s">
        <v>2231</v>
      </c>
      <c r="I47" s="10" t="s">
        <v>2249</v>
      </c>
      <c r="J47" s="11" t="s">
        <v>2233</v>
      </c>
      <c r="K47" s="16" t="s">
        <v>2714</v>
      </c>
    </row>
    <row r="48" spans="1:11" x14ac:dyDescent="0.25">
      <c r="A48" s="16" t="s">
        <v>2732</v>
      </c>
      <c r="B48" s="3" t="s">
        <v>17</v>
      </c>
      <c r="C48" s="3" t="s">
        <v>5</v>
      </c>
      <c r="D48" s="3">
        <v>9116</v>
      </c>
      <c r="E48" s="3" t="s">
        <v>12</v>
      </c>
      <c r="F48" s="3" t="s">
        <v>1266</v>
      </c>
      <c r="G48" s="3" t="s">
        <v>1262</v>
      </c>
      <c r="H48" s="10" t="s">
        <v>2246</v>
      </c>
      <c r="I48" s="10" t="s">
        <v>2225</v>
      </c>
      <c r="J48" s="10" t="s">
        <v>2233</v>
      </c>
      <c r="K48" s="16" t="s">
        <v>2732</v>
      </c>
    </row>
    <row r="49" spans="1:11" x14ac:dyDescent="0.25">
      <c r="A49" s="16" t="s">
        <v>2365</v>
      </c>
      <c r="B49" s="4" t="s">
        <v>17</v>
      </c>
      <c r="C49" s="3" t="s">
        <v>5</v>
      </c>
      <c r="D49" s="4">
        <v>757</v>
      </c>
      <c r="E49" s="3" t="s">
        <v>12</v>
      </c>
      <c r="F49" s="4" t="s">
        <v>1311</v>
      </c>
      <c r="G49" s="3" t="s">
        <v>262</v>
      </c>
      <c r="H49" s="11" t="s">
        <v>2246</v>
      </c>
      <c r="I49" s="10" t="s">
        <v>2245</v>
      </c>
      <c r="J49" s="11" t="s">
        <v>2233</v>
      </c>
      <c r="K49" s="16" t="s">
        <v>2365</v>
      </c>
    </row>
    <row r="50" spans="1:11" x14ac:dyDescent="0.25">
      <c r="A50" s="16" t="s">
        <v>2749</v>
      </c>
      <c r="B50" s="3" t="s">
        <v>17</v>
      </c>
      <c r="C50" s="3" t="s">
        <v>5</v>
      </c>
      <c r="D50" s="3">
        <v>1999</v>
      </c>
      <c r="E50" s="3" t="s">
        <v>12</v>
      </c>
      <c r="F50" s="48" t="s">
        <v>159</v>
      </c>
      <c r="G50" s="3" t="s">
        <v>1315</v>
      </c>
      <c r="H50" s="10" t="s">
        <v>2246</v>
      </c>
      <c r="I50" s="10" t="s">
        <v>2230</v>
      </c>
      <c r="J50" s="10" t="s">
        <v>2233</v>
      </c>
      <c r="K50" s="16" t="s">
        <v>2749</v>
      </c>
    </row>
    <row r="51" spans="1:11" x14ac:dyDescent="0.25">
      <c r="A51" s="16" t="s">
        <v>2753</v>
      </c>
      <c r="B51" s="4" t="s">
        <v>17</v>
      </c>
      <c r="C51" s="3" t="s">
        <v>5</v>
      </c>
      <c r="D51" s="4">
        <v>1060</v>
      </c>
      <c r="E51" s="3" t="s">
        <v>12</v>
      </c>
      <c r="F51" s="4" t="s">
        <v>1326</v>
      </c>
      <c r="G51" s="3" t="s">
        <v>1323</v>
      </c>
      <c r="H51" s="11" t="s">
        <v>2246</v>
      </c>
      <c r="I51" s="10" t="s">
        <v>2240</v>
      </c>
      <c r="J51" s="11" t="s">
        <v>2233</v>
      </c>
      <c r="K51" s="16" t="s">
        <v>2753</v>
      </c>
    </row>
    <row r="52" spans="1:11" x14ac:dyDescent="0.25">
      <c r="A52" s="16" t="s">
        <v>2777</v>
      </c>
      <c r="B52" s="3" t="s">
        <v>17</v>
      </c>
      <c r="C52" s="3" t="s">
        <v>5</v>
      </c>
      <c r="D52" s="3">
        <v>460</v>
      </c>
      <c r="E52" s="3" t="s">
        <v>12</v>
      </c>
      <c r="F52" s="3" t="s">
        <v>1375</v>
      </c>
      <c r="G52" s="3" t="s">
        <v>1372</v>
      </c>
      <c r="H52" s="10" t="s">
        <v>2239</v>
      </c>
      <c r="I52" s="10" t="s">
        <v>2230</v>
      </c>
      <c r="J52" s="10" t="s">
        <v>2233</v>
      </c>
      <c r="K52" s="16" t="s">
        <v>2777</v>
      </c>
    </row>
    <row r="53" spans="1:11" x14ac:dyDescent="0.25">
      <c r="A53" s="16" t="s">
        <v>2782</v>
      </c>
      <c r="B53" s="4" t="s">
        <v>17</v>
      </c>
      <c r="C53" s="3" t="s">
        <v>5</v>
      </c>
      <c r="D53" s="4">
        <v>2436</v>
      </c>
      <c r="E53" s="3" t="s">
        <v>12</v>
      </c>
      <c r="F53" s="4" t="s">
        <v>1396</v>
      </c>
      <c r="G53" s="3" t="s">
        <v>1393</v>
      </c>
      <c r="H53" s="11" t="s">
        <v>2239</v>
      </c>
      <c r="I53" s="10" t="s">
        <v>2240</v>
      </c>
      <c r="J53" s="11" t="s">
        <v>2233</v>
      </c>
      <c r="K53" s="16" t="s">
        <v>2782</v>
      </c>
    </row>
    <row r="54" spans="1:11" x14ac:dyDescent="0.25">
      <c r="A54" s="16" t="s">
        <v>2791</v>
      </c>
      <c r="B54" s="3" t="s">
        <v>17</v>
      </c>
      <c r="C54" s="3" t="s">
        <v>5</v>
      </c>
      <c r="D54" s="3">
        <v>3286</v>
      </c>
      <c r="E54" s="3" t="s">
        <v>12</v>
      </c>
      <c r="F54" s="3" t="s">
        <v>1436</v>
      </c>
      <c r="G54" s="3" t="s">
        <v>1432</v>
      </c>
      <c r="H54" s="10" t="s">
        <v>2234</v>
      </c>
      <c r="I54" s="10" t="s">
        <v>2239</v>
      </c>
      <c r="J54" s="10" t="s">
        <v>2224</v>
      </c>
      <c r="K54" s="16" t="s">
        <v>2791</v>
      </c>
    </row>
    <row r="55" spans="1:11" x14ac:dyDescent="0.25">
      <c r="A55" s="16" t="s">
        <v>2798</v>
      </c>
      <c r="B55" s="4" t="s">
        <v>17</v>
      </c>
      <c r="C55" s="3" t="s">
        <v>5</v>
      </c>
      <c r="D55" s="4">
        <v>500</v>
      </c>
      <c r="E55" s="3" t="s">
        <v>12</v>
      </c>
      <c r="F55" s="4" t="s">
        <v>1453</v>
      </c>
      <c r="G55" s="3" t="s">
        <v>1451</v>
      </c>
      <c r="H55" s="11" t="s">
        <v>2234</v>
      </c>
      <c r="I55" s="10" t="s">
        <v>2243</v>
      </c>
      <c r="J55" s="11" t="s">
        <v>2224</v>
      </c>
      <c r="K55" s="16" t="s">
        <v>2798</v>
      </c>
    </row>
    <row r="56" spans="1:11" x14ac:dyDescent="0.25">
      <c r="A56" s="16" t="s">
        <v>2810</v>
      </c>
      <c r="B56" s="3" t="s">
        <v>17</v>
      </c>
      <c r="C56" s="3" t="s">
        <v>5</v>
      </c>
      <c r="D56" s="3">
        <v>2250</v>
      </c>
      <c r="E56" s="3" t="s">
        <v>12</v>
      </c>
      <c r="F56" s="3" t="s">
        <v>1486</v>
      </c>
      <c r="G56" s="3" t="s">
        <v>1485</v>
      </c>
      <c r="H56" s="10" t="s">
        <v>2241</v>
      </c>
      <c r="I56" s="10" t="s">
        <v>2237</v>
      </c>
      <c r="J56" s="10" t="s">
        <v>2224</v>
      </c>
      <c r="K56" s="16" t="s">
        <v>2810</v>
      </c>
    </row>
    <row r="57" spans="1:11" x14ac:dyDescent="0.25">
      <c r="A57" s="16" t="s">
        <v>2281</v>
      </c>
      <c r="B57" s="4" t="s">
        <v>17</v>
      </c>
      <c r="C57" s="3" t="s">
        <v>5</v>
      </c>
      <c r="D57" s="4">
        <v>2312</v>
      </c>
      <c r="E57" s="3" t="s">
        <v>12</v>
      </c>
      <c r="F57" s="4" t="s">
        <v>1492</v>
      </c>
      <c r="G57" s="3" t="s">
        <v>45</v>
      </c>
      <c r="H57" s="11" t="s">
        <v>2241</v>
      </c>
      <c r="I57" s="10" t="s">
        <v>2228</v>
      </c>
      <c r="J57" s="11" t="s">
        <v>2233</v>
      </c>
      <c r="K57" s="16" t="s">
        <v>2281</v>
      </c>
    </row>
    <row r="58" spans="1:11" x14ac:dyDescent="0.25">
      <c r="A58" s="16" t="s">
        <v>2815</v>
      </c>
      <c r="B58" s="3" t="s">
        <v>17</v>
      </c>
      <c r="C58" s="3" t="s">
        <v>5</v>
      </c>
      <c r="D58" s="3">
        <v>1379</v>
      </c>
      <c r="E58" s="3" t="s">
        <v>12</v>
      </c>
      <c r="F58" s="3" t="s">
        <v>873</v>
      </c>
      <c r="G58" s="3" t="s">
        <v>1502</v>
      </c>
      <c r="H58" s="10" t="s">
        <v>2241</v>
      </c>
      <c r="I58" s="10" t="s">
        <v>2235</v>
      </c>
      <c r="J58" s="10" t="s">
        <v>2224</v>
      </c>
      <c r="K58" s="16" t="s">
        <v>2815</v>
      </c>
    </row>
    <row r="59" spans="1:11" x14ac:dyDescent="0.25">
      <c r="A59" s="16" t="s">
        <v>2816</v>
      </c>
      <c r="B59" s="4" t="s">
        <v>17</v>
      </c>
      <c r="C59" s="3" t="s">
        <v>5</v>
      </c>
      <c r="D59" s="4">
        <v>4000</v>
      </c>
      <c r="E59" s="3" t="s">
        <v>12</v>
      </c>
      <c r="F59" s="4" t="s">
        <v>1509</v>
      </c>
      <c r="G59" s="3" t="s">
        <v>1506</v>
      </c>
      <c r="H59" s="11" t="s">
        <v>2241</v>
      </c>
      <c r="I59" s="10" t="s">
        <v>2229</v>
      </c>
      <c r="J59" s="11" t="s">
        <v>2224</v>
      </c>
      <c r="K59" s="16" t="s">
        <v>2816</v>
      </c>
    </row>
    <row r="60" spans="1:11" x14ac:dyDescent="0.25">
      <c r="A60" s="16" t="s">
        <v>2818</v>
      </c>
      <c r="B60" s="3" t="s">
        <v>17</v>
      </c>
      <c r="C60" s="3" t="s">
        <v>5</v>
      </c>
      <c r="D60" s="3">
        <v>2299</v>
      </c>
      <c r="E60" s="3" t="s">
        <v>12</v>
      </c>
      <c r="F60" s="3" t="s">
        <v>159</v>
      </c>
      <c r="G60" s="3" t="s">
        <v>1513</v>
      </c>
      <c r="H60" s="10" t="s">
        <v>2241</v>
      </c>
      <c r="I60" s="10" t="s">
        <v>2246</v>
      </c>
      <c r="J60" s="10" t="s">
        <v>2224</v>
      </c>
      <c r="K60" s="16" t="s">
        <v>2818</v>
      </c>
    </row>
    <row r="61" spans="1:11" x14ac:dyDescent="0.25">
      <c r="A61" s="16" t="s">
        <v>2819</v>
      </c>
      <c r="B61" s="4" t="s">
        <v>17</v>
      </c>
      <c r="C61" s="3" t="s">
        <v>5</v>
      </c>
      <c r="D61" s="4">
        <v>2760</v>
      </c>
      <c r="E61" s="3" t="s">
        <v>12</v>
      </c>
      <c r="F61" s="4" t="s">
        <v>1518</v>
      </c>
      <c r="G61" s="3" t="s">
        <v>1517</v>
      </c>
      <c r="H61" s="11" t="s">
        <v>2241</v>
      </c>
      <c r="I61" s="10" t="s">
        <v>2239</v>
      </c>
      <c r="J61" s="11" t="s">
        <v>2224</v>
      </c>
      <c r="K61" s="16" t="s">
        <v>2819</v>
      </c>
    </row>
    <row r="62" spans="1:11" x14ac:dyDescent="0.25">
      <c r="A62" s="16" t="s">
        <v>2823</v>
      </c>
      <c r="B62" s="3" t="s">
        <v>17</v>
      </c>
      <c r="C62" s="3" t="s">
        <v>5</v>
      </c>
      <c r="D62" s="3">
        <v>1264</v>
      </c>
      <c r="E62" s="3" t="s">
        <v>12</v>
      </c>
      <c r="F62" s="3" t="s">
        <v>1528</v>
      </c>
      <c r="G62" s="3" t="s">
        <v>1527</v>
      </c>
      <c r="H62" s="10" t="s">
        <v>2241</v>
      </c>
      <c r="I62" s="10" t="s">
        <v>2249</v>
      </c>
      <c r="J62" s="10" t="s">
        <v>2224</v>
      </c>
      <c r="K62" s="16" t="s">
        <v>2823</v>
      </c>
    </row>
    <row r="63" spans="1:11" x14ac:dyDescent="0.25">
      <c r="A63" s="16" t="s">
        <v>2832</v>
      </c>
      <c r="B63" s="4" t="s">
        <v>17</v>
      </c>
      <c r="C63" s="3" t="s">
        <v>5</v>
      </c>
      <c r="D63" s="4">
        <v>199</v>
      </c>
      <c r="E63" s="3" t="s">
        <v>12</v>
      </c>
      <c r="F63" s="4" t="s">
        <v>29</v>
      </c>
      <c r="G63" s="3" t="s">
        <v>1546</v>
      </c>
      <c r="H63" s="11" t="s">
        <v>2241</v>
      </c>
      <c r="I63" s="10" t="s">
        <v>2230</v>
      </c>
      <c r="J63" s="11" t="s">
        <v>2224</v>
      </c>
      <c r="K63" s="16" t="s">
        <v>2832</v>
      </c>
    </row>
    <row r="64" spans="1:11" x14ac:dyDescent="0.25">
      <c r="A64" s="16" t="s">
        <v>2833</v>
      </c>
      <c r="B64" s="3" t="s">
        <v>17</v>
      </c>
      <c r="C64" s="3" t="s">
        <v>5</v>
      </c>
      <c r="D64" s="3">
        <v>1584</v>
      </c>
      <c r="E64" s="3" t="s">
        <v>12</v>
      </c>
      <c r="F64" s="3" t="s">
        <v>1550</v>
      </c>
      <c r="G64" s="3" t="s">
        <v>1547</v>
      </c>
      <c r="H64" s="10" t="s">
        <v>2241</v>
      </c>
      <c r="I64" s="10" t="s">
        <v>2251</v>
      </c>
      <c r="J64" s="10" t="s">
        <v>2224</v>
      </c>
      <c r="K64" s="16" t="s">
        <v>2833</v>
      </c>
    </row>
    <row r="65" spans="1:11" x14ac:dyDescent="0.25">
      <c r="A65" s="16" t="s">
        <v>2845</v>
      </c>
      <c r="B65" s="4" t="s">
        <v>17</v>
      </c>
      <c r="C65" s="3" t="s">
        <v>5</v>
      </c>
      <c r="D65" s="4">
        <v>1935</v>
      </c>
      <c r="E65" s="3" t="s">
        <v>12</v>
      </c>
      <c r="F65" s="4" t="s">
        <v>1492</v>
      </c>
      <c r="G65" s="3" t="s">
        <v>1583</v>
      </c>
      <c r="H65" s="11" t="s">
        <v>2237</v>
      </c>
      <c r="I65" s="10" t="s">
        <v>2247</v>
      </c>
      <c r="J65" s="11" t="s">
        <v>2224</v>
      </c>
      <c r="K65" s="16" t="s">
        <v>2845</v>
      </c>
    </row>
    <row r="66" spans="1:11" x14ac:dyDescent="0.25">
      <c r="A66" s="16" t="s">
        <v>2525</v>
      </c>
      <c r="B66" s="3" t="s">
        <v>17</v>
      </c>
      <c r="C66" s="3" t="s">
        <v>5</v>
      </c>
      <c r="D66" s="3">
        <v>2998</v>
      </c>
      <c r="E66" s="3" t="s">
        <v>12</v>
      </c>
      <c r="F66" s="3" t="s">
        <v>1622</v>
      </c>
      <c r="G66" s="3" t="s">
        <v>663</v>
      </c>
      <c r="H66" s="10" t="s">
        <v>2237</v>
      </c>
      <c r="I66" s="10" t="s">
        <v>2240</v>
      </c>
      <c r="J66" s="10" t="s">
        <v>2233</v>
      </c>
      <c r="K66" s="16" t="s">
        <v>2525</v>
      </c>
    </row>
    <row r="67" spans="1:11" x14ac:dyDescent="0.25">
      <c r="A67" s="16" t="s">
        <v>2863</v>
      </c>
      <c r="B67" s="4" t="s">
        <v>17</v>
      </c>
      <c r="C67" s="3" t="s">
        <v>5</v>
      </c>
      <c r="D67" s="4">
        <v>12730</v>
      </c>
      <c r="E67" s="3" t="s">
        <v>12</v>
      </c>
      <c r="F67" s="4" t="s">
        <v>1637</v>
      </c>
      <c r="G67" s="3" t="s">
        <v>1634</v>
      </c>
      <c r="H67" s="11" t="s">
        <v>2222</v>
      </c>
      <c r="I67" s="10" t="s">
        <v>2222</v>
      </c>
      <c r="J67" s="11" t="s">
        <v>2224</v>
      </c>
      <c r="K67" s="16" t="s">
        <v>2863</v>
      </c>
    </row>
    <row r="68" spans="1:11" x14ac:dyDescent="0.25">
      <c r="A68" s="16" t="s">
        <v>2867</v>
      </c>
      <c r="B68" s="3" t="s">
        <v>17</v>
      </c>
      <c r="C68" s="3" t="s">
        <v>5</v>
      </c>
      <c r="D68" s="3">
        <v>2299</v>
      </c>
      <c r="E68" s="3" t="s">
        <v>12</v>
      </c>
      <c r="F68" s="3" t="s">
        <v>1653</v>
      </c>
      <c r="G68" s="3" t="s">
        <v>1651</v>
      </c>
      <c r="H68" s="10" t="s">
        <v>2222</v>
      </c>
      <c r="I68" s="10" t="s">
        <v>2229</v>
      </c>
      <c r="J68" s="10" t="s">
        <v>2224</v>
      </c>
      <c r="K68" s="16" t="s">
        <v>2867</v>
      </c>
    </row>
    <row r="69" spans="1:11" x14ac:dyDescent="0.25">
      <c r="A69" s="16" t="s">
        <v>2868</v>
      </c>
      <c r="B69" s="4" t="s">
        <v>17</v>
      </c>
      <c r="C69" s="3" t="s">
        <v>5</v>
      </c>
      <c r="D69" s="4">
        <v>1200</v>
      </c>
      <c r="E69" s="3" t="s">
        <v>12</v>
      </c>
      <c r="F69" s="4" t="s">
        <v>1660</v>
      </c>
      <c r="G69" s="3" t="s">
        <v>1656</v>
      </c>
      <c r="H69" s="11" t="s">
        <v>2222</v>
      </c>
      <c r="I69" s="10" t="s">
        <v>2231</v>
      </c>
      <c r="J69" s="11" t="s">
        <v>2224</v>
      </c>
      <c r="K69" s="16" t="s">
        <v>2868</v>
      </c>
    </row>
    <row r="70" spans="1:11" x14ac:dyDescent="0.25">
      <c r="A70" s="16" t="s">
        <v>2873</v>
      </c>
      <c r="B70" s="3" t="s">
        <v>17</v>
      </c>
      <c r="C70" s="3" t="s">
        <v>5</v>
      </c>
      <c r="D70" s="3">
        <v>500</v>
      </c>
      <c r="E70" s="3" t="s">
        <v>12</v>
      </c>
      <c r="F70" s="3" t="s">
        <v>1681</v>
      </c>
      <c r="G70" s="3" t="s">
        <v>1679</v>
      </c>
      <c r="H70" s="10" t="s">
        <v>2222</v>
      </c>
      <c r="I70" s="10" t="s">
        <v>2232</v>
      </c>
      <c r="J70" s="10" t="s">
        <v>2224</v>
      </c>
      <c r="K70" s="16" t="s">
        <v>2873</v>
      </c>
    </row>
    <row r="71" spans="1:11" x14ac:dyDescent="0.25">
      <c r="A71" s="16" t="s">
        <v>2554</v>
      </c>
      <c r="B71" s="4" t="s">
        <v>17</v>
      </c>
      <c r="C71" s="3" t="s">
        <v>5</v>
      </c>
      <c r="D71" s="4">
        <v>1405</v>
      </c>
      <c r="E71" s="3" t="s">
        <v>12</v>
      </c>
      <c r="F71" s="4" t="s">
        <v>1728</v>
      </c>
      <c r="G71" s="3" t="s">
        <v>739</v>
      </c>
      <c r="H71" s="11" t="s">
        <v>2222</v>
      </c>
      <c r="I71" s="10" t="s">
        <v>2253</v>
      </c>
      <c r="J71" s="11" t="s">
        <v>2233</v>
      </c>
      <c r="K71" s="16" t="s">
        <v>2554</v>
      </c>
    </row>
    <row r="72" spans="1:11" x14ac:dyDescent="0.25">
      <c r="A72" s="16" t="s">
        <v>2890</v>
      </c>
      <c r="B72" s="3" t="s">
        <v>17</v>
      </c>
      <c r="C72" s="3" t="s">
        <v>5</v>
      </c>
      <c r="D72" s="3">
        <v>2892</v>
      </c>
      <c r="E72" s="3" t="s">
        <v>12</v>
      </c>
      <c r="F72" s="3" t="s">
        <v>1658</v>
      </c>
      <c r="G72" s="3" t="s">
        <v>1750</v>
      </c>
      <c r="H72" s="10" t="s">
        <v>2228</v>
      </c>
      <c r="I72" s="10" t="s">
        <v>2228</v>
      </c>
      <c r="J72" s="10" t="s">
        <v>2224</v>
      </c>
      <c r="K72" s="16" t="s">
        <v>2890</v>
      </c>
    </row>
    <row r="73" spans="1:11" x14ac:dyDescent="0.25">
      <c r="A73" s="16" t="s">
        <v>2896</v>
      </c>
      <c r="B73" s="4" t="s">
        <v>17</v>
      </c>
      <c r="C73" s="3" t="s">
        <v>5</v>
      </c>
      <c r="D73" s="4">
        <v>4301</v>
      </c>
      <c r="E73" s="3" t="s">
        <v>12</v>
      </c>
      <c r="F73" s="4" t="s">
        <v>1658</v>
      </c>
      <c r="G73" s="3" t="s">
        <v>1766</v>
      </c>
      <c r="H73" s="11" t="s">
        <v>2228</v>
      </c>
      <c r="I73" s="10" t="s">
        <v>2246</v>
      </c>
      <c r="J73" s="11" t="s">
        <v>2224</v>
      </c>
      <c r="K73" s="16" t="s">
        <v>2896</v>
      </c>
    </row>
    <row r="74" spans="1:11" x14ac:dyDescent="0.25">
      <c r="A74" s="16" t="s">
        <v>2899</v>
      </c>
      <c r="B74" s="3" t="s">
        <v>17</v>
      </c>
      <c r="C74" s="3" t="s">
        <v>5</v>
      </c>
      <c r="D74" s="3">
        <v>571</v>
      </c>
      <c r="E74" s="3" t="s">
        <v>12</v>
      </c>
      <c r="F74" s="3" t="s">
        <v>1781</v>
      </c>
      <c r="G74" s="3" t="s">
        <v>1778</v>
      </c>
      <c r="H74" s="10" t="s">
        <v>2228</v>
      </c>
      <c r="I74" s="10" t="s">
        <v>2248</v>
      </c>
      <c r="J74" s="10" t="s">
        <v>2224</v>
      </c>
      <c r="K74" s="16" t="s">
        <v>2899</v>
      </c>
    </row>
    <row r="75" spans="1:11" x14ac:dyDescent="0.25">
      <c r="A75" s="16" t="s">
        <v>2904</v>
      </c>
      <c r="B75" s="4" t="s">
        <v>17</v>
      </c>
      <c r="C75" s="3" t="s">
        <v>5</v>
      </c>
      <c r="D75" s="4">
        <v>1000</v>
      </c>
      <c r="E75" s="3" t="s">
        <v>12</v>
      </c>
      <c r="F75" s="4" t="s">
        <v>1145</v>
      </c>
      <c r="G75" s="3" t="s">
        <v>1794</v>
      </c>
      <c r="H75" s="11" t="s">
        <v>2228</v>
      </c>
      <c r="I75" s="10" t="s">
        <v>2242</v>
      </c>
      <c r="J75" s="11" t="s">
        <v>2224</v>
      </c>
      <c r="K75" s="16" t="s">
        <v>2904</v>
      </c>
    </row>
    <row r="76" spans="1:11" x14ac:dyDescent="0.25">
      <c r="A76" s="16" t="s">
        <v>2906</v>
      </c>
      <c r="B76" s="3" t="s">
        <v>17</v>
      </c>
      <c r="C76" s="3" t="s">
        <v>5</v>
      </c>
      <c r="D76" s="3">
        <v>1181</v>
      </c>
      <c r="E76" s="3" t="s">
        <v>12</v>
      </c>
      <c r="F76" s="3" t="s">
        <v>1803</v>
      </c>
      <c r="G76" s="3" t="s">
        <v>1801</v>
      </c>
      <c r="H76" s="10" t="s">
        <v>2228</v>
      </c>
      <c r="I76" s="10" t="s">
        <v>2243</v>
      </c>
      <c r="J76" s="10" t="s">
        <v>2224</v>
      </c>
      <c r="K76" s="16" t="s">
        <v>2906</v>
      </c>
    </row>
    <row r="77" spans="1:11" x14ac:dyDescent="0.25">
      <c r="A77" s="16" t="s">
        <v>2909</v>
      </c>
      <c r="B77" s="4" t="s">
        <v>17</v>
      </c>
      <c r="C77" s="3" t="s">
        <v>5</v>
      </c>
      <c r="D77" s="4">
        <v>3899</v>
      </c>
      <c r="E77" s="3" t="s">
        <v>12</v>
      </c>
      <c r="F77" s="4" t="s">
        <v>159</v>
      </c>
      <c r="G77" s="3" t="s">
        <v>1809</v>
      </c>
      <c r="H77" s="11" t="s">
        <v>2228</v>
      </c>
      <c r="I77" s="10" t="s">
        <v>2250</v>
      </c>
      <c r="J77" s="11" t="s">
        <v>2224</v>
      </c>
      <c r="K77" s="16" t="s">
        <v>2909</v>
      </c>
    </row>
    <row r="78" spans="1:11" x14ac:dyDescent="0.25">
      <c r="A78" s="16" t="s">
        <v>2937</v>
      </c>
      <c r="B78" s="3" t="s">
        <v>17</v>
      </c>
      <c r="C78" s="3" t="s">
        <v>5</v>
      </c>
      <c r="D78" s="3">
        <v>6008</v>
      </c>
      <c r="E78" s="3" t="s">
        <v>12</v>
      </c>
      <c r="F78" s="3" t="s">
        <v>1894</v>
      </c>
      <c r="G78" s="3" t="s">
        <v>1892</v>
      </c>
      <c r="H78" s="10" t="s">
        <v>2225</v>
      </c>
      <c r="I78" s="10" t="s">
        <v>2245</v>
      </c>
      <c r="J78" s="10" t="s">
        <v>2224</v>
      </c>
      <c r="K78" s="16" t="s">
        <v>2937</v>
      </c>
    </row>
    <row r="79" spans="1:11" x14ac:dyDescent="0.25">
      <c r="A79" s="16" t="s">
        <v>2947</v>
      </c>
      <c r="B79" s="4" t="s">
        <v>17</v>
      </c>
      <c r="C79" s="3" t="s">
        <v>5</v>
      </c>
      <c r="D79" s="4">
        <v>3129</v>
      </c>
      <c r="E79" s="3" t="s">
        <v>12</v>
      </c>
      <c r="F79" s="4" t="s">
        <v>40</v>
      </c>
      <c r="G79" s="3" t="s">
        <v>1922</v>
      </c>
      <c r="H79" s="11" t="s">
        <v>2227</v>
      </c>
      <c r="I79" s="10" t="s">
        <v>2237</v>
      </c>
      <c r="J79" s="11" t="s">
        <v>2224</v>
      </c>
      <c r="K79" s="16" t="s">
        <v>2947</v>
      </c>
    </row>
    <row r="80" spans="1:11" x14ac:dyDescent="0.25">
      <c r="A80" s="16" t="s">
        <v>2259</v>
      </c>
      <c r="B80" s="3" t="s">
        <v>17</v>
      </c>
      <c r="C80" s="3" t="s">
        <v>5</v>
      </c>
      <c r="D80" s="3">
        <v>3265</v>
      </c>
      <c r="E80" s="3" t="s">
        <v>12</v>
      </c>
      <c r="F80" s="3" t="s">
        <v>1929</v>
      </c>
      <c r="G80" s="3" t="s">
        <v>1928</v>
      </c>
      <c r="H80" s="10" t="s">
        <v>2227</v>
      </c>
      <c r="I80" s="10" t="s">
        <v>2222</v>
      </c>
      <c r="J80" s="10" t="s">
        <v>2224</v>
      </c>
      <c r="K80" s="16" t="s">
        <v>2259</v>
      </c>
    </row>
    <row r="81" spans="1:11" x14ac:dyDescent="0.25">
      <c r="A81" s="16" t="s">
        <v>2948</v>
      </c>
      <c r="B81" s="4" t="s">
        <v>17</v>
      </c>
      <c r="C81" s="3" t="s">
        <v>5</v>
      </c>
      <c r="D81" s="4">
        <v>1690</v>
      </c>
      <c r="E81" s="3" t="s">
        <v>12</v>
      </c>
      <c r="F81" s="4" t="s">
        <v>1936</v>
      </c>
      <c r="G81" s="3" t="s">
        <v>1933</v>
      </c>
      <c r="H81" s="11" t="s">
        <v>2227</v>
      </c>
      <c r="I81" s="10" t="s">
        <v>2225</v>
      </c>
      <c r="J81" s="11" t="s">
        <v>2224</v>
      </c>
      <c r="K81" s="16" t="s">
        <v>2948</v>
      </c>
    </row>
    <row r="82" spans="1:11" x14ac:dyDescent="0.25">
      <c r="A82" s="16" t="s">
        <v>2965</v>
      </c>
      <c r="B82" s="3" t="s">
        <v>17</v>
      </c>
      <c r="C82" s="3" t="s">
        <v>5</v>
      </c>
      <c r="D82" s="3">
        <v>2319</v>
      </c>
      <c r="E82" s="3" t="s">
        <v>12</v>
      </c>
      <c r="F82" s="3" t="s">
        <v>159</v>
      </c>
      <c r="G82" s="3" t="s">
        <v>1994</v>
      </c>
      <c r="H82" s="10" t="s">
        <v>2227</v>
      </c>
      <c r="I82" s="10" t="s">
        <v>2252</v>
      </c>
      <c r="J82" s="10" t="s">
        <v>2224</v>
      </c>
      <c r="K82" s="16" t="s">
        <v>2965</v>
      </c>
    </row>
    <row r="83" spans="1:11" x14ac:dyDescent="0.25">
      <c r="A83" s="16" t="s">
        <v>2978</v>
      </c>
      <c r="B83" s="4" t="s">
        <v>17</v>
      </c>
      <c r="C83" s="3" t="s">
        <v>5</v>
      </c>
      <c r="D83" s="4">
        <v>700</v>
      </c>
      <c r="E83" s="3" t="s">
        <v>12</v>
      </c>
      <c r="F83" s="4" t="s">
        <v>2020</v>
      </c>
      <c r="G83" s="3" t="s">
        <v>2019</v>
      </c>
      <c r="H83" s="11" t="s">
        <v>2235</v>
      </c>
      <c r="I83" s="10" t="s">
        <v>2246</v>
      </c>
      <c r="J83" s="11" t="s">
        <v>2224</v>
      </c>
      <c r="K83" s="16" t="s">
        <v>2978</v>
      </c>
    </row>
    <row r="84" spans="1:11" x14ac:dyDescent="0.25">
      <c r="A84" s="16" t="s">
        <v>2985</v>
      </c>
      <c r="B84" s="3" t="s">
        <v>17</v>
      </c>
      <c r="C84" s="3" t="s">
        <v>5</v>
      </c>
      <c r="D84" s="3">
        <v>1000</v>
      </c>
      <c r="E84" s="3" t="s">
        <v>12</v>
      </c>
      <c r="F84" s="3" t="s">
        <v>2043</v>
      </c>
      <c r="G84" s="3" t="s">
        <v>2041</v>
      </c>
      <c r="H84" s="10" t="s">
        <v>2235</v>
      </c>
      <c r="I84" s="10" t="s">
        <v>2226</v>
      </c>
      <c r="J84" s="10" t="s">
        <v>2224</v>
      </c>
      <c r="K84" s="16" t="s">
        <v>2985</v>
      </c>
    </row>
    <row r="85" spans="1:11" x14ac:dyDescent="0.25">
      <c r="A85" s="16" t="s">
        <v>2992</v>
      </c>
      <c r="B85" s="4" t="s">
        <v>17</v>
      </c>
      <c r="C85" s="3" t="s">
        <v>5</v>
      </c>
      <c r="D85" s="4">
        <v>45000</v>
      </c>
      <c r="E85" s="3" t="s">
        <v>12</v>
      </c>
      <c r="F85" s="4" t="s">
        <v>741</v>
      </c>
      <c r="G85" s="3" t="s">
        <v>2058</v>
      </c>
      <c r="H85" s="11" t="s">
        <v>2235</v>
      </c>
      <c r="I85" s="10" t="s">
        <v>2252</v>
      </c>
      <c r="J85" s="11" t="s">
        <v>2224</v>
      </c>
      <c r="K85" s="16" t="s">
        <v>2992</v>
      </c>
    </row>
    <row r="86" spans="1:11" x14ac:dyDescent="0.25">
      <c r="A86" s="16" t="s">
        <v>2997</v>
      </c>
      <c r="B86" s="3" t="s">
        <v>17</v>
      </c>
      <c r="C86" s="3" t="s">
        <v>5</v>
      </c>
      <c r="D86" s="3">
        <v>1799</v>
      </c>
      <c r="E86" s="3" t="s">
        <v>12</v>
      </c>
      <c r="F86" s="3" t="s">
        <v>2074</v>
      </c>
      <c r="G86" s="3" t="s">
        <v>2072</v>
      </c>
      <c r="H86" s="10" t="s">
        <v>2229</v>
      </c>
      <c r="I86" s="10" t="s">
        <v>2234</v>
      </c>
      <c r="J86" s="10" t="s">
        <v>2224</v>
      </c>
      <c r="K86" s="16" t="s">
        <v>2997</v>
      </c>
    </row>
    <row r="87" spans="1:11" x14ac:dyDescent="0.25">
      <c r="A87" s="16" t="s">
        <v>3028</v>
      </c>
      <c r="B87" s="4" t="s">
        <v>17</v>
      </c>
      <c r="C87" s="3" t="s">
        <v>5</v>
      </c>
      <c r="D87" s="4">
        <v>380</v>
      </c>
      <c r="E87" s="3" t="s">
        <v>12</v>
      </c>
      <c r="F87" s="4" t="s">
        <v>2166</v>
      </c>
      <c r="G87" s="3" t="s">
        <v>2163</v>
      </c>
      <c r="H87" s="11" t="s">
        <v>2231</v>
      </c>
      <c r="I87" s="10" t="s">
        <v>2225</v>
      </c>
      <c r="J87" s="11" t="s">
        <v>2224</v>
      </c>
      <c r="K87" s="16" t="s">
        <v>3028</v>
      </c>
    </row>
    <row r="88" spans="1:11" x14ac:dyDescent="0.25">
      <c r="A88" s="3" t="s">
        <v>2275</v>
      </c>
      <c r="B88" s="3" t="s">
        <v>17</v>
      </c>
      <c r="C88" s="3" t="s">
        <v>5</v>
      </c>
      <c r="D88" s="3">
        <v>800</v>
      </c>
      <c r="E88" s="3" t="s">
        <v>12</v>
      </c>
      <c r="F88" s="3" t="s">
        <v>29</v>
      </c>
      <c r="G88" s="3" t="s">
        <v>27</v>
      </c>
      <c r="H88" s="3" t="s">
        <v>2241</v>
      </c>
      <c r="I88" s="3" t="s">
        <v>2243</v>
      </c>
      <c r="J88" s="3" t="s">
        <v>2233</v>
      </c>
      <c r="K88" s="3" t="s">
        <v>2275</v>
      </c>
    </row>
    <row r="89" spans="1:11" x14ac:dyDescent="0.25">
      <c r="A89" s="4" t="s">
        <v>2277</v>
      </c>
      <c r="B89" s="4" t="s">
        <v>17</v>
      </c>
      <c r="C89" s="4" t="s">
        <v>5</v>
      </c>
      <c r="D89" s="4">
        <v>1694</v>
      </c>
      <c r="E89" s="4" t="s">
        <v>12</v>
      </c>
      <c r="F89" s="4" t="s">
        <v>34</v>
      </c>
      <c r="G89" s="4" t="s">
        <v>33</v>
      </c>
      <c r="H89" s="4" t="s">
        <v>2241</v>
      </c>
      <c r="I89" s="4" t="s">
        <v>2234</v>
      </c>
      <c r="J89" s="4" t="s">
        <v>2233</v>
      </c>
      <c r="K89" s="4" t="s">
        <v>2277</v>
      </c>
    </row>
    <row r="90" spans="1:11" x14ac:dyDescent="0.25">
      <c r="A90" s="3" t="s">
        <v>2277</v>
      </c>
      <c r="B90" s="3" t="s">
        <v>17</v>
      </c>
      <c r="C90" s="3" t="s">
        <v>5</v>
      </c>
      <c r="D90" s="3">
        <v>90</v>
      </c>
      <c r="E90" s="3" t="s">
        <v>12</v>
      </c>
      <c r="F90" s="3" t="s">
        <v>35</v>
      </c>
      <c r="G90" s="3" t="s">
        <v>33</v>
      </c>
      <c r="H90" s="3" t="s">
        <v>2241</v>
      </c>
      <c r="I90" s="3" t="s">
        <v>2234</v>
      </c>
      <c r="J90" s="3" t="s">
        <v>2233</v>
      </c>
      <c r="K90" s="3" t="s">
        <v>2277</v>
      </c>
    </row>
    <row r="91" spans="1:11" x14ac:dyDescent="0.25">
      <c r="A91" s="4" t="s">
        <v>2279</v>
      </c>
      <c r="B91" s="4" t="s">
        <v>17</v>
      </c>
      <c r="C91" s="4" t="s">
        <v>5</v>
      </c>
      <c r="D91" s="4">
        <v>2372</v>
      </c>
      <c r="E91" s="4" t="s">
        <v>12</v>
      </c>
      <c r="F91" s="4" t="s">
        <v>40</v>
      </c>
      <c r="G91" s="4" t="s">
        <v>38</v>
      </c>
      <c r="H91" s="4" t="s">
        <v>2241</v>
      </c>
      <c r="I91" s="4" t="s">
        <v>2237</v>
      </c>
      <c r="J91" s="4" t="s">
        <v>2233</v>
      </c>
      <c r="K91" s="4" t="s">
        <v>2279</v>
      </c>
    </row>
    <row r="92" spans="1:11" x14ac:dyDescent="0.25">
      <c r="A92" s="3" t="s">
        <v>2280</v>
      </c>
      <c r="B92" s="3" t="s">
        <v>17</v>
      </c>
      <c r="C92" s="3" t="s">
        <v>5</v>
      </c>
      <c r="D92" s="3">
        <v>3500</v>
      </c>
      <c r="E92" s="3" t="s">
        <v>12</v>
      </c>
      <c r="F92" s="3" t="s">
        <v>43</v>
      </c>
      <c r="G92" s="3" t="s">
        <v>41</v>
      </c>
      <c r="H92" s="3" t="s">
        <v>2241</v>
      </c>
      <c r="I92" s="3" t="s">
        <v>2222</v>
      </c>
      <c r="J92" s="3" t="s">
        <v>2233</v>
      </c>
      <c r="K92" s="3" t="s">
        <v>2280</v>
      </c>
    </row>
    <row r="93" spans="1:11" x14ac:dyDescent="0.25">
      <c r="A93" s="4" t="s">
        <v>2282</v>
      </c>
      <c r="B93" s="4" t="s">
        <v>17</v>
      </c>
      <c r="C93" s="4" t="s">
        <v>5</v>
      </c>
      <c r="D93" s="4">
        <v>238</v>
      </c>
      <c r="E93" s="4" t="s">
        <v>12</v>
      </c>
      <c r="F93" s="4" t="s">
        <v>52</v>
      </c>
      <c r="G93" s="4" t="s">
        <v>47</v>
      </c>
      <c r="H93" s="4" t="s">
        <v>2241</v>
      </c>
      <c r="I93" s="4" t="s">
        <v>2225</v>
      </c>
      <c r="J93" s="4" t="s">
        <v>2233</v>
      </c>
      <c r="K93" s="4" t="s">
        <v>2282</v>
      </c>
    </row>
    <row r="94" spans="1:11" x14ac:dyDescent="0.25">
      <c r="A94" s="3" t="s">
        <v>2284</v>
      </c>
      <c r="B94" s="3" t="s">
        <v>17</v>
      </c>
      <c r="C94" s="3" t="s">
        <v>5</v>
      </c>
      <c r="D94" s="3">
        <v>2962</v>
      </c>
      <c r="E94" s="3" t="s">
        <v>12</v>
      </c>
      <c r="F94" s="3" t="s">
        <v>57</v>
      </c>
      <c r="G94" s="3" t="s">
        <v>56</v>
      </c>
      <c r="H94" s="3" t="s">
        <v>2241</v>
      </c>
      <c r="I94" s="3" t="s">
        <v>2235</v>
      </c>
      <c r="J94" s="3" t="s">
        <v>2233</v>
      </c>
      <c r="K94" s="3" t="s">
        <v>2284</v>
      </c>
    </row>
    <row r="95" spans="1:11" x14ac:dyDescent="0.25">
      <c r="A95" s="4" t="s">
        <v>2284</v>
      </c>
      <c r="B95" s="4" t="s">
        <v>17</v>
      </c>
      <c r="C95" s="4" t="s">
        <v>5</v>
      </c>
      <c r="D95" s="4">
        <v>4121</v>
      </c>
      <c r="E95" s="4" t="s">
        <v>12</v>
      </c>
      <c r="F95" s="4" t="s">
        <v>58</v>
      </c>
      <c r="G95" s="4" t="s">
        <v>56</v>
      </c>
      <c r="H95" s="4" t="s">
        <v>2241</v>
      </c>
      <c r="I95" s="4" t="s">
        <v>2235</v>
      </c>
      <c r="J95" s="4" t="s">
        <v>2233</v>
      </c>
      <c r="K95" s="4" t="s">
        <v>2284</v>
      </c>
    </row>
    <row r="96" spans="1:11" x14ac:dyDescent="0.25">
      <c r="A96" s="3" t="s">
        <v>2288</v>
      </c>
      <c r="B96" s="3" t="s">
        <v>17</v>
      </c>
      <c r="C96" s="3" t="s">
        <v>5</v>
      </c>
      <c r="D96" s="3">
        <v>5234</v>
      </c>
      <c r="E96" s="3" t="s">
        <v>12</v>
      </c>
      <c r="F96" s="3" t="s">
        <v>40</v>
      </c>
      <c r="G96" s="3" t="s">
        <v>71</v>
      </c>
      <c r="H96" s="3" t="s">
        <v>2241</v>
      </c>
      <c r="I96" s="3" t="s">
        <v>2246</v>
      </c>
      <c r="J96" s="3" t="s">
        <v>2233</v>
      </c>
      <c r="K96" s="3" t="s">
        <v>2288</v>
      </c>
    </row>
    <row r="97" spans="1:11" x14ac:dyDescent="0.25">
      <c r="A97" s="4" t="s">
        <v>2294</v>
      </c>
      <c r="B97" s="4" t="s">
        <v>17</v>
      </c>
      <c r="C97" s="4" t="s">
        <v>5</v>
      </c>
      <c r="D97" s="4">
        <v>9224</v>
      </c>
      <c r="E97" s="4" t="s">
        <v>12</v>
      </c>
      <c r="F97" s="4" t="s">
        <v>94</v>
      </c>
      <c r="G97" s="4" t="s">
        <v>91</v>
      </c>
      <c r="H97" s="4" t="s">
        <v>2241</v>
      </c>
      <c r="I97" s="4" t="s">
        <v>2223</v>
      </c>
      <c r="J97" s="4" t="s">
        <v>2233</v>
      </c>
      <c r="K97" s="4" t="s">
        <v>2294</v>
      </c>
    </row>
    <row r="98" spans="1:11" x14ac:dyDescent="0.25">
      <c r="A98" s="3" t="s">
        <v>2295</v>
      </c>
      <c r="B98" s="3" t="s">
        <v>17</v>
      </c>
      <c r="C98" s="3" t="s">
        <v>5</v>
      </c>
      <c r="D98" s="3">
        <v>3284</v>
      </c>
      <c r="E98" s="3" t="s">
        <v>12</v>
      </c>
      <c r="F98" s="3" t="s">
        <v>98</v>
      </c>
      <c r="G98" s="3" t="s">
        <v>97</v>
      </c>
      <c r="H98" s="3" t="s">
        <v>2241</v>
      </c>
      <c r="I98" s="3" t="s">
        <v>2250</v>
      </c>
      <c r="J98" s="3" t="s">
        <v>2233</v>
      </c>
      <c r="K98" s="3" t="s">
        <v>2295</v>
      </c>
    </row>
    <row r="99" spans="1:11" x14ac:dyDescent="0.25">
      <c r="A99" s="4" t="s">
        <v>2305</v>
      </c>
      <c r="B99" s="4" t="s">
        <v>17</v>
      </c>
      <c r="C99" s="4" t="s">
        <v>5</v>
      </c>
      <c r="D99" s="4">
        <v>3063</v>
      </c>
      <c r="E99" s="4" t="s">
        <v>12</v>
      </c>
      <c r="F99" s="4" t="s">
        <v>94</v>
      </c>
      <c r="G99" s="4" t="s">
        <v>117</v>
      </c>
      <c r="H99" s="4" t="s">
        <v>2234</v>
      </c>
      <c r="I99" s="4" t="s">
        <v>2229</v>
      </c>
      <c r="J99" s="4" t="s">
        <v>2233</v>
      </c>
      <c r="K99" s="4" t="s">
        <v>2305</v>
      </c>
    </row>
    <row r="100" spans="1:11" x14ac:dyDescent="0.25">
      <c r="A100" s="3" t="s">
        <v>2320</v>
      </c>
      <c r="B100" s="3" t="s">
        <v>17</v>
      </c>
      <c r="C100" s="3" t="s">
        <v>5</v>
      </c>
      <c r="D100" s="3">
        <v>14784</v>
      </c>
      <c r="E100" s="3" t="s">
        <v>12</v>
      </c>
      <c r="F100" s="3" t="s">
        <v>94</v>
      </c>
      <c r="G100" s="3" t="s">
        <v>144</v>
      </c>
      <c r="H100" s="3" t="s">
        <v>2234</v>
      </c>
      <c r="I100" s="3" t="s">
        <v>2230</v>
      </c>
      <c r="J100" s="3" t="s">
        <v>2233</v>
      </c>
      <c r="K100" s="3" t="s">
        <v>2320</v>
      </c>
    </row>
    <row r="101" spans="1:11" x14ac:dyDescent="0.25">
      <c r="A101" s="4" t="s">
        <v>2322</v>
      </c>
      <c r="B101" s="4" t="s">
        <v>17</v>
      </c>
      <c r="C101" s="4" t="s">
        <v>5</v>
      </c>
      <c r="D101" s="4">
        <v>12243</v>
      </c>
      <c r="E101" s="4" t="s">
        <v>12</v>
      </c>
      <c r="F101" s="4" t="s">
        <v>40</v>
      </c>
      <c r="G101" s="4" t="s">
        <v>147</v>
      </c>
      <c r="H101" s="4" t="s">
        <v>2234</v>
      </c>
      <c r="I101" s="4" t="s">
        <v>2252</v>
      </c>
      <c r="J101" s="4" t="s">
        <v>2233</v>
      </c>
      <c r="K101" s="4" t="s">
        <v>2322</v>
      </c>
    </row>
    <row r="102" spans="1:11" x14ac:dyDescent="0.25">
      <c r="A102" s="3" t="s">
        <v>2328</v>
      </c>
      <c r="B102" s="3" t="s">
        <v>17</v>
      </c>
      <c r="C102" s="3" t="s">
        <v>5</v>
      </c>
      <c r="D102" s="3">
        <v>4497</v>
      </c>
      <c r="E102" s="3" t="s">
        <v>12</v>
      </c>
      <c r="F102" s="3" t="s">
        <v>159</v>
      </c>
      <c r="G102" s="3" t="s">
        <v>157</v>
      </c>
      <c r="H102" s="3" t="s">
        <v>2239</v>
      </c>
      <c r="I102" s="3" t="s">
        <v>2243</v>
      </c>
      <c r="J102" s="3" t="s">
        <v>2255</v>
      </c>
      <c r="K102" s="3" t="s">
        <v>2328</v>
      </c>
    </row>
    <row r="103" spans="1:11" x14ac:dyDescent="0.25">
      <c r="A103" s="4" t="s">
        <v>2332</v>
      </c>
      <c r="B103" s="4" t="s">
        <v>17</v>
      </c>
      <c r="C103" s="4" t="s">
        <v>5</v>
      </c>
      <c r="D103" s="4">
        <v>300</v>
      </c>
      <c r="E103" s="4" t="s">
        <v>12</v>
      </c>
      <c r="F103" s="4" t="s">
        <v>167</v>
      </c>
      <c r="G103" s="4" t="s">
        <v>165</v>
      </c>
      <c r="H103" s="4" t="s">
        <v>2239</v>
      </c>
      <c r="I103" s="4" t="s">
        <v>2251</v>
      </c>
      <c r="J103" s="4" t="s">
        <v>2255</v>
      </c>
      <c r="K103" s="4" t="s">
        <v>2332</v>
      </c>
    </row>
    <row r="104" spans="1:11" x14ac:dyDescent="0.25">
      <c r="A104" s="3" t="s">
        <v>2337</v>
      </c>
      <c r="B104" s="3" t="s">
        <v>17</v>
      </c>
      <c r="C104" s="3" t="s">
        <v>5</v>
      </c>
      <c r="D104" s="3">
        <v>1271</v>
      </c>
      <c r="E104" s="3" t="s">
        <v>12</v>
      </c>
      <c r="F104" s="3" t="s">
        <v>183</v>
      </c>
      <c r="G104" s="3" t="s">
        <v>180</v>
      </c>
      <c r="H104" s="3" t="s">
        <v>2231</v>
      </c>
      <c r="I104" s="3" t="s">
        <v>2230</v>
      </c>
      <c r="J104" s="3" t="s">
        <v>2255</v>
      </c>
      <c r="K104" s="3" t="s">
        <v>2337</v>
      </c>
    </row>
    <row r="105" spans="1:11" x14ac:dyDescent="0.25">
      <c r="A105" s="16" t="s">
        <v>2689</v>
      </c>
      <c r="B105" s="4" t="s">
        <v>17</v>
      </c>
      <c r="C105" s="3" t="s">
        <v>5</v>
      </c>
      <c r="D105" s="4">
        <v>2116</v>
      </c>
      <c r="E105" s="3" t="s">
        <v>12</v>
      </c>
      <c r="F105" s="4" t="s">
        <v>873</v>
      </c>
      <c r="G105" s="3" t="s">
        <v>1104</v>
      </c>
      <c r="H105" s="11" t="s">
        <v>2229</v>
      </c>
      <c r="I105" s="10" t="s">
        <v>2232</v>
      </c>
      <c r="J105" s="11" t="s">
        <v>2233</v>
      </c>
      <c r="K105" s="16" t="s">
        <v>2689</v>
      </c>
    </row>
    <row r="106" spans="1:11" x14ac:dyDescent="0.25">
      <c r="A106" s="3" t="s">
        <v>2298</v>
      </c>
      <c r="B106" s="3" t="s">
        <v>17</v>
      </c>
      <c r="C106" s="3" t="s">
        <v>5</v>
      </c>
      <c r="D106" s="3">
        <v>1340</v>
      </c>
      <c r="E106" s="3" t="s">
        <v>12</v>
      </c>
      <c r="F106" s="48" t="s">
        <v>106</v>
      </c>
      <c r="G106" s="3" t="s">
        <v>105</v>
      </c>
      <c r="H106" s="3" t="s">
        <v>2234</v>
      </c>
      <c r="I106" s="3" t="s">
        <v>2241</v>
      </c>
      <c r="J106" s="3" t="s">
        <v>2233</v>
      </c>
      <c r="K106" s="3" t="s">
        <v>2298</v>
      </c>
    </row>
    <row r="107" spans="1:11" x14ac:dyDescent="0.25">
      <c r="A107" s="32" t="s">
        <v>2696</v>
      </c>
      <c r="B107" s="32" t="s">
        <v>17</v>
      </c>
      <c r="C107" s="32" t="s">
        <v>5</v>
      </c>
      <c r="D107" s="32">
        <v>2099</v>
      </c>
      <c r="E107" s="32" t="s">
        <v>12</v>
      </c>
      <c r="F107" s="32" t="s">
        <v>1128</v>
      </c>
      <c r="G107" s="32" t="s">
        <v>1126</v>
      </c>
      <c r="H107" s="32" t="s">
        <v>2229</v>
      </c>
      <c r="I107" s="32" t="s">
        <v>2244</v>
      </c>
      <c r="J107" s="32" t="s">
        <v>2233</v>
      </c>
      <c r="K107" s="32" t="s">
        <v>2696</v>
      </c>
    </row>
  </sheetData>
  <dataValidations count="5">
    <dataValidation allowBlank="1" showInputMessage="1" showErrorMessage="1" promptTitle="Optional Field" prompt="- Do Not Change Header." sqref="F1:I1" xr:uid="{7BE95A73-367D-4948-AA38-A0CFEC517C3C}"/>
    <dataValidation allowBlank="1" showInputMessage="1" showErrorMessage="1" promptTitle="Mandatory Field" prompt="- Write in First Row of Entry._x000a_- Prescribed Format DD/MM/YY_x000a_- Do Not Change Header." sqref="A1" xr:uid="{B9759AC9-313B-4B03-AD68-65ED96B70C8D}"/>
    <dataValidation allowBlank="1" showInputMessage="1" showErrorMessage="1" promptTitle="Mandatory Field" prompt="- AMT Always in (+) Plus._x000a_- Do Not Change Header." sqref="D1" xr:uid="{60C99015-5220-4686-8147-0E3181979AD2}"/>
    <dataValidation allowBlank="1" showInputMessage="1" showErrorMessage="1" promptTitle="Mandatory Field" prompt="- Select Standard Voucher Type from Dropdown List Only._x000a_- Do Not Change Header." sqref="E1" xr:uid="{970473F6-43D3-4062-868C-06E9A7A434E1}"/>
    <dataValidation allowBlank="1" showInputMessage="1" showErrorMessage="1" promptTitle="Mandatory Field" prompt="- Names Match with Tally._x000a_- Do Not Change Header." sqref="B1:C1" xr:uid="{3A2E69F6-4EAB-4680-BB7E-984F7EC48941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 (3)</vt:lpstr>
      <vt:lpstr>EDC Deposit</vt:lpstr>
      <vt:lpstr>Sheet1 (2)</vt:lpstr>
      <vt:lpstr>Sheet1</vt:lpstr>
      <vt:lpstr>Contra</vt:lpstr>
      <vt:lpstr>ZafarPayment</vt:lpstr>
      <vt:lpstr>Expenses</vt:lpstr>
      <vt:lpstr>SuspensePayment</vt:lpstr>
      <vt:lpstr>PaymentExpenes</vt:lpstr>
      <vt:lpstr>NEED to veri</vt:lpstr>
      <vt:lpstr>Processing Reuired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2020-08-12T07:09:00Z</dcterms:created>
  <dcterms:modified xsi:type="dcterms:W3CDTF">2020-08-18T13:53:11Z</dcterms:modified>
</cp:coreProperties>
</file>