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utaJadhav\Downloads\"/>
    </mc:Choice>
  </mc:AlternateContent>
  <xr:revisionPtr revIDLastSave="0" documentId="13_ncr:1_{EFA8ADFA-8AFD-45C4-9A35-EDDF3AD314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es with Source" sheetId="2" r:id="rId1"/>
    <sheet name="ChallengingSitesExtractionSuppl" sheetId="3" r:id="rId2"/>
  </sheets>
  <definedNames>
    <definedName name="_xlnm._FilterDatabase" localSheetId="0" hidden="1">'Sites with Source'!$A$1:$S$39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<sst xmlns="http://schemas.openxmlformats.org/spreadsheetml/2006/main" count="461" uniqueCount="294">
  <si>
    <t>site_anchor_id</t>
  </si>
  <si>
    <t>Supplier / Organization Name</t>
  </si>
  <si>
    <t>Site Name</t>
  </si>
  <si>
    <t>Street Address</t>
  </si>
  <si>
    <t>City</t>
  </si>
  <si>
    <t>State / Province</t>
  </si>
  <si>
    <t>Postal Code</t>
  </si>
  <si>
    <t>Country</t>
  </si>
  <si>
    <t>Latitude</t>
  </si>
  <si>
    <t>Longitude</t>
  </si>
  <si>
    <t>DUNS</t>
  </si>
  <si>
    <t>type</t>
  </si>
  <si>
    <t>Site Type</t>
  </si>
  <si>
    <t>Operational Status</t>
  </si>
  <si>
    <t>Validity</t>
  </si>
  <si>
    <t>Invalid Reason</t>
  </si>
  <si>
    <t>Publicly Available</t>
  </si>
  <si>
    <t>Source</t>
  </si>
  <si>
    <t>ACXIOM</t>
  </si>
  <si>
    <t>London</t>
  </si>
  <si>
    <t>United Kingdom</t>
  </si>
  <si>
    <t>tier_1</t>
  </si>
  <si>
    <t>Valid</t>
  </si>
  <si>
    <t>AR</t>
  </si>
  <si>
    <t>United States of America</t>
  </si>
  <si>
    <t>Acxiom Salesforce Practice – Needham Heights</t>
  </si>
  <si>
    <t>10 Kearney Rd., Suite 152</t>
  </si>
  <si>
    <t>Needham Heights</t>
  </si>
  <si>
    <t>MA</t>
  </si>
  <si>
    <t>02494</t>
  </si>
  <si>
    <t>Office</t>
  </si>
  <si>
    <t>LinkedIn - Acxiom Salesforce Practice company page, https://www.linkedin.com/company/acxiomsalesforcepractice</t>
  </si>
  <si>
    <t>Acxiom New York Office</t>
  </si>
  <si>
    <t>100 W. 33rd St., 9th Floor</t>
  </si>
  <si>
    <t>New York</t>
  </si>
  <si>
    <t>NY</t>
  </si>
  <si>
    <t>10001</t>
  </si>
  <si>
    <t>Regional Office, Sales Office</t>
  </si>
  <si>
    <t>Active</t>
  </si>
  <si>
    <t>Acxiom official website - Locations page, https://www.acxiom.com/about-us/locations/</t>
  </si>
  <si>
    <t>Acxiom Salesforce Practice – Norcross (formerly Docmation)</t>
  </si>
  <si>
    <t>3000 Northwoods Pkwy, Suite 150</t>
  </si>
  <si>
    <t>Norcross</t>
  </si>
  <si>
    <t>GA</t>
  </si>
  <si>
    <t>30071</t>
  </si>
  <si>
    <t>Office, Consulting/Delivery Center</t>
  </si>
  <si>
    <t>Acxiom Headquarters</t>
  </si>
  <si>
    <t>301 E Dave Ward Dr.</t>
  </si>
  <si>
    <t>Conway</t>
  </si>
  <si>
    <t>72032-7114</t>
  </si>
  <si>
    <t>Global Headquarters, Corporate Office, R&amp;D/Technology Center</t>
  </si>
  <si>
    <t>Acxiom Shanghai Office</t>
  </si>
  <si>
    <t>4F, No. 399 Bao Tun Road, Huang Pu District</t>
  </si>
  <si>
    <t>Shanghai</t>
  </si>
  <si>
    <t>200011</t>
  </si>
  <si>
    <t>China</t>
  </si>
  <si>
    <t>Acxiom Salesforce Practice (formerly RafterOne) Headquarters</t>
  </si>
  <si>
    <t>75 New Hampshire Ave., Suite 100</t>
  </si>
  <si>
    <t>Portsmouth</t>
  </si>
  <si>
    <t>NH</t>
  </si>
  <si>
    <t>03801</t>
  </si>
  <si>
    <t>Acxiom Salesforce Practice website - RafterOne unification announcement, https://www.acxiom.com/salesforce/acxiom-rafterone-unite-as-first-consulting-practice-to-support-entire-salesforce-cloud-ecosystem/</t>
  </si>
  <si>
    <t>Acxiom Global Service Center – Olivia Business Centre, Olivia Four</t>
  </si>
  <si>
    <t>Aleja Grunwaldzka 472B, Olivia Business Centre – Olivia Four</t>
  </si>
  <si>
    <t>Gdańsk</t>
  </si>
  <si>
    <t>Pomorskie</t>
  </si>
  <si>
    <t>80-309</t>
  </si>
  <si>
    <t>Poland</t>
  </si>
  <si>
    <t>Global Service Center, Delivery/Operations Center, Office</t>
  </si>
  <si>
    <t>Acxiom London Office / UK Registered Office</t>
  </si>
  <si>
    <t>Bankside 3, 90-100 Southwark Street</t>
  </si>
  <si>
    <t>England</t>
  </si>
  <si>
    <t>SE1 0SW</t>
  </si>
  <si>
    <t>Regional Headquarters (EMEA), Registered Office, Sales Office</t>
  </si>
  <si>
    <t>Acxiom Dubai Office</t>
  </si>
  <si>
    <t>MCN Hive, 6th Floor, Barsha Heights, PO Box 6834</t>
  </si>
  <si>
    <t>Dubai</t>
  </si>
  <si>
    <t>United Arab Emirates</t>
  </si>
  <si>
    <t>Acxiom UK website - Locations page, https://www.acxiom.co.uk/about-us/locations/</t>
  </si>
  <si>
    <t>Acxiom Nantong Office</t>
  </si>
  <si>
    <t>No 120-1, Zilang Road, Chongchuan District</t>
  </si>
  <si>
    <t>Nantong</t>
  </si>
  <si>
    <t>Jiangsu</t>
  </si>
  <si>
    <t>226004</t>
  </si>
  <si>
    <t>Delivery/Operations Center, Office</t>
  </si>
  <si>
    <t>Acxiom Mexico City Office</t>
  </si>
  <si>
    <t>Palo Santo No. 22, Lomas Altas, Miguel Hidalgo</t>
  </si>
  <si>
    <t>Mexico City</t>
  </si>
  <si>
    <t>Ciudad de México</t>
  </si>
  <si>
    <t>11950</t>
  </si>
  <si>
    <t>Mexico</t>
  </si>
  <si>
    <t>Acxiom Frankfurt Office</t>
  </si>
  <si>
    <t>Speicherstraße 59 (company Impressum states Speicherstraße 57-59)</t>
  </si>
  <si>
    <t>Frankfurt am Main</t>
  </si>
  <si>
    <t>Hessen</t>
  </si>
  <si>
    <t>60327</t>
  </si>
  <si>
    <t>Germany</t>
  </si>
  <si>
    <t>Ontario</t>
  </si>
  <si>
    <t>Canada</t>
  </si>
  <si>
    <t>OH</t>
  </si>
  <si>
    <t>Thailand</t>
  </si>
  <si>
    <t>IL</t>
  </si>
  <si>
    <t>South Africa</t>
  </si>
  <si>
    <t>TX</t>
  </si>
  <si>
    <t>Brazil</t>
  </si>
  <si>
    <t>Nuevo León</t>
  </si>
  <si>
    <t>Adient Ltd</t>
  </si>
  <si>
    <t>Adient &amp; Summit Banpho</t>
  </si>
  <si>
    <t>1 Moo 2, Nongchok Sub-district, Bangpakong District</t>
  </si>
  <si>
    <t>Chachoengsao</t>
  </si>
  <si>
    <t>Manufacturing Plant</t>
  </si>
  <si>
    <t>Adient official website - Location page, https://www.adient.com/about-us/locations/adient-summit-banpho/</t>
  </si>
  <si>
    <t>Adient Japan office, Yokohama</t>
  </si>
  <si>
    <t>1-2-7 Sachiura, Kanazawa-ku</t>
  </si>
  <si>
    <t>Yokohama</t>
  </si>
  <si>
    <t>Kanagawa</t>
  </si>
  <si>
    <t>Japan</t>
  </si>
  <si>
    <t>Regional Office, Technical Center</t>
  </si>
  <si>
    <t>Adient official website - Location page, https://www.adient.com/about-us/locations/adient-yokohama-technical-center/</t>
  </si>
  <si>
    <t>Adient DongSung Busan (Noksan Industrial Complex)</t>
  </si>
  <si>
    <t>1518 Songjeong-dong, Gangseo-gu (Noksan Industrial Complex)</t>
  </si>
  <si>
    <t>Busan</t>
  </si>
  <si>
    <t>BUSAN</t>
  </si>
  <si>
    <t>618-817</t>
  </si>
  <si>
    <t>South Korea</t>
  </si>
  <si>
    <t>EMIS company profile - Adient Dongsung Inc, https://www.emis.com/php/company-profile/KR/Adient_Dongsung_Inc_en_3520549.html</t>
  </si>
  <si>
    <t>Adient Gqeberha (Neave Industrial Park, Newbolt Street)</t>
  </si>
  <si>
    <t>2 Newbolt Street, Neave Industrial Park</t>
  </si>
  <si>
    <t xml:space="preserve">Gqeberha </t>
  </si>
  <si>
    <t>Eastern Cape</t>
  </si>
  <si>
    <t>Dun &amp; Bradstreet company profile - Adient South Africa (Pty) Ltd, https://www.dnb.com/business-directory/company-profiles.adient_south_africa_(pty)_ltd.5b6c250d351e25b825ad6f685b64a31f.html</t>
  </si>
  <si>
    <t>Kinryo Kogyo plant, Miyako-cho</t>
  </si>
  <si>
    <t>3 Kokubu, Miyako-cho</t>
  </si>
  <si>
    <t>Miyako-gun</t>
  </si>
  <si>
    <t>Fukuoka</t>
  </si>
  <si>
    <t>Adient official website - Location page, https://www.adient.com/about-us/locations/kinryo-kogyo-co-ltd/</t>
  </si>
  <si>
    <t>Adient Rosslyn (Automotive Supplier Park)</t>
  </si>
  <si>
    <t>30 Helium Road, Buildings F4 &amp; F5, Automotive Supplier Park</t>
  </si>
  <si>
    <t xml:space="preserve">Tshwane </t>
  </si>
  <si>
    <t>Gauteng</t>
  </si>
  <si>
    <t>Manufacturing/Assembly Plant</t>
  </si>
  <si>
    <t>Adient official website - Location page, https://www.adient.com/about-us/locations/adient-rosslyn</t>
  </si>
  <si>
    <t>Adient Waltloo foam plant</t>
  </si>
  <si>
    <t>328 Marks Street</t>
  </si>
  <si>
    <t>Manufacturing Plant (foam)</t>
  </si>
  <si>
    <t>Panjiva trade database - Adient South Africa (Pty) shipment records, https://panjiva.com/Adient-South-Africa-Pty/92205599</t>
  </si>
  <si>
    <t>Adient AE THA Metal Bowin</t>
  </si>
  <si>
    <t>369/35, 369/42, 369/43 Moo 6, Bowin Sub-district, Sriracha District</t>
  </si>
  <si>
    <t>Chonburi</t>
  </si>
  <si>
    <t>Manufacturing Plant (metals)</t>
  </si>
  <si>
    <t>Adient official website - Location page, https://www.adient.com/about-us/locations/adient-ae-tha-metal-bowin/</t>
  </si>
  <si>
    <t>India</t>
  </si>
  <si>
    <t>Tamil Nadu</t>
  </si>
  <si>
    <t>AIRGAS</t>
  </si>
  <si>
    <t>CA</t>
  </si>
  <si>
    <t>WA</t>
  </si>
  <si>
    <t>IN</t>
  </si>
  <si>
    <t>Airgas Seattle Branch / NorPac Productivity Hub</t>
  </si>
  <si>
    <t>4401 Airport Way South</t>
  </si>
  <si>
    <t>Seattle</t>
  </si>
  <si>
    <t>Regional Branch, Sales Office, Service Center</t>
  </si>
  <si>
    <t>Manta.com business directory listing - Airgas Seattle branch, 4401 Airport Way S, Seattle WA 98108, https://www.manta.com/c/mb5p46f/airgas</t>
  </si>
  <si>
    <t>ALCOA</t>
  </si>
  <si>
    <t>Alumar Complex, São Luís</t>
  </si>
  <si>
    <t>Av. Engenheiro Emiliano Macieira, KM 18, s/n – Pedrinhas</t>
  </si>
  <si>
    <t>São Luís</t>
  </si>
  <si>
    <t>Maranhão</t>
  </si>
  <si>
    <t>65095-604</t>
  </si>
  <si>
    <t>Alumina Refinery, Aluminum Smelter, Casthouse</t>
  </si>
  <si>
    <t>Alcoa official website - Alumar Complex fact sheet (PDF), https://www.alcoa.com/brasil/pt/pdf/brasil-alumar-fact-sheet.pdf</t>
  </si>
  <si>
    <t>Costa Rica</t>
  </si>
  <si>
    <t>TOKYO</t>
  </si>
  <si>
    <t>Tokyo</t>
  </si>
  <si>
    <t>Vietnam</t>
  </si>
  <si>
    <t>AVX</t>
  </si>
  <si>
    <t>Santa Clara Sales Office</t>
  </si>
  <si>
    <t>2855 Kifer Road, Suite 145</t>
  </si>
  <si>
    <t>Santa Clara</t>
  </si>
  <si>
    <t>95051</t>
  </si>
  <si>
    <t>Sales Office</t>
  </si>
  <si>
    <t>Dun &amp; Bradstreet company profile - AVX Corporation, Santa Clara CA, https://b.assets.dandb.com/businessdirectory/avxcorporation-santaclara-ca-17216214.html</t>
  </si>
  <si>
    <t>BOSCH</t>
  </si>
  <si>
    <t>Hanoi Branch Office</t>
  </si>
  <si>
    <t>14th Floor, Capital Place Building, 29 Lieu Giai, Ba Dinh District</t>
  </si>
  <si>
    <t>Hanoi</t>
  </si>
  <si>
    <t>HANOI</t>
  </si>
  <si>
    <t>Engineering Center, Office</t>
  </si>
  <si>
    <t>Bosch Vietnam official website - Global Software Technologies Hanoi office opening announcement, https://www.bosch.com.vn/news-and-stories/bosch-global-software-technologies-opens-new-center-in-hanoi-vietnam/</t>
  </si>
  <si>
    <t>XIAMEN</t>
  </si>
  <si>
    <t>FUJIAN</t>
  </si>
  <si>
    <t>HEREDIA</t>
  </si>
  <si>
    <t>tier_4</t>
  </si>
  <si>
    <t>ESSENTRA PLC</t>
  </si>
  <si>
    <t>APODACA</t>
  </si>
  <si>
    <t>Essentra Components Schaumburg</t>
  </si>
  <si>
    <t>10 N. Martingale Road</t>
  </si>
  <si>
    <t>Schaumburg</t>
  </si>
  <si>
    <t>60173</t>
  </si>
  <si>
    <t>Headquarters (US), Sales Office</t>
  </si>
  <si>
    <t>Essentra Components official website - Contact Us / US locations page, https://www.essentracomponents.com/en-us/contact-us</t>
  </si>
  <si>
    <t>COLUMBUS</t>
  </si>
  <si>
    <t>FEDERAL MOGUL</t>
  </si>
  <si>
    <t>Anyang Sales Office</t>
  </si>
  <si>
    <t>#104-201, 121 Gwanak-daero, Dongan-gu</t>
  </si>
  <si>
    <t>Anyang</t>
  </si>
  <si>
    <t>Gyeonggi-do</t>
  </si>
  <si>
    <t>13922</t>
  </si>
  <si>
    <t>DEVA Bearings (Federal-Mogul) official website - Contact page, https://www.deva-bearings.com/contact/</t>
  </si>
  <si>
    <t>FLEXTRONICS</t>
  </si>
  <si>
    <t>Monroe Logistics Center</t>
  </si>
  <si>
    <t>1001 Logistics Way</t>
  </si>
  <si>
    <t>Monroe</t>
  </si>
  <si>
    <t>45050</t>
  </si>
  <si>
    <t>Logistics Center, Warehouse, Distribution Center</t>
  </si>
  <si>
    <t>ImportYeti trade database listing - Flextronics/Flex, 1001 Logistics Way, Monroe OH 45050, https://www.importyeti.com/company/flextronics-kohp</t>
  </si>
  <si>
    <t>GEHR PLASTICS INC</t>
  </si>
  <si>
    <t>GEHR Plastics Inc. – Addison, TX office</t>
  </si>
  <si>
    <t>14275 Midway Road, Suite 140</t>
  </si>
  <si>
    <t>Addison</t>
  </si>
  <si>
    <t>75001</t>
  </si>
  <si>
    <t>GEHR Plastics Inc. official website - Contact page, https://www.gehrplastics.com/contact/</t>
  </si>
  <si>
    <t>LEAR</t>
  </si>
  <si>
    <t>Hyundai Transys Lear Chennai Seat Plant</t>
  </si>
  <si>
    <t>Plot No. A6 &amp; A7, SIPCOT Industrial Park, Irungattukottai, Sriperumbudur Taluk</t>
  </si>
  <si>
    <t xml:space="preserve">Sriperumbudur </t>
  </si>
  <si>
    <t>Manufacturing Plant (seating)</t>
  </si>
  <si>
    <t>Zaubacorp corporate registry profile - Hyundai Transys Lear Automotive India Pvt Ltd, https://www.zaubacorp.com/HYUNDAI-TRANSYS-LEAR-AUTOMOTIVE-INDIA-PRIVATE-LIMITED-U35900TN2007PTC065380</t>
  </si>
  <si>
    <t>MAGNA</t>
  </si>
  <si>
    <t>LG Magna e-Powertrain Tokyo Office</t>
  </si>
  <si>
    <t>Kyobashi Trust Tower 15F, 2-1-3 Kyobashi, Chuo-ku</t>
  </si>
  <si>
    <t>104-8301</t>
  </si>
  <si>
    <t>LG Magna e-Powertrain official website - Tokyo location page, https://lgmagna.com/company/locations/tokyo/</t>
  </si>
  <si>
    <t>MUBEA</t>
  </si>
  <si>
    <t>Mubea Cyclone Mississauga (Toronto)</t>
  </si>
  <si>
    <t>7300 Rapistan Court</t>
  </si>
  <si>
    <t>Mississauga</t>
  </si>
  <si>
    <t>L5N 5S1</t>
  </si>
  <si>
    <t>Manufacturing Plant, Aerospace Components</t>
  </si>
  <si>
    <t>Mubea official website - Mississauga/Toronto location page, https://www.mubea.com/en/mubea-toronto-location-benefits</t>
  </si>
  <si>
    <t>PARKER HANNIFIN</t>
  </si>
  <si>
    <t>Cylinder Division, Ashley</t>
  </si>
  <si>
    <t>1 Parker Drive</t>
  </si>
  <si>
    <t>Ashley</t>
  </si>
  <si>
    <t>46705-0368</t>
  </si>
  <si>
    <t>Parker Hannifin official website - Cylinder Division page, https://help.parker.com/us/en/find-division/divisiondetail/687492?divName=Cylinder+Division&amp;brd=repairs&amp;app=hs</t>
  </si>
  <si>
    <t>ROYAL DUTCH</t>
  </si>
  <si>
    <t>Shell Sarnia Manufacturing Centre</t>
  </si>
  <si>
    <t>130 St. Clair Parkway (also cited as 150 St. Clair Parkway in provincial registries)</t>
  </si>
  <si>
    <t xml:space="preserve">Corunna </t>
  </si>
  <si>
    <t>N0N 1G0</t>
  </si>
  <si>
    <t>Refinery, Manufacturing Plant, Marine Dock/Terminal</t>
  </si>
  <si>
    <t>CBC News - Shell Sarnia Manufacturing Centre, Corunna ON, https://www.cbc.ca/news/canada/windsor/shell-refinery-sale-sarnia-operations-1.4973987</t>
  </si>
  <si>
    <t>WORTHINGTON</t>
  </si>
  <si>
    <t>WORTHINGTON - USA MICHIGAN CANTON</t>
  </si>
  <si>
    <t>9104967-200 OLD WILSON BRIDGE RD</t>
  </si>
  <si>
    <t>WORTHINGTON - MEX NL APODACA</t>
  </si>
  <si>
    <t>ANDRES GUAJARDO NO 315 COL PARQUE, INDUSTRIAL APODACA</t>
  </si>
  <si>
    <t>WORTHINGTON - NULL OH COLUMBUS</t>
  </si>
  <si>
    <t>Worthington - Columbus, 1127 Dearborn Dr</t>
  </si>
  <si>
    <t>Z-ADEPT SOLUTIONS LTD</t>
  </si>
  <si>
    <t>Z-ADEPT SOLUTIONS LTD - Z-FTN COCOA PROCESSING - CRI HEREDIA HEREDIA</t>
  </si>
  <si>
    <t>150 OESTE DEL CRUCE SAN, ANTONIO BELEN, AUTOPISTA</t>
  </si>
  <si>
    <t>Z-ADEPT SOLUTIONS LTD - CHN FUJIAN XIAMEN</t>
  </si>
  <si>
    <t>4F &amp; 5F, GUANGYAO BLDG.</t>
  </si>
  <si>
    <t>CDIF/Survey</t>
  </si>
  <si>
    <t>Sites found on ISO certifications</t>
  </si>
  <si>
    <t>ANSELL</t>
  </si>
  <si>
    <t>ANALOG MICRO</t>
  </si>
  <si>
    <t>API DELEVAN</t>
  </si>
  <si>
    <t>APPLIED PRECISION</t>
  </si>
  <si>
    <t>DOBER</t>
  </si>
  <si>
    <t>GENERAL DYNAMICS NASSCO</t>
  </si>
  <si>
    <t>LANKHORST ROPES</t>
  </si>
  <si>
    <t>PINTOSSI &amp; C</t>
  </si>
  <si>
    <t>B PACK SPA</t>
  </si>
  <si>
    <t>LORDAN ACS</t>
  </si>
  <si>
    <t>SQ TECHNOLOGY SHANGHAI CORP</t>
  </si>
  <si>
    <t>MONTANA INSTRUMENTS</t>
  </si>
  <si>
    <t>GRISH HITECH</t>
  </si>
  <si>
    <t>SCM GROUP</t>
  </si>
  <si>
    <t>TEAM TECHNOLOGIES</t>
  </si>
  <si>
    <t>Suppliers with global Presence (dropdown)</t>
  </si>
  <si>
    <t>RISO KAGAKU</t>
  </si>
  <si>
    <t>NEXANS</t>
  </si>
  <si>
    <t>MOTT MACDONALD</t>
  </si>
  <si>
    <t>NORMA GROUP</t>
  </si>
  <si>
    <t>MSX INTERNATIONAL</t>
  </si>
  <si>
    <t>NATIONAL OILWELL VARCO</t>
  </si>
  <si>
    <t>LINDSAY INTERNATIONAL PVT LTD</t>
  </si>
  <si>
    <t>QATAR ENERGY</t>
  </si>
  <si>
    <t>SK ENMOVE</t>
  </si>
  <si>
    <t xml:space="preserve">Supplier Name </t>
  </si>
  <si>
    <t>Remark</t>
  </si>
  <si>
    <t>Survey/CDIF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</si>
</sst>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Calibri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4" borderId="0" xfId="0" applyFill="1"/>
    <xf numFmtId="0" fontId="4" fillId="5" borderId="3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BAC1-FE8F-4DE5-83E3-B5D6DEC510A4}">
  <dimension ref="A1:R39"/>
  <sheetViews>
    <sheetView tabSelected="1" workbookViewId="0">
      <selection activeCell="B2" sqref="B2"/>
    </sheetView>
  </sheetViews>
  <sheetFormatPr defaultRowHeight="14.5" x14ac:dyDescent="0.35"/>
  <sheetData>
    <row r="1" spans="1:18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</row>
    <row r="2" spans="1:18" x14ac:dyDescent="0.35">
      <c r="A2" s="2"/>
      <c r="B2" s="2" t="s">
        <v>18</v>
      </c>
      <c r="C2" s="2" t="s">
        <v>25</v>
      </c>
      <c r="D2" s="2" t="s">
        <v>26</v>
      </c>
      <c r="E2" s="3" t="s">
        <v>27</v>
      </c>
      <c r="F2" s="2" t="s">
        <v>28</v>
      </c>
      <c r="G2" s="2" t="s">
        <v>29</v>
      </c>
      <c r="H2" s="2" t="s">
        <v>24</v>
      </c>
      <c r="I2" s="2"/>
      <c r="J2" s="2"/>
      <c r="K2" s="2"/>
      <c r="L2" s="2" t="s">
        <v>30</v>
      </c>
      <c r="M2" s="2"/>
      <c r="N2" s="2"/>
      <c r="O2" s="2" t="s">
        <v>22</v>
      </c>
      <c r="P2" s="2"/>
      <c r="Q2" t="b">
        <v>1</v>
      </c>
      <c r="R2" t="s">
        <v>31</v>
      </c>
    </row>
    <row r="3" spans="1:18" x14ac:dyDescent="0.35">
      <c r="A3" s="2"/>
      <c r="B3" s="2" t="s">
        <v>18</v>
      </c>
      <c r="C3" s="2" t="s">
        <v>32</v>
      </c>
      <c r="D3" s="2" t="s">
        <v>33</v>
      </c>
      <c r="E3" s="3" t="s">
        <v>34</v>
      </c>
      <c r="F3" s="2" t="s">
        <v>35</v>
      </c>
      <c r="G3" s="2" t="s">
        <v>36</v>
      </c>
      <c r="H3" s="2" t="s">
        <v>24</v>
      </c>
      <c r="I3" s="2"/>
      <c r="J3" s="2"/>
      <c r="K3" s="2"/>
      <c r="L3" s="2" t="s">
        <v>37</v>
      </c>
      <c r="M3" s="2"/>
      <c r="N3" s="2" t="s">
        <v>38</v>
      </c>
      <c r="O3" s="2" t="s">
        <v>22</v>
      </c>
      <c r="P3" s="2"/>
      <c r="Q3" t="b">
        <v>1</v>
      </c>
      <c r="R3" t="s">
        <v>39</v>
      </c>
    </row>
    <row r="4" spans="1:18" x14ac:dyDescent="0.35">
      <c r="A4" s="2"/>
      <c r="B4" s="2" t="s">
        <v>18</v>
      </c>
      <c r="C4" s="2" t="s">
        <v>40</v>
      </c>
      <c r="D4" s="2" t="s">
        <v>41</v>
      </c>
      <c r="E4" s="3" t="s">
        <v>42</v>
      </c>
      <c r="F4" s="2" t="s">
        <v>43</v>
      </c>
      <c r="G4" s="2" t="s">
        <v>44</v>
      </c>
      <c r="H4" s="2" t="s">
        <v>24</v>
      </c>
      <c r="I4" s="2"/>
      <c r="J4" s="2"/>
      <c r="K4" s="2"/>
      <c r="L4" s="2" t="s">
        <v>45</v>
      </c>
      <c r="M4" s="2"/>
      <c r="N4" s="2"/>
      <c r="O4" s="2" t="s">
        <v>22</v>
      </c>
      <c r="P4" s="2"/>
      <c r="Q4" t="b">
        <v>1</v>
      </c>
      <c r="R4" t="s">
        <v>31</v>
      </c>
    </row>
    <row r="5" spans="1:18" x14ac:dyDescent="0.35">
      <c r="A5" s="2"/>
      <c r="B5" s="2" t="s">
        <v>18</v>
      </c>
      <c r="C5" s="2" t="s">
        <v>46</v>
      </c>
      <c r="D5" s="2" t="s">
        <v>47</v>
      </c>
      <c r="E5" s="3" t="s">
        <v>48</v>
      </c>
      <c r="F5" s="2" t="s">
        <v>23</v>
      </c>
      <c r="G5" s="2" t="s">
        <v>49</v>
      </c>
      <c r="H5" s="2" t="s">
        <v>24</v>
      </c>
      <c r="I5" s="2"/>
      <c r="J5" s="2"/>
      <c r="K5" s="2"/>
      <c r="L5" s="2" t="s">
        <v>50</v>
      </c>
      <c r="M5" s="2"/>
      <c r="N5" s="2" t="s">
        <v>38</v>
      </c>
      <c r="O5" s="2" t="s">
        <v>22</v>
      </c>
      <c r="P5" s="2"/>
      <c r="Q5" t="b">
        <v>1</v>
      </c>
      <c r="R5" t="s">
        <v>39</v>
      </c>
    </row>
    <row r="6" spans="1:18" x14ac:dyDescent="0.35">
      <c r="A6" s="2"/>
      <c r="B6" s="2" t="s">
        <v>18</v>
      </c>
      <c r="C6" s="2" t="s">
        <v>51</v>
      </c>
      <c r="D6" s="2" t="s">
        <v>52</v>
      </c>
      <c r="E6" s="3" t="s">
        <v>53</v>
      </c>
      <c r="F6" s="2" t="s">
        <v>53</v>
      </c>
      <c r="G6" s="2" t="s">
        <v>54</v>
      </c>
      <c r="H6" s="2" t="s">
        <v>55</v>
      </c>
      <c r="I6" s="2"/>
      <c r="J6" s="2"/>
      <c r="K6" s="2"/>
      <c r="L6" s="2" t="s">
        <v>37</v>
      </c>
      <c r="M6" s="2"/>
      <c r="N6" s="2" t="s">
        <v>38</v>
      </c>
      <c r="O6" s="2" t="s">
        <v>22</v>
      </c>
      <c r="P6" s="2"/>
      <c r="Q6" t="b">
        <v>1</v>
      </c>
      <c r="R6" t="s">
        <v>39</v>
      </c>
    </row>
    <row r="7" spans="1:18" x14ac:dyDescent="0.35">
      <c r="A7" s="2"/>
      <c r="B7" s="2" t="s">
        <v>18</v>
      </c>
      <c r="C7" s="2" t="s">
        <v>56</v>
      </c>
      <c r="D7" s="2" t="s">
        <v>57</v>
      </c>
      <c r="E7" s="3" t="s">
        <v>58</v>
      </c>
      <c r="F7" s="2" t="s">
        <v>59</v>
      </c>
      <c r="G7" s="2" t="s">
        <v>60</v>
      </c>
      <c r="H7" s="2" t="s">
        <v>24</v>
      </c>
      <c r="I7" s="2"/>
      <c r="J7" s="2"/>
      <c r="K7" s="2"/>
      <c r="L7" s="2" t="s">
        <v>45</v>
      </c>
      <c r="M7" s="2"/>
      <c r="N7" s="2"/>
      <c r="O7" s="2" t="s">
        <v>22</v>
      </c>
      <c r="P7" s="2"/>
      <c r="Q7" t="b">
        <v>1</v>
      </c>
      <c r="R7" t="s">
        <v>61</v>
      </c>
    </row>
    <row r="8" spans="1:18" x14ac:dyDescent="0.35">
      <c r="A8" s="2"/>
      <c r="B8" s="2" t="s">
        <v>18</v>
      </c>
      <c r="C8" s="2" t="s">
        <v>62</v>
      </c>
      <c r="D8" s="2" t="s">
        <v>63</v>
      </c>
      <c r="E8" s="3" t="s">
        <v>64</v>
      </c>
      <c r="F8" s="2" t="s">
        <v>65</v>
      </c>
      <c r="G8" s="2" t="s">
        <v>66</v>
      </c>
      <c r="H8" s="2" t="s">
        <v>67</v>
      </c>
      <c r="I8" s="2"/>
      <c r="J8" s="2"/>
      <c r="K8" s="2"/>
      <c r="L8" s="2" t="s">
        <v>68</v>
      </c>
      <c r="M8" s="2"/>
      <c r="N8" s="2" t="s">
        <v>38</v>
      </c>
      <c r="O8" s="2" t="s">
        <v>22</v>
      </c>
      <c r="P8" s="2"/>
      <c r="Q8" t="b">
        <v>1</v>
      </c>
      <c r="R8" t="s">
        <v>39</v>
      </c>
    </row>
    <row r="9" spans="1:18" x14ac:dyDescent="0.35">
      <c r="A9" s="2"/>
      <c r="B9" s="2" t="s">
        <v>18</v>
      </c>
      <c r="C9" s="2" t="s">
        <v>69</v>
      </c>
      <c r="D9" s="2" t="s">
        <v>70</v>
      </c>
      <c r="E9" s="3" t="s">
        <v>19</v>
      </c>
      <c r="F9" s="2" t="s">
        <v>71</v>
      </c>
      <c r="G9" s="2" t="s">
        <v>72</v>
      </c>
      <c r="H9" s="2" t="s">
        <v>20</v>
      </c>
      <c r="I9" s="2"/>
      <c r="J9" s="2"/>
      <c r="K9" s="2"/>
      <c r="L9" s="2" t="s">
        <v>73</v>
      </c>
      <c r="M9" s="2"/>
      <c r="N9" s="2" t="s">
        <v>38</v>
      </c>
      <c r="O9" s="2" t="s">
        <v>22</v>
      </c>
      <c r="P9" s="2"/>
      <c r="Q9" t="b">
        <v>1</v>
      </c>
      <c r="R9" t="s">
        <v>39</v>
      </c>
    </row>
    <row r="10" spans="1:18" x14ac:dyDescent="0.35">
      <c r="A10" s="2"/>
      <c r="B10" s="2" t="s">
        <v>18</v>
      </c>
      <c r="C10" s="2" t="s">
        <v>74</v>
      </c>
      <c r="D10" s="2" t="s">
        <v>75</v>
      </c>
      <c r="E10" s="3" t="s">
        <v>76</v>
      </c>
      <c r="F10" s="2" t="s">
        <v>76</v>
      </c>
      <c r="G10" s="2"/>
      <c r="H10" s="2" t="s">
        <v>77</v>
      </c>
      <c r="I10" s="2"/>
      <c r="J10" s="2"/>
      <c r="K10" s="2"/>
      <c r="L10" s="2" t="s">
        <v>37</v>
      </c>
      <c r="M10" s="2"/>
      <c r="N10" s="2" t="s">
        <v>38</v>
      </c>
      <c r="O10" s="2" t="s">
        <v>22</v>
      </c>
      <c r="P10" s="2"/>
      <c r="Q10" t="b">
        <v>1</v>
      </c>
      <c r="R10" t="s">
        <v>78</v>
      </c>
    </row>
    <row r="11" spans="1:18" x14ac:dyDescent="0.35">
      <c r="A11" s="2"/>
      <c r="B11" s="2" t="s">
        <v>18</v>
      </c>
      <c r="C11" s="2" t="s">
        <v>79</v>
      </c>
      <c r="D11" s="2" t="s">
        <v>80</v>
      </c>
      <c r="E11" s="3" t="s">
        <v>81</v>
      </c>
      <c r="F11" s="2" t="s">
        <v>82</v>
      </c>
      <c r="G11" s="2" t="s">
        <v>83</v>
      </c>
      <c r="H11" s="2" t="s">
        <v>55</v>
      </c>
      <c r="I11" s="2"/>
      <c r="J11" s="2"/>
      <c r="K11" s="2"/>
      <c r="L11" s="2" t="s">
        <v>84</v>
      </c>
      <c r="M11" s="2"/>
      <c r="N11" s="2" t="s">
        <v>38</v>
      </c>
      <c r="O11" s="2" t="s">
        <v>22</v>
      </c>
      <c r="P11" s="2"/>
      <c r="Q11" t="b">
        <v>1</v>
      </c>
      <c r="R11" t="s">
        <v>39</v>
      </c>
    </row>
    <row r="12" spans="1:18" x14ac:dyDescent="0.35">
      <c r="A12" s="2"/>
      <c r="B12" s="2" t="s">
        <v>18</v>
      </c>
      <c r="C12" s="2" t="s">
        <v>85</v>
      </c>
      <c r="D12" s="2" t="s">
        <v>86</v>
      </c>
      <c r="E12" s="3" t="s">
        <v>87</v>
      </c>
      <c r="F12" s="2" t="s">
        <v>88</v>
      </c>
      <c r="G12" s="2" t="s">
        <v>89</v>
      </c>
      <c r="H12" s="2" t="s">
        <v>90</v>
      </c>
      <c r="I12" s="2"/>
      <c r="J12" s="2"/>
      <c r="K12" s="2"/>
      <c r="L12" s="2" t="s">
        <v>37</v>
      </c>
      <c r="M12" s="2"/>
      <c r="N12" s="2" t="s">
        <v>38</v>
      </c>
      <c r="O12" s="2" t="s">
        <v>22</v>
      </c>
      <c r="P12" s="2"/>
      <c r="Q12" t="b">
        <v>1</v>
      </c>
      <c r="R12" t="s">
        <v>39</v>
      </c>
    </row>
    <row r="13" spans="1:18" x14ac:dyDescent="0.35">
      <c r="A13" s="2"/>
      <c r="B13" s="2" t="s">
        <v>18</v>
      </c>
      <c r="C13" s="2" t="s">
        <v>91</v>
      </c>
      <c r="D13" s="2" t="s">
        <v>92</v>
      </c>
      <c r="E13" s="3" t="s">
        <v>93</v>
      </c>
      <c r="F13" s="2" t="s">
        <v>94</v>
      </c>
      <c r="G13" s="2" t="s">
        <v>95</v>
      </c>
      <c r="H13" s="2" t="s">
        <v>96</v>
      </c>
      <c r="I13" s="2"/>
      <c r="J13" s="2"/>
      <c r="K13" s="2"/>
      <c r="L13" s="2" t="s">
        <v>37</v>
      </c>
      <c r="M13" s="2"/>
      <c r="N13" s="2" t="s">
        <v>38</v>
      </c>
      <c r="O13" s="2" t="s">
        <v>22</v>
      </c>
      <c r="P13" s="2"/>
      <c r="Q13" t="b">
        <v>1</v>
      </c>
      <c r="R13" t="s">
        <v>39</v>
      </c>
    </row>
    <row r="14" spans="1:18" x14ac:dyDescent="0.35">
      <c r="A14" s="2"/>
      <c r="B14" s="2" t="s">
        <v>106</v>
      </c>
      <c r="C14" s="2" t="s">
        <v>107</v>
      </c>
      <c r="D14" s="2" t="s">
        <v>108</v>
      </c>
      <c r="E14" s="3" t="s">
        <v>109</v>
      </c>
      <c r="F14" s="2" t="s">
        <v>109</v>
      </c>
      <c r="G14" s="2"/>
      <c r="H14" s="2" t="s">
        <v>100</v>
      </c>
      <c r="I14" s="2"/>
      <c r="J14" s="2"/>
      <c r="K14" s="2"/>
      <c r="L14" s="2" t="s">
        <v>110</v>
      </c>
      <c r="M14" s="2"/>
      <c r="N14" s="2" t="s">
        <v>38</v>
      </c>
      <c r="O14" s="2" t="s">
        <v>22</v>
      </c>
      <c r="P14" s="2"/>
      <c r="Q14" t="b">
        <v>1</v>
      </c>
      <c r="R14" t="s">
        <v>111</v>
      </c>
    </row>
    <row r="15" spans="1:18" x14ac:dyDescent="0.35">
      <c r="A15" s="2"/>
      <c r="B15" s="2" t="s">
        <v>106</v>
      </c>
      <c r="C15" s="2" t="s">
        <v>112</v>
      </c>
      <c r="D15" s="2" t="s">
        <v>113</v>
      </c>
      <c r="E15" s="3" t="s">
        <v>114</v>
      </c>
      <c r="F15" s="2" t="s">
        <v>115</v>
      </c>
      <c r="G15" s="2"/>
      <c r="H15" s="2" t="s">
        <v>116</v>
      </c>
      <c r="I15" s="2"/>
      <c r="J15" s="2"/>
      <c r="K15" s="2"/>
      <c r="L15" s="2" t="s">
        <v>117</v>
      </c>
      <c r="M15" s="2"/>
      <c r="N15" s="2" t="s">
        <v>38</v>
      </c>
      <c r="O15" s="2" t="s">
        <v>22</v>
      </c>
      <c r="P15" s="2"/>
      <c r="Q15" t="b">
        <v>1</v>
      </c>
      <c r="R15" t="s">
        <v>118</v>
      </c>
    </row>
    <row r="16" spans="1:18" x14ac:dyDescent="0.35">
      <c r="A16" s="2"/>
      <c r="B16" s="2" t="s">
        <v>106</v>
      </c>
      <c r="C16" s="2" t="s">
        <v>119</v>
      </c>
      <c r="D16" s="2" t="s">
        <v>120</v>
      </c>
      <c r="E16" s="3" t="s">
        <v>121</v>
      </c>
      <c r="F16" s="2" t="s">
        <v>122</v>
      </c>
      <c r="G16" s="2" t="s">
        <v>123</v>
      </c>
      <c r="H16" s="2" t="s">
        <v>124</v>
      </c>
      <c r="I16" s="2"/>
      <c r="J16" s="2"/>
      <c r="K16" s="2"/>
      <c r="L16" s="2" t="s">
        <v>110</v>
      </c>
      <c r="M16" s="2"/>
      <c r="N16" s="2" t="s">
        <v>38</v>
      </c>
      <c r="O16" s="2" t="s">
        <v>22</v>
      </c>
      <c r="P16" s="2"/>
      <c r="Q16" t="b">
        <v>1</v>
      </c>
      <c r="R16" t="s">
        <v>125</v>
      </c>
    </row>
    <row r="17" spans="1:18" x14ac:dyDescent="0.35">
      <c r="A17" s="2"/>
      <c r="B17" s="2" t="s">
        <v>106</v>
      </c>
      <c r="C17" s="2" t="s">
        <v>126</v>
      </c>
      <c r="D17" s="2" t="s">
        <v>127</v>
      </c>
      <c r="E17" s="3" t="s">
        <v>128</v>
      </c>
      <c r="F17" s="2" t="s">
        <v>129</v>
      </c>
      <c r="G17" s="2"/>
      <c r="H17" s="2" t="s">
        <v>102</v>
      </c>
      <c r="I17" s="2"/>
      <c r="J17" s="2"/>
      <c r="K17" s="2"/>
      <c r="L17" s="2" t="s">
        <v>110</v>
      </c>
      <c r="M17" s="2"/>
      <c r="N17" s="2" t="s">
        <v>38</v>
      </c>
      <c r="O17" s="2" t="s">
        <v>22</v>
      </c>
      <c r="P17" s="2"/>
      <c r="Q17" t="b">
        <v>1</v>
      </c>
      <c r="R17" t="s">
        <v>130</v>
      </c>
    </row>
    <row r="18" spans="1:18" x14ac:dyDescent="0.35">
      <c r="A18" s="2"/>
      <c r="B18" s="2" t="s">
        <v>106</v>
      </c>
      <c r="C18" s="2" t="s">
        <v>131</v>
      </c>
      <c r="D18" s="2" t="s">
        <v>132</v>
      </c>
      <c r="E18" s="3" t="s">
        <v>133</v>
      </c>
      <c r="F18" s="2" t="s">
        <v>134</v>
      </c>
      <c r="G18" s="2"/>
      <c r="H18" s="2" t="s">
        <v>116</v>
      </c>
      <c r="I18" s="2"/>
      <c r="J18" s="2"/>
      <c r="K18" s="2"/>
      <c r="L18" s="2" t="s">
        <v>110</v>
      </c>
      <c r="M18" s="2"/>
      <c r="N18" s="2" t="s">
        <v>38</v>
      </c>
      <c r="O18" s="2" t="s">
        <v>22</v>
      </c>
      <c r="P18" s="2"/>
      <c r="Q18" t="b">
        <v>1</v>
      </c>
      <c r="R18" t="s">
        <v>135</v>
      </c>
    </row>
    <row r="19" spans="1:18" x14ac:dyDescent="0.35">
      <c r="A19" s="2"/>
      <c r="B19" s="2" t="s">
        <v>106</v>
      </c>
      <c r="C19" s="2" t="s">
        <v>136</v>
      </c>
      <c r="D19" s="2" t="s">
        <v>137</v>
      </c>
      <c r="E19" s="3" t="s">
        <v>138</v>
      </c>
      <c r="F19" s="2" t="s">
        <v>139</v>
      </c>
      <c r="G19" s="2"/>
      <c r="H19" s="2" t="s">
        <v>102</v>
      </c>
      <c r="I19" s="2"/>
      <c r="J19" s="2"/>
      <c r="K19" s="2"/>
      <c r="L19" s="2" t="s">
        <v>140</v>
      </c>
      <c r="M19" s="2"/>
      <c r="N19" s="2" t="s">
        <v>38</v>
      </c>
      <c r="O19" s="2" t="s">
        <v>22</v>
      </c>
      <c r="P19" s="2"/>
      <c r="Q19" t="b">
        <v>1</v>
      </c>
      <c r="R19" t="s">
        <v>141</v>
      </c>
    </row>
    <row r="20" spans="1:18" x14ac:dyDescent="0.35">
      <c r="A20" s="2"/>
      <c r="B20" s="2" t="s">
        <v>106</v>
      </c>
      <c r="C20" s="2" t="s">
        <v>142</v>
      </c>
      <c r="D20" s="2" t="s">
        <v>143</v>
      </c>
      <c r="E20" s="3" t="s">
        <v>138</v>
      </c>
      <c r="F20" s="2" t="s">
        <v>139</v>
      </c>
      <c r="G20" s="2"/>
      <c r="H20" s="2" t="s">
        <v>102</v>
      </c>
      <c r="I20" s="2"/>
      <c r="J20" s="2"/>
      <c r="K20" s="2"/>
      <c r="L20" s="2" t="s">
        <v>144</v>
      </c>
      <c r="M20" s="2"/>
      <c r="N20" s="2" t="s">
        <v>38</v>
      </c>
      <c r="O20" s="2" t="s">
        <v>22</v>
      </c>
      <c r="P20" s="2"/>
      <c r="Q20" t="b">
        <v>1</v>
      </c>
      <c r="R20" t="s">
        <v>145</v>
      </c>
    </row>
    <row r="21" spans="1:18" x14ac:dyDescent="0.35">
      <c r="A21" s="2"/>
      <c r="B21" s="2" t="s">
        <v>106</v>
      </c>
      <c r="C21" s="2" t="s">
        <v>146</v>
      </c>
      <c r="D21" s="2" t="s">
        <v>147</v>
      </c>
      <c r="E21" s="3" t="s">
        <v>148</v>
      </c>
      <c r="F21" s="2" t="s">
        <v>148</v>
      </c>
      <c r="G21" s="2"/>
      <c r="H21" s="2" t="s">
        <v>100</v>
      </c>
      <c r="I21" s="2"/>
      <c r="J21" s="2"/>
      <c r="K21" s="2"/>
      <c r="L21" s="2" t="s">
        <v>149</v>
      </c>
      <c r="M21" s="2"/>
      <c r="N21" s="2" t="s">
        <v>38</v>
      </c>
      <c r="O21" s="2" t="s">
        <v>22</v>
      </c>
      <c r="P21" s="2"/>
      <c r="Q21" t="b">
        <v>1</v>
      </c>
      <c r="R21" t="s">
        <v>150</v>
      </c>
    </row>
    <row r="22" spans="1:18" x14ac:dyDescent="0.35">
      <c r="A22" s="2"/>
      <c r="B22" s="2" t="s">
        <v>153</v>
      </c>
      <c r="C22" s="2" t="s">
        <v>157</v>
      </c>
      <c r="D22" s="2" t="s">
        <v>158</v>
      </c>
      <c r="E22" s="3" t="s">
        <v>159</v>
      </c>
      <c r="F22" s="2" t="s">
        <v>155</v>
      </c>
      <c r="G22" s="2"/>
      <c r="H22" s="2" t="s">
        <v>24</v>
      </c>
      <c r="I22" s="2"/>
      <c r="J22" s="2"/>
      <c r="K22" s="2"/>
      <c r="L22" s="2" t="s">
        <v>160</v>
      </c>
      <c r="M22" s="2"/>
      <c r="N22" s="2" t="s">
        <v>38</v>
      </c>
      <c r="O22" s="2" t="s">
        <v>22</v>
      </c>
      <c r="P22" s="2"/>
      <c r="Q22" t="b">
        <v>1</v>
      </c>
      <c r="R22" t="s">
        <v>161</v>
      </c>
    </row>
    <row r="23" spans="1:18" x14ac:dyDescent="0.35">
      <c r="A23" s="2"/>
      <c r="B23" s="2" t="s">
        <v>162</v>
      </c>
      <c r="C23" s="2" t="s">
        <v>163</v>
      </c>
      <c r="D23" s="2" t="s">
        <v>164</v>
      </c>
      <c r="E23" s="3" t="s">
        <v>165</v>
      </c>
      <c r="F23" s="2" t="s">
        <v>166</v>
      </c>
      <c r="G23" s="2" t="s">
        <v>167</v>
      </c>
      <c r="H23" s="2" t="s">
        <v>104</v>
      </c>
      <c r="I23" s="2"/>
      <c r="J23" s="2"/>
      <c r="K23" s="2"/>
      <c r="L23" s="2" t="s">
        <v>168</v>
      </c>
      <c r="M23" s="2"/>
      <c r="N23" s="2" t="s">
        <v>38</v>
      </c>
      <c r="O23" s="2" t="s">
        <v>22</v>
      </c>
      <c r="P23" s="2"/>
      <c r="Q23" t="b">
        <v>1</v>
      </c>
      <c r="R23" t="s">
        <v>169</v>
      </c>
    </row>
    <row r="24" spans="1:18" x14ac:dyDescent="0.35">
      <c r="A24" s="2"/>
      <c r="B24" s="2" t="s">
        <v>174</v>
      </c>
      <c r="C24" s="2" t="s">
        <v>175</v>
      </c>
      <c r="D24" s="2" t="s">
        <v>176</v>
      </c>
      <c r="E24" s="3" t="s">
        <v>177</v>
      </c>
      <c r="F24" s="2" t="s">
        <v>154</v>
      </c>
      <c r="G24" s="2" t="s">
        <v>178</v>
      </c>
      <c r="H24" s="2" t="s">
        <v>24</v>
      </c>
      <c r="I24" s="2"/>
      <c r="J24" s="2"/>
      <c r="K24" s="2"/>
      <c r="L24" s="2" t="s">
        <v>179</v>
      </c>
      <c r="M24" s="2"/>
      <c r="N24" s="2" t="s">
        <v>38</v>
      </c>
      <c r="O24" s="2" t="s">
        <v>22</v>
      </c>
      <c r="P24" s="2"/>
      <c r="Q24" t="b">
        <v>1</v>
      </c>
      <c r="R24" t="s">
        <v>180</v>
      </c>
    </row>
    <row r="25" spans="1:18" x14ac:dyDescent="0.35">
      <c r="A25" s="2"/>
      <c r="B25" s="2" t="s">
        <v>181</v>
      </c>
      <c r="C25" s="2" t="s">
        <v>182</v>
      </c>
      <c r="D25" s="2" t="s">
        <v>183</v>
      </c>
      <c r="E25" s="3" t="s">
        <v>184</v>
      </c>
      <c r="F25" s="2" t="s">
        <v>185</v>
      </c>
      <c r="G25" s="2"/>
      <c r="H25" s="2" t="s">
        <v>173</v>
      </c>
      <c r="I25" s="2"/>
      <c r="J25" s="2"/>
      <c r="K25" s="2"/>
      <c r="L25" s="2" t="s">
        <v>186</v>
      </c>
      <c r="M25" s="2"/>
      <c r="N25" s="2" t="s">
        <v>38</v>
      </c>
      <c r="O25" s="2" t="s">
        <v>22</v>
      </c>
      <c r="P25" s="2"/>
      <c r="Q25" t="b">
        <v>1</v>
      </c>
      <c r="R25" t="s">
        <v>187</v>
      </c>
    </row>
    <row r="26" spans="1:18" x14ac:dyDescent="0.35">
      <c r="A26" s="2"/>
      <c r="B26" s="2" t="s">
        <v>192</v>
      </c>
      <c r="C26" s="2" t="s">
        <v>194</v>
      </c>
      <c r="D26" s="2" t="s">
        <v>195</v>
      </c>
      <c r="E26" s="3" t="s">
        <v>196</v>
      </c>
      <c r="F26" s="2" t="s">
        <v>101</v>
      </c>
      <c r="G26" s="2" t="s">
        <v>197</v>
      </c>
      <c r="H26" s="2" t="s">
        <v>24</v>
      </c>
      <c r="I26" s="2"/>
      <c r="J26" s="2"/>
      <c r="K26" s="2"/>
      <c r="L26" s="2" t="s">
        <v>198</v>
      </c>
      <c r="M26" s="2"/>
      <c r="N26" s="2" t="s">
        <v>38</v>
      </c>
      <c r="O26" s="2" t="s">
        <v>22</v>
      </c>
      <c r="P26" s="2"/>
      <c r="Q26" t="b">
        <v>1</v>
      </c>
      <c r="R26" t="s">
        <v>199</v>
      </c>
    </row>
    <row r="27" spans="1:18" x14ac:dyDescent="0.35">
      <c r="A27" s="2"/>
      <c r="B27" s="2" t="s">
        <v>201</v>
      </c>
      <c r="C27" s="2" t="s">
        <v>202</v>
      </c>
      <c r="D27" s="2" t="s">
        <v>203</v>
      </c>
      <c r="E27" s="3" t="s">
        <v>204</v>
      </c>
      <c r="F27" s="2" t="s">
        <v>205</v>
      </c>
      <c r="G27" s="2" t="s">
        <v>206</v>
      </c>
      <c r="H27" s="2" t="s">
        <v>124</v>
      </c>
      <c r="I27" s="2"/>
      <c r="J27" s="2"/>
      <c r="K27" s="2"/>
      <c r="L27" s="2" t="s">
        <v>179</v>
      </c>
      <c r="M27" s="2"/>
      <c r="N27" s="2" t="s">
        <v>38</v>
      </c>
      <c r="O27" s="2" t="s">
        <v>22</v>
      </c>
      <c r="P27" s="2"/>
      <c r="Q27" t="b">
        <v>1</v>
      </c>
      <c r="R27" t="s">
        <v>207</v>
      </c>
    </row>
    <row r="28" spans="1:18" x14ac:dyDescent="0.35">
      <c r="A28" s="2"/>
      <c r="B28" s="2" t="s">
        <v>208</v>
      </c>
      <c r="C28" s="2" t="s">
        <v>209</v>
      </c>
      <c r="D28" s="2" t="s">
        <v>210</v>
      </c>
      <c r="E28" s="3" t="s">
        <v>211</v>
      </c>
      <c r="F28" s="2" t="s">
        <v>99</v>
      </c>
      <c r="G28" s="2" t="s">
        <v>212</v>
      </c>
      <c r="H28" s="2" t="s">
        <v>24</v>
      </c>
      <c r="I28" s="2"/>
      <c r="J28" s="2"/>
      <c r="K28" s="2"/>
      <c r="L28" s="2" t="s">
        <v>213</v>
      </c>
      <c r="M28" s="2"/>
      <c r="N28" s="2" t="s">
        <v>38</v>
      </c>
      <c r="O28" s="2" t="s">
        <v>22</v>
      </c>
      <c r="P28" s="2"/>
      <c r="Q28" t="b">
        <v>1</v>
      </c>
      <c r="R28" t="s">
        <v>214</v>
      </c>
    </row>
    <row r="29" spans="1:18" x14ac:dyDescent="0.35">
      <c r="A29" s="2"/>
      <c r="B29" s="2" t="s">
        <v>215</v>
      </c>
      <c r="C29" s="2" t="s">
        <v>216</v>
      </c>
      <c r="D29" s="2" t="s">
        <v>217</v>
      </c>
      <c r="E29" s="3" t="s">
        <v>218</v>
      </c>
      <c r="F29" s="2" t="s">
        <v>103</v>
      </c>
      <c r="G29" s="2" t="s">
        <v>219</v>
      </c>
      <c r="H29" s="2" t="s">
        <v>24</v>
      </c>
      <c r="I29" s="2"/>
      <c r="J29" s="2"/>
      <c r="K29" s="2"/>
      <c r="L29" s="2" t="s">
        <v>179</v>
      </c>
      <c r="M29" s="2"/>
      <c r="N29" s="2" t="s">
        <v>38</v>
      </c>
      <c r="O29" s="2" t="s">
        <v>22</v>
      </c>
      <c r="P29" s="2"/>
      <c r="Q29" t="b">
        <v>1</v>
      </c>
      <c r="R29" t="s">
        <v>220</v>
      </c>
    </row>
    <row r="30" spans="1:18" x14ac:dyDescent="0.35">
      <c r="A30" s="2"/>
      <c r="B30" s="2" t="s">
        <v>221</v>
      </c>
      <c r="C30" s="2" t="s">
        <v>222</v>
      </c>
      <c r="D30" s="2" t="s">
        <v>223</v>
      </c>
      <c r="E30" s="3" t="s">
        <v>224</v>
      </c>
      <c r="F30" s="2" t="s">
        <v>152</v>
      </c>
      <c r="G30" s="2"/>
      <c r="H30" s="2" t="s">
        <v>151</v>
      </c>
      <c r="I30" s="2"/>
      <c r="J30" s="2"/>
      <c r="K30" s="2"/>
      <c r="L30" s="2" t="s">
        <v>225</v>
      </c>
      <c r="M30" s="2"/>
      <c r="N30" s="2"/>
      <c r="O30" s="2" t="s">
        <v>22</v>
      </c>
      <c r="P30" s="2"/>
      <c r="Q30" t="b">
        <v>1</v>
      </c>
      <c r="R30" t="s">
        <v>226</v>
      </c>
    </row>
    <row r="31" spans="1:18" x14ac:dyDescent="0.35">
      <c r="A31" s="2"/>
      <c r="B31" s="2" t="s">
        <v>227</v>
      </c>
      <c r="C31" s="2" t="s">
        <v>228</v>
      </c>
      <c r="D31" s="2" t="s">
        <v>229</v>
      </c>
      <c r="E31" s="3" t="s">
        <v>172</v>
      </c>
      <c r="F31" s="2" t="s">
        <v>171</v>
      </c>
      <c r="G31" s="2" t="s">
        <v>230</v>
      </c>
      <c r="H31" s="2" t="s">
        <v>116</v>
      </c>
      <c r="I31" s="2"/>
      <c r="J31" s="2"/>
      <c r="K31" s="2"/>
      <c r="L31" s="2" t="s">
        <v>179</v>
      </c>
      <c r="M31" s="2"/>
      <c r="N31" s="2" t="s">
        <v>38</v>
      </c>
      <c r="O31" s="2" t="s">
        <v>22</v>
      </c>
      <c r="P31" s="2"/>
      <c r="Q31" t="b">
        <v>1</v>
      </c>
      <c r="R31" t="s">
        <v>231</v>
      </c>
    </row>
    <row r="32" spans="1:18" x14ac:dyDescent="0.35">
      <c r="A32" s="2"/>
      <c r="B32" s="2" t="s">
        <v>232</v>
      </c>
      <c r="C32" s="2" t="s">
        <v>233</v>
      </c>
      <c r="D32" s="2" t="s">
        <v>234</v>
      </c>
      <c r="E32" s="3" t="s">
        <v>235</v>
      </c>
      <c r="F32" s="2" t="s">
        <v>97</v>
      </c>
      <c r="G32" s="2" t="s">
        <v>236</v>
      </c>
      <c r="H32" s="2" t="s">
        <v>98</v>
      </c>
      <c r="I32" s="2"/>
      <c r="J32" s="2"/>
      <c r="K32" s="2"/>
      <c r="L32" s="2" t="s">
        <v>237</v>
      </c>
      <c r="M32" s="2"/>
      <c r="N32" s="2" t="s">
        <v>38</v>
      </c>
      <c r="O32" s="2" t="s">
        <v>22</v>
      </c>
      <c r="P32" s="2"/>
      <c r="Q32" t="b">
        <v>1</v>
      </c>
      <c r="R32" t="s">
        <v>238</v>
      </c>
    </row>
    <row r="33" spans="1:18" x14ac:dyDescent="0.35">
      <c r="A33" s="2"/>
      <c r="B33" s="2" t="s">
        <v>239</v>
      </c>
      <c r="C33" s="2" t="s">
        <v>240</v>
      </c>
      <c r="D33" s="2" t="s">
        <v>241</v>
      </c>
      <c r="E33" s="3" t="s">
        <v>242</v>
      </c>
      <c r="F33" s="2" t="s">
        <v>156</v>
      </c>
      <c r="G33" s="2" t="s">
        <v>243</v>
      </c>
      <c r="H33" s="2" t="s">
        <v>24</v>
      </c>
      <c r="I33" s="2"/>
      <c r="J33" s="2"/>
      <c r="K33" s="2"/>
      <c r="L33" s="2" t="s">
        <v>110</v>
      </c>
      <c r="M33" s="2"/>
      <c r="N33" s="2"/>
      <c r="O33" s="2" t="s">
        <v>22</v>
      </c>
      <c r="P33" s="2"/>
      <c r="Q33" t="b">
        <v>1</v>
      </c>
      <c r="R33" t="s">
        <v>244</v>
      </c>
    </row>
    <row r="34" spans="1:18" x14ac:dyDescent="0.35">
      <c r="A34" s="2"/>
      <c r="B34" s="2" t="s">
        <v>245</v>
      </c>
      <c r="C34" s="2" t="s">
        <v>246</v>
      </c>
      <c r="D34" s="2" t="s">
        <v>247</v>
      </c>
      <c r="E34" s="3" t="s">
        <v>248</v>
      </c>
      <c r="F34" s="2" t="s">
        <v>97</v>
      </c>
      <c r="G34" s="2" t="s">
        <v>249</v>
      </c>
      <c r="H34" s="2" t="s">
        <v>98</v>
      </c>
      <c r="I34" s="2"/>
      <c r="J34" s="2"/>
      <c r="K34" s="2"/>
      <c r="L34" s="2" t="s">
        <v>250</v>
      </c>
      <c r="M34" s="2"/>
      <c r="N34" s="2" t="s">
        <v>38</v>
      </c>
      <c r="O34" s="2" t="s">
        <v>22</v>
      </c>
      <c r="P34" s="2"/>
      <c r="Q34" t="b">
        <v>1</v>
      </c>
      <c r="R34" t="s">
        <v>251</v>
      </c>
    </row>
    <row r="35" spans="1:18" x14ac:dyDescent="0.35">
      <c r="A35" s="2">
        <v>294638</v>
      </c>
      <c r="B35" s="2" t="s">
        <v>259</v>
      </c>
      <c r="C35" s="2" t="s">
        <v>262</v>
      </c>
      <c r="D35" s="2" t="s">
        <v>263</v>
      </c>
      <c r="E35" s="3" t="s">
        <v>188</v>
      </c>
      <c r="F35" s="2" t="s">
        <v>189</v>
      </c>
      <c r="G35" s="2"/>
      <c r="H35" s="2" t="s">
        <v>55</v>
      </c>
      <c r="I35" s="2">
        <v>24.514258600000002</v>
      </c>
      <c r="J35" s="2">
        <v>118.1210001</v>
      </c>
      <c r="K35" s="2"/>
      <c r="L35" s="2" t="s">
        <v>21</v>
      </c>
      <c r="M35" s="2"/>
      <c r="N35" s="2"/>
      <c r="O35" s="2" t="s">
        <v>22</v>
      </c>
      <c r="P35" s="2"/>
      <c r="Q35" t="b">
        <v>0</v>
      </c>
      <c r="R35" t="s">
        <v>264</v>
      </c>
    </row>
    <row r="36" spans="1:18" x14ac:dyDescent="0.35">
      <c r="A36" s="2">
        <v>294641</v>
      </c>
      <c r="B36" s="2" t="s">
        <v>259</v>
      </c>
      <c r="C36" s="2" t="s">
        <v>260</v>
      </c>
      <c r="D36" s="2" t="s">
        <v>261</v>
      </c>
      <c r="E36" s="3" t="s">
        <v>190</v>
      </c>
      <c r="F36" s="2" t="s">
        <v>190</v>
      </c>
      <c r="G36" s="2"/>
      <c r="H36" s="2" t="s">
        <v>170</v>
      </c>
      <c r="I36" s="2">
        <v>9.9919279999999997</v>
      </c>
      <c r="J36" s="2">
        <v>-84.120018000000002</v>
      </c>
      <c r="K36" s="2"/>
      <c r="L36" s="2" t="s">
        <v>21</v>
      </c>
      <c r="M36" s="2"/>
      <c r="N36" s="2"/>
      <c r="O36" s="2" t="s">
        <v>22</v>
      </c>
      <c r="P36" s="2"/>
      <c r="Q36" t="b">
        <v>0</v>
      </c>
      <c r="R36" t="s">
        <v>264</v>
      </c>
    </row>
    <row r="37" spans="1:18" x14ac:dyDescent="0.35">
      <c r="A37" s="2">
        <v>58787436</v>
      </c>
      <c r="B37" s="2" t="s">
        <v>252</v>
      </c>
      <c r="C37" s="2" t="s">
        <v>257</v>
      </c>
      <c r="D37" s="2" t="s">
        <v>258</v>
      </c>
      <c r="E37" s="3" t="s">
        <v>200</v>
      </c>
      <c r="F37" s="2" t="s">
        <v>99</v>
      </c>
      <c r="G37" s="2"/>
      <c r="H37" s="2" t="s">
        <v>24</v>
      </c>
      <c r="I37" s="2">
        <v>40.112108200000002</v>
      </c>
      <c r="J37" s="2">
        <v>-82.9857923</v>
      </c>
      <c r="K37" s="2"/>
      <c r="L37" s="2" t="s">
        <v>191</v>
      </c>
      <c r="M37" s="2"/>
      <c r="N37" s="2"/>
      <c r="O37" s="2" t="s">
        <v>22</v>
      </c>
      <c r="P37" s="2"/>
      <c r="Q37" t="b">
        <v>1</v>
      </c>
      <c r="R37" t="s">
        <v>293</v>
      </c>
    </row>
    <row r="38" spans="1:18" x14ac:dyDescent="0.35">
      <c r="A38" s="2">
        <v>61938504</v>
      </c>
      <c r="B38" s="4" t="s">
        <v>252</v>
      </c>
      <c r="C38" s="4" t="s">
        <v>255</v>
      </c>
      <c r="D38" s="4" t="s">
        <v>256</v>
      </c>
      <c r="E38" s="3" t="s">
        <v>193</v>
      </c>
      <c r="F38" s="2" t="s">
        <v>105</v>
      </c>
      <c r="G38" s="4">
        <v>66600</v>
      </c>
      <c r="H38" s="4" t="s">
        <v>90</v>
      </c>
      <c r="I38" s="4">
        <v>25.773536100000001</v>
      </c>
      <c r="J38" s="4">
        <v>-100.18317209999999</v>
      </c>
      <c r="K38" s="4">
        <v>4312401</v>
      </c>
      <c r="L38" s="4" t="s">
        <v>191</v>
      </c>
      <c r="M38" s="4"/>
      <c r="N38" s="4" t="s">
        <v>38</v>
      </c>
      <c r="O38" s="4" t="s">
        <v>22</v>
      </c>
      <c r="P38" s="4"/>
      <c r="Q38" t="b">
        <v>1</v>
      </c>
      <c r="R38" t="s">
        <v>293</v>
      </c>
    </row>
    <row r="39" spans="1:18" x14ac:dyDescent="0.35">
      <c r="A39" s="2">
        <v>3013320</v>
      </c>
      <c r="B39" s="2" t="s">
        <v>252</v>
      </c>
      <c r="C39" s="2" t="s">
        <v>253</v>
      </c>
      <c r="D39" s="2" t="s">
        <v>254</v>
      </c>
      <c r="E39" s="3" t="s">
        <v>200</v>
      </c>
      <c r="F39" s="2" t="s">
        <v>43</v>
      </c>
      <c r="G39" s="2">
        <v>43085</v>
      </c>
      <c r="H39" s="2" t="s">
        <v>24</v>
      </c>
      <c r="I39" s="2">
        <v>40.1109911</v>
      </c>
      <c r="J39" s="2">
        <v>-83.021282399999905</v>
      </c>
      <c r="K39" s="2"/>
      <c r="L39" s="2" t="s">
        <v>191</v>
      </c>
      <c r="M39" s="2"/>
      <c r="N39" s="2"/>
      <c r="O39" s="2" t="s">
        <v>22</v>
      </c>
      <c r="P39" s="2"/>
      <c r="Q39" t="b">
        <v>1</v>
      </c>
      <c r="R39" t="s">
        <v>293</v>
      </c>
    </row>
  </sheetData>
  <autoFilter ref="A1:S39" xr:uid="{F506BAC1-FE8F-4DE5-83E3-B5D6DEC510A4}"/>
  <conditionalFormatting sqref="D1:D34">
    <cfRule type="duplicateValues" dxfId="6" priority="6"/>
  </conditionalFormatting>
  <conditionalFormatting sqref="D35">
    <cfRule type="duplicateValues" dxfId="5" priority="5"/>
  </conditionalFormatting>
  <conditionalFormatting sqref="D36">
    <cfRule type="duplicateValues" dxfId="4" priority="4"/>
  </conditionalFormatting>
  <conditionalFormatting sqref="D37">
    <cfRule type="duplicateValues" dxfId="3" priority="3"/>
  </conditionalFormatting>
  <conditionalFormatting sqref="D38">
    <cfRule type="duplicateValues" dxfId="2" priority="2"/>
  </conditionalFormatting>
  <conditionalFormatting sqref="D39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8C28-D782-4F69-86FC-DCDC70B8D5F3}">
  <dimension ref="A1:B25"/>
  <sheetViews>
    <sheetView workbookViewId="0">
      <selection activeCell="A15" sqref="A15"/>
    </sheetView>
  </sheetViews>
  <sheetFormatPr defaultRowHeight="14.5" x14ac:dyDescent="0.35"/>
  <cols>
    <col min="1" max="1" width="35.26953125" bestFit="1" customWidth="1"/>
    <col min="2" max="2" width="29.90625" bestFit="1" customWidth="1"/>
  </cols>
  <sheetData>
    <row r="1" spans="1:2" x14ac:dyDescent="0.35">
      <c r="A1" s="7" t="s">
        <v>292</v>
      </c>
      <c r="B1" s="7" t="s">
        <v>291</v>
      </c>
    </row>
    <row r="2" spans="1:2" x14ac:dyDescent="0.35">
      <c r="A2" t="s">
        <v>265</v>
      </c>
      <c r="B2" t="s">
        <v>266</v>
      </c>
    </row>
    <row r="3" spans="1:2" x14ac:dyDescent="0.35">
      <c r="A3" s="6" t="s">
        <v>265</v>
      </c>
      <c r="B3" s="6" t="s">
        <v>267</v>
      </c>
    </row>
    <row r="4" spans="1:2" x14ac:dyDescent="0.35">
      <c r="A4" t="s">
        <v>265</v>
      </c>
      <c r="B4" t="s">
        <v>268</v>
      </c>
    </row>
    <row r="5" spans="1:2" x14ac:dyDescent="0.35">
      <c r="A5" s="6" t="s">
        <v>265</v>
      </c>
      <c r="B5" s="6" t="s">
        <v>269</v>
      </c>
    </row>
    <row r="6" spans="1:2" x14ac:dyDescent="0.35">
      <c r="A6" t="s">
        <v>265</v>
      </c>
      <c r="B6" t="s">
        <v>270</v>
      </c>
    </row>
    <row r="7" spans="1:2" x14ac:dyDescent="0.35">
      <c r="A7" s="6" t="s">
        <v>265</v>
      </c>
      <c r="B7" s="6" t="s">
        <v>271</v>
      </c>
    </row>
    <row r="8" spans="1:2" x14ac:dyDescent="0.35">
      <c r="A8" t="s">
        <v>265</v>
      </c>
      <c r="B8" t="s">
        <v>272</v>
      </c>
    </row>
    <row r="9" spans="1:2" x14ac:dyDescent="0.35">
      <c r="A9" s="6" t="s">
        <v>265</v>
      </c>
      <c r="B9" s="6" t="s">
        <v>273</v>
      </c>
    </row>
    <row r="10" spans="1:2" x14ac:dyDescent="0.35">
      <c r="A10" t="s">
        <v>265</v>
      </c>
      <c r="B10" t="s">
        <v>274</v>
      </c>
    </row>
    <row r="11" spans="1:2" x14ac:dyDescent="0.35">
      <c r="A11" s="6" t="s">
        <v>265</v>
      </c>
      <c r="B11" s="6" t="s">
        <v>275</v>
      </c>
    </row>
    <row r="12" spans="1:2" x14ac:dyDescent="0.35">
      <c r="A12" t="s">
        <v>265</v>
      </c>
      <c r="B12" t="s">
        <v>276</v>
      </c>
    </row>
    <row r="13" spans="1:2" x14ac:dyDescent="0.35">
      <c r="A13" s="6" t="s">
        <v>265</v>
      </c>
      <c r="B13" s="6" t="s">
        <v>277</v>
      </c>
    </row>
    <row r="14" spans="1:2" x14ac:dyDescent="0.35">
      <c r="A14" t="s">
        <v>265</v>
      </c>
      <c r="B14" t="s">
        <v>278</v>
      </c>
    </row>
    <row r="15" spans="1:2" x14ac:dyDescent="0.35">
      <c r="A15" s="6" t="s">
        <v>265</v>
      </c>
      <c r="B15" s="6" t="s">
        <v>279</v>
      </c>
    </row>
    <row r="16" spans="1:2" x14ac:dyDescent="0.35">
      <c r="A16" t="s">
        <v>265</v>
      </c>
      <c r="B16" t="s">
        <v>280</v>
      </c>
    </row>
    <row r="17" spans="1:2" x14ac:dyDescent="0.35">
      <c r="A17" s="6" t="s">
        <v>281</v>
      </c>
      <c r="B17" s="6" t="s">
        <v>282</v>
      </c>
    </row>
    <row r="18" spans="1:2" x14ac:dyDescent="0.35">
      <c r="A18" t="s">
        <v>281</v>
      </c>
      <c r="B18" t="s">
        <v>283</v>
      </c>
    </row>
    <row r="19" spans="1:2" x14ac:dyDescent="0.35">
      <c r="A19" s="6" t="s">
        <v>281</v>
      </c>
      <c r="B19" s="6" t="s">
        <v>284</v>
      </c>
    </row>
    <row r="20" spans="1:2" x14ac:dyDescent="0.35">
      <c r="A20" t="s">
        <v>281</v>
      </c>
      <c r="B20" t="s">
        <v>285</v>
      </c>
    </row>
    <row r="21" spans="1:2" x14ac:dyDescent="0.35">
      <c r="A21" s="6" t="s">
        <v>281</v>
      </c>
      <c r="B21" s="6" t="s">
        <v>286</v>
      </c>
    </row>
    <row r="22" spans="1:2" x14ac:dyDescent="0.35">
      <c r="A22" t="s">
        <v>281</v>
      </c>
      <c r="B22" t="s">
        <v>287</v>
      </c>
    </row>
    <row r="23" spans="1:2" x14ac:dyDescent="0.35">
      <c r="A23" s="6" t="s">
        <v>281</v>
      </c>
      <c r="B23" s="6" t="s">
        <v>288</v>
      </c>
    </row>
    <row r="24" spans="1:2" x14ac:dyDescent="0.35">
      <c r="A24" t="s">
        <v>281</v>
      </c>
      <c r="B24" t="s">
        <v>289</v>
      </c>
    </row>
    <row r="25" spans="1:2" x14ac:dyDescent="0.35">
      <c r="A25" s="6" t="s">
        <v>281</v>
      </c>
      <c r="B25" s="6" t="s">
        <v>290</v>
      </c>
    </row>
  </sheetData>
  <conditionalFormatting sqref="B2:B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 with Source</vt:lpstr>
      <vt:lpstr>ChallengingSitesExtractionSuppl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 Jadhav</dc:creator>
  <cp:lastModifiedBy>Amruta Jadhav</cp:lastModifiedBy>
  <dcterms:created xsi:type="dcterms:W3CDTF">2026-09-21T07:04:26Z</dcterms:created>
  <dcterms:modified xsi:type="dcterms:W3CDTF">2026-09-21T11:25:55Z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dd3fb8-64db-456b-a303-7b817e576329_Enabled">
    <vt:lpwstr>true</vt:lpwstr>
  </property>
  <property fmtid="{D5CDD505-2E9C-101B-9397-08002B2CF9AE}" pid="3" name="MSIP_Label_5add3fb8-64db-456b-a303-7b817e576329_SetDate">
    <vt:lpwstr>2026-09-21T07:08:39Z</vt:lpwstr>
  </property>
  <property fmtid="{D5CDD505-2E9C-101B-9397-08002B2CF9AE}" pid="4" name="MSIP_Label_5add3fb8-64db-456b-a303-7b817e576329_Method">
    <vt:lpwstr>Standard</vt:lpwstr>
  </property>
  <property fmtid="{D5CDD505-2E9C-101B-9397-08002B2CF9AE}" pid="5" name="MSIP_Label_5add3fb8-64db-456b-a303-7b817e576329_Name">
    <vt:lpwstr>defa4170-0d19-0005-0004-bc88714345d2</vt:lpwstr>
  </property>
  <property fmtid="{D5CDD505-2E9C-101B-9397-08002B2CF9AE}" pid="6" name="MSIP_Label_5add3fb8-64db-456b-a303-7b817e576329_SiteId">
    <vt:lpwstr>208a6c18-704f-4104-93bb-558e02a18f9b</vt:lpwstr>
  </property>
  <property fmtid="{D5CDD505-2E9C-101B-9397-08002B2CF9AE}" pid="7" name="MSIP_Label_5add3fb8-64db-456b-a303-7b817e576329_ActionId">
    <vt:lpwstr>a8c9d26b-ef50-43db-8aba-446169336462</vt:lpwstr>
  </property>
  <property fmtid="{D5CDD505-2E9C-101B-9397-08002B2CF9AE}" pid="8" name="MSIP_Label_5add3fb8-64db-456b-a303-7b817e576329_ContentBits">
    <vt:lpwstr>0</vt:lpwstr>
  </property>
  <property fmtid="{D5CDD505-2E9C-101B-9397-08002B2CF9AE}" pid="9" name="MSIP_Label_5add3fb8-64db-456b-a303-7b817e576329_Tag">
    <vt:lpwstr>10, 3, 0, 1</vt:lpwstr>
  </property>
</Properties>
</file>